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"/>
    </mc:Choice>
  </mc:AlternateContent>
  <xr:revisionPtr revIDLastSave="0" documentId="13_ncr:1_{6320492A-0D45-4651-BD09-9C4E5EE782AE}" xr6:coauthVersionLast="47" xr6:coauthVersionMax="47" xr10:uidLastSave="{00000000-0000-0000-0000-000000000000}"/>
  <bookViews>
    <workbookView xWindow="-108" yWindow="-108" windowWidth="23256" windowHeight="12576" xr2:uid="{48826AE1-91FB-4588-8D1C-60B9F3270FF2}"/>
  </bookViews>
  <sheets>
    <sheet name="Hoja1" sheetId="2" r:id="rId1"/>
    <sheet name="Hoja2" sheetId="3" r:id="rId2"/>
  </sheets>
  <definedNames>
    <definedName name="Latitude_2">Hoja1!#REF!</definedName>
    <definedName name="Longitude_1">Hoja1!#REF!</definedName>
    <definedName name="Longitude_2">Hoja1!#REF!</definedName>
    <definedName name="RadKilom">Hoja1!#REF!</definedName>
    <definedName name="RadMiles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K1" i="2"/>
  <c r="I1" i="2"/>
  <c r="H888" i="2"/>
  <c r="G888" i="2"/>
  <c r="L890" i="2"/>
  <c r="J890" i="2"/>
  <c r="L889" i="2"/>
  <c r="J889" i="2"/>
  <c r="L888" i="2"/>
  <c r="J888" i="2"/>
  <c r="L887" i="2"/>
  <c r="J887" i="2"/>
  <c r="L886" i="2"/>
  <c r="J886" i="2"/>
  <c r="L885" i="2"/>
  <c r="J885" i="2"/>
  <c r="L884" i="2"/>
  <c r="J884" i="2"/>
  <c r="L883" i="2"/>
  <c r="J883" i="2"/>
  <c r="L882" i="2"/>
  <c r="J882" i="2"/>
  <c r="L881" i="2"/>
  <c r="J881" i="2"/>
  <c r="L880" i="2"/>
  <c r="J880" i="2"/>
  <c r="L879" i="2"/>
  <c r="J879" i="2"/>
  <c r="L878" i="2"/>
  <c r="J878" i="2"/>
  <c r="L877" i="2"/>
  <c r="J877" i="2"/>
  <c r="L876" i="2"/>
  <c r="J876" i="2"/>
  <c r="L875" i="2"/>
  <c r="J875" i="2"/>
  <c r="L874" i="2"/>
  <c r="J874" i="2"/>
  <c r="L873" i="2"/>
  <c r="J873" i="2"/>
  <c r="L872" i="2"/>
  <c r="J872" i="2"/>
  <c r="L871" i="2"/>
  <c r="J871" i="2"/>
  <c r="L870" i="2"/>
  <c r="J870" i="2"/>
  <c r="L869" i="2"/>
  <c r="J869" i="2"/>
  <c r="L868" i="2"/>
  <c r="J868" i="2"/>
  <c r="L867" i="2"/>
  <c r="J867" i="2"/>
  <c r="L866" i="2"/>
  <c r="J866" i="2"/>
  <c r="L865" i="2"/>
  <c r="J865" i="2"/>
  <c r="L864" i="2"/>
  <c r="J864" i="2"/>
  <c r="L863" i="2"/>
  <c r="J863" i="2"/>
  <c r="L862" i="2"/>
  <c r="J862" i="2"/>
  <c r="L861" i="2"/>
  <c r="J861" i="2"/>
  <c r="L860" i="2"/>
  <c r="J860" i="2"/>
  <c r="L859" i="2"/>
  <c r="J859" i="2"/>
  <c r="L858" i="2"/>
  <c r="J858" i="2"/>
  <c r="L857" i="2"/>
  <c r="J857" i="2"/>
  <c r="L856" i="2"/>
  <c r="J856" i="2"/>
  <c r="L855" i="2"/>
  <c r="J855" i="2"/>
  <c r="L854" i="2"/>
  <c r="J854" i="2"/>
  <c r="L853" i="2"/>
  <c r="J853" i="2"/>
  <c r="L852" i="2"/>
  <c r="J852" i="2"/>
  <c r="L851" i="2"/>
  <c r="J851" i="2"/>
  <c r="L850" i="2"/>
  <c r="J850" i="2"/>
  <c r="L849" i="2"/>
  <c r="J849" i="2"/>
  <c r="L848" i="2"/>
  <c r="J848" i="2"/>
  <c r="L847" i="2"/>
  <c r="J847" i="2"/>
  <c r="L846" i="2"/>
  <c r="J846" i="2"/>
  <c r="L845" i="2"/>
  <c r="J845" i="2"/>
  <c r="L844" i="2"/>
  <c r="J844" i="2"/>
  <c r="L843" i="2"/>
  <c r="J843" i="2"/>
  <c r="L842" i="2"/>
  <c r="J842" i="2"/>
  <c r="L841" i="2"/>
  <c r="J841" i="2"/>
  <c r="L840" i="2"/>
  <c r="J840" i="2"/>
  <c r="L839" i="2"/>
  <c r="J839" i="2"/>
  <c r="L838" i="2"/>
  <c r="J838" i="2"/>
  <c r="L837" i="2"/>
  <c r="J837" i="2"/>
  <c r="L836" i="2"/>
  <c r="J836" i="2"/>
  <c r="L835" i="2"/>
  <c r="J835" i="2"/>
  <c r="L834" i="2"/>
  <c r="J834" i="2"/>
  <c r="L833" i="2"/>
  <c r="J833" i="2"/>
  <c r="L832" i="2"/>
  <c r="J832" i="2"/>
  <c r="L831" i="2"/>
  <c r="J831" i="2"/>
  <c r="L830" i="2"/>
  <c r="J830" i="2"/>
  <c r="L829" i="2"/>
  <c r="J829" i="2"/>
  <c r="L828" i="2"/>
  <c r="J828" i="2"/>
  <c r="L827" i="2"/>
  <c r="J827" i="2"/>
  <c r="L826" i="2"/>
  <c r="J826" i="2"/>
  <c r="L825" i="2"/>
  <c r="J825" i="2"/>
  <c r="L824" i="2"/>
  <c r="J824" i="2"/>
  <c r="L823" i="2"/>
  <c r="J823" i="2"/>
  <c r="L822" i="2"/>
  <c r="J822" i="2"/>
  <c r="L821" i="2"/>
  <c r="J821" i="2"/>
  <c r="L820" i="2"/>
  <c r="J820" i="2"/>
  <c r="L819" i="2"/>
  <c r="J819" i="2"/>
  <c r="L818" i="2"/>
  <c r="J818" i="2"/>
  <c r="L817" i="2"/>
  <c r="J817" i="2"/>
  <c r="L816" i="2"/>
  <c r="J816" i="2"/>
  <c r="L815" i="2"/>
  <c r="J815" i="2"/>
  <c r="L814" i="2"/>
  <c r="J814" i="2"/>
  <c r="L813" i="2"/>
  <c r="J813" i="2"/>
  <c r="L812" i="2"/>
  <c r="J812" i="2"/>
  <c r="L811" i="2"/>
  <c r="J811" i="2"/>
  <c r="L810" i="2"/>
  <c r="J810" i="2"/>
  <c r="L809" i="2"/>
  <c r="J809" i="2"/>
  <c r="L808" i="2"/>
  <c r="J808" i="2"/>
  <c r="L807" i="2"/>
  <c r="J807" i="2"/>
  <c r="L806" i="2"/>
  <c r="J806" i="2"/>
  <c r="L805" i="2"/>
  <c r="J805" i="2"/>
  <c r="L804" i="2"/>
  <c r="J804" i="2"/>
  <c r="L803" i="2"/>
  <c r="J803" i="2"/>
  <c r="L802" i="2"/>
  <c r="J802" i="2"/>
  <c r="L801" i="2"/>
  <c r="J801" i="2"/>
  <c r="L800" i="2"/>
  <c r="J800" i="2"/>
  <c r="L799" i="2"/>
  <c r="J799" i="2"/>
  <c r="L798" i="2"/>
  <c r="J798" i="2"/>
  <c r="L797" i="2"/>
  <c r="J797" i="2"/>
  <c r="L796" i="2"/>
  <c r="J796" i="2"/>
  <c r="L795" i="2"/>
  <c r="J795" i="2"/>
  <c r="L794" i="2"/>
  <c r="J794" i="2"/>
  <c r="L793" i="2"/>
  <c r="J793" i="2"/>
  <c r="L792" i="2"/>
  <c r="J792" i="2"/>
  <c r="L791" i="2"/>
  <c r="J791" i="2"/>
  <c r="L790" i="2"/>
  <c r="J790" i="2"/>
  <c r="L789" i="2"/>
  <c r="J789" i="2"/>
  <c r="L788" i="2"/>
  <c r="J788" i="2"/>
  <c r="L787" i="2"/>
  <c r="J787" i="2"/>
  <c r="L786" i="2"/>
  <c r="J786" i="2"/>
  <c r="L785" i="2"/>
  <c r="J785" i="2"/>
  <c r="L784" i="2"/>
  <c r="J784" i="2"/>
  <c r="L783" i="2"/>
  <c r="J783" i="2"/>
  <c r="L782" i="2"/>
  <c r="J782" i="2"/>
  <c r="L781" i="2"/>
  <c r="J781" i="2"/>
  <c r="L780" i="2"/>
  <c r="J780" i="2"/>
  <c r="L779" i="2"/>
  <c r="J779" i="2"/>
  <c r="L778" i="2"/>
  <c r="J778" i="2"/>
  <c r="L777" i="2"/>
  <c r="J777" i="2"/>
  <c r="L776" i="2"/>
  <c r="J776" i="2"/>
  <c r="L775" i="2"/>
  <c r="J775" i="2"/>
  <c r="L774" i="2"/>
  <c r="J774" i="2"/>
  <c r="L773" i="2"/>
  <c r="J773" i="2"/>
  <c r="L772" i="2"/>
  <c r="J772" i="2"/>
  <c r="L771" i="2"/>
  <c r="J771" i="2"/>
  <c r="L770" i="2"/>
  <c r="J770" i="2"/>
  <c r="L769" i="2"/>
  <c r="J769" i="2"/>
  <c r="L768" i="2"/>
  <c r="J768" i="2"/>
  <c r="L767" i="2"/>
  <c r="J767" i="2"/>
  <c r="L766" i="2"/>
  <c r="J766" i="2"/>
  <c r="L765" i="2"/>
  <c r="J765" i="2"/>
  <c r="L764" i="2"/>
  <c r="J764" i="2"/>
  <c r="L763" i="2"/>
  <c r="J763" i="2"/>
  <c r="L762" i="2"/>
  <c r="J762" i="2"/>
  <c r="L761" i="2"/>
  <c r="J761" i="2"/>
  <c r="L760" i="2"/>
  <c r="J760" i="2"/>
  <c r="L759" i="2"/>
  <c r="J759" i="2"/>
  <c r="L758" i="2"/>
  <c r="J758" i="2"/>
  <c r="L757" i="2"/>
  <c r="J757" i="2"/>
  <c r="L756" i="2"/>
  <c r="J756" i="2"/>
  <c r="L755" i="2"/>
  <c r="J755" i="2"/>
  <c r="L754" i="2"/>
  <c r="J754" i="2"/>
  <c r="L753" i="2"/>
  <c r="J753" i="2"/>
  <c r="L752" i="2"/>
  <c r="J752" i="2"/>
  <c r="L751" i="2"/>
  <c r="J751" i="2"/>
  <c r="L750" i="2"/>
  <c r="J750" i="2"/>
  <c r="L749" i="2"/>
  <c r="J749" i="2"/>
  <c r="L748" i="2"/>
  <c r="J748" i="2"/>
  <c r="L747" i="2"/>
  <c r="J747" i="2"/>
  <c r="L746" i="2"/>
  <c r="J746" i="2"/>
  <c r="L745" i="2"/>
  <c r="J745" i="2"/>
  <c r="L744" i="2"/>
  <c r="J744" i="2"/>
  <c r="L743" i="2"/>
  <c r="J743" i="2"/>
  <c r="L742" i="2"/>
  <c r="J742" i="2"/>
  <c r="L741" i="2"/>
  <c r="J741" i="2"/>
  <c r="L740" i="2"/>
  <c r="J740" i="2"/>
  <c r="L739" i="2"/>
  <c r="J739" i="2"/>
  <c r="L738" i="2"/>
  <c r="J738" i="2"/>
  <c r="L737" i="2"/>
  <c r="J737" i="2"/>
  <c r="L736" i="2"/>
  <c r="J736" i="2"/>
  <c r="L735" i="2"/>
  <c r="J735" i="2"/>
  <c r="L734" i="2"/>
  <c r="J734" i="2"/>
  <c r="L733" i="2"/>
  <c r="J733" i="2"/>
  <c r="L732" i="2"/>
  <c r="J732" i="2"/>
  <c r="L731" i="2"/>
  <c r="J731" i="2"/>
  <c r="L730" i="2"/>
  <c r="J730" i="2"/>
  <c r="L729" i="2"/>
  <c r="J729" i="2"/>
  <c r="L728" i="2"/>
  <c r="J728" i="2"/>
  <c r="L727" i="2"/>
  <c r="J727" i="2"/>
  <c r="L726" i="2"/>
  <c r="J726" i="2"/>
  <c r="L725" i="2"/>
  <c r="J725" i="2"/>
  <c r="L724" i="2"/>
  <c r="J724" i="2"/>
  <c r="L723" i="2"/>
  <c r="J723" i="2"/>
  <c r="L722" i="2"/>
  <c r="J722" i="2"/>
  <c r="L721" i="2"/>
  <c r="J721" i="2"/>
  <c r="L720" i="2"/>
  <c r="J720" i="2"/>
  <c r="L719" i="2"/>
  <c r="J719" i="2"/>
  <c r="L718" i="2"/>
  <c r="J718" i="2"/>
  <c r="L717" i="2"/>
  <c r="J717" i="2"/>
  <c r="L716" i="2"/>
  <c r="J716" i="2"/>
  <c r="L715" i="2"/>
  <c r="J715" i="2"/>
  <c r="L714" i="2"/>
  <c r="J714" i="2"/>
  <c r="L713" i="2"/>
  <c r="J713" i="2"/>
  <c r="L712" i="2"/>
  <c r="J712" i="2"/>
  <c r="L711" i="2"/>
  <c r="J711" i="2"/>
  <c r="L710" i="2"/>
  <c r="J710" i="2"/>
  <c r="L709" i="2"/>
  <c r="J709" i="2"/>
  <c r="L708" i="2"/>
  <c r="J708" i="2"/>
  <c r="L707" i="2"/>
  <c r="J707" i="2"/>
  <c r="L706" i="2"/>
  <c r="J706" i="2"/>
  <c r="L705" i="2"/>
  <c r="J705" i="2"/>
  <c r="L704" i="2"/>
  <c r="J704" i="2"/>
  <c r="L703" i="2"/>
  <c r="J703" i="2"/>
  <c r="L702" i="2"/>
  <c r="J702" i="2"/>
  <c r="L701" i="2"/>
  <c r="J701" i="2"/>
  <c r="L700" i="2"/>
  <c r="J700" i="2"/>
  <c r="L699" i="2"/>
  <c r="J699" i="2"/>
  <c r="L698" i="2"/>
  <c r="J698" i="2"/>
  <c r="L697" i="2"/>
  <c r="J697" i="2"/>
  <c r="L696" i="2"/>
  <c r="J696" i="2"/>
  <c r="L695" i="2"/>
  <c r="J695" i="2"/>
  <c r="L694" i="2"/>
  <c r="J694" i="2"/>
  <c r="L693" i="2"/>
  <c r="J693" i="2"/>
  <c r="L692" i="2"/>
  <c r="J692" i="2"/>
  <c r="L691" i="2"/>
  <c r="J691" i="2"/>
  <c r="L690" i="2"/>
  <c r="J690" i="2"/>
  <c r="L689" i="2"/>
  <c r="J689" i="2"/>
  <c r="L688" i="2"/>
  <c r="J688" i="2"/>
  <c r="L687" i="2"/>
  <c r="J687" i="2"/>
  <c r="L686" i="2"/>
  <c r="J686" i="2"/>
  <c r="L685" i="2"/>
  <c r="J685" i="2"/>
  <c r="L684" i="2"/>
  <c r="J684" i="2"/>
  <c r="L683" i="2"/>
  <c r="J683" i="2"/>
  <c r="L682" i="2"/>
  <c r="J682" i="2"/>
  <c r="L681" i="2"/>
  <c r="J681" i="2"/>
  <c r="L680" i="2"/>
  <c r="J680" i="2"/>
  <c r="L679" i="2"/>
  <c r="J679" i="2"/>
  <c r="L678" i="2"/>
  <c r="J678" i="2"/>
  <c r="L677" i="2"/>
  <c r="J677" i="2"/>
  <c r="L676" i="2"/>
  <c r="J676" i="2"/>
  <c r="L675" i="2"/>
  <c r="J675" i="2"/>
  <c r="L674" i="2"/>
  <c r="J674" i="2"/>
  <c r="L673" i="2"/>
  <c r="J673" i="2"/>
  <c r="L672" i="2"/>
  <c r="J672" i="2"/>
  <c r="L671" i="2"/>
  <c r="J671" i="2"/>
  <c r="L670" i="2"/>
  <c r="J670" i="2"/>
  <c r="L669" i="2"/>
  <c r="J669" i="2"/>
  <c r="L668" i="2"/>
  <c r="J668" i="2"/>
  <c r="L667" i="2"/>
  <c r="J667" i="2"/>
  <c r="L666" i="2"/>
  <c r="J666" i="2"/>
  <c r="L665" i="2"/>
  <c r="J665" i="2"/>
  <c r="L664" i="2"/>
  <c r="J664" i="2"/>
  <c r="L663" i="2"/>
  <c r="J663" i="2"/>
  <c r="L662" i="2"/>
  <c r="J662" i="2"/>
  <c r="L661" i="2"/>
  <c r="J661" i="2"/>
  <c r="L660" i="2"/>
  <c r="J660" i="2"/>
  <c r="L659" i="2"/>
  <c r="J659" i="2"/>
  <c r="L658" i="2"/>
  <c r="J658" i="2"/>
  <c r="L657" i="2"/>
  <c r="J657" i="2"/>
  <c r="L656" i="2"/>
  <c r="J656" i="2"/>
  <c r="L655" i="2"/>
  <c r="J655" i="2"/>
  <c r="L654" i="2"/>
  <c r="J654" i="2"/>
  <c r="L653" i="2"/>
  <c r="J653" i="2"/>
  <c r="L652" i="2"/>
  <c r="J652" i="2"/>
  <c r="L651" i="2"/>
  <c r="J651" i="2"/>
  <c r="L650" i="2"/>
  <c r="J650" i="2"/>
  <c r="L649" i="2"/>
  <c r="J649" i="2"/>
  <c r="L648" i="2"/>
  <c r="J648" i="2"/>
  <c r="L647" i="2"/>
  <c r="J647" i="2"/>
  <c r="L646" i="2"/>
  <c r="J646" i="2"/>
  <c r="L645" i="2"/>
  <c r="J645" i="2"/>
  <c r="L644" i="2"/>
  <c r="J644" i="2"/>
  <c r="L643" i="2"/>
  <c r="J643" i="2"/>
  <c r="L642" i="2"/>
  <c r="J642" i="2"/>
  <c r="L641" i="2"/>
  <c r="J641" i="2"/>
  <c r="L640" i="2"/>
  <c r="J640" i="2"/>
  <c r="L639" i="2"/>
  <c r="J639" i="2"/>
  <c r="L638" i="2"/>
  <c r="J638" i="2"/>
  <c r="L637" i="2"/>
  <c r="J637" i="2"/>
  <c r="L636" i="2"/>
  <c r="J636" i="2"/>
  <c r="L635" i="2"/>
  <c r="J635" i="2"/>
  <c r="L634" i="2"/>
  <c r="J634" i="2"/>
  <c r="L633" i="2"/>
  <c r="J633" i="2"/>
  <c r="L632" i="2"/>
  <c r="J632" i="2"/>
  <c r="L631" i="2"/>
  <c r="J631" i="2"/>
  <c r="L630" i="2"/>
  <c r="J630" i="2"/>
  <c r="L629" i="2"/>
  <c r="J629" i="2"/>
  <c r="L628" i="2"/>
  <c r="J628" i="2"/>
  <c r="L627" i="2"/>
  <c r="J627" i="2"/>
  <c r="L626" i="2"/>
  <c r="J626" i="2"/>
  <c r="L625" i="2"/>
  <c r="J625" i="2"/>
  <c r="L624" i="2"/>
  <c r="J624" i="2"/>
  <c r="L623" i="2"/>
  <c r="J623" i="2"/>
  <c r="L622" i="2"/>
  <c r="J622" i="2"/>
  <c r="L621" i="2"/>
  <c r="J621" i="2"/>
  <c r="L620" i="2"/>
  <c r="J620" i="2"/>
  <c r="L619" i="2"/>
  <c r="J619" i="2"/>
  <c r="L618" i="2"/>
  <c r="J618" i="2"/>
  <c r="L617" i="2"/>
  <c r="J617" i="2"/>
  <c r="L616" i="2"/>
  <c r="J616" i="2"/>
  <c r="L615" i="2"/>
  <c r="J615" i="2"/>
  <c r="L614" i="2"/>
  <c r="J614" i="2"/>
  <c r="L613" i="2"/>
  <c r="J613" i="2"/>
  <c r="L612" i="2"/>
  <c r="J612" i="2"/>
  <c r="L611" i="2"/>
  <c r="J611" i="2"/>
  <c r="L610" i="2"/>
  <c r="J610" i="2"/>
  <c r="L609" i="2"/>
  <c r="J609" i="2"/>
  <c r="L608" i="2"/>
  <c r="J608" i="2"/>
  <c r="L607" i="2"/>
  <c r="J607" i="2"/>
  <c r="L606" i="2"/>
  <c r="J606" i="2"/>
  <c r="L605" i="2"/>
  <c r="J605" i="2"/>
  <c r="L604" i="2"/>
  <c r="J604" i="2"/>
  <c r="L603" i="2"/>
  <c r="J603" i="2"/>
  <c r="L602" i="2"/>
  <c r="J602" i="2"/>
  <c r="L601" i="2"/>
  <c r="J601" i="2"/>
  <c r="L600" i="2"/>
  <c r="J600" i="2"/>
  <c r="L599" i="2"/>
  <c r="J599" i="2"/>
  <c r="L598" i="2"/>
  <c r="J598" i="2"/>
  <c r="L597" i="2"/>
  <c r="J597" i="2"/>
  <c r="L596" i="2"/>
  <c r="J596" i="2"/>
  <c r="L595" i="2"/>
  <c r="J595" i="2"/>
  <c r="L594" i="2"/>
  <c r="J594" i="2"/>
  <c r="L593" i="2"/>
  <c r="J593" i="2"/>
  <c r="L592" i="2"/>
  <c r="J592" i="2"/>
  <c r="L591" i="2"/>
  <c r="J591" i="2"/>
  <c r="L590" i="2"/>
  <c r="J590" i="2"/>
  <c r="L589" i="2"/>
  <c r="J589" i="2"/>
  <c r="L588" i="2"/>
  <c r="J588" i="2"/>
  <c r="L587" i="2"/>
  <c r="J587" i="2"/>
  <c r="L586" i="2"/>
  <c r="J586" i="2"/>
  <c r="L585" i="2"/>
  <c r="J585" i="2"/>
  <c r="L584" i="2"/>
  <c r="J584" i="2"/>
  <c r="L583" i="2"/>
  <c r="J583" i="2"/>
  <c r="L582" i="2"/>
  <c r="J582" i="2"/>
  <c r="L581" i="2"/>
  <c r="J581" i="2"/>
  <c r="L580" i="2"/>
  <c r="J580" i="2"/>
  <c r="L579" i="2"/>
  <c r="J579" i="2"/>
  <c r="L578" i="2"/>
  <c r="J578" i="2"/>
  <c r="L577" i="2"/>
  <c r="J577" i="2"/>
  <c r="L576" i="2"/>
  <c r="J576" i="2"/>
  <c r="L575" i="2"/>
  <c r="J575" i="2"/>
  <c r="L574" i="2"/>
  <c r="J574" i="2"/>
  <c r="L573" i="2"/>
  <c r="J573" i="2"/>
  <c r="L572" i="2"/>
  <c r="J572" i="2"/>
  <c r="L571" i="2"/>
  <c r="J571" i="2"/>
  <c r="L570" i="2"/>
  <c r="J570" i="2"/>
  <c r="L569" i="2"/>
  <c r="J569" i="2"/>
  <c r="L568" i="2"/>
  <c r="J568" i="2"/>
  <c r="L567" i="2"/>
  <c r="J567" i="2"/>
  <c r="L566" i="2"/>
  <c r="J566" i="2"/>
  <c r="L565" i="2"/>
  <c r="J565" i="2"/>
  <c r="L564" i="2"/>
  <c r="J564" i="2"/>
  <c r="L563" i="2"/>
  <c r="J563" i="2"/>
  <c r="L562" i="2"/>
  <c r="J562" i="2"/>
  <c r="L561" i="2"/>
  <c r="J561" i="2"/>
  <c r="L560" i="2"/>
  <c r="J560" i="2"/>
  <c r="L559" i="2"/>
  <c r="J559" i="2"/>
  <c r="L558" i="2"/>
  <c r="J558" i="2"/>
  <c r="L557" i="2"/>
  <c r="J557" i="2"/>
  <c r="L556" i="2"/>
  <c r="J556" i="2"/>
  <c r="L555" i="2"/>
  <c r="J555" i="2"/>
  <c r="L554" i="2"/>
  <c r="J554" i="2"/>
  <c r="L553" i="2"/>
  <c r="J553" i="2"/>
  <c r="L552" i="2"/>
  <c r="J552" i="2"/>
  <c r="L551" i="2"/>
  <c r="J551" i="2"/>
  <c r="L550" i="2"/>
  <c r="J550" i="2"/>
  <c r="L549" i="2"/>
  <c r="J549" i="2"/>
  <c r="L548" i="2"/>
  <c r="J548" i="2"/>
  <c r="L547" i="2"/>
  <c r="J547" i="2"/>
  <c r="L546" i="2"/>
  <c r="J546" i="2"/>
  <c r="L545" i="2"/>
  <c r="J545" i="2"/>
  <c r="L544" i="2"/>
  <c r="J544" i="2"/>
  <c r="L543" i="2"/>
  <c r="J543" i="2"/>
  <c r="L542" i="2"/>
  <c r="J542" i="2"/>
  <c r="L541" i="2"/>
  <c r="J541" i="2"/>
  <c r="L540" i="2"/>
  <c r="J540" i="2"/>
  <c r="L539" i="2"/>
  <c r="J539" i="2"/>
  <c r="L538" i="2"/>
  <c r="J538" i="2"/>
  <c r="L537" i="2"/>
  <c r="J537" i="2"/>
  <c r="L536" i="2"/>
  <c r="J536" i="2"/>
  <c r="L535" i="2"/>
  <c r="J535" i="2"/>
  <c r="L534" i="2"/>
  <c r="J534" i="2"/>
  <c r="L533" i="2"/>
  <c r="J533" i="2"/>
  <c r="L532" i="2"/>
  <c r="J532" i="2"/>
  <c r="L531" i="2"/>
  <c r="J531" i="2"/>
  <c r="L530" i="2"/>
  <c r="J530" i="2"/>
  <c r="L529" i="2"/>
  <c r="J529" i="2"/>
  <c r="L528" i="2"/>
  <c r="J528" i="2"/>
  <c r="L527" i="2"/>
  <c r="J527" i="2"/>
  <c r="L526" i="2"/>
  <c r="J526" i="2"/>
  <c r="L525" i="2"/>
  <c r="J525" i="2"/>
  <c r="L524" i="2"/>
  <c r="J524" i="2"/>
  <c r="L523" i="2"/>
  <c r="J523" i="2"/>
  <c r="L522" i="2"/>
  <c r="J522" i="2"/>
  <c r="L521" i="2"/>
  <c r="J521" i="2"/>
  <c r="L520" i="2"/>
  <c r="J520" i="2"/>
  <c r="L519" i="2"/>
  <c r="J519" i="2"/>
  <c r="L518" i="2"/>
  <c r="J518" i="2"/>
  <c r="L517" i="2"/>
  <c r="J517" i="2"/>
  <c r="L516" i="2"/>
  <c r="J516" i="2"/>
  <c r="L515" i="2"/>
  <c r="J515" i="2"/>
  <c r="L514" i="2"/>
  <c r="J514" i="2"/>
  <c r="L513" i="2"/>
  <c r="J513" i="2"/>
  <c r="L512" i="2"/>
  <c r="J512" i="2"/>
  <c r="L511" i="2"/>
  <c r="J511" i="2"/>
  <c r="L510" i="2"/>
  <c r="J510" i="2"/>
  <c r="L509" i="2"/>
  <c r="J509" i="2"/>
  <c r="L508" i="2"/>
  <c r="J508" i="2"/>
  <c r="L507" i="2"/>
  <c r="J507" i="2"/>
  <c r="L506" i="2"/>
  <c r="J506" i="2"/>
  <c r="L505" i="2"/>
  <c r="J505" i="2"/>
  <c r="L504" i="2"/>
  <c r="J504" i="2"/>
  <c r="L503" i="2"/>
  <c r="J503" i="2"/>
  <c r="L502" i="2"/>
  <c r="J502" i="2"/>
  <c r="L501" i="2"/>
  <c r="J501" i="2"/>
  <c r="L500" i="2"/>
  <c r="J500" i="2"/>
  <c r="L499" i="2"/>
  <c r="J499" i="2"/>
  <c r="L498" i="2"/>
  <c r="J498" i="2"/>
  <c r="L497" i="2"/>
  <c r="J497" i="2"/>
  <c r="L496" i="2"/>
  <c r="J496" i="2"/>
  <c r="L495" i="2"/>
  <c r="J495" i="2"/>
  <c r="L494" i="2"/>
  <c r="J494" i="2"/>
  <c r="L493" i="2"/>
  <c r="J493" i="2"/>
  <c r="L492" i="2"/>
  <c r="J492" i="2"/>
  <c r="L491" i="2"/>
  <c r="J491" i="2"/>
  <c r="L490" i="2"/>
  <c r="J490" i="2"/>
  <c r="L489" i="2"/>
  <c r="J489" i="2"/>
  <c r="L488" i="2"/>
  <c r="J488" i="2"/>
  <c r="L487" i="2"/>
  <c r="J487" i="2"/>
  <c r="L486" i="2"/>
  <c r="J486" i="2"/>
  <c r="L485" i="2"/>
  <c r="J485" i="2"/>
  <c r="L484" i="2"/>
  <c r="J484" i="2"/>
  <c r="L483" i="2"/>
  <c r="J483" i="2"/>
  <c r="L482" i="2"/>
  <c r="J482" i="2"/>
  <c r="L481" i="2"/>
  <c r="J481" i="2"/>
  <c r="L480" i="2"/>
  <c r="J480" i="2"/>
  <c r="L479" i="2"/>
  <c r="J479" i="2"/>
  <c r="L478" i="2"/>
  <c r="J478" i="2"/>
  <c r="L477" i="2"/>
  <c r="J477" i="2"/>
  <c r="L476" i="2"/>
  <c r="J476" i="2"/>
  <c r="L475" i="2"/>
  <c r="J475" i="2"/>
  <c r="L474" i="2"/>
  <c r="J474" i="2"/>
  <c r="L473" i="2"/>
  <c r="J473" i="2"/>
  <c r="L472" i="2"/>
  <c r="J472" i="2"/>
  <c r="L471" i="2"/>
  <c r="J471" i="2"/>
  <c r="L470" i="2"/>
  <c r="J470" i="2"/>
  <c r="L469" i="2"/>
  <c r="J469" i="2"/>
  <c r="L468" i="2"/>
  <c r="J468" i="2"/>
  <c r="L467" i="2"/>
  <c r="J467" i="2"/>
  <c r="L466" i="2"/>
  <c r="J466" i="2"/>
  <c r="L465" i="2"/>
  <c r="J465" i="2"/>
  <c r="L464" i="2"/>
  <c r="J464" i="2"/>
  <c r="L463" i="2"/>
  <c r="J463" i="2"/>
  <c r="L462" i="2"/>
  <c r="J462" i="2"/>
  <c r="L461" i="2"/>
  <c r="J461" i="2"/>
  <c r="L460" i="2"/>
  <c r="J460" i="2"/>
  <c r="L459" i="2"/>
  <c r="J459" i="2"/>
  <c r="L458" i="2"/>
  <c r="J458" i="2"/>
  <c r="L457" i="2"/>
  <c r="J457" i="2"/>
  <c r="L456" i="2"/>
  <c r="J456" i="2"/>
  <c r="L455" i="2"/>
  <c r="J455" i="2"/>
  <c r="L454" i="2"/>
  <c r="J454" i="2"/>
  <c r="L453" i="2"/>
  <c r="J453" i="2"/>
  <c r="L452" i="2"/>
  <c r="J452" i="2"/>
  <c r="L451" i="2"/>
  <c r="J451" i="2"/>
  <c r="L450" i="2"/>
  <c r="J450" i="2"/>
  <c r="L449" i="2"/>
  <c r="J449" i="2"/>
  <c r="L448" i="2"/>
  <c r="J448" i="2"/>
  <c r="L447" i="2"/>
  <c r="J447" i="2"/>
  <c r="L446" i="2"/>
  <c r="J446" i="2"/>
  <c r="L445" i="2"/>
  <c r="J445" i="2"/>
  <c r="L444" i="2"/>
  <c r="J444" i="2"/>
  <c r="L443" i="2"/>
  <c r="J443" i="2"/>
  <c r="L442" i="2"/>
  <c r="J442" i="2"/>
  <c r="L441" i="2"/>
  <c r="J441" i="2"/>
  <c r="L440" i="2"/>
  <c r="J440" i="2"/>
  <c r="L439" i="2"/>
  <c r="J439" i="2"/>
  <c r="L438" i="2"/>
  <c r="J438" i="2"/>
  <c r="L437" i="2"/>
  <c r="J437" i="2"/>
  <c r="L436" i="2"/>
  <c r="J436" i="2"/>
  <c r="L435" i="2"/>
  <c r="J435" i="2"/>
  <c r="L434" i="2"/>
  <c r="J434" i="2"/>
  <c r="L433" i="2"/>
  <c r="J433" i="2"/>
  <c r="L432" i="2"/>
  <c r="J432" i="2"/>
  <c r="L431" i="2"/>
  <c r="J431" i="2"/>
  <c r="L430" i="2"/>
  <c r="J430" i="2"/>
  <c r="L429" i="2"/>
  <c r="J429" i="2"/>
  <c r="L428" i="2"/>
  <c r="J428" i="2"/>
  <c r="L427" i="2"/>
  <c r="J427" i="2"/>
  <c r="L426" i="2"/>
  <c r="J426" i="2"/>
  <c r="L425" i="2"/>
  <c r="J425" i="2"/>
  <c r="L424" i="2"/>
  <c r="J424" i="2"/>
  <c r="L423" i="2"/>
  <c r="J423" i="2"/>
  <c r="L422" i="2"/>
  <c r="J422" i="2"/>
  <c r="L421" i="2"/>
  <c r="J421" i="2"/>
  <c r="L420" i="2"/>
  <c r="J420" i="2"/>
  <c r="L419" i="2"/>
  <c r="J419" i="2"/>
  <c r="L418" i="2"/>
  <c r="J418" i="2"/>
  <c r="L417" i="2"/>
  <c r="J417" i="2"/>
  <c r="L416" i="2"/>
  <c r="J416" i="2"/>
  <c r="L415" i="2"/>
  <c r="J415" i="2"/>
  <c r="L414" i="2"/>
  <c r="J414" i="2"/>
  <c r="L413" i="2"/>
  <c r="J413" i="2"/>
  <c r="L412" i="2"/>
  <c r="J412" i="2"/>
  <c r="L411" i="2"/>
  <c r="J411" i="2"/>
  <c r="L410" i="2"/>
  <c r="J410" i="2"/>
  <c r="L409" i="2"/>
  <c r="J409" i="2"/>
  <c r="L408" i="2"/>
  <c r="J408" i="2"/>
  <c r="L407" i="2"/>
  <c r="J407" i="2"/>
  <c r="L406" i="2"/>
  <c r="J406" i="2"/>
  <c r="L405" i="2"/>
  <c r="J405" i="2"/>
  <c r="L404" i="2"/>
  <c r="J404" i="2"/>
  <c r="L403" i="2"/>
  <c r="J403" i="2"/>
  <c r="L402" i="2"/>
  <c r="J402" i="2"/>
  <c r="L401" i="2"/>
  <c r="J401" i="2"/>
  <c r="L400" i="2"/>
  <c r="J400" i="2"/>
  <c r="L399" i="2"/>
  <c r="J399" i="2"/>
  <c r="L398" i="2"/>
  <c r="J398" i="2"/>
  <c r="L397" i="2"/>
  <c r="J397" i="2"/>
  <c r="L396" i="2"/>
  <c r="J396" i="2"/>
  <c r="L395" i="2"/>
  <c r="J395" i="2"/>
  <c r="L394" i="2"/>
  <c r="J394" i="2"/>
  <c r="L393" i="2"/>
  <c r="J393" i="2"/>
  <c r="L392" i="2"/>
  <c r="J392" i="2"/>
  <c r="L391" i="2"/>
  <c r="J391" i="2"/>
  <c r="L390" i="2"/>
  <c r="J390" i="2"/>
  <c r="L389" i="2"/>
  <c r="J389" i="2"/>
  <c r="L388" i="2"/>
  <c r="J388" i="2"/>
  <c r="L387" i="2"/>
  <c r="J387" i="2"/>
  <c r="L386" i="2"/>
  <c r="J386" i="2"/>
  <c r="L385" i="2"/>
  <c r="J385" i="2"/>
  <c r="L384" i="2"/>
  <c r="J384" i="2"/>
  <c r="L383" i="2"/>
  <c r="J383" i="2"/>
  <c r="L382" i="2"/>
  <c r="J382" i="2"/>
  <c r="L381" i="2"/>
  <c r="J381" i="2"/>
  <c r="L380" i="2"/>
  <c r="J380" i="2"/>
  <c r="L379" i="2"/>
  <c r="J379" i="2"/>
  <c r="L378" i="2"/>
  <c r="J378" i="2"/>
  <c r="L377" i="2"/>
  <c r="J377" i="2"/>
  <c r="L376" i="2"/>
  <c r="J376" i="2"/>
  <c r="L375" i="2"/>
  <c r="J375" i="2"/>
  <c r="L374" i="2"/>
  <c r="J374" i="2"/>
  <c r="L373" i="2"/>
  <c r="J373" i="2"/>
  <c r="L372" i="2"/>
  <c r="J372" i="2"/>
  <c r="L371" i="2"/>
  <c r="J371" i="2"/>
  <c r="L370" i="2"/>
  <c r="J370" i="2"/>
  <c r="L369" i="2"/>
  <c r="J369" i="2"/>
  <c r="L368" i="2"/>
  <c r="J368" i="2"/>
  <c r="L367" i="2"/>
  <c r="J367" i="2"/>
  <c r="L366" i="2"/>
  <c r="J366" i="2"/>
  <c r="L365" i="2"/>
  <c r="J365" i="2"/>
  <c r="L364" i="2"/>
  <c r="J364" i="2"/>
  <c r="L363" i="2"/>
  <c r="J363" i="2"/>
  <c r="L362" i="2"/>
  <c r="J362" i="2"/>
  <c r="L361" i="2"/>
  <c r="J361" i="2"/>
  <c r="L360" i="2"/>
  <c r="J360" i="2"/>
  <c r="L359" i="2"/>
  <c r="J359" i="2"/>
  <c r="L358" i="2"/>
  <c r="J358" i="2"/>
  <c r="L357" i="2"/>
  <c r="J357" i="2"/>
  <c r="L356" i="2"/>
  <c r="J356" i="2"/>
  <c r="L355" i="2"/>
  <c r="J355" i="2"/>
  <c r="L354" i="2"/>
  <c r="J354" i="2"/>
  <c r="L353" i="2"/>
  <c r="J353" i="2"/>
  <c r="L352" i="2"/>
  <c r="J352" i="2"/>
  <c r="L351" i="2"/>
  <c r="J351" i="2"/>
  <c r="L350" i="2"/>
  <c r="J350" i="2"/>
  <c r="L349" i="2"/>
  <c r="J349" i="2"/>
  <c r="L348" i="2"/>
  <c r="J348" i="2"/>
  <c r="L347" i="2"/>
  <c r="J347" i="2"/>
  <c r="L346" i="2"/>
  <c r="J346" i="2"/>
  <c r="L345" i="2"/>
  <c r="J345" i="2"/>
  <c r="L344" i="2"/>
  <c r="J344" i="2"/>
  <c r="L343" i="2"/>
  <c r="J343" i="2"/>
  <c r="L342" i="2"/>
  <c r="J342" i="2"/>
  <c r="L341" i="2"/>
  <c r="J341" i="2"/>
  <c r="L340" i="2"/>
  <c r="J340" i="2"/>
  <c r="L339" i="2"/>
  <c r="J339" i="2"/>
  <c r="L338" i="2"/>
  <c r="J338" i="2"/>
  <c r="L337" i="2"/>
  <c r="J337" i="2"/>
  <c r="L336" i="2"/>
  <c r="J336" i="2"/>
  <c r="L335" i="2"/>
  <c r="J335" i="2"/>
  <c r="L334" i="2"/>
  <c r="J334" i="2"/>
  <c r="L333" i="2"/>
  <c r="J333" i="2"/>
  <c r="L332" i="2"/>
  <c r="J332" i="2"/>
  <c r="L331" i="2"/>
  <c r="J331" i="2"/>
  <c r="L330" i="2"/>
  <c r="J330" i="2"/>
  <c r="L329" i="2"/>
  <c r="J329" i="2"/>
  <c r="L328" i="2"/>
  <c r="J328" i="2"/>
  <c r="L327" i="2"/>
  <c r="J327" i="2"/>
  <c r="L326" i="2"/>
  <c r="J326" i="2"/>
  <c r="L325" i="2"/>
  <c r="J325" i="2"/>
  <c r="L324" i="2"/>
  <c r="J324" i="2"/>
  <c r="L323" i="2"/>
  <c r="J323" i="2"/>
  <c r="L322" i="2"/>
  <c r="J322" i="2"/>
  <c r="L321" i="2"/>
  <c r="J321" i="2"/>
  <c r="L320" i="2"/>
  <c r="J320" i="2"/>
  <c r="L319" i="2"/>
  <c r="J319" i="2"/>
  <c r="L318" i="2"/>
  <c r="J318" i="2"/>
  <c r="L317" i="2"/>
  <c r="J317" i="2"/>
  <c r="L316" i="2"/>
  <c r="J316" i="2"/>
  <c r="L315" i="2"/>
  <c r="J315" i="2"/>
  <c r="L314" i="2"/>
  <c r="J314" i="2"/>
  <c r="L313" i="2"/>
  <c r="J313" i="2"/>
  <c r="L312" i="2"/>
  <c r="J312" i="2"/>
  <c r="L311" i="2"/>
  <c r="J311" i="2"/>
  <c r="L310" i="2"/>
  <c r="J310" i="2"/>
  <c r="L309" i="2"/>
  <c r="J309" i="2"/>
  <c r="L308" i="2"/>
  <c r="J308" i="2"/>
  <c r="L307" i="2"/>
  <c r="J307" i="2"/>
  <c r="L306" i="2"/>
  <c r="J306" i="2"/>
  <c r="L305" i="2"/>
  <c r="J305" i="2"/>
  <c r="L304" i="2"/>
  <c r="J304" i="2"/>
  <c r="L303" i="2"/>
  <c r="J303" i="2"/>
  <c r="L302" i="2"/>
  <c r="J302" i="2"/>
  <c r="L301" i="2"/>
  <c r="J301" i="2"/>
  <c r="L300" i="2"/>
  <c r="J300" i="2"/>
  <c r="L299" i="2"/>
  <c r="J299" i="2"/>
  <c r="L298" i="2"/>
  <c r="J298" i="2"/>
  <c r="L297" i="2"/>
  <c r="J297" i="2"/>
  <c r="L296" i="2"/>
  <c r="J296" i="2"/>
  <c r="L295" i="2"/>
  <c r="J295" i="2"/>
  <c r="L294" i="2"/>
  <c r="J294" i="2"/>
  <c r="L293" i="2"/>
  <c r="J293" i="2"/>
  <c r="L292" i="2"/>
  <c r="J292" i="2"/>
  <c r="L291" i="2"/>
  <c r="J291" i="2"/>
  <c r="L290" i="2"/>
  <c r="J290" i="2"/>
  <c r="L289" i="2"/>
  <c r="J289" i="2"/>
  <c r="L288" i="2"/>
  <c r="J288" i="2"/>
  <c r="L287" i="2"/>
  <c r="J287" i="2"/>
  <c r="L286" i="2"/>
  <c r="J286" i="2"/>
  <c r="L285" i="2"/>
  <c r="J285" i="2"/>
  <c r="L284" i="2"/>
  <c r="J284" i="2"/>
  <c r="L283" i="2"/>
  <c r="J283" i="2"/>
  <c r="L282" i="2"/>
  <c r="J282" i="2"/>
  <c r="L281" i="2"/>
  <c r="J281" i="2"/>
  <c r="L280" i="2"/>
  <c r="J280" i="2"/>
  <c r="L279" i="2"/>
  <c r="J279" i="2"/>
  <c r="L278" i="2"/>
  <c r="J278" i="2"/>
  <c r="L277" i="2"/>
  <c r="J277" i="2"/>
  <c r="L276" i="2"/>
  <c r="J276" i="2"/>
  <c r="L275" i="2"/>
  <c r="J275" i="2"/>
  <c r="L274" i="2"/>
  <c r="J274" i="2"/>
  <c r="L273" i="2"/>
  <c r="J273" i="2"/>
  <c r="L272" i="2"/>
  <c r="J272" i="2"/>
  <c r="L271" i="2"/>
  <c r="J271" i="2"/>
  <c r="L270" i="2"/>
  <c r="J270" i="2"/>
  <c r="L269" i="2"/>
  <c r="J269" i="2"/>
  <c r="L268" i="2"/>
  <c r="J268" i="2"/>
  <c r="L267" i="2"/>
  <c r="J267" i="2"/>
  <c r="L266" i="2"/>
  <c r="J266" i="2"/>
  <c r="L265" i="2"/>
  <c r="J265" i="2"/>
  <c r="L264" i="2"/>
  <c r="J264" i="2"/>
  <c r="L263" i="2"/>
  <c r="J263" i="2"/>
  <c r="L262" i="2"/>
  <c r="J262" i="2"/>
  <c r="L261" i="2"/>
  <c r="J261" i="2"/>
  <c r="L260" i="2"/>
  <c r="J260" i="2"/>
  <c r="L259" i="2"/>
  <c r="J259" i="2"/>
  <c r="L258" i="2"/>
  <c r="J258" i="2"/>
  <c r="L257" i="2"/>
  <c r="J257" i="2"/>
  <c r="L256" i="2"/>
  <c r="J256" i="2"/>
  <c r="L255" i="2"/>
  <c r="J255" i="2"/>
  <c r="L254" i="2"/>
  <c r="J254" i="2"/>
  <c r="L253" i="2"/>
  <c r="J253" i="2"/>
  <c r="L252" i="2"/>
  <c r="J252" i="2"/>
  <c r="L251" i="2"/>
  <c r="J251" i="2"/>
  <c r="L250" i="2"/>
  <c r="J250" i="2"/>
  <c r="L249" i="2"/>
  <c r="J249" i="2"/>
  <c r="L248" i="2"/>
  <c r="J248" i="2"/>
  <c r="L247" i="2"/>
  <c r="J247" i="2"/>
  <c r="L246" i="2"/>
  <c r="J246" i="2"/>
  <c r="L245" i="2"/>
  <c r="J245" i="2"/>
  <c r="L244" i="2"/>
  <c r="J244" i="2"/>
  <c r="L243" i="2"/>
  <c r="J243" i="2"/>
  <c r="L242" i="2"/>
  <c r="J242" i="2"/>
  <c r="L241" i="2"/>
  <c r="J241" i="2"/>
  <c r="L240" i="2"/>
  <c r="J240" i="2"/>
  <c r="L239" i="2"/>
  <c r="J239" i="2"/>
  <c r="L238" i="2"/>
  <c r="J238" i="2"/>
  <c r="L237" i="2"/>
  <c r="J237" i="2"/>
  <c r="L236" i="2"/>
  <c r="J236" i="2"/>
  <c r="L235" i="2"/>
  <c r="J235" i="2"/>
  <c r="L234" i="2"/>
  <c r="J234" i="2"/>
  <c r="L233" i="2"/>
  <c r="J233" i="2"/>
  <c r="L232" i="2"/>
  <c r="J232" i="2"/>
  <c r="L231" i="2"/>
  <c r="J231" i="2"/>
  <c r="L230" i="2"/>
  <c r="J230" i="2"/>
  <c r="L229" i="2"/>
  <c r="J229" i="2"/>
  <c r="L228" i="2"/>
  <c r="J228" i="2"/>
  <c r="L227" i="2"/>
  <c r="J227" i="2"/>
  <c r="L226" i="2"/>
  <c r="J226" i="2"/>
  <c r="L225" i="2"/>
  <c r="J225" i="2"/>
  <c r="L224" i="2"/>
  <c r="J224" i="2"/>
  <c r="L223" i="2"/>
  <c r="J223" i="2"/>
  <c r="L222" i="2"/>
  <c r="J222" i="2"/>
  <c r="L221" i="2"/>
  <c r="J221" i="2"/>
  <c r="L220" i="2"/>
  <c r="J220" i="2"/>
  <c r="L219" i="2"/>
  <c r="J219" i="2"/>
  <c r="L218" i="2"/>
  <c r="J218" i="2"/>
  <c r="L217" i="2"/>
  <c r="J217" i="2"/>
  <c r="L216" i="2"/>
  <c r="J216" i="2"/>
  <c r="L215" i="2"/>
  <c r="J215" i="2"/>
  <c r="L214" i="2"/>
  <c r="J214" i="2"/>
  <c r="L213" i="2"/>
  <c r="J213" i="2"/>
  <c r="L212" i="2"/>
  <c r="J212" i="2"/>
  <c r="L211" i="2"/>
  <c r="J211" i="2"/>
  <c r="L210" i="2"/>
  <c r="J210" i="2"/>
  <c r="L209" i="2"/>
  <c r="J209" i="2"/>
  <c r="L208" i="2"/>
  <c r="J208" i="2"/>
  <c r="L207" i="2"/>
  <c r="J207" i="2"/>
  <c r="L206" i="2"/>
  <c r="J206" i="2"/>
  <c r="L205" i="2"/>
  <c r="J205" i="2"/>
  <c r="L204" i="2"/>
  <c r="J204" i="2"/>
  <c r="L203" i="2"/>
  <c r="J203" i="2"/>
  <c r="L202" i="2"/>
  <c r="J202" i="2"/>
  <c r="L201" i="2"/>
  <c r="J201" i="2"/>
  <c r="L200" i="2"/>
  <c r="J200" i="2"/>
  <c r="L199" i="2"/>
  <c r="J199" i="2"/>
  <c r="L198" i="2"/>
  <c r="J198" i="2"/>
  <c r="L197" i="2"/>
  <c r="J197" i="2"/>
  <c r="L196" i="2"/>
  <c r="J196" i="2"/>
  <c r="L195" i="2"/>
  <c r="J195" i="2"/>
  <c r="L194" i="2"/>
  <c r="J194" i="2"/>
  <c r="L193" i="2"/>
  <c r="J193" i="2"/>
  <c r="L192" i="2"/>
  <c r="J192" i="2"/>
  <c r="L191" i="2"/>
  <c r="J191" i="2"/>
  <c r="L190" i="2"/>
  <c r="J190" i="2"/>
  <c r="L189" i="2"/>
  <c r="J189" i="2"/>
  <c r="L188" i="2"/>
  <c r="J188" i="2"/>
  <c r="L187" i="2"/>
  <c r="J187" i="2"/>
  <c r="L186" i="2"/>
  <c r="J186" i="2"/>
  <c r="L185" i="2"/>
  <c r="J185" i="2"/>
  <c r="L184" i="2"/>
  <c r="J184" i="2"/>
  <c r="L183" i="2"/>
  <c r="J183" i="2"/>
  <c r="L182" i="2"/>
  <c r="J182" i="2"/>
  <c r="L181" i="2"/>
  <c r="J181" i="2"/>
  <c r="L180" i="2"/>
  <c r="J180" i="2"/>
  <c r="L179" i="2"/>
  <c r="J179" i="2"/>
  <c r="L178" i="2"/>
  <c r="J178" i="2"/>
  <c r="L177" i="2"/>
  <c r="J177" i="2"/>
  <c r="L176" i="2"/>
  <c r="J176" i="2"/>
  <c r="L175" i="2"/>
  <c r="J175" i="2"/>
  <c r="L174" i="2"/>
  <c r="J174" i="2"/>
  <c r="L173" i="2"/>
  <c r="J173" i="2"/>
  <c r="L172" i="2"/>
  <c r="J172" i="2"/>
  <c r="L171" i="2"/>
  <c r="J171" i="2"/>
  <c r="L170" i="2"/>
  <c r="J170" i="2"/>
  <c r="L169" i="2"/>
  <c r="J169" i="2"/>
  <c r="L168" i="2"/>
  <c r="J168" i="2"/>
  <c r="L167" i="2"/>
  <c r="J167" i="2"/>
  <c r="L166" i="2"/>
  <c r="J166" i="2"/>
  <c r="L165" i="2"/>
  <c r="J165" i="2"/>
  <c r="L164" i="2"/>
  <c r="J164" i="2"/>
  <c r="L163" i="2"/>
  <c r="J163" i="2"/>
  <c r="L162" i="2"/>
  <c r="J162" i="2"/>
  <c r="L161" i="2"/>
  <c r="J161" i="2"/>
  <c r="L160" i="2"/>
  <c r="J160" i="2"/>
  <c r="L159" i="2"/>
  <c r="J159" i="2"/>
  <c r="L158" i="2"/>
  <c r="J158" i="2"/>
  <c r="L157" i="2"/>
  <c r="J157" i="2"/>
  <c r="L156" i="2"/>
  <c r="J156" i="2"/>
  <c r="L155" i="2"/>
  <c r="J155" i="2"/>
  <c r="L154" i="2"/>
  <c r="J154" i="2"/>
  <c r="L153" i="2"/>
  <c r="J153" i="2"/>
  <c r="L152" i="2"/>
  <c r="J152" i="2"/>
  <c r="L151" i="2"/>
  <c r="J151" i="2"/>
  <c r="L150" i="2"/>
  <c r="J150" i="2"/>
  <c r="L149" i="2"/>
  <c r="J149" i="2"/>
  <c r="L148" i="2"/>
  <c r="J148" i="2"/>
  <c r="L147" i="2"/>
  <c r="J147" i="2"/>
  <c r="L146" i="2"/>
  <c r="J146" i="2"/>
  <c r="L145" i="2"/>
  <c r="J145" i="2"/>
  <c r="L144" i="2"/>
  <c r="J144" i="2"/>
  <c r="L143" i="2"/>
  <c r="J143" i="2"/>
  <c r="L142" i="2"/>
  <c r="J142" i="2"/>
  <c r="L141" i="2"/>
  <c r="J141" i="2"/>
  <c r="L140" i="2"/>
  <c r="J140" i="2"/>
  <c r="L139" i="2"/>
  <c r="J139" i="2"/>
  <c r="L138" i="2"/>
  <c r="J138" i="2"/>
  <c r="L137" i="2"/>
  <c r="J137" i="2"/>
  <c r="L136" i="2"/>
  <c r="J136" i="2"/>
  <c r="L135" i="2"/>
  <c r="J135" i="2"/>
  <c r="L134" i="2"/>
  <c r="J134" i="2"/>
  <c r="L133" i="2"/>
  <c r="J133" i="2"/>
  <c r="L132" i="2"/>
  <c r="J132" i="2"/>
  <c r="L131" i="2"/>
  <c r="J131" i="2"/>
  <c r="L130" i="2"/>
  <c r="J130" i="2"/>
  <c r="L129" i="2"/>
  <c r="J129" i="2"/>
  <c r="L128" i="2"/>
  <c r="J128" i="2"/>
  <c r="L127" i="2"/>
  <c r="J127" i="2"/>
  <c r="L126" i="2"/>
  <c r="J126" i="2"/>
  <c r="L125" i="2"/>
  <c r="J125" i="2"/>
  <c r="L124" i="2"/>
  <c r="J124" i="2"/>
  <c r="L123" i="2"/>
  <c r="J123" i="2"/>
  <c r="L122" i="2"/>
  <c r="J122" i="2"/>
  <c r="L121" i="2"/>
  <c r="J121" i="2"/>
  <c r="L120" i="2"/>
  <c r="J120" i="2"/>
  <c r="L119" i="2"/>
  <c r="J119" i="2"/>
  <c r="L118" i="2"/>
  <c r="J118" i="2"/>
  <c r="L117" i="2"/>
  <c r="J117" i="2"/>
  <c r="L116" i="2"/>
  <c r="J116" i="2"/>
  <c r="L115" i="2"/>
  <c r="J115" i="2"/>
  <c r="L114" i="2"/>
  <c r="J114" i="2"/>
  <c r="L113" i="2"/>
  <c r="J113" i="2"/>
  <c r="L112" i="2"/>
  <c r="J112" i="2"/>
  <c r="L111" i="2"/>
  <c r="J111" i="2"/>
  <c r="L110" i="2"/>
  <c r="J110" i="2"/>
  <c r="L109" i="2"/>
  <c r="J109" i="2"/>
  <c r="L108" i="2"/>
  <c r="J108" i="2"/>
  <c r="L107" i="2"/>
  <c r="J107" i="2"/>
  <c r="L106" i="2"/>
  <c r="J106" i="2"/>
  <c r="L105" i="2"/>
  <c r="J105" i="2"/>
  <c r="L104" i="2"/>
  <c r="J104" i="2"/>
  <c r="L103" i="2"/>
  <c r="J103" i="2"/>
  <c r="L102" i="2"/>
  <c r="J102" i="2"/>
  <c r="L101" i="2"/>
  <c r="J101" i="2"/>
  <c r="L100" i="2"/>
  <c r="J100" i="2"/>
  <c r="L99" i="2"/>
  <c r="J99" i="2"/>
  <c r="L98" i="2"/>
  <c r="J98" i="2"/>
  <c r="L97" i="2"/>
  <c r="J97" i="2"/>
  <c r="L96" i="2"/>
  <c r="J96" i="2"/>
  <c r="L95" i="2"/>
  <c r="J95" i="2"/>
  <c r="L94" i="2"/>
  <c r="J94" i="2"/>
  <c r="L93" i="2"/>
  <c r="J93" i="2"/>
  <c r="L92" i="2"/>
  <c r="J92" i="2"/>
  <c r="L91" i="2"/>
  <c r="J91" i="2"/>
  <c r="L90" i="2"/>
  <c r="J90" i="2"/>
  <c r="L89" i="2"/>
  <c r="J89" i="2"/>
  <c r="L88" i="2"/>
  <c r="J88" i="2"/>
  <c r="L87" i="2"/>
  <c r="J87" i="2"/>
  <c r="L86" i="2"/>
  <c r="J86" i="2"/>
  <c r="L85" i="2"/>
  <c r="J85" i="2"/>
  <c r="L84" i="2"/>
  <c r="J84" i="2"/>
  <c r="L83" i="2"/>
  <c r="J83" i="2"/>
  <c r="L82" i="2"/>
  <c r="J82" i="2"/>
  <c r="L81" i="2"/>
  <c r="J81" i="2"/>
  <c r="L80" i="2"/>
  <c r="J80" i="2"/>
  <c r="L79" i="2"/>
  <c r="J79" i="2"/>
  <c r="L78" i="2"/>
  <c r="J78" i="2"/>
  <c r="L77" i="2"/>
  <c r="J77" i="2"/>
  <c r="L76" i="2"/>
  <c r="J76" i="2"/>
  <c r="L75" i="2"/>
  <c r="J75" i="2"/>
  <c r="L74" i="2"/>
  <c r="J74" i="2"/>
  <c r="L73" i="2"/>
  <c r="J73" i="2"/>
  <c r="L72" i="2"/>
  <c r="J72" i="2"/>
  <c r="L71" i="2"/>
  <c r="J71" i="2"/>
  <c r="L70" i="2"/>
  <c r="J70" i="2"/>
  <c r="L69" i="2"/>
  <c r="J69" i="2"/>
  <c r="L68" i="2"/>
  <c r="J68" i="2"/>
  <c r="L67" i="2"/>
  <c r="J67" i="2"/>
  <c r="L66" i="2"/>
  <c r="J66" i="2"/>
  <c r="L65" i="2"/>
  <c r="J65" i="2"/>
  <c r="L64" i="2"/>
  <c r="J64" i="2"/>
  <c r="L63" i="2"/>
  <c r="J63" i="2"/>
  <c r="L62" i="2"/>
  <c r="J62" i="2"/>
  <c r="L61" i="2"/>
  <c r="J61" i="2"/>
  <c r="L60" i="2"/>
  <c r="J60" i="2"/>
  <c r="L59" i="2"/>
  <c r="J59" i="2"/>
  <c r="L58" i="2"/>
  <c r="J58" i="2"/>
  <c r="L57" i="2"/>
  <c r="J57" i="2"/>
  <c r="L56" i="2"/>
  <c r="J56" i="2"/>
  <c r="L55" i="2"/>
  <c r="J55" i="2"/>
  <c r="L54" i="2"/>
  <c r="J54" i="2"/>
  <c r="L53" i="2"/>
  <c r="J53" i="2"/>
  <c r="L52" i="2"/>
  <c r="J52" i="2"/>
  <c r="L51" i="2"/>
  <c r="J51" i="2"/>
  <c r="L50" i="2"/>
  <c r="J50" i="2"/>
  <c r="L49" i="2"/>
  <c r="J49" i="2"/>
  <c r="L48" i="2"/>
  <c r="J48" i="2"/>
  <c r="L47" i="2"/>
  <c r="J47" i="2"/>
  <c r="L46" i="2"/>
  <c r="J46" i="2"/>
  <c r="L45" i="2"/>
  <c r="J45" i="2"/>
  <c r="L44" i="2"/>
  <c r="J44" i="2"/>
  <c r="L43" i="2"/>
  <c r="J43" i="2"/>
  <c r="L42" i="2"/>
  <c r="J42" i="2"/>
  <c r="L41" i="2"/>
  <c r="J41" i="2"/>
  <c r="L40" i="2"/>
  <c r="J40" i="2"/>
  <c r="L39" i="2"/>
  <c r="J39" i="2"/>
  <c r="L38" i="2"/>
  <c r="J38" i="2"/>
  <c r="L37" i="2"/>
  <c r="J37" i="2"/>
  <c r="L36" i="2"/>
  <c r="J36" i="2"/>
  <c r="L35" i="2"/>
  <c r="J35" i="2"/>
  <c r="L34" i="2"/>
  <c r="J34" i="2"/>
  <c r="L33" i="2"/>
  <c r="J33" i="2"/>
  <c r="L32" i="2"/>
  <c r="J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6" i="2"/>
  <c r="J16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G890" i="2"/>
  <c r="H890" i="2" s="1"/>
  <c r="G889" i="2"/>
  <c r="H889" i="2" s="1"/>
  <c r="G887" i="2"/>
  <c r="H887" i="2" s="1"/>
  <c r="G886" i="2"/>
  <c r="H886" i="2" s="1"/>
  <c r="G885" i="2"/>
  <c r="H885" i="2" s="1"/>
  <c r="G884" i="2"/>
  <c r="H884" i="2" s="1"/>
  <c r="H883" i="2"/>
  <c r="G883" i="2"/>
  <c r="G882" i="2"/>
  <c r="H882" i="2" s="1"/>
  <c r="G881" i="2"/>
  <c r="H881" i="2" s="1"/>
  <c r="G880" i="2"/>
  <c r="H880" i="2" s="1"/>
  <c r="G879" i="2"/>
  <c r="H879" i="2" s="1"/>
  <c r="G878" i="2"/>
  <c r="H878" i="2" s="1"/>
  <c r="H877" i="2"/>
  <c r="G877" i="2"/>
  <c r="G876" i="2"/>
  <c r="H876" i="2" s="1"/>
  <c r="G875" i="2"/>
  <c r="H875" i="2" s="1"/>
  <c r="G874" i="2"/>
  <c r="H874" i="2" s="1"/>
  <c r="G873" i="2"/>
  <c r="H873" i="2" s="1"/>
  <c r="G872" i="2"/>
  <c r="H872" i="2" s="1"/>
  <c r="G871" i="2"/>
  <c r="H871" i="2" s="1"/>
  <c r="G870" i="2"/>
  <c r="H870" i="2" s="1"/>
  <c r="H869" i="2"/>
  <c r="G869" i="2"/>
  <c r="G868" i="2"/>
  <c r="H868" i="2" s="1"/>
  <c r="H867" i="2"/>
  <c r="G867" i="2"/>
  <c r="G866" i="2"/>
  <c r="H866" i="2" s="1"/>
  <c r="G865" i="2"/>
  <c r="H865" i="2" s="1"/>
  <c r="G864" i="2"/>
  <c r="H864" i="2" s="1"/>
  <c r="G863" i="2"/>
  <c r="H863" i="2" s="1"/>
  <c r="G862" i="2"/>
  <c r="H862" i="2" s="1"/>
  <c r="G861" i="2"/>
  <c r="H861" i="2" s="1"/>
  <c r="G860" i="2"/>
  <c r="H860" i="2" s="1"/>
  <c r="G859" i="2"/>
  <c r="H859" i="2" s="1"/>
  <c r="G858" i="2"/>
  <c r="H858" i="2" s="1"/>
  <c r="G857" i="2"/>
  <c r="H857" i="2" s="1"/>
  <c r="G856" i="2"/>
  <c r="H856" i="2" s="1"/>
  <c r="G855" i="2"/>
  <c r="H855" i="2" s="1"/>
  <c r="G854" i="2"/>
  <c r="H854" i="2" s="1"/>
  <c r="H853" i="2"/>
  <c r="G853" i="2"/>
  <c r="G852" i="2"/>
  <c r="H852" i="2" s="1"/>
  <c r="G851" i="2"/>
  <c r="H851" i="2" s="1"/>
  <c r="G850" i="2"/>
  <c r="H850" i="2" s="1"/>
  <c r="G849" i="2"/>
  <c r="H849" i="2" s="1"/>
  <c r="G848" i="2"/>
  <c r="H848" i="2" s="1"/>
  <c r="G847" i="2"/>
  <c r="H847" i="2" s="1"/>
  <c r="G846" i="2"/>
  <c r="H846" i="2" s="1"/>
  <c r="G845" i="2"/>
  <c r="H845" i="2" s="1"/>
  <c r="G844" i="2"/>
  <c r="H844" i="2" s="1"/>
  <c r="G843" i="2"/>
  <c r="H843" i="2" s="1"/>
  <c r="G842" i="2"/>
  <c r="H842" i="2" s="1"/>
  <c r="G841" i="2"/>
  <c r="H841" i="2" s="1"/>
  <c r="G840" i="2"/>
  <c r="H840" i="2" s="1"/>
  <c r="G839" i="2"/>
  <c r="H839" i="2" s="1"/>
  <c r="G838" i="2"/>
  <c r="H838" i="2" s="1"/>
  <c r="G837" i="2"/>
  <c r="H837" i="2" s="1"/>
  <c r="G836" i="2"/>
  <c r="H836" i="2" s="1"/>
  <c r="G835" i="2"/>
  <c r="H835" i="2" s="1"/>
  <c r="G834" i="2"/>
  <c r="H834" i="2" s="1"/>
  <c r="G833" i="2"/>
  <c r="H833" i="2" s="1"/>
  <c r="G832" i="2"/>
  <c r="H832" i="2" s="1"/>
  <c r="G831" i="2"/>
  <c r="H831" i="2" s="1"/>
  <c r="G830" i="2"/>
  <c r="H830" i="2" s="1"/>
  <c r="H829" i="2"/>
  <c r="G829" i="2"/>
  <c r="G828" i="2"/>
  <c r="H828" i="2" s="1"/>
  <c r="G827" i="2"/>
  <c r="H827" i="2" s="1"/>
  <c r="G826" i="2"/>
  <c r="H826" i="2" s="1"/>
  <c r="G825" i="2"/>
  <c r="H825" i="2" s="1"/>
  <c r="G824" i="2"/>
  <c r="H824" i="2" s="1"/>
  <c r="G823" i="2"/>
  <c r="H823" i="2" s="1"/>
  <c r="G822" i="2"/>
  <c r="H822" i="2" s="1"/>
  <c r="G821" i="2"/>
  <c r="H821" i="2" s="1"/>
  <c r="G820" i="2"/>
  <c r="H820" i="2" s="1"/>
  <c r="H819" i="2"/>
  <c r="G819" i="2"/>
  <c r="G818" i="2"/>
  <c r="H818" i="2" s="1"/>
  <c r="G817" i="2"/>
  <c r="H817" i="2" s="1"/>
  <c r="G816" i="2"/>
  <c r="H816" i="2" s="1"/>
  <c r="G815" i="2"/>
  <c r="H815" i="2" s="1"/>
  <c r="G814" i="2"/>
  <c r="H814" i="2" s="1"/>
  <c r="H813" i="2"/>
  <c r="G813" i="2"/>
  <c r="G812" i="2"/>
  <c r="H812" i="2" s="1"/>
  <c r="G811" i="2"/>
  <c r="H811" i="2" s="1"/>
  <c r="G810" i="2"/>
  <c r="H810" i="2" s="1"/>
  <c r="G809" i="2"/>
  <c r="H809" i="2" s="1"/>
  <c r="G808" i="2"/>
  <c r="H808" i="2" s="1"/>
  <c r="G807" i="2"/>
  <c r="H807" i="2" s="1"/>
  <c r="G806" i="2"/>
  <c r="H806" i="2" s="1"/>
  <c r="G805" i="2"/>
  <c r="H805" i="2" s="1"/>
  <c r="G804" i="2"/>
  <c r="H804" i="2" s="1"/>
  <c r="H803" i="2"/>
  <c r="G803" i="2"/>
  <c r="G802" i="2"/>
  <c r="H802" i="2" s="1"/>
  <c r="G801" i="2"/>
  <c r="H801" i="2" s="1"/>
  <c r="G800" i="2"/>
  <c r="H800" i="2" s="1"/>
  <c r="G799" i="2"/>
  <c r="H799" i="2" s="1"/>
  <c r="G798" i="2"/>
  <c r="H798" i="2" s="1"/>
  <c r="G797" i="2"/>
  <c r="H797" i="2" s="1"/>
  <c r="G796" i="2"/>
  <c r="H796" i="2" s="1"/>
  <c r="G795" i="2"/>
  <c r="H795" i="2" s="1"/>
  <c r="G794" i="2"/>
  <c r="H794" i="2" s="1"/>
  <c r="G793" i="2"/>
  <c r="H793" i="2" s="1"/>
  <c r="G792" i="2"/>
  <c r="H792" i="2" s="1"/>
  <c r="G791" i="2"/>
  <c r="H791" i="2" s="1"/>
  <c r="G790" i="2"/>
  <c r="H790" i="2" s="1"/>
  <c r="H789" i="2"/>
  <c r="G789" i="2"/>
  <c r="G788" i="2"/>
  <c r="H788" i="2" s="1"/>
  <c r="G787" i="2"/>
  <c r="H787" i="2" s="1"/>
  <c r="G786" i="2"/>
  <c r="H786" i="2" s="1"/>
  <c r="G785" i="2"/>
  <c r="H785" i="2" s="1"/>
  <c r="G784" i="2"/>
  <c r="H784" i="2" s="1"/>
  <c r="G783" i="2"/>
  <c r="H783" i="2" s="1"/>
  <c r="G782" i="2"/>
  <c r="H782" i="2" s="1"/>
  <c r="G781" i="2"/>
  <c r="H781" i="2" s="1"/>
  <c r="G780" i="2"/>
  <c r="H780" i="2" s="1"/>
  <c r="G779" i="2"/>
  <c r="H779" i="2" s="1"/>
  <c r="G778" i="2"/>
  <c r="H778" i="2" s="1"/>
  <c r="G777" i="2"/>
  <c r="H777" i="2" s="1"/>
  <c r="G776" i="2"/>
  <c r="H776" i="2" s="1"/>
  <c r="G775" i="2"/>
  <c r="H775" i="2" s="1"/>
  <c r="G774" i="2"/>
  <c r="H774" i="2" s="1"/>
  <c r="G773" i="2"/>
  <c r="H773" i="2" s="1"/>
  <c r="G772" i="2"/>
  <c r="H772" i="2" s="1"/>
  <c r="G771" i="2"/>
  <c r="H771" i="2" s="1"/>
  <c r="G770" i="2"/>
  <c r="H770" i="2" s="1"/>
  <c r="G769" i="2"/>
  <c r="H769" i="2" s="1"/>
  <c r="G768" i="2"/>
  <c r="H768" i="2" s="1"/>
  <c r="G767" i="2"/>
  <c r="H767" i="2" s="1"/>
  <c r="G766" i="2"/>
  <c r="H766" i="2" s="1"/>
  <c r="H765" i="2"/>
  <c r="G765" i="2"/>
  <c r="G764" i="2"/>
  <c r="H764" i="2" s="1"/>
  <c r="G763" i="2"/>
  <c r="H763" i="2" s="1"/>
  <c r="G762" i="2"/>
  <c r="H762" i="2" s="1"/>
  <c r="G761" i="2"/>
  <c r="H761" i="2" s="1"/>
  <c r="G760" i="2"/>
  <c r="H760" i="2" s="1"/>
  <c r="G759" i="2"/>
  <c r="H759" i="2" s="1"/>
  <c r="G758" i="2"/>
  <c r="H758" i="2" s="1"/>
  <c r="G757" i="2"/>
  <c r="H757" i="2" s="1"/>
  <c r="G756" i="2"/>
  <c r="H756" i="2" s="1"/>
  <c r="H755" i="2"/>
  <c r="G755" i="2"/>
  <c r="G754" i="2"/>
  <c r="H754" i="2" s="1"/>
  <c r="G753" i="2"/>
  <c r="H753" i="2" s="1"/>
  <c r="G752" i="2"/>
  <c r="H752" i="2" s="1"/>
  <c r="G751" i="2"/>
  <c r="H751" i="2" s="1"/>
  <c r="G750" i="2"/>
  <c r="H750" i="2" s="1"/>
  <c r="H749" i="2"/>
  <c r="G749" i="2"/>
  <c r="G748" i="2"/>
  <c r="H748" i="2" s="1"/>
  <c r="G747" i="2"/>
  <c r="H747" i="2" s="1"/>
  <c r="G746" i="2"/>
  <c r="H746" i="2" s="1"/>
  <c r="G745" i="2"/>
  <c r="H745" i="2" s="1"/>
  <c r="G744" i="2"/>
  <c r="H744" i="2" s="1"/>
  <c r="G743" i="2"/>
  <c r="H743" i="2" s="1"/>
  <c r="G742" i="2"/>
  <c r="H742" i="2" s="1"/>
  <c r="G741" i="2"/>
  <c r="H741" i="2" s="1"/>
  <c r="G740" i="2"/>
  <c r="H740" i="2" s="1"/>
  <c r="H739" i="2"/>
  <c r="G739" i="2"/>
  <c r="G738" i="2"/>
  <c r="H738" i="2" s="1"/>
  <c r="G737" i="2"/>
  <c r="H737" i="2" s="1"/>
  <c r="G736" i="2"/>
  <c r="H736" i="2" s="1"/>
  <c r="G735" i="2"/>
  <c r="H735" i="2" s="1"/>
  <c r="G734" i="2"/>
  <c r="H734" i="2" s="1"/>
  <c r="G733" i="2"/>
  <c r="H733" i="2" s="1"/>
  <c r="G732" i="2"/>
  <c r="H732" i="2" s="1"/>
  <c r="G731" i="2"/>
  <c r="H731" i="2" s="1"/>
  <c r="G730" i="2"/>
  <c r="H730" i="2" s="1"/>
  <c r="G729" i="2"/>
  <c r="H729" i="2" s="1"/>
  <c r="G728" i="2"/>
  <c r="H728" i="2" s="1"/>
  <c r="G727" i="2"/>
  <c r="H727" i="2" s="1"/>
  <c r="G726" i="2"/>
  <c r="H726" i="2" s="1"/>
  <c r="H725" i="2"/>
  <c r="G725" i="2"/>
  <c r="G724" i="2"/>
  <c r="H724" i="2" s="1"/>
  <c r="G723" i="2"/>
  <c r="H723" i="2" s="1"/>
  <c r="G722" i="2"/>
  <c r="H722" i="2" s="1"/>
  <c r="G721" i="2"/>
  <c r="H721" i="2" s="1"/>
  <c r="G720" i="2"/>
  <c r="H720" i="2" s="1"/>
  <c r="G719" i="2"/>
  <c r="H719" i="2" s="1"/>
  <c r="H718" i="2"/>
  <c r="G718" i="2"/>
  <c r="G717" i="2"/>
  <c r="H717" i="2" s="1"/>
  <c r="G716" i="2"/>
  <c r="H716" i="2" s="1"/>
  <c r="G715" i="2"/>
  <c r="H715" i="2" s="1"/>
  <c r="H714" i="2"/>
  <c r="G714" i="2"/>
  <c r="G713" i="2"/>
  <c r="H713" i="2" s="1"/>
  <c r="G712" i="2"/>
  <c r="H712" i="2" s="1"/>
  <c r="G711" i="2"/>
  <c r="H711" i="2" s="1"/>
  <c r="H710" i="2"/>
  <c r="G710" i="2"/>
  <c r="G709" i="2"/>
  <c r="H709" i="2" s="1"/>
  <c r="G708" i="2"/>
  <c r="H708" i="2" s="1"/>
  <c r="G707" i="2"/>
  <c r="H707" i="2" s="1"/>
  <c r="H706" i="2"/>
  <c r="G706" i="2"/>
  <c r="G705" i="2"/>
  <c r="H705" i="2" s="1"/>
  <c r="G704" i="2"/>
  <c r="H704" i="2" s="1"/>
  <c r="G703" i="2"/>
  <c r="H703" i="2" s="1"/>
  <c r="G702" i="2"/>
  <c r="H702" i="2" s="1"/>
  <c r="G701" i="2"/>
  <c r="H701" i="2" s="1"/>
  <c r="G700" i="2"/>
  <c r="H700" i="2" s="1"/>
  <c r="G699" i="2"/>
  <c r="H699" i="2" s="1"/>
  <c r="H698" i="2"/>
  <c r="G698" i="2"/>
  <c r="G697" i="2"/>
  <c r="H697" i="2" s="1"/>
  <c r="G696" i="2"/>
  <c r="H696" i="2" s="1"/>
  <c r="G695" i="2"/>
  <c r="H695" i="2" s="1"/>
  <c r="G694" i="2"/>
  <c r="H694" i="2" s="1"/>
  <c r="G693" i="2"/>
  <c r="H693" i="2" s="1"/>
  <c r="G692" i="2"/>
  <c r="H692" i="2" s="1"/>
  <c r="G691" i="2"/>
  <c r="H691" i="2" s="1"/>
  <c r="H690" i="2"/>
  <c r="G690" i="2"/>
  <c r="G689" i="2"/>
  <c r="H689" i="2" s="1"/>
  <c r="G688" i="2"/>
  <c r="H688" i="2" s="1"/>
  <c r="G687" i="2"/>
  <c r="H687" i="2" s="1"/>
  <c r="G686" i="2"/>
  <c r="H686" i="2" s="1"/>
  <c r="G685" i="2"/>
  <c r="H685" i="2" s="1"/>
  <c r="G684" i="2"/>
  <c r="H684" i="2" s="1"/>
  <c r="G683" i="2"/>
  <c r="H683" i="2" s="1"/>
  <c r="H682" i="2"/>
  <c r="G682" i="2"/>
  <c r="G681" i="2"/>
  <c r="H681" i="2" s="1"/>
  <c r="G680" i="2"/>
  <c r="H680" i="2" s="1"/>
  <c r="G679" i="2"/>
  <c r="H679" i="2" s="1"/>
  <c r="G678" i="2"/>
  <c r="H678" i="2" s="1"/>
  <c r="G677" i="2"/>
  <c r="H677" i="2" s="1"/>
  <c r="G676" i="2"/>
  <c r="H676" i="2" s="1"/>
  <c r="G675" i="2"/>
  <c r="H675" i="2" s="1"/>
  <c r="H674" i="2"/>
  <c r="G674" i="2"/>
  <c r="G673" i="2"/>
  <c r="H673" i="2" s="1"/>
  <c r="G672" i="2"/>
  <c r="H672" i="2" s="1"/>
  <c r="G671" i="2"/>
  <c r="H671" i="2" s="1"/>
  <c r="G670" i="2"/>
  <c r="H670" i="2" s="1"/>
  <c r="G669" i="2"/>
  <c r="H669" i="2" s="1"/>
  <c r="G668" i="2"/>
  <c r="H668" i="2" s="1"/>
  <c r="G667" i="2"/>
  <c r="H667" i="2" s="1"/>
  <c r="H666" i="2"/>
  <c r="G666" i="2"/>
  <c r="G665" i="2"/>
  <c r="H665" i="2" s="1"/>
  <c r="G664" i="2"/>
  <c r="H664" i="2" s="1"/>
  <c r="G663" i="2"/>
  <c r="H663" i="2" s="1"/>
  <c r="G662" i="2"/>
  <c r="H662" i="2" s="1"/>
  <c r="G661" i="2"/>
  <c r="H661" i="2" s="1"/>
  <c r="G660" i="2"/>
  <c r="H660" i="2" s="1"/>
  <c r="G659" i="2"/>
  <c r="H659" i="2" s="1"/>
  <c r="H658" i="2"/>
  <c r="G658" i="2"/>
  <c r="G657" i="2"/>
  <c r="H657" i="2" s="1"/>
  <c r="G656" i="2"/>
  <c r="H656" i="2" s="1"/>
  <c r="G655" i="2"/>
  <c r="H655" i="2" s="1"/>
  <c r="G654" i="2"/>
  <c r="H654" i="2" s="1"/>
  <c r="G653" i="2"/>
  <c r="H653" i="2" s="1"/>
  <c r="G652" i="2"/>
  <c r="H652" i="2" s="1"/>
  <c r="G651" i="2"/>
  <c r="H651" i="2" s="1"/>
  <c r="H650" i="2"/>
  <c r="G650" i="2"/>
  <c r="G649" i="2"/>
  <c r="H649" i="2" s="1"/>
  <c r="G648" i="2"/>
  <c r="H648" i="2" s="1"/>
  <c r="G647" i="2"/>
  <c r="H647" i="2" s="1"/>
  <c r="G646" i="2"/>
  <c r="H646" i="2" s="1"/>
  <c r="G645" i="2"/>
  <c r="H645" i="2" s="1"/>
  <c r="G644" i="2"/>
  <c r="H644" i="2" s="1"/>
  <c r="G643" i="2"/>
  <c r="H643" i="2" s="1"/>
  <c r="H642" i="2"/>
  <c r="G642" i="2"/>
  <c r="G641" i="2"/>
  <c r="H641" i="2" s="1"/>
  <c r="G640" i="2"/>
  <c r="H640" i="2" s="1"/>
  <c r="G639" i="2"/>
  <c r="H639" i="2" s="1"/>
  <c r="G638" i="2"/>
  <c r="H638" i="2" s="1"/>
  <c r="G637" i="2"/>
  <c r="H637" i="2" s="1"/>
  <c r="G636" i="2"/>
  <c r="H636" i="2" s="1"/>
  <c r="G635" i="2"/>
  <c r="H635" i="2" s="1"/>
  <c r="H634" i="2"/>
  <c r="G634" i="2"/>
  <c r="G633" i="2"/>
  <c r="H633" i="2" s="1"/>
  <c r="G632" i="2"/>
  <c r="H632" i="2" s="1"/>
  <c r="G631" i="2"/>
  <c r="H631" i="2" s="1"/>
  <c r="G630" i="2"/>
  <c r="H630" i="2" s="1"/>
  <c r="G629" i="2"/>
  <c r="H629" i="2" s="1"/>
  <c r="G628" i="2"/>
  <c r="H628" i="2" s="1"/>
  <c r="G627" i="2"/>
  <c r="H627" i="2" s="1"/>
  <c r="H626" i="2"/>
  <c r="G626" i="2"/>
  <c r="G625" i="2"/>
  <c r="H625" i="2" s="1"/>
  <c r="G624" i="2"/>
  <c r="H624" i="2" s="1"/>
  <c r="G623" i="2"/>
  <c r="H623" i="2" s="1"/>
  <c r="G622" i="2"/>
  <c r="H622" i="2" s="1"/>
  <c r="G621" i="2"/>
  <c r="H621" i="2" s="1"/>
  <c r="G620" i="2"/>
  <c r="H620" i="2" s="1"/>
  <c r="G619" i="2"/>
  <c r="H619" i="2" s="1"/>
  <c r="H618" i="2"/>
  <c r="G618" i="2"/>
  <c r="G617" i="2"/>
  <c r="H617" i="2" s="1"/>
  <c r="G616" i="2"/>
  <c r="H616" i="2" s="1"/>
  <c r="G615" i="2"/>
  <c r="H615" i="2" s="1"/>
  <c r="G614" i="2"/>
  <c r="H614" i="2" s="1"/>
  <c r="G613" i="2"/>
  <c r="H613" i="2" s="1"/>
  <c r="G612" i="2"/>
  <c r="H612" i="2" s="1"/>
  <c r="G611" i="2"/>
  <c r="H611" i="2" s="1"/>
  <c r="H610" i="2"/>
  <c r="G610" i="2"/>
  <c r="G609" i="2"/>
  <c r="H609" i="2" s="1"/>
  <c r="G608" i="2"/>
  <c r="H608" i="2" s="1"/>
  <c r="G607" i="2"/>
  <c r="H607" i="2" s="1"/>
  <c r="G606" i="2"/>
  <c r="H606" i="2" s="1"/>
  <c r="G605" i="2"/>
  <c r="H605" i="2" s="1"/>
  <c r="G604" i="2"/>
  <c r="H604" i="2" s="1"/>
  <c r="G603" i="2"/>
  <c r="H603" i="2" s="1"/>
  <c r="H602" i="2"/>
  <c r="G602" i="2"/>
  <c r="G601" i="2"/>
  <c r="H601" i="2" s="1"/>
  <c r="G600" i="2"/>
  <c r="H600" i="2" s="1"/>
  <c r="G599" i="2"/>
  <c r="H599" i="2" s="1"/>
  <c r="G598" i="2"/>
  <c r="H598" i="2" s="1"/>
  <c r="G597" i="2"/>
  <c r="H597" i="2" s="1"/>
  <c r="G596" i="2"/>
  <c r="H596" i="2" s="1"/>
  <c r="G595" i="2"/>
  <c r="H595" i="2" s="1"/>
  <c r="H594" i="2"/>
  <c r="G594" i="2"/>
  <c r="G593" i="2"/>
  <c r="H593" i="2" s="1"/>
  <c r="H592" i="2"/>
  <c r="G592" i="2"/>
  <c r="G591" i="2"/>
  <c r="H591" i="2" s="1"/>
  <c r="H590" i="2"/>
  <c r="G590" i="2"/>
  <c r="G589" i="2"/>
  <c r="H589" i="2" s="1"/>
  <c r="H588" i="2"/>
  <c r="G588" i="2"/>
  <c r="G587" i="2"/>
  <c r="H587" i="2" s="1"/>
  <c r="H586" i="2"/>
  <c r="G586" i="2"/>
  <c r="G585" i="2"/>
  <c r="H585" i="2" s="1"/>
  <c r="H584" i="2"/>
  <c r="G584" i="2"/>
  <c r="G583" i="2"/>
  <c r="H583" i="2" s="1"/>
  <c r="H582" i="2"/>
  <c r="G582" i="2"/>
  <c r="G581" i="2"/>
  <c r="H581" i="2" s="1"/>
  <c r="H580" i="2"/>
  <c r="G580" i="2"/>
  <c r="G579" i="2"/>
  <c r="H579" i="2" s="1"/>
  <c r="H578" i="2"/>
  <c r="G578" i="2"/>
  <c r="G577" i="2"/>
  <c r="H577" i="2" s="1"/>
  <c r="H576" i="2"/>
  <c r="G576" i="2"/>
  <c r="G575" i="2"/>
  <c r="H575" i="2" s="1"/>
  <c r="H574" i="2"/>
  <c r="G574" i="2"/>
  <c r="G573" i="2"/>
  <c r="H573" i="2" s="1"/>
  <c r="H572" i="2"/>
  <c r="G572" i="2"/>
  <c r="G571" i="2"/>
  <c r="H571" i="2" s="1"/>
  <c r="H570" i="2"/>
  <c r="G570" i="2"/>
  <c r="G569" i="2"/>
  <c r="H569" i="2" s="1"/>
  <c r="H568" i="2"/>
  <c r="G568" i="2"/>
  <c r="G567" i="2"/>
  <c r="H567" i="2" s="1"/>
  <c r="G566" i="2"/>
  <c r="H566" i="2" s="1"/>
  <c r="G565" i="2"/>
  <c r="H565" i="2" s="1"/>
  <c r="H564" i="2"/>
  <c r="G564" i="2"/>
  <c r="G563" i="2"/>
  <c r="H563" i="2" s="1"/>
  <c r="H562" i="2"/>
  <c r="G562" i="2"/>
  <c r="G561" i="2"/>
  <c r="H561" i="2" s="1"/>
  <c r="H560" i="2"/>
  <c r="G560" i="2"/>
  <c r="G559" i="2"/>
  <c r="H559" i="2" s="1"/>
  <c r="G558" i="2"/>
  <c r="H558" i="2" s="1"/>
  <c r="G557" i="2"/>
  <c r="H557" i="2" s="1"/>
  <c r="H556" i="2"/>
  <c r="G556" i="2"/>
  <c r="G555" i="2"/>
  <c r="H555" i="2" s="1"/>
  <c r="H554" i="2"/>
  <c r="G554" i="2"/>
  <c r="G553" i="2"/>
  <c r="H553" i="2" s="1"/>
  <c r="H552" i="2"/>
  <c r="G552" i="2"/>
  <c r="G551" i="2"/>
  <c r="H551" i="2" s="1"/>
  <c r="G550" i="2"/>
  <c r="H550" i="2" s="1"/>
  <c r="G549" i="2"/>
  <c r="H549" i="2" s="1"/>
  <c r="H548" i="2"/>
  <c r="G548" i="2"/>
  <c r="G547" i="2"/>
  <c r="H547" i="2" s="1"/>
  <c r="H546" i="2"/>
  <c r="G546" i="2"/>
  <c r="G545" i="2"/>
  <c r="H545" i="2" s="1"/>
  <c r="H544" i="2"/>
  <c r="G544" i="2"/>
  <c r="G543" i="2"/>
  <c r="H543" i="2" s="1"/>
  <c r="G542" i="2"/>
  <c r="H542" i="2" s="1"/>
  <c r="G541" i="2"/>
  <c r="H541" i="2" s="1"/>
  <c r="H540" i="2"/>
  <c r="G540" i="2"/>
  <c r="G539" i="2"/>
  <c r="H539" i="2" s="1"/>
  <c r="H538" i="2"/>
  <c r="G538" i="2"/>
  <c r="G537" i="2"/>
  <c r="H537" i="2" s="1"/>
  <c r="H536" i="2"/>
  <c r="G536" i="2"/>
  <c r="G535" i="2"/>
  <c r="H535" i="2" s="1"/>
  <c r="G534" i="2"/>
  <c r="H534" i="2" s="1"/>
  <c r="G533" i="2"/>
  <c r="H533" i="2" s="1"/>
  <c r="H532" i="2"/>
  <c r="G532" i="2"/>
  <c r="G531" i="2"/>
  <c r="H531" i="2" s="1"/>
  <c r="H530" i="2"/>
  <c r="G530" i="2"/>
  <c r="G529" i="2"/>
  <c r="H529" i="2" s="1"/>
  <c r="H528" i="2"/>
  <c r="G528" i="2"/>
  <c r="G527" i="2"/>
  <c r="H527" i="2" s="1"/>
  <c r="G526" i="2"/>
  <c r="H526" i="2" s="1"/>
  <c r="G525" i="2"/>
  <c r="H525" i="2" s="1"/>
  <c r="H524" i="2"/>
  <c r="G524" i="2"/>
  <c r="G523" i="2"/>
  <c r="H523" i="2" s="1"/>
  <c r="H522" i="2"/>
  <c r="G522" i="2"/>
  <c r="G521" i="2"/>
  <c r="H521" i="2" s="1"/>
  <c r="H520" i="2"/>
  <c r="G520" i="2"/>
  <c r="G519" i="2"/>
  <c r="H519" i="2" s="1"/>
  <c r="G518" i="2"/>
  <c r="H518" i="2" s="1"/>
  <c r="G517" i="2"/>
  <c r="H517" i="2" s="1"/>
  <c r="H516" i="2"/>
  <c r="G516" i="2"/>
  <c r="G515" i="2"/>
  <c r="H515" i="2" s="1"/>
  <c r="H514" i="2"/>
  <c r="G514" i="2"/>
  <c r="G513" i="2"/>
  <c r="H513" i="2" s="1"/>
  <c r="H512" i="2"/>
  <c r="G512" i="2"/>
  <c r="G511" i="2"/>
  <c r="H511" i="2" s="1"/>
  <c r="G510" i="2"/>
  <c r="H510" i="2" s="1"/>
  <c r="G509" i="2"/>
  <c r="H509" i="2" s="1"/>
  <c r="H508" i="2"/>
  <c r="G508" i="2"/>
  <c r="G507" i="2"/>
  <c r="H507" i="2" s="1"/>
  <c r="H506" i="2"/>
  <c r="G506" i="2"/>
  <c r="G505" i="2"/>
  <c r="H505" i="2" s="1"/>
  <c r="H504" i="2"/>
  <c r="G504" i="2"/>
  <c r="G503" i="2"/>
  <c r="H503" i="2" s="1"/>
  <c r="G502" i="2"/>
  <c r="H502" i="2" s="1"/>
  <c r="G501" i="2"/>
  <c r="H501" i="2" s="1"/>
  <c r="H500" i="2"/>
  <c r="G500" i="2"/>
  <c r="G499" i="2"/>
  <c r="H499" i="2" s="1"/>
  <c r="H498" i="2"/>
  <c r="G498" i="2"/>
  <c r="G497" i="2"/>
  <c r="H497" i="2" s="1"/>
  <c r="H496" i="2"/>
  <c r="G496" i="2"/>
  <c r="G495" i="2"/>
  <c r="H495" i="2" s="1"/>
  <c r="G494" i="2"/>
  <c r="H494" i="2" s="1"/>
  <c r="G493" i="2"/>
  <c r="H493" i="2" s="1"/>
  <c r="H492" i="2"/>
  <c r="G492" i="2"/>
  <c r="G491" i="2"/>
  <c r="H491" i="2" s="1"/>
  <c r="H490" i="2"/>
  <c r="G490" i="2"/>
  <c r="G489" i="2"/>
  <c r="H489" i="2" s="1"/>
  <c r="H488" i="2"/>
  <c r="G488" i="2"/>
  <c r="G487" i="2"/>
  <c r="H487" i="2" s="1"/>
  <c r="G486" i="2"/>
  <c r="H486" i="2" s="1"/>
  <c r="G485" i="2"/>
  <c r="H485" i="2" s="1"/>
  <c r="H484" i="2"/>
  <c r="G484" i="2"/>
  <c r="G483" i="2"/>
  <c r="H483" i="2" s="1"/>
  <c r="H482" i="2"/>
  <c r="G482" i="2"/>
  <c r="G481" i="2"/>
  <c r="H481" i="2" s="1"/>
  <c r="H480" i="2"/>
  <c r="G480" i="2"/>
  <c r="G479" i="2"/>
  <c r="H479" i="2" s="1"/>
  <c r="G478" i="2"/>
  <c r="H478" i="2" s="1"/>
  <c r="G477" i="2"/>
  <c r="H477" i="2" s="1"/>
  <c r="H476" i="2"/>
  <c r="G476" i="2"/>
  <c r="G475" i="2"/>
  <c r="H475" i="2" s="1"/>
  <c r="H474" i="2"/>
  <c r="G474" i="2"/>
  <c r="G473" i="2"/>
  <c r="H473" i="2" s="1"/>
  <c r="H472" i="2"/>
  <c r="G472" i="2"/>
  <c r="G471" i="2"/>
  <c r="H471" i="2" s="1"/>
  <c r="G470" i="2"/>
  <c r="H470" i="2" s="1"/>
  <c r="G469" i="2"/>
  <c r="H469" i="2" s="1"/>
  <c r="G468" i="2"/>
  <c r="H468" i="2" s="1"/>
  <c r="G467" i="2"/>
  <c r="H467" i="2" s="1"/>
  <c r="G466" i="2"/>
  <c r="H466" i="2" s="1"/>
  <c r="G465" i="2"/>
  <c r="H465" i="2" s="1"/>
  <c r="G464" i="2"/>
  <c r="H464" i="2" s="1"/>
  <c r="H463" i="2"/>
  <c r="G463" i="2"/>
  <c r="G462" i="2"/>
  <c r="H462" i="2" s="1"/>
  <c r="H461" i="2"/>
  <c r="G461" i="2"/>
  <c r="G460" i="2"/>
  <c r="H460" i="2" s="1"/>
  <c r="G459" i="2"/>
  <c r="H459" i="2" s="1"/>
  <c r="G458" i="2"/>
  <c r="H458" i="2" s="1"/>
  <c r="G457" i="2"/>
  <c r="H457" i="2" s="1"/>
  <c r="G456" i="2"/>
  <c r="H456" i="2" s="1"/>
  <c r="H455" i="2"/>
  <c r="G455" i="2"/>
  <c r="G454" i="2"/>
  <c r="H454" i="2" s="1"/>
  <c r="G453" i="2"/>
  <c r="H453" i="2" s="1"/>
  <c r="G452" i="2"/>
  <c r="H452" i="2" s="1"/>
  <c r="G451" i="2"/>
  <c r="H451" i="2" s="1"/>
  <c r="G450" i="2"/>
  <c r="H450" i="2" s="1"/>
  <c r="G449" i="2"/>
  <c r="H449" i="2" s="1"/>
  <c r="G448" i="2"/>
  <c r="H448" i="2" s="1"/>
  <c r="H447" i="2"/>
  <c r="G447" i="2"/>
  <c r="G446" i="2"/>
  <c r="H446" i="2" s="1"/>
  <c r="H445" i="2"/>
  <c r="G445" i="2"/>
  <c r="G444" i="2"/>
  <c r="H444" i="2" s="1"/>
  <c r="G443" i="2"/>
  <c r="H443" i="2" s="1"/>
  <c r="G442" i="2"/>
  <c r="H442" i="2" s="1"/>
  <c r="G441" i="2"/>
  <c r="H441" i="2" s="1"/>
  <c r="G440" i="2"/>
  <c r="H440" i="2" s="1"/>
  <c r="H439" i="2"/>
  <c r="G439" i="2"/>
  <c r="G438" i="2"/>
  <c r="H438" i="2" s="1"/>
  <c r="G437" i="2"/>
  <c r="H437" i="2" s="1"/>
  <c r="G436" i="2"/>
  <c r="H436" i="2" s="1"/>
  <c r="G435" i="2"/>
  <c r="H435" i="2" s="1"/>
  <c r="G434" i="2"/>
  <c r="H434" i="2" s="1"/>
  <c r="G433" i="2"/>
  <c r="H433" i="2" s="1"/>
  <c r="G432" i="2"/>
  <c r="H432" i="2" s="1"/>
  <c r="H431" i="2"/>
  <c r="G431" i="2"/>
  <c r="G430" i="2"/>
  <c r="H430" i="2" s="1"/>
  <c r="H429" i="2"/>
  <c r="G429" i="2"/>
  <c r="G428" i="2"/>
  <c r="H428" i="2" s="1"/>
  <c r="G427" i="2"/>
  <c r="H427" i="2" s="1"/>
  <c r="G426" i="2"/>
  <c r="H426" i="2" s="1"/>
  <c r="G425" i="2"/>
  <c r="H425" i="2" s="1"/>
  <c r="G424" i="2"/>
  <c r="H424" i="2" s="1"/>
  <c r="H423" i="2"/>
  <c r="G423" i="2"/>
  <c r="G422" i="2"/>
  <c r="H422" i="2" s="1"/>
  <c r="G421" i="2"/>
  <c r="H421" i="2" s="1"/>
  <c r="G420" i="2"/>
  <c r="H420" i="2" s="1"/>
  <c r="G419" i="2"/>
  <c r="H419" i="2" s="1"/>
  <c r="G418" i="2"/>
  <c r="H418" i="2" s="1"/>
  <c r="G417" i="2"/>
  <c r="H417" i="2" s="1"/>
  <c r="G416" i="2"/>
  <c r="H416" i="2" s="1"/>
  <c r="H415" i="2"/>
  <c r="G415" i="2"/>
  <c r="G414" i="2"/>
  <c r="H414" i="2" s="1"/>
  <c r="H413" i="2"/>
  <c r="G413" i="2"/>
  <c r="G412" i="2"/>
  <c r="H412" i="2" s="1"/>
  <c r="G411" i="2"/>
  <c r="H411" i="2" s="1"/>
  <c r="G410" i="2"/>
  <c r="H410" i="2" s="1"/>
  <c r="G409" i="2"/>
  <c r="H409" i="2" s="1"/>
  <c r="G408" i="2"/>
  <c r="H408" i="2" s="1"/>
  <c r="H407" i="2"/>
  <c r="G407" i="2"/>
  <c r="G406" i="2"/>
  <c r="H406" i="2" s="1"/>
  <c r="G405" i="2"/>
  <c r="H405" i="2" s="1"/>
  <c r="G404" i="2"/>
  <c r="H404" i="2" s="1"/>
  <c r="G403" i="2"/>
  <c r="H403" i="2" s="1"/>
  <c r="G402" i="2"/>
  <c r="H402" i="2" s="1"/>
  <c r="G401" i="2"/>
  <c r="H401" i="2" s="1"/>
  <c r="G400" i="2"/>
  <c r="H400" i="2" s="1"/>
  <c r="H399" i="2"/>
  <c r="G399" i="2"/>
  <c r="G398" i="2"/>
  <c r="H398" i="2" s="1"/>
  <c r="H397" i="2"/>
  <c r="G397" i="2"/>
  <c r="G396" i="2"/>
  <c r="H396" i="2" s="1"/>
  <c r="G395" i="2"/>
  <c r="H395" i="2" s="1"/>
  <c r="G394" i="2"/>
  <c r="H394" i="2" s="1"/>
  <c r="G393" i="2"/>
  <c r="H393" i="2" s="1"/>
  <c r="G392" i="2"/>
  <c r="H392" i="2" s="1"/>
  <c r="H391" i="2"/>
  <c r="G391" i="2"/>
  <c r="G390" i="2"/>
  <c r="H390" i="2" s="1"/>
  <c r="G389" i="2"/>
  <c r="H389" i="2" s="1"/>
  <c r="G388" i="2"/>
  <c r="H388" i="2" s="1"/>
  <c r="G387" i="2"/>
  <c r="H387" i="2" s="1"/>
  <c r="G386" i="2"/>
  <c r="H386" i="2" s="1"/>
  <c r="G385" i="2"/>
  <c r="H385" i="2" s="1"/>
  <c r="G384" i="2"/>
  <c r="H384" i="2" s="1"/>
  <c r="H383" i="2"/>
  <c r="G383" i="2"/>
  <c r="G382" i="2"/>
  <c r="H382" i="2" s="1"/>
  <c r="H381" i="2"/>
  <c r="G381" i="2"/>
  <c r="G380" i="2"/>
  <c r="H380" i="2" s="1"/>
  <c r="G379" i="2"/>
  <c r="H379" i="2" s="1"/>
  <c r="G378" i="2"/>
  <c r="H378" i="2" s="1"/>
  <c r="G377" i="2"/>
  <c r="H377" i="2" s="1"/>
  <c r="G376" i="2"/>
  <c r="H376" i="2" s="1"/>
  <c r="H375" i="2"/>
  <c r="G375" i="2"/>
  <c r="G374" i="2"/>
  <c r="H374" i="2" s="1"/>
  <c r="G373" i="2"/>
  <c r="H373" i="2" s="1"/>
  <c r="G372" i="2"/>
  <c r="H372" i="2" s="1"/>
  <c r="G371" i="2"/>
  <c r="H371" i="2" s="1"/>
  <c r="G370" i="2"/>
  <c r="H370" i="2" s="1"/>
  <c r="G369" i="2"/>
  <c r="H369" i="2" s="1"/>
  <c r="G368" i="2"/>
  <c r="H368" i="2" s="1"/>
  <c r="G367" i="2"/>
  <c r="H367" i="2" s="1"/>
  <c r="G366" i="2"/>
  <c r="H366" i="2" s="1"/>
  <c r="H365" i="2"/>
  <c r="G365" i="2"/>
  <c r="G364" i="2"/>
  <c r="H364" i="2" s="1"/>
  <c r="G363" i="2"/>
  <c r="H363" i="2" s="1"/>
  <c r="G362" i="2"/>
  <c r="H362" i="2" s="1"/>
  <c r="G361" i="2"/>
  <c r="H361" i="2" s="1"/>
  <c r="G360" i="2"/>
  <c r="H360" i="2" s="1"/>
  <c r="H359" i="2"/>
  <c r="G359" i="2"/>
  <c r="G358" i="2"/>
  <c r="H358" i="2" s="1"/>
  <c r="G357" i="2"/>
  <c r="H357" i="2" s="1"/>
  <c r="G356" i="2"/>
  <c r="H356" i="2" s="1"/>
  <c r="G355" i="2"/>
  <c r="H355" i="2" s="1"/>
  <c r="G354" i="2"/>
  <c r="H354" i="2" s="1"/>
  <c r="G353" i="2"/>
  <c r="H353" i="2" s="1"/>
  <c r="G352" i="2"/>
  <c r="H352" i="2" s="1"/>
  <c r="G351" i="2"/>
  <c r="H351" i="2" s="1"/>
  <c r="G350" i="2"/>
  <c r="H350" i="2" s="1"/>
  <c r="H349" i="2"/>
  <c r="G349" i="2"/>
  <c r="G348" i="2"/>
  <c r="H348" i="2" s="1"/>
  <c r="G347" i="2"/>
  <c r="H347" i="2" s="1"/>
  <c r="G346" i="2"/>
  <c r="H346" i="2" s="1"/>
  <c r="G345" i="2"/>
  <c r="H345" i="2" s="1"/>
  <c r="G344" i="2"/>
  <c r="H344" i="2" s="1"/>
  <c r="H343" i="2"/>
  <c r="G343" i="2"/>
  <c r="G342" i="2"/>
  <c r="H342" i="2" s="1"/>
  <c r="G341" i="2"/>
  <c r="H341" i="2" s="1"/>
  <c r="G340" i="2"/>
  <c r="H340" i="2" s="1"/>
  <c r="G339" i="2"/>
  <c r="H339" i="2" s="1"/>
  <c r="G338" i="2"/>
  <c r="H338" i="2" s="1"/>
  <c r="G337" i="2"/>
  <c r="H337" i="2" s="1"/>
  <c r="G336" i="2"/>
  <c r="H336" i="2" s="1"/>
  <c r="G335" i="2"/>
  <c r="H335" i="2" s="1"/>
  <c r="G334" i="2"/>
  <c r="H334" i="2" s="1"/>
  <c r="H333" i="2"/>
  <c r="G333" i="2"/>
  <c r="G332" i="2"/>
  <c r="H332" i="2" s="1"/>
  <c r="G331" i="2"/>
  <c r="H331" i="2" s="1"/>
  <c r="G330" i="2"/>
  <c r="H330" i="2" s="1"/>
  <c r="G329" i="2"/>
  <c r="H329" i="2" s="1"/>
  <c r="G328" i="2"/>
  <c r="H328" i="2" s="1"/>
  <c r="H327" i="2"/>
  <c r="G327" i="2"/>
  <c r="G326" i="2"/>
  <c r="H326" i="2" s="1"/>
  <c r="G325" i="2"/>
  <c r="H325" i="2" s="1"/>
  <c r="G324" i="2"/>
  <c r="H324" i="2" s="1"/>
  <c r="G323" i="2"/>
  <c r="H323" i="2" s="1"/>
  <c r="G322" i="2"/>
  <c r="H322" i="2" s="1"/>
  <c r="G321" i="2"/>
  <c r="H321" i="2" s="1"/>
  <c r="G320" i="2"/>
  <c r="H320" i="2" s="1"/>
  <c r="G319" i="2"/>
  <c r="H319" i="2" s="1"/>
  <c r="G318" i="2"/>
  <c r="H318" i="2" s="1"/>
  <c r="H317" i="2"/>
  <c r="G317" i="2"/>
  <c r="G316" i="2"/>
  <c r="H316" i="2" s="1"/>
  <c r="G315" i="2"/>
  <c r="H315" i="2" s="1"/>
  <c r="G314" i="2"/>
  <c r="H314" i="2" s="1"/>
  <c r="G313" i="2"/>
  <c r="H313" i="2" s="1"/>
  <c r="G312" i="2"/>
  <c r="H312" i="2" s="1"/>
  <c r="H311" i="2"/>
  <c r="G311" i="2"/>
  <c r="G310" i="2"/>
  <c r="H310" i="2" s="1"/>
  <c r="G309" i="2"/>
  <c r="H309" i="2" s="1"/>
  <c r="G308" i="2"/>
  <c r="H308" i="2" s="1"/>
  <c r="G307" i="2"/>
  <c r="H307" i="2" s="1"/>
  <c r="G306" i="2"/>
  <c r="H306" i="2" s="1"/>
  <c r="G305" i="2"/>
  <c r="H305" i="2" s="1"/>
  <c r="G304" i="2"/>
  <c r="H304" i="2" s="1"/>
  <c r="G303" i="2"/>
  <c r="H303" i="2" s="1"/>
  <c r="G302" i="2"/>
  <c r="H302" i="2" s="1"/>
  <c r="G301" i="2"/>
  <c r="H301" i="2" s="1"/>
  <c r="G300" i="2"/>
  <c r="H300" i="2" s="1"/>
  <c r="G299" i="2"/>
  <c r="H299" i="2" s="1"/>
  <c r="G298" i="2"/>
  <c r="H298" i="2" s="1"/>
  <c r="G297" i="2"/>
  <c r="H297" i="2" s="1"/>
  <c r="G296" i="2"/>
  <c r="H296" i="2" s="1"/>
  <c r="H295" i="2"/>
  <c r="G295" i="2"/>
  <c r="G294" i="2"/>
  <c r="H294" i="2" s="1"/>
  <c r="G293" i="2"/>
  <c r="H293" i="2" s="1"/>
  <c r="G292" i="2"/>
  <c r="H292" i="2" s="1"/>
  <c r="G291" i="2"/>
  <c r="H291" i="2" s="1"/>
  <c r="G290" i="2"/>
  <c r="H290" i="2" s="1"/>
  <c r="G289" i="2"/>
  <c r="H289" i="2" s="1"/>
  <c r="G288" i="2"/>
  <c r="H288" i="2" s="1"/>
  <c r="G287" i="2"/>
  <c r="H287" i="2" s="1"/>
  <c r="G286" i="2"/>
  <c r="H286" i="2" s="1"/>
  <c r="H285" i="2"/>
  <c r="G285" i="2"/>
  <c r="G284" i="2"/>
  <c r="H284" i="2" s="1"/>
  <c r="G283" i="2"/>
  <c r="H283" i="2" s="1"/>
  <c r="G282" i="2"/>
  <c r="H282" i="2" s="1"/>
  <c r="G281" i="2"/>
  <c r="H281" i="2" s="1"/>
  <c r="G280" i="2"/>
  <c r="H280" i="2" s="1"/>
  <c r="H279" i="2"/>
  <c r="G279" i="2"/>
  <c r="G278" i="2"/>
  <c r="H278" i="2" s="1"/>
  <c r="G277" i="2"/>
  <c r="H277" i="2" s="1"/>
  <c r="G276" i="2"/>
  <c r="H276" i="2" s="1"/>
  <c r="G275" i="2"/>
  <c r="H275" i="2" s="1"/>
  <c r="G274" i="2"/>
  <c r="H274" i="2" s="1"/>
  <c r="G273" i="2"/>
  <c r="H273" i="2" s="1"/>
  <c r="G272" i="2"/>
  <c r="H272" i="2" s="1"/>
  <c r="G271" i="2"/>
  <c r="H271" i="2" s="1"/>
  <c r="G270" i="2"/>
  <c r="H270" i="2" s="1"/>
  <c r="H269" i="2"/>
  <c r="G269" i="2"/>
  <c r="G268" i="2"/>
  <c r="H268" i="2" s="1"/>
  <c r="G267" i="2"/>
  <c r="H267" i="2" s="1"/>
  <c r="G266" i="2"/>
  <c r="H266" i="2" s="1"/>
  <c r="G265" i="2"/>
  <c r="H265" i="2" s="1"/>
  <c r="G264" i="2"/>
  <c r="H264" i="2" s="1"/>
  <c r="H263" i="2"/>
  <c r="G263" i="2"/>
  <c r="G262" i="2"/>
  <c r="H262" i="2" s="1"/>
  <c r="G261" i="2"/>
  <c r="H261" i="2" s="1"/>
  <c r="G260" i="2"/>
  <c r="H260" i="2" s="1"/>
  <c r="G259" i="2"/>
  <c r="H259" i="2" s="1"/>
  <c r="G258" i="2"/>
  <c r="H258" i="2" s="1"/>
  <c r="G257" i="2"/>
  <c r="H257" i="2" s="1"/>
  <c r="G256" i="2"/>
  <c r="H256" i="2" s="1"/>
  <c r="G255" i="2"/>
  <c r="H255" i="2" s="1"/>
  <c r="G254" i="2"/>
  <c r="H254" i="2" s="1"/>
  <c r="G253" i="2"/>
  <c r="H253" i="2" s="1"/>
  <c r="G252" i="2"/>
  <c r="H252" i="2" s="1"/>
  <c r="G251" i="2"/>
  <c r="H251" i="2" s="1"/>
  <c r="G250" i="2"/>
  <c r="H250" i="2" s="1"/>
  <c r="G249" i="2"/>
  <c r="H249" i="2" s="1"/>
  <c r="G248" i="2"/>
  <c r="H248" i="2" s="1"/>
  <c r="H247" i="2"/>
  <c r="G247" i="2"/>
  <c r="G246" i="2"/>
  <c r="H246" i="2" s="1"/>
  <c r="G245" i="2"/>
  <c r="H245" i="2" s="1"/>
  <c r="G244" i="2"/>
  <c r="H244" i="2" s="1"/>
  <c r="G243" i="2"/>
  <c r="H243" i="2" s="1"/>
  <c r="G242" i="2"/>
  <c r="H242" i="2" s="1"/>
  <c r="G241" i="2"/>
  <c r="H241" i="2" s="1"/>
  <c r="G240" i="2"/>
  <c r="H240" i="2" s="1"/>
  <c r="G239" i="2"/>
  <c r="H239" i="2" s="1"/>
  <c r="G238" i="2"/>
  <c r="H238" i="2" s="1"/>
  <c r="G237" i="2"/>
  <c r="H237" i="2" s="1"/>
  <c r="G236" i="2"/>
  <c r="H236" i="2" s="1"/>
  <c r="G235" i="2"/>
  <c r="H235" i="2" s="1"/>
  <c r="G234" i="2"/>
  <c r="H234" i="2" s="1"/>
  <c r="G233" i="2"/>
  <c r="H233" i="2" s="1"/>
  <c r="G232" i="2"/>
  <c r="H232" i="2" s="1"/>
  <c r="H231" i="2"/>
  <c r="G231" i="2"/>
  <c r="G230" i="2"/>
  <c r="H230" i="2" s="1"/>
  <c r="G229" i="2"/>
  <c r="H229" i="2" s="1"/>
  <c r="G228" i="2"/>
  <c r="H228" i="2" s="1"/>
  <c r="G227" i="2"/>
  <c r="H227" i="2" s="1"/>
  <c r="G226" i="2"/>
  <c r="H226" i="2" s="1"/>
  <c r="G225" i="2"/>
  <c r="H225" i="2" s="1"/>
  <c r="G224" i="2"/>
  <c r="H224" i="2" s="1"/>
  <c r="G223" i="2"/>
  <c r="H223" i="2" s="1"/>
  <c r="G222" i="2"/>
  <c r="H222" i="2" s="1"/>
  <c r="G221" i="2"/>
  <c r="H221" i="2" s="1"/>
  <c r="G220" i="2"/>
  <c r="H220" i="2" s="1"/>
  <c r="G219" i="2"/>
  <c r="H219" i="2" s="1"/>
  <c r="G218" i="2"/>
  <c r="H218" i="2" s="1"/>
  <c r="G217" i="2"/>
  <c r="H217" i="2" s="1"/>
  <c r="G216" i="2"/>
  <c r="H216" i="2" s="1"/>
  <c r="H215" i="2"/>
  <c r="G215" i="2"/>
  <c r="G214" i="2"/>
  <c r="H214" i="2" s="1"/>
  <c r="G213" i="2"/>
  <c r="H213" i="2" s="1"/>
  <c r="G212" i="2"/>
  <c r="H212" i="2" s="1"/>
  <c r="G211" i="2"/>
  <c r="H211" i="2" s="1"/>
  <c r="G210" i="2"/>
  <c r="H210" i="2" s="1"/>
  <c r="G209" i="2"/>
  <c r="H209" i="2" s="1"/>
  <c r="G208" i="2"/>
  <c r="H208" i="2" s="1"/>
  <c r="G207" i="2"/>
  <c r="H207" i="2" s="1"/>
  <c r="G206" i="2"/>
  <c r="H206" i="2" s="1"/>
  <c r="G205" i="2"/>
  <c r="H205" i="2" s="1"/>
  <c r="G204" i="2"/>
  <c r="H204" i="2" s="1"/>
  <c r="G203" i="2"/>
  <c r="H203" i="2" s="1"/>
  <c r="G202" i="2"/>
  <c r="H202" i="2" s="1"/>
  <c r="G201" i="2"/>
  <c r="H201" i="2" s="1"/>
  <c r="G200" i="2"/>
  <c r="H200" i="2" s="1"/>
  <c r="H199" i="2"/>
  <c r="G199" i="2"/>
  <c r="G198" i="2"/>
  <c r="H198" i="2" s="1"/>
  <c r="G197" i="2"/>
  <c r="H197" i="2" s="1"/>
  <c r="G196" i="2"/>
  <c r="H196" i="2" s="1"/>
  <c r="G195" i="2"/>
  <c r="H195" i="2" s="1"/>
  <c r="G194" i="2"/>
  <c r="H194" i="2" s="1"/>
  <c r="G193" i="2"/>
  <c r="H193" i="2" s="1"/>
  <c r="G192" i="2"/>
  <c r="H192" i="2" s="1"/>
  <c r="G191" i="2"/>
  <c r="H191" i="2" s="1"/>
  <c r="G190" i="2"/>
  <c r="H190" i="2" s="1"/>
  <c r="G189" i="2"/>
  <c r="H189" i="2" s="1"/>
  <c r="G188" i="2"/>
  <c r="H188" i="2" s="1"/>
  <c r="G187" i="2"/>
  <c r="H187" i="2" s="1"/>
  <c r="G186" i="2"/>
  <c r="H186" i="2" s="1"/>
  <c r="G185" i="2"/>
  <c r="H185" i="2" s="1"/>
  <c r="G184" i="2"/>
  <c r="H184" i="2" s="1"/>
  <c r="H183" i="2"/>
  <c r="G183" i="2"/>
  <c r="G182" i="2"/>
  <c r="H182" i="2" s="1"/>
  <c r="G181" i="2"/>
  <c r="H181" i="2" s="1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G171" i="2"/>
  <c r="H171" i="2" s="1"/>
  <c r="G170" i="2"/>
  <c r="H170" i="2" s="1"/>
  <c r="G169" i="2"/>
  <c r="H169" i="2" s="1"/>
  <c r="G168" i="2"/>
  <c r="H168" i="2" s="1"/>
  <c r="H167" i="2"/>
  <c r="G167" i="2"/>
  <c r="G166" i="2"/>
  <c r="H166" i="2" s="1"/>
  <c r="G165" i="2"/>
  <c r="H165" i="2" s="1"/>
  <c r="G164" i="2"/>
  <c r="H164" i="2" s="1"/>
  <c r="G163" i="2"/>
  <c r="H163" i="2" s="1"/>
  <c r="G162" i="2"/>
  <c r="H162" i="2" s="1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G155" i="2"/>
  <c r="H155" i="2" s="1"/>
  <c r="G154" i="2"/>
  <c r="H154" i="2" s="1"/>
  <c r="G153" i="2"/>
  <c r="H153" i="2" s="1"/>
  <c r="G152" i="2"/>
  <c r="H152" i="2" s="1"/>
  <c r="H151" i="2"/>
  <c r="G151" i="2"/>
  <c r="G150" i="2"/>
  <c r="H150" i="2" s="1"/>
  <c r="G149" i="2"/>
  <c r="H149" i="2" s="1"/>
  <c r="G148" i="2"/>
  <c r="H148" i="2" s="1"/>
  <c r="G147" i="2"/>
  <c r="H147" i="2" s="1"/>
  <c r="G146" i="2"/>
  <c r="H146" i="2" s="1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G139" i="2"/>
  <c r="H139" i="2" s="1"/>
  <c r="G138" i="2"/>
  <c r="H138" i="2" s="1"/>
  <c r="G137" i="2"/>
  <c r="H137" i="2" s="1"/>
  <c r="G136" i="2"/>
  <c r="H136" i="2" s="1"/>
  <c r="H135" i="2"/>
  <c r="G135" i="2"/>
  <c r="G134" i="2"/>
  <c r="H134" i="2" s="1"/>
  <c r="G133" i="2"/>
  <c r="H133" i="2" s="1"/>
  <c r="G132" i="2"/>
  <c r="H132" i="2" s="1"/>
  <c r="G131" i="2"/>
  <c r="H131" i="2" s="1"/>
  <c r="G130" i="2"/>
  <c r="H130" i="2" s="1"/>
  <c r="G129" i="2"/>
  <c r="H129" i="2" s="1"/>
  <c r="G128" i="2"/>
  <c r="H128" i="2" s="1"/>
  <c r="G127" i="2"/>
  <c r="H127" i="2" s="1"/>
  <c r="H126" i="2"/>
  <c r="G126" i="2"/>
  <c r="G125" i="2"/>
  <c r="H125" i="2" s="1"/>
  <c r="G124" i="2"/>
  <c r="H124" i="2" s="1"/>
  <c r="G123" i="2"/>
  <c r="H123" i="2" s="1"/>
  <c r="H122" i="2"/>
  <c r="G122" i="2"/>
  <c r="G121" i="2"/>
  <c r="H121" i="2" s="1"/>
  <c r="G120" i="2"/>
  <c r="H120" i="2" s="1"/>
  <c r="G119" i="2"/>
  <c r="H119" i="2" s="1"/>
  <c r="H118" i="2"/>
  <c r="G118" i="2"/>
  <c r="G117" i="2"/>
  <c r="H117" i="2" s="1"/>
  <c r="G116" i="2"/>
  <c r="H116" i="2" s="1"/>
  <c r="G115" i="2"/>
  <c r="H115" i="2" s="1"/>
  <c r="H114" i="2"/>
  <c r="G114" i="2"/>
  <c r="G113" i="2"/>
  <c r="H113" i="2" s="1"/>
  <c r="G112" i="2"/>
  <c r="H112" i="2" s="1"/>
  <c r="G111" i="2"/>
  <c r="H111" i="2" s="1"/>
  <c r="H110" i="2"/>
  <c r="G110" i="2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G103" i="2"/>
  <c r="H103" i="2" s="1"/>
  <c r="H102" i="2"/>
  <c r="G102" i="2"/>
  <c r="G101" i="2"/>
  <c r="H101" i="2" s="1"/>
  <c r="G100" i="2"/>
  <c r="H100" i="2" s="1"/>
  <c r="G99" i="2"/>
  <c r="H99" i="2" s="1"/>
  <c r="G98" i="2"/>
  <c r="H98" i="2" s="1"/>
  <c r="G97" i="2"/>
  <c r="H97" i="2" s="1"/>
  <c r="G96" i="2"/>
  <c r="H96" i="2" s="1"/>
  <c r="G95" i="2"/>
  <c r="H95" i="2" s="1"/>
  <c r="H94" i="2"/>
  <c r="G94" i="2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G87" i="2"/>
  <c r="H87" i="2" s="1"/>
  <c r="H86" i="2"/>
  <c r="G86" i="2"/>
  <c r="G85" i="2"/>
  <c r="H85" i="2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H78" i="2"/>
  <c r="G78" i="2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H70" i="2"/>
  <c r="G70" i="2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H62" i="2"/>
  <c r="G62" i="2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H54" i="2"/>
  <c r="G54" i="2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H46" i="2"/>
  <c r="G46" i="2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H38" i="2"/>
  <c r="G38" i="2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H30" i="2"/>
  <c r="G30" i="2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H22" i="2"/>
  <c r="G22" i="2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H14" i="2"/>
  <c r="G14" i="2"/>
  <c r="G13" i="2"/>
  <c r="H13" i="2" s="1"/>
  <c r="G12" i="2"/>
  <c r="H12" i="2" s="1"/>
  <c r="G11" i="2"/>
  <c r="H11" i="2" s="1"/>
  <c r="G10" i="2"/>
  <c r="H10" i="2" s="1"/>
  <c r="G9" i="2"/>
  <c r="H9" i="2" s="1"/>
  <c r="H8" i="2"/>
  <c r="G7" i="2"/>
  <c r="H7" i="2" s="1"/>
  <c r="H6" i="2"/>
  <c r="G6" i="2"/>
  <c r="G5" i="2"/>
  <c r="H5" i="2" s="1"/>
  <c r="G4" i="2"/>
  <c r="H4" i="2" s="1"/>
</calcChain>
</file>

<file path=xl/sharedStrings.xml><?xml version="1.0" encoding="utf-8"?>
<sst xmlns="http://schemas.openxmlformats.org/spreadsheetml/2006/main" count="24" uniqueCount="20">
  <si>
    <t>Latitud1</t>
  </si>
  <si>
    <t>Latitud2</t>
  </si>
  <si>
    <t>Longitud1</t>
  </si>
  <si>
    <t>Longitud2</t>
  </si>
  <si>
    <t>Distancia en KM</t>
  </si>
  <si>
    <t>R (radio de la Tierra en km):</t>
  </si>
  <si>
    <t>Distancia en M</t>
  </si>
  <si>
    <t>IDPROVEEDOR</t>
  </si>
  <si>
    <t>FechaEntregaCliente</t>
  </si>
  <si>
    <t>NULL</t>
  </si>
  <si>
    <t>Mi casa</t>
  </si>
  <si>
    <t>use ObrasOT</t>
  </si>
  <si>
    <t>from p_Envios</t>
  </si>
  <si>
    <t>where latitud&lt;&gt; 0 and LATITUD2 is not null and LATITUD2 &lt;&gt; 0</t>
  </si>
  <si>
    <t>select IDPROVEEDOR, FechaEntregaCliente, latitud, longitud, latitud2, longitud2,</t>
  </si>
  <si>
    <t>ROUND(6371*acos(ROUND(((COS(PI()/180*(90-latitud))*COS(PI()/180*(90-latitud2))+SIN(PI()/180*(90-latitud))*SIN(PI()/180*(90-latitud2))*COS(PI()/180*(longitud-longitud2))))*100000000000000,0,1)/100000000000000),2,0)</t>
  </si>
  <si>
    <t>as KM,</t>
  </si>
  <si>
    <t>ROUND(6371000*acos(ROUND(((COS(PI()/180*(90-latitud))*COS(PI()/180*(90-latitud2))+SIN(PI()/180*(90-latitud))*SIN(PI()/180*(90-latitud2))*COS(PI()/180*(longitud-longitud2))))*100000000000000,0,1)/100000000000000),0,0)</t>
  </si>
  <si>
    <t>as M</t>
  </si>
  <si>
    <t>order by M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</si>
</sst>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 "/>
    </font>
    <font>
      <sz val="8"/>
      <color rgb="FF000000"/>
      <name val="Arial "/>
    </font>
    <font>
      <b/>
      <sz val="8"/>
      <color theme="1"/>
      <name val="Arial "/>
    </font>
    <font>
      <b/>
      <sz val="8"/>
      <color rgb="FF0000FF"/>
      <name val="Arial 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horizontal="center"/>
    </xf>
    <xf numFmtId="0" fontId="2" fillId="0" borderId="1" xfId="1" applyNumberFormat="1" applyFont="1" applyBorder="1"/>
    <xf numFmtId="0" fontId="3" fillId="0" borderId="1" xfId="1" applyNumberFormat="1" applyFont="1" applyBorder="1"/>
    <xf numFmtId="0" fontId="5" fillId="0" borderId="0" xfId="0" applyFont="1" applyAlignment="1">
      <alignment horizontal="center"/>
    </xf>
    <xf numFmtId="2" fontId="2" fillId="0" borderId="1" xfId="0" quotePrefix="1" applyNumberFormat="1" applyFont="1" applyBorder="1"/>
    <xf numFmtId="1" fontId="2" fillId="0" borderId="1" xfId="0" quotePrefix="1" applyNumberFormat="1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" fillId="3" borderId="1" xfId="1" applyNumberFormat="1" applyFont="1" applyFill="1" applyBorder="1"/>
    <xf numFmtId="0" fontId="3" fillId="3" borderId="1" xfId="1" applyNumberFormat="1" applyFont="1" applyFill="1" applyBorder="1"/>
    <xf numFmtId="2" fontId="2" fillId="3" borderId="1" xfId="0" quotePrefix="1" applyNumberFormat="1" applyFont="1" applyFill="1" applyBorder="1"/>
    <xf numFmtId="1" fontId="2" fillId="3" borderId="1" xfId="0" quotePrefix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53340</xdr:colOff>
      <xdr:row>6</xdr:row>
      <xdr:rowOff>114300</xdr:rowOff>
    </xdr:from>
    <xdr:to>
      <xdr:col>20</xdr:col>
      <xdr:colOff>60960</xdr:colOff>
      <xdr:row>40</xdr:row>
      <xdr:rowOff>30480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ED1ED7-FD10-468B-8326-DB34D8A43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12880" y="891540"/>
          <a:ext cx="4762500" cy="432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53340</xdr:colOff>
      <xdr:row>280</xdr:row>
      <xdr:rowOff>45720</xdr:rowOff>
    </xdr:from>
    <xdr:to>
      <xdr:col>18</xdr:col>
      <xdr:colOff>731520</xdr:colOff>
      <xdr:row>305</xdr:row>
      <xdr:rowOff>106680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F6526EB-85DF-4CEB-BA4D-2EDB23CAC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0" y="36316920"/>
          <a:ext cx="4640580" cy="3299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87737-ED77-4A35-83DB-37CA6D0F255A}">
  <dimension ref="A1:N890"/>
  <sheetViews>
    <sheetView tabSelected="1" workbookViewId="0">
      <pane ySplit="3" topLeftCell="A4" activePane="bottomLeft" state="frozen"/>
      <selection pane="bottomLeft" activeCell="A4" sqref="A4"/>
    </sheetView>
  </sheetViews>
  <sheetFormatPr baseColWidth="10" defaultRowHeight="10.199999999999999"/>
  <cols>
    <col min="1" max="1" width="11.5546875" style="8"/>
    <col min="2" max="2" width="20.77734375" style="8" bestFit="1" customWidth="1"/>
    <col min="3" max="6" width="10" style="1" customWidth="1"/>
    <col min="7" max="8" width="13.44140625" style="1" customWidth="1"/>
    <col min="9" max="16384" width="11.5546875" style="1"/>
  </cols>
  <sheetData>
    <row r="1" spans="1:14">
      <c r="B1" s="11" t="s">
        <v>5</v>
      </c>
      <c r="C1" s="5">
        <v>6371</v>
      </c>
      <c r="I1" s="1">
        <f>RADIANS(45)</f>
        <v>0.78539816339744828</v>
      </c>
      <c r="K1" s="1">
        <f>45*PI()/180</f>
        <v>0.78539816339744828</v>
      </c>
    </row>
    <row r="3" spans="1:14">
      <c r="A3" s="2" t="s">
        <v>7</v>
      </c>
      <c r="B3" s="2" t="s">
        <v>8</v>
      </c>
      <c r="C3" s="2" t="s">
        <v>0</v>
      </c>
      <c r="D3" s="2" t="s">
        <v>2</v>
      </c>
      <c r="E3" s="2" t="s">
        <v>1</v>
      </c>
      <c r="F3" s="2" t="s">
        <v>3</v>
      </c>
      <c r="G3" s="2" t="s">
        <v>4</v>
      </c>
      <c r="H3" s="2" t="s">
        <v>6</v>
      </c>
    </row>
    <row r="4" spans="1:14">
      <c r="A4" s="9">
        <v>13</v>
      </c>
      <c r="B4" s="10">
        <v>44662</v>
      </c>
      <c r="C4" s="3">
        <v>-34.465405199999999</v>
      </c>
      <c r="D4" s="4">
        <v>-58.584295300000001</v>
      </c>
      <c r="E4" s="3">
        <v>-31.433313600000002</v>
      </c>
      <c r="F4" s="3">
        <v>-64.226636799999994</v>
      </c>
      <c r="G4" s="6">
        <f t="shared" ref="G4:G67" si="0">$C$1*ACOS(COS(RADIANS(90-C4))*COS(RADIANS(90-E4))+SIN(RADIANS(90-C4))*SIN(RADIANS(90-E4))*COS(RADIANS(D4-F4)))</f>
        <v>625.01568821145906</v>
      </c>
      <c r="H4" s="7">
        <f t="shared" ref="H4:H67" si="1">+G4*1000</f>
        <v>625015.68821145908</v>
      </c>
      <c r="J4" s="1" t="str">
        <f>+C4&amp;","&amp;D4</f>
        <v>-34,4654052,-58,5842953</v>
      </c>
      <c r="L4" s="1" t="str">
        <f>+E4&amp;","&amp;F4</f>
        <v>-31,4333136,-64,2266368</v>
      </c>
      <c r="N4" s="1" t="s">
        <v>10</v>
      </c>
    </row>
    <row r="5" spans="1:14">
      <c r="A5" s="9">
        <v>7</v>
      </c>
      <c r="B5" s="10">
        <v>44659</v>
      </c>
      <c r="C5" s="3">
        <v>-34.467495700000001</v>
      </c>
      <c r="D5" s="4">
        <v>-58.721474399999998</v>
      </c>
      <c r="E5" s="3">
        <v>-31.4334089</v>
      </c>
      <c r="F5" s="3">
        <v>-64.226629000000003</v>
      </c>
      <c r="G5" s="6">
        <f t="shared" si="0"/>
        <v>614.3987327190564</v>
      </c>
      <c r="H5" s="7">
        <f t="shared" si="1"/>
        <v>614398.73271905642</v>
      </c>
      <c r="J5" s="1" t="str">
        <f t="shared" ref="J5:J68" si="2">+C5&amp;","&amp;D5</f>
        <v>-34,4674957,-58,7214744</v>
      </c>
      <c r="L5" s="1" t="str">
        <f t="shared" ref="L5:L68" si="3">+E5&amp;","&amp;F5</f>
        <v>-31,4334089,-64,226629</v>
      </c>
      <c r="N5" s="1" t="s">
        <v>10</v>
      </c>
    </row>
    <row r="6" spans="1:14">
      <c r="A6" s="9">
        <v>7</v>
      </c>
      <c r="B6" s="10">
        <v>44659</v>
      </c>
      <c r="C6" s="3">
        <v>-34.469262999999998</v>
      </c>
      <c r="D6" s="4">
        <v>-58.735735499999997</v>
      </c>
      <c r="E6" s="3">
        <v>-31.4334177</v>
      </c>
      <c r="F6" s="3">
        <v>-64.226621399999999</v>
      </c>
      <c r="G6" s="6">
        <f t="shared" si="0"/>
        <v>613.39029222781141</v>
      </c>
      <c r="H6" s="7">
        <f t="shared" si="1"/>
        <v>613390.29222781141</v>
      </c>
      <c r="J6" s="1" t="str">
        <f t="shared" si="2"/>
        <v>-34,469263,-58,7357355</v>
      </c>
      <c r="L6" s="1" t="str">
        <f t="shared" si="3"/>
        <v>-31,4334177,-64,2266214</v>
      </c>
      <c r="N6" s="1" t="s">
        <v>10</v>
      </c>
    </row>
    <row r="7" spans="1:14">
      <c r="A7" s="9">
        <v>7</v>
      </c>
      <c r="B7" s="10">
        <v>44658</v>
      </c>
      <c r="C7" s="3">
        <v>-34.468561000000001</v>
      </c>
      <c r="D7" s="4">
        <v>-58.762072699999997</v>
      </c>
      <c r="E7" s="3">
        <v>-31.433439400000001</v>
      </c>
      <c r="F7" s="3">
        <v>-64.2266111</v>
      </c>
      <c r="G7" s="6">
        <f t="shared" si="0"/>
        <v>611.29764856135296</v>
      </c>
      <c r="H7" s="7">
        <f t="shared" si="1"/>
        <v>611297.64856135298</v>
      </c>
      <c r="J7" s="1" t="str">
        <f t="shared" si="2"/>
        <v>-34,468561,-58,7620727</v>
      </c>
      <c r="L7" s="1" t="str">
        <f t="shared" si="3"/>
        <v>-31,4334394,-64,2266111</v>
      </c>
      <c r="N7" s="1" t="s">
        <v>10</v>
      </c>
    </row>
    <row r="8" spans="1:14">
      <c r="A8" s="12">
        <v>6</v>
      </c>
      <c r="B8" s="13">
        <v>44665</v>
      </c>
      <c r="C8" s="14">
        <v>-34.5492712</v>
      </c>
      <c r="D8" s="15">
        <v>-58.735998299999999</v>
      </c>
      <c r="E8" s="14">
        <v>-34.682181800000002</v>
      </c>
      <c r="F8" s="14">
        <v>-58.817954899999997</v>
      </c>
      <c r="G8" s="16">
        <f>$C$1*ACOS(COS(RADIANS(90-C8))*COS(RADIANS(90-E8))+SIN(RADIANS(90-C8))*SIN(RADIANS(90-E8))*COS(RADIANS(D8-F8)))</f>
        <v>16.573098208725032</v>
      </c>
      <c r="H8" s="17">
        <f t="shared" si="1"/>
        <v>16573.09820872503</v>
      </c>
      <c r="J8" s="1" t="str">
        <f t="shared" si="2"/>
        <v>-34,5492712,-58,7359983</v>
      </c>
      <c r="L8" s="1" t="str">
        <f t="shared" si="3"/>
        <v>-34,6821818,-58,8179549</v>
      </c>
    </row>
    <row r="9" spans="1:14">
      <c r="A9" s="9">
        <v>6</v>
      </c>
      <c r="B9" s="10">
        <v>44665</v>
      </c>
      <c r="C9" s="3">
        <v>-34.535462500000001</v>
      </c>
      <c r="D9" s="4">
        <v>-58.752857900000002</v>
      </c>
      <c r="E9" s="3">
        <v>-34.677843199999998</v>
      </c>
      <c r="F9" s="3">
        <v>-58.824712599999998</v>
      </c>
      <c r="G9" s="6">
        <f t="shared" si="0"/>
        <v>17.143493354457014</v>
      </c>
      <c r="H9" s="7">
        <f t="shared" si="1"/>
        <v>17143.493354457016</v>
      </c>
      <c r="J9" s="1" t="str">
        <f t="shared" si="2"/>
        <v>-34,5354625,-58,7528579</v>
      </c>
      <c r="L9" s="1" t="str">
        <f t="shared" si="3"/>
        <v>-34,6778432,-58,8247126</v>
      </c>
    </row>
    <row r="10" spans="1:14">
      <c r="A10" s="9">
        <v>6</v>
      </c>
      <c r="B10" s="10">
        <v>44665</v>
      </c>
      <c r="C10" s="3">
        <v>-34.5308481</v>
      </c>
      <c r="D10" s="4">
        <v>-58.759123099999996</v>
      </c>
      <c r="E10" s="3">
        <v>-34.677205200000003</v>
      </c>
      <c r="F10" s="3">
        <v>-58.824739700000002</v>
      </c>
      <c r="G10" s="6">
        <f t="shared" si="0"/>
        <v>17.346888358247561</v>
      </c>
      <c r="H10" s="7">
        <f t="shared" si="1"/>
        <v>17346.888358247561</v>
      </c>
      <c r="J10" s="1" t="str">
        <f t="shared" si="2"/>
        <v>-34,5308481,-58,7591231</v>
      </c>
      <c r="L10" s="1" t="str">
        <f t="shared" si="3"/>
        <v>-34,6772052,-58,8247397</v>
      </c>
    </row>
    <row r="11" spans="1:14">
      <c r="A11" s="9">
        <v>6</v>
      </c>
      <c r="B11" s="10">
        <v>44665</v>
      </c>
      <c r="C11" s="3">
        <v>-34.53792</v>
      </c>
      <c r="D11" s="4">
        <v>-58.755775200000002</v>
      </c>
      <c r="E11" s="3">
        <v>-34.678349699999998</v>
      </c>
      <c r="F11" s="3">
        <v>-58.824247399999997</v>
      </c>
      <c r="G11" s="6">
        <f t="shared" si="0"/>
        <v>16.82557622504801</v>
      </c>
      <c r="H11" s="7">
        <f t="shared" si="1"/>
        <v>16825.576225048011</v>
      </c>
      <c r="J11" s="1" t="str">
        <f t="shared" si="2"/>
        <v>-34,53792,-58,7557752</v>
      </c>
      <c r="L11" s="1" t="str">
        <f t="shared" si="3"/>
        <v>-34,6783497,-58,8242474</v>
      </c>
    </row>
    <row r="12" spans="1:14">
      <c r="A12" s="9">
        <v>6</v>
      </c>
      <c r="B12" s="10">
        <v>44665</v>
      </c>
      <c r="C12" s="3">
        <v>-34.535742999999997</v>
      </c>
      <c r="D12" s="4">
        <v>-58.762227000000003</v>
      </c>
      <c r="E12" s="3">
        <v>-34.679820800000002</v>
      </c>
      <c r="F12" s="3">
        <v>-58.822581900000003</v>
      </c>
      <c r="G12" s="6">
        <f t="shared" si="0"/>
        <v>16.946223637073405</v>
      </c>
      <c r="H12" s="7">
        <f t="shared" si="1"/>
        <v>16946.223637073406</v>
      </c>
      <c r="J12" s="1" t="str">
        <f t="shared" si="2"/>
        <v>-34,535743,-58,762227</v>
      </c>
      <c r="L12" s="1" t="str">
        <f t="shared" si="3"/>
        <v>-34,6798208,-58,8225819</v>
      </c>
    </row>
    <row r="13" spans="1:14">
      <c r="A13" s="9">
        <v>6</v>
      </c>
      <c r="B13" s="10">
        <v>44665</v>
      </c>
      <c r="C13" s="3">
        <v>-34.555850700000001</v>
      </c>
      <c r="D13" s="4">
        <v>-58.742856199999999</v>
      </c>
      <c r="E13" s="3">
        <v>-34.6819694</v>
      </c>
      <c r="F13" s="3">
        <v>-58.813289900000001</v>
      </c>
      <c r="G13" s="6">
        <f t="shared" si="0"/>
        <v>15.43394853174965</v>
      </c>
      <c r="H13" s="7">
        <f t="shared" si="1"/>
        <v>15433.948531749649</v>
      </c>
      <c r="J13" s="1" t="str">
        <f t="shared" si="2"/>
        <v>-34,5558507,-58,7428562</v>
      </c>
      <c r="L13" s="1" t="str">
        <f t="shared" si="3"/>
        <v>-34,6819694,-58,8132899</v>
      </c>
    </row>
    <row r="14" spans="1:14">
      <c r="A14" s="9">
        <v>6</v>
      </c>
      <c r="B14" s="10">
        <v>44665</v>
      </c>
      <c r="C14" s="3">
        <v>-34.5478156</v>
      </c>
      <c r="D14" s="4">
        <v>-58.7588893</v>
      </c>
      <c r="E14" s="3">
        <v>-34.682659800000003</v>
      </c>
      <c r="F14" s="3">
        <v>-58.817982200000003</v>
      </c>
      <c r="G14" s="6">
        <f t="shared" si="0"/>
        <v>15.939351284619375</v>
      </c>
      <c r="H14" s="7">
        <f t="shared" si="1"/>
        <v>15939.351284619375</v>
      </c>
      <c r="J14" s="1" t="str">
        <f t="shared" si="2"/>
        <v>-34,5478156,-58,7588893</v>
      </c>
      <c r="L14" s="1" t="str">
        <f t="shared" si="3"/>
        <v>-34,6826598,-58,8179822</v>
      </c>
    </row>
    <row r="15" spans="1:14">
      <c r="A15" s="9">
        <v>6</v>
      </c>
      <c r="B15" s="10">
        <v>44665</v>
      </c>
      <c r="C15" s="3">
        <v>-34.543472999999999</v>
      </c>
      <c r="D15" s="4">
        <v>-58.765016000000003</v>
      </c>
      <c r="E15" s="3">
        <v>-34.684150500000001</v>
      </c>
      <c r="F15" s="3">
        <v>-58.817438699999997</v>
      </c>
      <c r="G15" s="6">
        <f t="shared" si="0"/>
        <v>16.361738860834322</v>
      </c>
      <c r="H15" s="7">
        <f t="shared" si="1"/>
        <v>16361.738860834323</v>
      </c>
      <c r="J15" s="1" t="str">
        <f t="shared" si="2"/>
        <v>-34,543473,-58,765016</v>
      </c>
      <c r="L15" s="1" t="str">
        <f t="shared" si="3"/>
        <v>-34,6841505,-58,8174387</v>
      </c>
    </row>
    <row r="16" spans="1:14">
      <c r="A16" s="9">
        <v>6</v>
      </c>
      <c r="B16" s="10">
        <v>44665</v>
      </c>
      <c r="C16" s="3">
        <v>-34.537449799999997</v>
      </c>
      <c r="D16" s="4">
        <v>-58.772258200000003</v>
      </c>
      <c r="E16" s="3">
        <v>-34.6808178</v>
      </c>
      <c r="F16" s="3">
        <v>-58.8219061</v>
      </c>
      <c r="G16" s="6">
        <f t="shared" si="0"/>
        <v>16.576670610877514</v>
      </c>
      <c r="H16" s="7">
        <f t="shared" si="1"/>
        <v>16576.670610877514</v>
      </c>
      <c r="J16" s="1" t="str">
        <f t="shared" si="2"/>
        <v>-34,5374498,-58,7722582</v>
      </c>
      <c r="L16" s="1" t="str">
        <f t="shared" si="3"/>
        <v>-34,6808178,-58,8219061</v>
      </c>
    </row>
    <row r="17" spans="1:12">
      <c r="A17" s="9">
        <v>6</v>
      </c>
      <c r="B17" s="10">
        <v>44665</v>
      </c>
      <c r="C17" s="3">
        <v>-34.5440033</v>
      </c>
      <c r="D17" s="4">
        <v>-58.764536700000001</v>
      </c>
      <c r="E17" s="3">
        <v>-34.681981999999998</v>
      </c>
      <c r="F17" s="3">
        <v>-58.818217500000003</v>
      </c>
      <c r="G17" s="6">
        <f t="shared" si="0"/>
        <v>16.109825525998328</v>
      </c>
      <c r="H17" s="7">
        <f t="shared" si="1"/>
        <v>16109.825525998329</v>
      </c>
      <c r="J17" s="1" t="str">
        <f t="shared" si="2"/>
        <v>-34,5440033,-58,7645367</v>
      </c>
      <c r="L17" s="1" t="str">
        <f t="shared" si="3"/>
        <v>-34,681982,-58,8182175</v>
      </c>
    </row>
    <row r="18" spans="1:12">
      <c r="A18" s="9">
        <v>6</v>
      </c>
      <c r="B18" s="10">
        <v>44665</v>
      </c>
      <c r="C18" s="3">
        <v>-34.539335899999998</v>
      </c>
      <c r="D18" s="4">
        <v>-58.772646100000003</v>
      </c>
      <c r="E18" s="3">
        <v>-34.682545300000001</v>
      </c>
      <c r="F18" s="3">
        <v>-58.819753900000002</v>
      </c>
      <c r="G18" s="6">
        <f t="shared" si="0"/>
        <v>16.497416644039962</v>
      </c>
      <c r="H18" s="7">
        <f t="shared" si="1"/>
        <v>16497.41664403996</v>
      </c>
      <c r="J18" s="1" t="str">
        <f t="shared" si="2"/>
        <v>-34,5393359,-58,7726461</v>
      </c>
      <c r="L18" s="1" t="str">
        <f t="shared" si="3"/>
        <v>-34,6825453,-58,8197539</v>
      </c>
    </row>
    <row r="19" spans="1:12">
      <c r="A19" s="9">
        <v>6</v>
      </c>
      <c r="B19" s="10">
        <v>44665</v>
      </c>
      <c r="C19" s="3">
        <v>-34.573693800000001</v>
      </c>
      <c r="D19" s="4">
        <v>-58.7328318</v>
      </c>
      <c r="E19" s="3">
        <v>-34.681888800000003</v>
      </c>
      <c r="F19" s="3">
        <v>-58.812008499999997</v>
      </c>
      <c r="G19" s="6">
        <f t="shared" si="0"/>
        <v>14.043554048296725</v>
      </c>
      <c r="H19" s="7">
        <f t="shared" si="1"/>
        <v>14043.554048296724</v>
      </c>
      <c r="J19" s="1" t="str">
        <f t="shared" si="2"/>
        <v>-34,5736938,-58,7328318</v>
      </c>
      <c r="L19" s="1" t="str">
        <f t="shared" si="3"/>
        <v>-34,6818888,-58,8120085</v>
      </c>
    </row>
    <row r="20" spans="1:12">
      <c r="A20" s="9">
        <v>6</v>
      </c>
      <c r="B20" s="10">
        <v>44665</v>
      </c>
      <c r="C20" s="3">
        <v>-34.547106800000002</v>
      </c>
      <c r="D20" s="4">
        <v>-58.7688056</v>
      </c>
      <c r="E20" s="3">
        <v>-34.684563500000003</v>
      </c>
      <c r="F20" s="3">
        <v>-58.817411399999997</v>
      </c>
      <c r="G20" s="6">
        <f t="shared" si="0"/>
        <v>15.918542451180045</v>
      </c>
      <c r="H20" s="7">
        <f t="shared" si="1"/>
        <v>15918.542451180045</v>
      </c>
      <c r="J20" s="1" t="str">
        <f t="shared" si="2"/>
        <v>-34,5471068,-58,7688056</v>
      </c>
      <c r="L20" s="1" t="str">
        <f t="shared" si="3"/>
        <v>-34,6845635,-58,8174114</v>
      </c>
    </row>
    <row r="21" spans="1:12">
      <c r="A21" s="9">
        <v>6</v>
      </c>
      <c r="B21" s="10">
        <v>44665</v>
      </c>
      <c r="C21" s="3">
        <v>-34.544718400000001</v>
      </c>
      <c r="D21" s="4">
        <v>-58.773251600000002</v>
      </c>
      <c r="E21" s="3">
        <v>-34.684419300000002</v>
      </c>
      <c r="F21" s="3">
        <v>-58.818042800000001</v>
      </c>
      <c r="G21" s="6">
        <f t="shared" si="0"/>
        <v>16.06572591998782</v>
      </c>
      <c r="H21" s="7">
        <f t="shared" si="1"/>
        <v>16065.725919987819</v>
      </c>
      <c r="J21" s="1" t="str">
        <f t="shared" si="2"/>
        <v>-34,5447184,-58,7732516</v>
      </c>
      <c r="L21" s="1" t="str">
        <f t="shared" si="3"/>
        <v>-34,6844193,-58,8180428</v>
      </c>
    </row>
    <row r="22" spans="1:12">
      <c r="A22" s="9">
        <v>6</v>
      </c>
      <c r="B22" s="10">
        <v>44665</v>
      </c>
      <c r="C22" s="3">
        <v>-34.544130899999999</v>
      </c>
      <c r="D22" s="4">
        <v>-58.775160999999997</v>
      </c>
      <c r="E22" s="3">
        <v>-34.684143800000001</v>
      </c>
      <c r="F22" s="3">
        <v>-58.818196700000001</v>
      </c>
      <c r="G22" s="6">
        <f t="shared" si="0"/>
        <v>16.059127193438055</v>
      </c>
      <c r="H22" s="7">
        <f t="shared" si="1"/>
        <v>16059.127193438055</v>
      </c>
      <c r="J22" s="1" t="str">
        <f t="shared" si="2"/>
        <v>-34,5441309,-58,775161</v>
      </c>
      <c r="L22" s="1" t="str">
        <f t="shared" si="3"/>
        <v>-34,6841438,-58,8181967</v>
      </c>
    </row>
    <row r="23" spans="1:12">
      <c r="A23" s="9">
        <v>6</v>
      </c>
      <c r="B23" s="10">
        <v>44665</v>
      </c>
      <c r="C23" s="3">
        <v>-34.540989500000002</v>
      </c>
      <c r="D23" s="4">
        <v>-58.778815100000003</v>
      </c>
      <c r="E23" s="3">
        <v>-34.681066999999999</v>
      </c>
      <c r="F23" s="3">
        <v>-58.821608300000001</v>
      </c>
      <c r="G23" s="6">
        <f t="shared" si="0"/>
        <v>16.06070134303657</v>
      </c>
      <c r="H23" s="7">
        <f t="shared" si="1"/>
        <v>16060.70134303657</v>
      </c>
      <c r="J23" s="1" t="str">
        <f t="shared" si="2"/>
        <v>-34,5409895,-58,7788151</v>
      </c>
      <c r="L23" s="1" t="str">
        <f t="shared" si="3"/>
        <v>-34,681067,-58,8216083</v>
      </c>
    </row>
    <row r="24" spans="1:12">
      <c r="A24" s="9">
        <v>6</v>
      </c>
      <c r="B24" s="10">
        <v>44665</v>
      </c>
      <c r="C24" s="3">
        <v>-34.595344400000002</v>
      </c>
      <c r="D24" s="4">
        <v>-58.7174756</v>
      </c>
      <c r="E24" s="3">
        <v>-34.681567800000003</v>
      </c>
      <c r="F24" s="3">
        <v>-58.810769000000001</v>
      </c>
      <c r="G24" s="6">
        <f t="shared" si="0"/>
        <v>12.836250660918362</v>
      </c>
      <c r="H24" s="7">
        <f t="shared" si="1"/>
        <v>12836.250660918362</v>
      </c>
      <c r="J24" s="1" t="str">
        <f t="shared" si="2"/>
        <v>-34,5953444,-58,7174756</v>
      </c>
      <c r="L24" s="1" t="str">
        <f t="shared" si="3"/>
        <v>-34,6815678,-58,810769</v>
      </c>
    </row>
    <row r="25" spans="1:12">
      <c r="A25" s="9">
        <v>6</v>
      </c>
      <c r="B25" s="10">
        <v>44665</v>
      </c>
      <c r="C25" s="3">
        <v>-34.577201700000003</v>
      </c>
      <c r="D25" s="4">
        <v>-58.736628899999999</v>
      </c>
      <c r="E25" s="3">
        <v>-34.681759900000003</v>
      </c>
      <c r="F25" s="3">
        <v>-58.811565399999999</v>
      </c>
      <c r="G25" s="6">
        <f t="shared" si="0"/>
        <v>13.497479532800275</v>
      </c>
      <c r="H25" s="7">
        <f t="shared" si="1"/>
        <v>13497.479532800275</v>
      </c>
      <c r="J25" s="1" t="str">
        <f t="shared" si="2"/>
        <v>-34,5772017,-58,7366289</v>
      </c>
      <c r="L25" s="1" t="str">
        <f t="shared" si="3"/>
        <v>-34,6817599,-58,8115654</v>
      </c>
    </row>
    <row r="26" spans="1:12">
      <c r="A26" s="9">
        <v>6</v>
      </c>
      <c r="B26" s="10">
        <v>44665</v>
      </c>
      <c r="C26" s="3">
        <v>-34.593496299999998</v>
      </c>
      <c r="D26" s="4">
        <v>-58.729695300000003</v>
      </c>
      <c r="E26" s="3">
        <v>-34.681459500000003</v>
      </c>
      <c r="F26" s="3">
        <v>-58.810301699999997</v>
      </c>
      <c r="G26" s="6">
        <f t="shared" si="0"/>
        <v>12.249562670907274</v>
      </c>
      <c r="H26" s="7">
        <f t="shared" si="1"/>
        <v>12249.562670907273</v>
      </c>
      <c r="J26" s="1" t="str">
        <f t="shared" si="2"/>
        <v>-34,5934963,-58,7296953</v>
      </c>
      <c r="L26" s="1" t="str">
        <f t="shared" si="3"/>
        <v>-34,6814595,-58,8103017</v>
      </c>
    </row>
    <row r="27" spans="1:12">
      <c r="A27" s="9">
        <v>6</v>
      </c>
      <c r="B27" s="10">
        <v>44665</v>
      </c>
      <c r="C27" s="3">
        <v>-34.593709699999998</v>
      </c>
      <c r="D27" s="4">
        <v>-58.729919600000002</v>
      </c>
      <c r="E27" s="3">
        <v>-34.681371599999999</v>
      </c>
      <c r="F27" s="3">
        <v>-58.8099141</v>
      </c>
      <c r="G27" s="6">
        <f t="shared" si="0"/>
        <v>12.18913085833532</v>
      </c>
      <c r="H27" s="7">
        <f t="shared" si="1"/>
        <v>12189.13085833532</v>
      </c>
      <c r="J27" s="1" t="str">
        <f t="shared" si="2"/>
        <v>-34,5937097,-58,7299196</v>
      </c>
      <c r="L27" s="1" t="str">
        <f t="shared" si="3"/>
        <v>-34,6813716,-58,8099141</v>
      </c>
    </row>
    <row r="28" spans="1:12">
      <c r="A28" s="9">
        <v>6</v>
      </c>
      <c r="B28" s="10">
        <v>44665</v>
      </c>
      <c r="C28" s="3">
        <v>-34.573233000000002</v>
      </c>
      <c r="D28" s="4">
        <v>-58.759028999999998</v>
      </c>
      <c r="E28" s="3">
        <v>-34.681733399999999</v>
      </c>
      <c r="F28" s="3">
        <v>-58.811555499999997</v>
      </c>
      <c r="G28" s="6">
        <f t="shared" si="0"/>
        <v>12.986734656675527</v>
      </c>
      <c r="H28" s="7">
        <f t="shared" si="1"/>
        <v>12986.734656675526</v>
      </c>
      <c r="J28" s="1" t="str">
        <f t="shared" si="2"/>
        <v>-34,573233,-58,759029</v>
      </c>
      <c r="L28" s="1" t="str">
        <f t="shared" si="3"/>
        <v>-34,6817334,-58,8115555</v>
      </c>
    </row>
    <row r="29" spans="1:12">
      <c r="A29" s="9">
        <v>6</v>
      </c>
      <c r="B29" s="10">
        <v>44665</v>
      </c>
      <c r="C29" s="3">
        <v>-34.573377600000001</v>
      </c>
      <c r="D29" s="4">
        <v>-58.760320399999998</v>
      </c>
      <c r="E29" s="3">
        <v>-34.681733399999999</v>
      </c>
      <c r="F29" s="3">
        <v>-58.811555499999997</v>
      </c>
      <c r="G29" s="6">
        <f t="shared" si="0"/>
        <v>12.928484301259608</v>
      </c>
      <c r="H29" s="7">
        <f t="shared" si="1"/>
        <v>12928.484301259608</v>
      </c>
      <c r="J29" s="1" t="str">
        <f t="shared" si="2"/>
        <v>-34,5733776,-58,7603204</v>
      </c>
      <c r="L29" s="1" t="str">
        <f t="shared" si="3"/>
        <v>-34,6817334,-58,8115555</v>
      </c>
    </row>
    <row r="30" spans="1:12">
      <c r="A30" s="9">
        <v>6</v>
      </c>
      <c r="B30" s="10">
        <v>44665</v>
      </c>
      <c r="C30" s="3">
        <v>-34.573377600000001</v>
      </c>
      <c r="D30" s="4">
        <v>-58.760320399999998</v>
      </c>
      <c r="E30" s="3">
        <v>-34.681733399999999</v>
      </c>
      <c r="F30" s="3">
        <v>-58.811555499999997</v>
      </c>
      <c r="G30" s="6">
        <f t="shared" si="0"/>
        <v>12.928484301259608</v>
      </c>
      <c r="H30" s="7">
        <f t="shared" si="1"/>
        <v>12928.484301259608</v>
      </c>
      <c r="J30" s="1" t="str">
        <f t="shared" si="2"/>
        <v>-34,5733776,-58,7603204</v>
      </c>
      <c r="L30" s="1" t="str">
        <f t="shared" si="3"/>
        <v>-34,6817334,-58,8115555</v>
      </c>
    </row>
    <row r="31" spans="1:12">
      <c r="A31" s="9">
        <v>6</v>
      </c>
      <c r="B31" s="10">
        <v>44665</v>
      </c>
      <c r="C31" s="3">
        <v>-34.572433199999999</v>
      </c>
      <c r="D31" s="4">
        <v>-58.758184200000002</v>
      </c>
      <c r="E31" s="3">
        <v>-34.676790400000002</v>
      </c>
      <c r="F31" s="3">
        <v>-58.810262600000001</v>
      </c>
      <c r="G31" s="6">
        <f t="shared" si="0"/>
        <v>12.544329336447017</v>
      </c>
      <c r="H31" s="7">
        <f t="shared" si="1"/>
        <v>12544.329336447017</v>
      </c>
      <c r="J31" s="1" t="str">
        <f t="shared" si="2"/>
        <v>-34,5724332,-58,7581842</v>
      </c>
      <c r="L31" s="1" t="str">
        <f t="shared" si="3"/>
        <v>-34,6767904,-58,8102626</v>
      </c>
    </row>
    <row r="32" spans="1:12">
      <c r="A32" s="9">
        <v>6</v>
      </c>
      <c r="B32" s="10">
        <v>44665</v>
      </c>
      <c r="C32" s="3">
        <v>-34.5823909</v>
      </c>
      <c r="D32" s="4">
        <v>-58.761327899999998</v>
      </c>
      <c r="E32" s="3">
        <v>-34.675675300000002</v>
      </c>
      <c r="F32" s="3">
        <v>-58.824199499999999</v>
      </c>
      <c r="G32" s="6">
        <f t="shared" si="0"/>
        <v>11.861097806801068</v>
      </c>
      <c r="H32" s="7">
        <f t="shared" si="1"/>
        <v>11861.097806801068</v>
      </c>
      <c r="J32" s="1" t="str">
        <f t="shared" si="2"/>
        <v>-34,5823909,-58,7613279</v>
      </c>
      <c r="L32" s="1" t="str">
        <f t="shared" si="3"/>
        <v>-34,6756753,-58,8241995</v>
      </c>
    </row>
    <row r="33" spans="1:12">
      <c r="A33" s="9">
        <v>6</v>
      </c>
      <c r="B33" s="10">
        <v>44665</v>
      </c>
      <c r="C33" s="3">
        <v>-34.570901399999997</v>
      </c>
      <c r="D33" s="4">
        <v>-58.7609602</v>
      </c>
      <c r="E33" s="3">
        <v>-34.677370799999998</v>
      </c>
      <c r="F33" s="3">
        <v>-58.810453500000001</v>
      </c>
      <c r="G33" s="6">
        <f t="shared" si="0"/>
        <v>12.675486739314698</v>
      </c>
      <c r="H33" s="7">
        <f t="shared" si="1"/>
        <v>12675.486739314698</v>
      </c>
      <c r="J33" s="1" t="str">
        <f t="shared" si="2"/>
        <v>-34,5709014,-58,7609602</v>
      </c>
      <c r="L33" s="1" t="str">
        <f t="shared" si="3"/>
        <v>-34,6773708,-58,8104535</v>
      </c>
    </row>
    <row r="34" spans="1:12">
      <c r="A34" s="9">
        <v>6</v>
      </c>
      <c r="B34" s="10">
        <v>44665</v>
      </c>
      <c r="C34" s="3">
        <v>-34.573086799999999</v>
      </c>
      <c r="D34" s="4">
        <v>-58.761612499999998</v>
      </c>
      <c r="E34" s="3">
        <v>-34.677000399999997</v>
      </c>
      <c r="F34" s="3">
        <v>-58.8099256</v>
      </c>
      <c r="G34" s="6">
        <f t="shared" si="0"/>
        <v>12.371452067435076</v>
      </c>
      <c r="H34" s="7">
        <f t="shared" si="1"/>
        <v>12371.452067435075</v>
      </c>
      <c r="J34" s="1" t="str">
        <f t="shared" si="2"/>
        <v>-34,5730868,-58,7616125</v>
      </c>
      <c r="L34" s="1" t="str">
        <f t="shared" si="3"/>
        <v>-34,6770004,-58,8099256</v>
      </c>
    </row>
    <row r="35" spans="1:12">
      <c r="A35" s="9">
        <v>6</v>
      </c>
      <c r="B35" s="10">
        <v>44665</v>
      </c>
      <c r="C35" s="3">
        <v>-34.567460199999999</v>
      </c>
      <c r="D35" s="4">
        <v>-58.770492699999998</v>
      </c>
      <c r="E35" s="3">
        <v>-34.677172800000001</v>
      </c>
      <c r="F35" s="3">
        <v>-58.810360500000002</v>
      </c>
      <c r="G35" s="6">
        <f t="shared" si="0"/>
        <v>12.733254634656635</v>
      </c>
      <c r="H35" s="7">
        <f t="shared" si="1"/>
        <v>12733.254634656636</v>
      </c>
      <c r="J35" s="1" t="str">
        <f t="shared" si="2"/>
        <v>-34,5674602,-58,7704927</v>
      </c>
      <c r="L35" s="1" t="str">
        <f t="shared" si="3"/>
        <v>-34,6771728,-58,8103605</v>
      </c>
    </row>
    <row r="36" spans="1:12">
      <c r="A36" s="9">
        <v>6</v>
      </c>
      <c r="B36" s="10">
        <v>44665</v>
      </c>
      <c r="C36" s="3">
        <v>-34.565159800000004</v>
      </c>
      <c r="D36" s="4">
        <v>-58.773389799999997</v>
      </c>
      <c r="E36" s="3">
        <v>-34.677147900000001</v>
      </c>
      <c r="F36" s="3">
        <v>-58.810378399999998</v>
      </c>
      <c r="G36" s="6">
        <f t="shared" si="0"/>
        <v>12.904294964555126</v>
      </c>
      <c r="H36" s="7">
        <f t="shared" si="1"/>
        <v>12904.294964555125</v>
      </c>
      <c r="J36" s="1" t="str">
        <f t="shared" si="2"/>
        <v>-34,5651598,-58,7733898</v>
      </c>
      <c r="L36" s="1" t="str">
        <f t="shared" si="3"/>
        <v>-34,6771479,-58,8103784</v>
      </c>
    </row>
    <row r="37" spans="1:12">
      <c r="A37" s="9">
        <v>6</v>
      </c>
      <c r="B37" s="10">
        <v>44665</v>
      </c>
      <c r="C37" s="3">
        <v>-34.570424299999999</v>
      </c>
      <c r="D37" s="4">
        <v>-58.770610499999997</v>
      </c>
      <c r="E37" s="3">
        <v>-34.676579500000003</v>
      </c>
      <c r="F37" s="3">
        <v>-58.809429399999999</v>
      </c>
      <c r="G37" s="6">
        <f t="shared" si="0"/>
        <v>12.326777850644987</v>
      </c>
      <c r="H37" s="7">
        <f t="shared" si="1"/>
        <v>12326.777850644987</v>
      </c>
      <c r="J37" s="1" t="str">
        <f t="shared" si="2"/>
        <v>-34,5704243,-58,7706105</v>
      </c>
      <c r="L37" s="1" t="str">
        <f t="shared" si="3"/>
        <v>-34,6765795,-58,8094294</v>
      </c>
    </row>
    <row r="38" spans="1:12">
      <c r="A38" s="9">
        <v>6</v>
      </c>
      <c r="B38" s="10">
        <v>44665</v>
      </c>
      <c r="C38" s="3">
        <v>-34.588318000000001</v>
      </c>
      <c r="D38" s="4">
        <v>-58.767476000000002</v>
      </c>
      <c r="E38" s="3">
        <v>-34.675209899999999</v>
      </c>
      <c r="F38" s="3">
        <v>-58.823819399999998</v>
      </c>
      <c r="G38" s="6">
        <f t="shared" si="0"/>
        <v>10.951149367749776</v>
      </c>
      <c r="H38" s="7">
        <f t="shared" si="1"/>
        <v>10951.149367749777</v>
      </c>
      <c r="J38" s="1" t="str">
        <f t="shared" si="2"/>
        <v>-34,588318,-58,767476</v>
      </c>
      <c r="L38" s="1" t="str">
        <f t="shared" si="3"/>
        <v>-34,6752099,-58,8238194</v>
      </c>
    </row>
    <row r="39" spans="1:12">
      <c r="A39" s="9">
        <v>6</v>
      </c>
      <c r="B39" s="10">
        <v>44665</v>
      </c>
      <c r="C39" s="3">
        <v>-34.570182000000003</v>
      </c>
      <c r="D39" s="4">
        <v>-58.775689999999997</v>
      </c>
      <c r="E39" s="3">
        <v>-34.676490299999998</v>
      </c>
      <c r="F39" s="3">
        <v>-58.809279199999999</v>
      </c>
      <c r="G39" s="6">
        <f t="shared" si="0"/>
        <v>12.213973666050046</v>
      </c>
      <c r="H39" s="7">
        <f t="shared" si="1"/>
        <v>12213.973666050046</v>
      </c>
      <c r="J39" s="1" t="str">
        <f t="shared" si="2"/>
        <v>-34,570182,-58,77569</v>
      </c>
      <c r="L39" s="1" t="str">
        <f t="shared" si="3"/>
        <v>-34,6764903,-58,8092792</v>
      </c>
    </row>
    <row r="40" spans="1:12">
      <c r="A40" s="9">
        <v>6</v>
      </c>
      <c r="B40" s="10">
        <v>44665</v>
      </c>
      <c r="C40" s="3">
        <v>-34.5814059</v>
      </c>
      <c r="D40" s="4">
        <v>-58.766875900000002</v>
      </c>
      <c r="E40" s="3">
        <v>-34.677496499999997</v>
      </c>
      <c r="F40" s="3">
        <v>-58.810537600000004</v>
      </c>
      <c r="G40" s="6">
        <f t="shared" si="0"/>
        <v>11.407177739987652</v>
      </c>
      <c r="H40" s="7">
        <f t="shared" si="1"/>
        <v>11407.177739987652</v>
      </c>
      <c r="J40" s="1" t="str">
        <f t="shared" si="2"/>
        <v>-34,5814059,-58,7668759</v>
      </c>
      <c r="L40" s="1" t="str">
        <f t="shared" si="3"/>
        <v>-34,6774965,-58,8105376</v>
      </c>
    </row>
    <row r="41" spans="1:12">
      <c r="A41" s="9">
        <v>6</v>
      </c>
      <c r="B41" s="10">
        <v>44665</v>
      </c>
      <c r="C41" s="3">
        <v>-34.590033699999999</v>
      </c>
      <c r="D41" s="4">
        <v>-58.773104199999999</v>
      </c>
      <c r="E41" s="3">
        <v>-34.675188599999998</v>
      </c>
      <c r="F41" s="3">
        <v>-58.823826099999998</v>
      </c>
      <c r="G41" s="6">
        <f t="shared" si="0"/>
        <v>10.544853797624629</v>
      </c>
      <c r="H41" s="7">
        <f t="shared" si="1"/>
        <v>10544.85379762463</v>
      </c>
      <c r="J41" s="1" t="str">
        <f t="shared" si="2"/>
        <v>-34,5900337,-58,7731042</v>
      </c>
      <c r="L41" s="1" t="str">
        <f t="shared" si="3"/>
        <v>-34,6751886,-58,8238261</v>
      </c>
    </row>
    <row r="42" spans="1:12">
      <c r="A42" s="9">
        <v>6</v>
      </c>
      <c r="B42" s="10">
        <v>44665</v>
      </c>
      <c r="C42" s="3">
        <v>-34.611170999999999</v>
      </c>
      <c r="D42" s="4">
        <v>-58.766823000000002</v>
      </c>
      <c r="E42" s="3">
        <v>-34.675199900000003</v>
      </c>
      <c r="F42" s="3">
        <v>-58.823828300000002</v>
      </c>
      <c r="G42" s="6">
        <f t="shared" si="0"/>
        <v>8.8252561109311571</v>
      </c>
      <c r="H42" s="7">
        <f t="shared" si="1"/>
        <v>8825.2561109311573</v>
      </c>
      <c r="J42" s="1" t="str">
        <f t="shared" si="2"/>
        <v>-34,611171,-58,766823</v>
      </c>
      <c r="L42" s="1" t="str">
        <f t="shared" si="3"/>
        <v>-34,6751999,-58,8238283</v>
      </c>
    </row>
    <row r="43" spans="1:12">
      <c r="A43" s="9">
        <v>6</v>
      </c>
      <c r="B43" s="10">
        <v>44665</v>
      </c>
      <c r="C43" s="3">
        <v>-34.604512</v>
      </c>
      <c r="D43" s="4">
        <v>-58.777661999999999</v>
      </c>
      <c r="E43" s="3">
        <v>-34.675205099999999</v>
      </c>
      <c r="F43" s="3">
        <v>-58.823817099999999</v>
      </c>
      <c r="G43" s="6">
        <f t="shared" si="0"/>
        <v>8.9230140881373092</v>
      </c>
      <c r="H43" s="7">
        <f t="shared" si="1"/>
        <v>8923.01408813731</v>
      </c>
      <c r="J43" s="1" t="str">
        <f t="shared" si="2"/>
        <v>-34,604512,-58,777662</v>
      </c>
      <c r="L43" s="1" t="str">
        <f t="shared" si="3"/>
        <v>-34,6752051,-58,8238171</v>
      </c>
    </row>
    <row r="44" spans="1:12">
      <c r="A44" s="9">
        <v>13</v>
      </c>
      <c r="B44" s="10">
        <v>44662</v>
      </c>
      <c r="C44" s="3">
        <v>-34.631214999999997</v>
      </c>
      <c r="D44" s="4">
        <v>-58.620356999999998</v>
      </c>
      <c r="E44" s="3">
        <v>-34.564928700000003</v>
      </c>
      <c r="F44" s="3">
        <v>-58.657453599999997</v>
      </c>
      <c r="G44" s="6">
        <f t="shared" si="0"/>
        <v>8.1152012710899637</v>
      </c>
      <c r="H44" s="7">
        <f t="shared" si="1"/>
        <v>8115.2012710899635</v>
      </c>
      <c r="J44" s="1" t="str">
        <f t="shared" si="2"/>
        <v>-34,631215,-58,620357</v>
      </c>
      <c r="L44" s="1" t="str">
        <f t="shared" si="3"/>
        <v>-34,5649287,-58,6574536</v>
      </c>
    </row>
    <row r="45" spans="1:12">
      <c r="A45" s="9">
        <v>6</v>
      </c>
      <c r="B45" s="10">
        <v>44665</v>
      </c>
      <c r="C45" s="3">
        <v>-34.610467</v>
      </c>
      <c r="D45" s="4">
        <v>-58.788718899999999</v>
      </c>
      <c r="E45" s="3">
        <v>-34.675258900000003</v>
      </c>
      <c r="F45" s="3">
        <v>-58.8240342</v>
      </c>
      <c r="G45" s="6">
        <f t="shared" si="0"/>
        <v>7.8957342238873052</v>
      </c>
      <c r="H45" s="7">
        <f t="shared" si="1"/>
        <v>7895.7342238873052</v>
      </c>
      <c r="J45" s="1" t="str">
        <f t="shared" si="2"/>
        <v>-34,610467,-58,7887189</v>
      </c>
      <c r="L45" s="1" t="str">
        <f t="shared" si="3"/>
        <v>-34,6752589,-58,8240342</v>
      </c>
    </row>
    <row r="46" spans="1:12">
      <c r="A46" s="9">
        <v>13</v>
      </c>
      <c r="B46" s="10">
        <v>44663</v>
      </c>
      <c r="C46" s="3">
        <v>-34.575094100000001</v>
      </c>
      <c r="D46" s="4">
        <v>-58.651494</v>
      </c>
      <c r="E46" s="3">
        <v>-34.480412600000001</v>
      </c>
      <c r="F46" s="3">
        <v>-58.656251099999999</v>
      </c>
      <c r="G46" s="6">
        <f t="shared" si="0"/>
        <v>10.537117875878376</v>
      </c>
      <c r="H46" s="7">
        <f t="shared" si="1"/>
        <v>10537.117875878377</v>
      </c>
      <c r="J46" s="1" t="str">
        <f t="shared" si="2"/>
        <v>-34,5750941,-58,651494</v>
      </c>
      <c r="L46" s="1" t="str">
        <f t="shared" si="3"/>
        <v>-34,4804126,-58,6562511</v>
      </c>
    </row>
    <row r="47" spans="1:12">
      <c r="A47" s="9">
        <v>13</v>
      </c>
      <c r="B47" s="10">
        <v>44669</v>
      </c>
      <c r="C47" s="3">
        <v>-34.626229000000002</v>
      </c>
      <c r="D47" s="4">
        <v>-58.635635000000001</v>
      </c>
      <c r="E47" s="3">
        <v>-34.554478199999998</v>
      </c>
      <c r="F47" s="3">
        <v>-58.662618299999998</v>
      </c>
      <c r="G47" s="6">
        <f t="shared" si="0"/>
        <v>8.3519288746370961</v>
      </c>
      <c r="H47" s="7">
        <f t="shared" si="1"/>
        <v>8351.9288746370967</v>
      </c>
      <c r="J47" s="1" t="str">
        <f t="shared" si="2"/>
        <v>-34,626229,-58,635635</v>
      </c>
      <c r="L47" s="1" t="str">
        <f t="shared" si="3"/>
        <v>-34,5544782,-58,6626183</v>
      </c>
    </row>
    <row r="48" spans="1:12">
      <c r="A48" s="9">
        <v>13</v>
      </c>
      <c r="B48" s="10">
        <v>44659</v>
      </c>
      <c r="C48" s="3">
        <v>-34.469714699999997</v>
      </c>
      <c r="D48" s="4">
        <v>-58.572808100000003</v>
      </c>
      <c r="E48" s="3">
        <v>-34.480348800000002</v>
      </c>
      <c r="F48" s="3">
        <v>-58.656336600000003</v>
      </c>
      <c r="G48" s="6">
        <f t="shared" si="0"/>
        <v>7.7474983445995553</v>
      </c>
      <c r="H48" s="7">
        <f t="shared" si="1"/>
        <v>7747.4983445995549</v>
      </c>
      <c r="J48" s="1" t="str">
        <f t="shared" si="2"/>
        <v>-34,4697147,-58,5728081</v>
      </c>
      <c r="L48" s="1" t="str">
        <f t="shared" si="3"/>
        <v>-34,4803488,-58,6563366</v>
      </c>
    </row>
    <row r="49" spans="1:12">
      <c r="A49" s="9">
        <v>13</v>
      </c>
      <c r="B49" s="10">
        <v>44669</v>
      </c>
      <c r="C49" s="3">
        <v>-34.614237000000003</v>
      </c>
      <c r="D49" s="4">
        <v>-58.630174199999999</v>
      </c>
      <c r="E49" s="3">
        <v>-34.558943900000003</v>
      </c>
      <c r="F49" s="3">
        <v>-58.665695599999999</v>
      </c>
      <c r="G49" s="6">
        <f t="shared" si="0"/>
        <v>6.9552576231064354</v>
      </c>
      <c r="H49" s="7">
        <f t="shared" si="1"/>
        <v>6955.2576231064349</v>
      </c>
      <c r="J49" s="1" t="str">
        <f t="shared" si="2"/>
        <v>-34,614237,-58,6301742</v>
      </c>
      <c r="L49" s="1" t="str">
        <f t="shared" si="3"/>
        <v>-34,5589439,-58,6656956</v>
      </c>
    </row>
    <row r="50" spans="1:12">
      <c r="A50" s="9">
        <v>13</v>
      </c>
      <c r="B50" s="10">
        <v>44662</v>
      </c>
      <c r="C50" s="3">
        <v>-34.613086000000003</v>
      </c>
      <c r="D50" s="4">
        <v>-58.622152999999997</v>
      </c>
      <c r="E50" s="3">
        <v>-34.565751200000001</v>
      </c>
      <c r="F50" s="3">
        <v>-58.656703299999997</v>
      </c>
      <c r="G50" s="6">
        <f t="shared" si="0"/>
        <v>6.1405384224141502</v>
      </c>
      <c r="H50" s="7">
        <f t="shared" si="1"/>
        <v>6140.5384224141499</v>
      </c>
      <c r="J50" s="1" t="str">
        <f t="shared" si="2"/>
        <v>-34,613086,-58,622153</v>
      </c>
      <c r="L50" s="1" t="str">
        <f t="shared" si="3"/>
        <v>-34,5657512,-58,6567033</v>
      </c>
    </row>
    <row r="51" spans="1:12">
      <c r="A51" s="9">
        <v>6</v>
      </c>
      <c r="B51" s="10">
        <v>44665</v>
      </c>
      <c r="C51" s="3">
        <v>-34.437829999999998</v>
      </c>
      <c r="D51" s="4">
        <v>-58.778269999999999</v>
      </c>
      <c r="E51" s="3">
        <v>-34.489249999999998</v>
      </c>
      <c r="F51" s="3">
        <v>-58.808415500000002</v>
      </c>
      <c r="G51" s="6">
        <f t="shared" si="0"/>
        <v>6.3505497791637904</v>
      </c>
      <c r="H51" s="7">
        <f t="shared" si="1"/>
        <v>6350.5497791637899</v>
      </c>
      <c r="J51" s="1" t="str">
        <f t="shared" si="2"/>
        <v>-34,43783,-58,77827</v>
      </c>
      <c r="L51" s="1" t="str">
        <f t="shared" si="3"/>
        <v>-34,48925,-58,8084155</v>
      </c>
    </row>
    <row r="52" spans="1:12">
      <c r="A52" s="9">
        <v>6</v>
      </c>
      <c r="B52" s="10">
        <v>44671</v>
      </c>
      <c r="C52" s="3">
        <v>-34.502048799999997</v>
      </c>
      <c r="D52" s="4">
        <v>-58.802952599999998</v>
      </c>
      <c r="E52" s="3">
        <v>-34.457349399999998</v>
      </c>
      <c r="F52" s="3">
        <v>-58.772053700000001</v>
      </c>
      <c r="G52" s="6">
        <f t="shared" si="0"/>
        <v>5.7206494089854107</v>
      </c>
      <c r="H52" s="7">
        <f t="shared" si="1"/>
        <v>5720.6494089854104</v>
      </c>
      <c r="J52" s="1" t="str">
        <f t="shared" si="2"/>
        <v>-34,5020488,-58,8029526</v>
      </c>
      <c r="L52" s="1" t="str">
        <f t="shared" si="3"/>
        <v>-34,4573494,-58,7720537</v>
      </c>
    </row>
    <row r="53" spans="1:12">
      <c r="A53" s="9">
        <v>13</v>
      </c>
      <c r="B53" s="10">
        <v>44662</v>
      </c>
      <c r="C53" s="3">
        <v>-34.59158</v>
      </c>
      <c r="D53" s="4">
        <v>-58.622750000000003</v>
      </c>
      <c r="E53" s="3">
        <v>-34.559660800000003</v>
      </c>
      <c r="F53" s="3">
        <v>-58.664523299999999</v>
      </c>
      <c r="G53" s="6">
        <f t="shared" si="0"/>
        <v>5.2177156097547464</v>
      </c>
      <c r="H53" s="7">
        <f t="shared" si="1"/>
        <v>5217.7156097547468</v>
      </c>
      <c r="J53" s="1" t="str">
        <f t="shared" si="2"/>
        <v>-34,59158,-58,62275</v>
      </c>
      <c r="L53" s="1" t="str">
        <f t="shared" si="3"/>
        <v>-34,5596608,-58,6645233</v>
      </c>
    </row>
    <row r="54" spans="1:12">
      <c r="A54" s="9">
        <v>6</v>
      </c>
      <c r="B54" s="10">
        <v>44664</v>
      </c>
      <c r="C54" s="3">
        <v>-34.544269900000003</v>
      </c>
      <c r="D54" s="4">
        <v>-58.693905899999997</v>
      </c>
      <c r="E54" s="3">
        <v>-34.518806599999998</v>
      </c>
      <c r="F54" s="3">
        <v>-58.740168500000003</v>
      </c>
      <c r="G54" s="6">
        <f t="shared" si="0"/>
        <v>5.0966691233801802</v>
      </c>
      <c r="H54" s="7">
        <f t="shared" si="1"/>
        <v>5096.6691233801803</v>
      </c>
      <c r="J54" s="1" t="str">
        <f t="shared" si="2"/>
        <v>-34,5442699,-58,6939059</v>
      </c>
      <c r="L54" s="1" t="str">
        <f t="shared" si="3"/>
        <v>-34,5188066,-58,7401685</v>
      </c>
    </row>
    <row r="55" spans="1:12">
      <c r="A55" s="9">
        <v>13</v>
      </c>
      <c r="B55" s="10">
        <v>44659</v>
      </c>
      <c r="C55" s="3">
        <v>-34.469537299999999</v>
      </c>
      <c r="D55" s="4">
        <v>-58.596198899999997</v>
      </c>
      <c r="E55" s="3">
        <v>-34.480367700000002</v>
      </c>
      <c r="F55" s="3">
        <v>-58.656325099999997</v>
      </c>
      <c r="G55" s="6">
        <f t="shared" si="0"/>
        <v>5.6415744640089835</v>
      </c>
      <c r="H55" s="7">
        <f t="shared" si="1"/>
        <v>5641.5744640089833</v>
      </c>
      <c r="J55" s="1" t="str">
        <f t="shared" si="2"/>
        <v>-34,4695373,-58,5961989</v>
      </c>
      <c r="L55" s="1" t="str">
        <f t="shared" si="3"/>
        <v>-34,4803677,-58,6563251</v>
      </c>
    </row>
    <row r="56" spans="1:12">
      <c r="A56" s="9">
        <v>6</v>
      </c>
      <c r="B56" s="10">
        <v>44664</v>
      </c>
      <c r="C56" s="3">
        <v>-34.476370000000003</v>
      </c>
      <c r="D56" s="4">
        <v>-58.905119999999997</v>
      </c>
      <c r="E56" s="3">
        <v>-34.496628200000004</v>
      </c>
      <c r="F56" s="3">
        <v>-58.876330299999999</v>
      </c>
      <c r="G56" s="6">
        <f t="shared" si="0"/>
        <v>3.4694179366342706</v>
      </c>
      <c r="H56" s="7">
        <f t="shared" si="1"/>
        <v>3469.4179366342705</v>
      </c>
      <c r="J56" s="1" t="str">
        <f t="shared" si="2"/>
        <v>-34,47637,-58,90512</v>
      </c>
      <c r="L56" s="1" t="str">
        <f t="shared" si="3"/>
        <v>-34,4966282,-58,8763303</v>
      </c>
    </row>
    <row r="57" spans="1:12">
      <c r="A57" s="9">
        <v>6</v>
      </c>
      <c r="B57" s="10">
        <v>44670</v>
      </c>
      <c r="C57" s="3">
        <v>-34.543214999999996</v>
      </c>
      <c r="D57" s="4">
        <v>-58.7643974</v>
      </c>
      <c r="E57" s="3">
        <v>-34.525707199999999</v>
      </c>
      <c r="F57" s="3">
        <v>-58.7922838</v>
      </c>
      <c r="G57" s="6">
        <f t="shared" si="0"/>
        <v>3.2116948501955642</v>
      </c>
      <c r="H57" s="7">
        <f t="shared" si="1"/>
        <v>3211.6948501955644</v>
      </c>
      <c r="J57" s="1" t="str">
        <f t="shared" si="2"/>
        <v>-34,543215,-58,7643974</v>
      </c>
      <c r="L57" s="1" t="str">
        <f t="shared" si="3"/>
        <v>-34,5257072,-58,7922838</v>
      </c>
    </row>
    <row r="58" spans="1:12">
      <c r="A58" s="9">
        <v>6</v>
      </c>
      <c r="B58" s="10">
        <v>44665</v>
      </c>
      <c r="C58" s="3">
        <v>-34.622813700000002</v>
      </c>
      <c r="D58" s="4">
        <v>-58.806347899999999</v>
      </c>
      <c r="E58" s="3">
        <v>-34.658760899999997</v>
      </c>
      <c r="F58" s="3">
        <v>-58.811025200000003</v>
      </c>
      <c r="G58" s="6">
        <f t="shared" si="0"/>
        <v>4.0199842712263525</v>
      </c>
      <c r="H58" s="7">
        <f t="shared" si="1"/>
        <v>4019.9842712263526</v>
      </c>
      <c r="J58" s="1" t="str">
        <f t="shared" si="2"/>
        <v>-34,6228137,-58,8063479</v>
      </c>
      <c r="L58" s="1" t="str">
        <f t="shared" si="3"/>
        <v>-34,6587609,-58,8110252</v>
      </c>
    </row>
    <row r="59" spans="1:12">
      <c r="A59" s="9">
        <v>13</v>
      </c>
      <c r="B59" s="10">
        <v>44662</v>
      </c>
      <c r="C59" s="3">
        <v>-34.607643699999997</v>
      </c>
      <c r="D59" s="4">
        <v>-58.6852722</v>
      </c>
      <c r="E59" s="3">
        <v>-34.596443999999998</v>
      </c>
      <c r="F59" s="3">
        <v>-58.663953599999999</v>
      </c>
      <c r="G59" s="6">
        <f t="shared" si="0"/>
        <v>2.3147634074419843</v>
      </c>
      <c r="H59" s="7">
        <f t="shared" si="1"/>
        <v>2314.7634074419843</v>
      </c>
      <c r="J59" s="1" t="str">
        <f t="shared" si="2"/>
        <v>-34,6076437,-58,6852722</v>
      </c>
      <c r="L59" s="1" t="str">
        <f t="shared" si="3"/>
        <v>-34,596444,-58,6639536</v>
      </c>
    </row>
    <row r="60" spans="1:12">
      <c r="A60" s="9">
        <v>6</v>
      </c>
      <c r="B60" s="10">
        <v>44670</v>
      </c>
      <c r="C60" s="3">
        <v>-34.656170000000003</v>
      </c>
      <c r="D60" s="4">
        <v>-58.804020000000001</v>
      </c>
      <c r="E60" s="3">
        <v>-34.675778200000003</v>
      </c>
      <c r="F60" s="3">
        <v>-58.816484600000003</v>
      </c>
      <c r="G60" s="6">
        <f t="shared" si="0"/>
        <v>2.4603573995314258</v>
      </c>
      <c r="H60" s="7">
        <f t="shared" si="1"/>
        <v>2460.3573995314259</v>
      </c>
      <c r="J60" s="1" t="str">
        <f t="shared" si="2"/>
        <v>-34,65617,-58,80402</v>
      </c>
      <c r="L60" s="1" t="str">
        <f t="shared" si="3"/>
        <v>-34,6757782,-58,8164846</v>
      </c>
    </row>
    <row r="61" spans="1:12">
      <c r="A61" s="9">
        <v>13</v>
      </c>
      <c r="B61" s="10">
        <v>44662</v>
      </c>
      <c r="C61" s="3">
        <v>-34.582581400000002</v>
      </c>
      <c r="D61" s="4">
        <v>-58.680647200000003</v>
      </c>
      <c r="E61" s="3">
        <v>-34.560236000000003</v>
      </c>
      <c r="F61" s="3">
        <v>-58.671911299999998</v>
      </c>
      <c r="G61" s="6">
        <f t="shared" si="0"/>
        <v>2.6102653905449591</v>
      </c>
      <c r="H61" s="7">
        <f t="shared" si="1"/>
        <v>2610.2653905449592</v>
      </c>
      <c r="J61" s="1" t="str">
        <f t="shared" si="2"/>
        <v>-34,5825814,-58,6806472</v>
      </c>
      <c r="L61" s="1" t="str">
        <f t="shared" si="3"/>
        <v>-34,560236,-58,6719113</v>
      </c>
    </row>
    <row r="62" spans="1:12">
      <c r="A62" s="9">
        <v>6</v>
      </c>
      <c r="B62" s="10">
        <v>44664</v>
      </c>
      <c r="C62" s="3">
        <v>-34.451810000000002</v>
      </c>
      <c r="D62" s="4">
        <v>-58.784089999999999</v>
      </c>
      <c r="E62" s="3">
        <v>-34.427804299999998</v>
      </c>
      <c r="F62" s="3">
        <v>-58.777093499999999</v>
      </c>
      <c r="G62" s="6">
        <f t="shared" si="0"/>
        <v>2.7453402842688979</v>
      </c>
      <c r="H62" s="7">
        <f t="shared" si="1"/>
        <v>2745.3402842688979</v>
      </c>
      <c r="J62" s="1" t="str">
        <f t="shared" si="2"/>
        <v>-34,45181,-58,78409</v>
      </c>
      <c r="L62" s="1" t="str">
        <f t="shared" si="3"/>
        <v>-34,4278043,-58,7770935</v>
      </c>
    </row>
    <row r="63" spans="1:12">
      <c r="A63" s="9">
        <v>13</v>
      </c>
      <c r="B63" s="10">
        <v>44662</v>
      </c>
      <c r="C63" s="3">
        <v>-34.570829000000003</v>
      </c>
      <c r="D63" s="4">
        <v>-58.636863400000003</v>
      </c>
      <c r="E63" s="3">
        <v>-34.559396999999997</v>
      </c>
      <c r="F63" s="3">
        <v>-58.656061700000002</v>
      </c>
      <c r="G63" s="6">
        <f t="shared" si="0"/>
        <v>2.1693826840802579</v>
      </c>
      <c r="H63" s="7">
        <f t="shared" si="1"/>
        <v>2169.3826840802581</v>
      </c>
      <c r="J63" s="1" t="str">
        <f t="shared" si="2"/>
        <v>-34,570829,-58,6368634</v>
      </c>
      <c r="L63" s="1" t="str">
        <f t="shared" si="3"/>
        <v>-34,559397,-58,6560617</v>
      </c>
    </row>
    <row r="64" spans="1:12">
      <c r="A64" s="9">
        <v>6</v>
      </c>
      <c r="B64" s="10">
        <v>44670</v>
      </c>
      <c r="C64" s="3">
        <v>-34.541814500000001</v>
      </c>
      <c r="D64" s="4">
        <v>-58.728028799999997</v>
      </c>
      <c r="E64" s="3">
        <v>-34.5348641</v>
      </c>
      <c r="F64" s="3">
        <v>-58.750545099999997</v>
      </c>
      <c r="G64" s="6">
        <f t="shared" si="0"/>
        <v>2.2024639120160838</v>
      </c>
      <c r="H64" s="7">
        <f t="shared" si="1"/>
        <v>2202.4639120160837</v>
      </c>
      <c r="J64" s="1" t="str">
        <f t="shared" si="2"/>
        <v>-34,5418145,-58,7280288</v>
      </c>
      <c r="L64" s="1" t="str">
        <f t="shared" si="3"/>
        <v>-34,5348641,-58,7505451</v>
      </c>
    </row>
    <row r="65" spans="1:12">
      <c r="A65" s="9">
        <v>6</v>
      </c>
      <c r="B65" s="10">
        <v>44664</v>
      </c>
      <c r="C65" s="3">
        <v>-34.659638999999999</v>
      </c>
      <c r="D65" s="4">
        <v>-58.759915900000003</v>
      </c>
      <c r="E65" s="3">
        <v>-34.679379300000001</v>
      </c>
      <c r="F65" s="3">
        <v>-58.768666699999997</v>
      </c>
      <c r="G65" s="6">
        <f t="shared" si="0"/>
        <v>2.3363565889055025</v>
      </c>
      <c r="H65" s="7">
        <f t="shared" si="1"/>
        <v>2336.3565889055026</v>
      </c>
      <c r="J65" s="1" t="str">
        <f t="shared" si="2"/>
        <v>-34,659639,-58,7599159</v>
      </c>
      <c r="L65" s="1" t="str">
        <f t="shared" si="3"/>
        <v>-34,6793793,-58,7686667</v>
      </c>
    </row>
    <row r="66" spans="1:12">
      <c r="A66" s="9">
        <v>6</v>
      </c>
      <c r="B66" s="10">
        <v>44664</v>
      </c>
      <c r="C66" s="3">
        <v>-34.673285100000001</v>
      </c>
      <c r="D66" s="4">
        <v>-58.837870100000004</v>
      </c>
      <c r="E66" s="3">
        <v>-34.675443600000001</v>
      </c>
      <c r="F66" s="3">
        <v>-58.812334</v>
      </c>
      <c r="G66" s="6">
        <f t="shared" si="0"/>
        <v>2.3474905980311442</v>
      </c>
      <c r="H66" s="7">
        <f t="shared" si="1"/>
        <v>2347.4905980311441</v>
      </c>
      <c r="J66" s="1" t="str">
        <f t="shared" si="2"/>
        <v>-34,6732851,-58,8378701</v>
      </c>
      <c r="L66" s="1" t="str">
        <f t="shared" si="3"/>
        <v>-34,6754436,-58,812334</v>
      </c>
    </row>
    <row r="67" spans="1:12">
      <c r="A67" s="9">
        <v>9</v>
      </c>
      <c r="B67" s="10">
        <v>44664</v>
      </c>
      <c r="C67" s="3">
        <v>-34.554993199999998</v>
      </c>
      <c r="D67" s="4">
        <v>-58.438171599999997</v>
      </c>
      <c r="E67" s="3">
        <v>-34.568060000000003</v>
      </c>
      <c r="F67" s="3">
        <v>-58.451958300000001</v>
      </c>
      <c r="G67" s="6">
        <f t="shared" si="0"/>
        <v>1.9248135083716778</v>
      </c>
      <c r="H67" s="7">
        <f t="shared" si="1"/>
        <v>1924.8135083716777</v>
      </c>
      <c r="J67" s="1" t="str">
        <f t="shared" si="2"/>
        <v>-34,5549932,-58,4381716</v>
      </c>
      <c r="L67" s="1" t="str">
        <f t="shared" si="3"/>
        <v>-34,56806,-58,4519583</v>
      </c>
    </row>
    <row r="68" spans="1:12">
      <c r="A68" s="9">
        <v>6</v>
      </c>
      <c r="B68" s="10">
        <v>44663</v>
      </c>
      <c r="C68" s="3">
        <v>-34.5180899</v>
      </c>
      <c r="D68" s="4">
        <v>-58.728630000000003</v>
      </c>
      <c r="E68" s="3">
        <v>-34.533839999999998</v>
      </c>
      <c r="F68" s="3">
        <v>-58.719585899999998</v>
      </c>
      <c r="G68" s="6">
        <f t="shared" ref="G68:G131" si="4">$C$1*ACOS(COS(RADIANS(90-C68))*COS(RADIANS(90-E68))+SIN(RADIANS(90-C68))*SIN(RADIANS(90-E68))*COS(RADIANS(D68-F68)))</f>
        <v>1.9374272827360641</v>
      </c>
      <c r="H68" s="7">
        <f t="shared" ref="H68:H131" si="5">+G68*1000</f>
        <v>1937.4272827360642</v>
      </c>
      <c r="J68" s="1" t="str">
        <f t="shared" si="2"/>
        <v>-34,5180899,-58,72863</v>
      </c>
      <c r="L68" s="1" t="str">
        <f t="shared" si="3"/>
        <v>-34,53384,-58,7195859</v>
      </c>
    </row>
    <row r="69" spans="1:12">
      <c r="A69" s="9">
        <v>9</v>
      </c>
      <c r="B69" s="10">
        <v>44672</v>
      </c>
      <c r="C69" s="3">
        <v>-34.547285500000001</v>
      </c>
      <c r="D69" s="4">
        <v>-58.460768999999999</v>
      </c>
      <c r="E69" s="3">
        <v>-34.566208899999999</v>
      </c>
      <c r="F69" s="3">
        <v>-58.456513299999997</v>
      </c>
      <c r="G69" s="6">
        <f t="shared" si="4"/>
        <v>2.139972301461885</v>
      </c>
      <c r="H69" s="7">
        <f t="shared" si="5"/>
        <v>2139.9723014618849</v>
      </c>
      <c r="J69" s="1" t="str">
        <f t="shared" ref="J69:J132" si="6">+C69&amp;","&amp;D69</f>
        <v>-34,5472855,-58,460769</v>
      </c>
      <c r="L69" s="1" t="str">
        <f t="shared" ref="L69:L132" si="7">+E69&amp;","&amp;F69</f>
        <v>-34,5662089,-58,4565133</v>
      </c>
    </row>
    <row r="70" spans="1:12">
      <c r="A70" s="9">
        <v>6</v>
      </c>
      <c r="B70" s="10">
        <v>44671</v>
      </c>
      <c r="C70" s="3">
        <v>-34.487346799999997</v>
      </c>
      <c r="D70" s="4">
        <v>-58.777556599999997</v>
      </c>
      <c r="E70" s="3">
        <v>-34.500739099999997</v>
      </c>
      <c r="F70" s="3">
        <v>-58.767899100000001</v>
      </c>
      <c r="G70" s="6">
        <f t="shared" si="4"/>
        <v>1.7323170761394371</v>
      </c>
      <c r="H70" s="7">
        <f t="shared" si="5"/>
        <v>1732.3170761394372</v>
      </c>
      <c r="J70" s="1" t="str">
        <f t="shared" si="6"/>
        <v>-34,4873468,-58,7775566</v>
      </c>
      <c r="L70" s="1" t="str">
        <f t="shared" si="7"/>
        <v>-34,5007391,-58,7678991</v>
      </c>
    </row>
    <row r="71" spans="1:12">
      <c r="A71" s="9">
        <v>6</v>
      </c>
      <c r="B71" s="10">
        <v>44670</v>
      </c>
      <c r="C71" s="3">
        <v>-34.5958185</v>
      </c>
      <c r="D71" s="4">
        <v>-58.785181199999997</v>
      </c>
      <c r="E71" s="3">
        <v>-34.605261300000002</v>
      </c>
      <c r="F71" s="3">
        <v>-58.772851099999997</v>
      </c>
      <c r="G71" s="6">
        <f t="shared" si="4"/>
        <v>1.5414621594843678</v>
      </c>
      <c r="H71" s="7">
        <f t="shared" si="5"/>
        <v>1541.4621594843679</v>
      </c>
      <c r="J71" s="1" t="str">
        <f t="shared" si="6"/>
        <v>-34,5958185,-58,7851812</v>
      </c>
      <c r="L71" s="1" t="str">
        <f t="shared" si="7"/>
        <v>-34,6052613,-58,7728511</v>
      </c>
    </row>
    <row r="72" spans="1:12">
      <c r="A72" s="9">
        <v>6</v>
      </c>
      <c r="B72" s="10">
        <v>44671</v>
      </c>
      <c r="C72" s="3">
        <v>-34.502630400000001</v>
      </c>
      <c r="D72" s="4">
        <v>-58.748040799999998</v>
      </c>
      <c r="E72" s="3">
        <v>-34.496937099999997</v>
      </c>
      <c r="F72" s="3">
        <v>-58.761707399999999</v>
      </c>
      <c r="G72" s="6">
        <f t="shared" si="4"/>
        <v>1.4033027015428374</v>
      </c>
      <c r="H72" s="7">
        <f t="shared" si="5"/>
        <v>1403.3027015428374</v>
      </c>
      <c r="J72" s="1" t="str">
        <f t="shared" si="6"/>
        <v>-34,5026304,-58,7480408</v>
      </c>
      <c r="L72" s="1" t="str">
        <f t="shared" si="7"/>
        <v>-34,4969371,-58,7617074</v>
      </c>
    </row>
    <row r="73" spans="1:12">
      <c r="A73" s="9">
        <v>6</v>
      </c>
      <c r="B73" s="10">
        <v>44672</v>
      </c>
      <c r="C73" s="3">
        <v>-34.529020000000003</v>
      </c>
      <c r="D73" s="4">
        <v>-58.803359999999998</v>
      </c>
      <c r="E73" s="3">
        <v>-34.517657300000003</v>
      </c>
      <c r="F73" s="3">
        <v>-58.810973300000001</v>
      </c>
      <c r="G73" s="6">
        <f t="shared" si="4"/>
        <v>1.4432056127822475</v>
      </c>
      <c r="H73" s="7">
        <f t="shared" si="5"/>
        <v>1443.2056127822475</v>
      </c>
      <c r="J73" s="1" t="str">
        <f t="shared" si="6"/>
        <v>-34,52902,-58,80336</v>
      </c>
      <c r="L73" s="1" t="str">
        <f t="shared" si="7"/>
        <v>-34,5176573,-58,8109733</v>
      </c>
    </row>
    <row r="74" spans="1:12">
      <c r="A74" s="9">
        <v>13</v>
      </c>
      <c r="B74" s="10">
        <v>44662</v>
      </c>
      <c r="C74" s="3">
        <v>-34.610596999999999</v>
      </c>
      <c r="D74" s="4">
        <v>-58.702243000000003</v>
      </c>
      <c r="E74" s="3">
        <v>-34.602882100000002</v>
      </c>
      <c r="F74" s="3">
        <v>-58.691873800000003</v>
      </c>
      <c r="G74" s="6">
        <f t="shared" si="4"/>
        <v>1.2792666691285222</v>
      </c>
      <c r="H74" s="7">
        <f t="shared" si="5"/>
        <v>1279.2666691285222</v>
      </c>
      <c r="J74" s="1" t="str">
        <f t="shared" si="6"/>
        <v>-34,610597,-58,702243</v>
      </c>
      <c r="L74" s="1" t="str">
        <f t="shared" si="7"/>
        <v>-34,6028821,-58,6918738</v>
      </c>
    </row>
    <row r="75" spans="1:12">
      <c r="A75" s="9">
        <v>6</v>
      </c>
      <c r="B75" s="10">
        <v>44663</v>
      </c>
      <c r="C75" s="3">
        <v>-34.5222069</v>
      </c>
      <c r="D75" s="4">
        <v>-58.725665100000001</v>
      </c>
      <c r="E75" s="3">
        <v>-34.533839999999998</v>
      </c>
      <c r="F75" s="3">
        <v>-58.719587900000001</v>
      </c>
      <c r="G75" s="6">
        <f t="shared" si="4"/>
        <v>1.4082564851601835</v>
      </c>
      <c r="H75" s="7">
        <f t="shared" si="5"/>
        <v>1408.2564851601835</v>
      </c>
      <c r="J75" s="1" t="str">
        <f t="shared" si="6"/>
        <v>-34,5222069,-58,7256651</v>
      </c>
      <c r="L75" s="1" t="str">
        <f t="shared" si="7"/>
        <v>-34,53384,-58,7195879</v>
      </c>
    </row>
    <row r="76" spans="1:12">
      <c r="A76" s="9">
        <v>9</v>
      </c>
      <c r="B76" s="10">
        <v>44664</v>
      </c>
      <c r="C76" s="3">
        <v>-34.571795999999999</v>
      </c>
      <c r="D76" s="4">
        <v>-58.460324399999998</v>
      </c>
      <c r="E76" s="3">
        <v>-34.579504999999997</v>
      </c>
      <c r="F76" s="3">
        <v>-58.450536700000001</v>
      </c>
      <c r="G76" s="6">
        <f t="shared" si="4"/>
        <v>1.2400888131223282</v>
      </c>
      <c r="H76" s="7">
        <f t="shared" si="5"/>
        <v>1240.0888131223282</v>
      </c>
      <c r="J76" s="1" t="str">
        <f t="shared" si="6"/>
        <v>-34,571796,-58,4603244</v>
      </c>
      <c r="L76" s="1" t="str">
        <f t="shared" si="7"/>
        <v>-34,579505,-58,4505367</v>
      </c>
    </row>
    <row r="77" spans="1:12">
      <c r="A77" s="9">
        <v>9</v>
      </c>
      <c r="B77" s="10">
        <v>44664</v>
      </c>
      <c r="C77" s="3">
        <v>-34.553197699999998</v>
      </c>
      <c r="D77" s="4">
        <v>-58.479426199999999</v>
      </c>
      <c r="E77" s="3">
        <v>-34.541933299999997</v>
      </c>
      <c r="F77" s="3">
        <v>-58.475113299999997</v>
      </c>
      <c r="G77" s="6">
        <f t="shared" si="4"/>
        <v>1.3133521733649873</v>
      </c>
      <c r="H77" s="7">
        <f t="shared" si="5"/>
        <v>1313.3521733649873</v>
      </c>
      <c r="J77" s="1" t="str">
        <f t="shared" si="6"/>
        <v>-34,5531977,-58,4794262</v>
      </c>
      <c r="L77" s="1" t="str">
        <f t="shared" si="7"/>
        <v>-34,5419333,-58,4751133</v>
      </c>
    </row>
    <row r="78" spans="1:12">
      <c r="A78" s="9">
        <v>6</v>
      </c>
      <c r="B78" s="10">
        <v>44671</v>
      </c>
      <c r="C78" s="3">
        <v>-34.515827199999997</v>
      </c>
      <c r="D78" s="4">
        <v>-58.798005400000001</v>
      </c>
      <c r="E78" s="3">
        <v>-34.512406300000002</v>
      </c>
      <c r="F78" s="3">
        <v>-58.809436499999997</v>
      </c>
      <c r="G78" s="6">
        <f t="shared" si="4"/>
        <v>1.1142902323185246</v>
      </c>
      <c r="H78" s="7">
        <f t="shared" si="5"/>
        <v>1114.2902323185247</v>
      </c>
      <c r="J78" s="1" t="str">
        <f t="shared" si="6"/>
        <v>-34,5158272,-58,7980054</v>
      </c>
      <c r="L78" s="1" t="str">
        <f t="shared" si="7"/>
        <v>-34,5124063,-58,8094365</v>
      </c>
    </row>
    <row r="79" spans="1:12">
      <c r="A79" s="9">
        <v>9</v>
      </c>
      <c r="B79" s="10">
        <v>44664</v>
      </c>
      <c r="C79" s="3">
        <v>-34.581131999999997</v>
      </c>
      <c r="D79" s="4">
        <v>-58.472368500000002</v>
      </c>
      <c r="E79" s="3">
        <v>-34.578403100000003</v>
      </c>
      <c r="F79" s="3">
        <v>-58.484286699999998</v>
      </c>
      <c r="G79" s="6">
        <f t="shared" si="4"/>
        <v>1.1325291414705712</v>
      </c>
      <c r="H79" s="7">
        <f t="shared" si="5"/>
        <v>1132.5291414705712</v>
      </c>
      <c r="J79" s="1" t="str">
        <f t="shared" si="6"/>
        <v>-34,581132,-58,4723685</v>
      </c>
      <c r="L79" s="1" t="str">
        <f t="shared" si="7"/>
        <v>-34,5784031,-58,4842867</v>
      </c>
    </row>
    <row r="80" spans="1:12">
      <c r="A80" s="9">
        <v>6</v>
      </c>
      <c r="B80" s="10">
        <v>44663</v>
      </c>
      <c r="C80" s="3">
        <v>-34.528685500000002</v>
      </c>
      <c r="D80" s="4">
        <v>-58.734126500000002</v>
      </c>
      <c r="E80" s="3">
        <v>-34.524059700000002</v>
      </c>
      <c r="F80" s="3">
        <v>-58.743260200000002</v>
      </c>
      <c r="G80" s="6">
        <f t="shared" si="4"/>
        <v>0.9821901238129398</v>
      </c>
      <c r="H80" s="7">
        <f t="shared" si="5"/>
        <v>982.19012381293976</v>
      </c>
      <c r="J80" s="1" t="str">
        <f t="shared" si="6"/>
        <v>-34,5286855,-58,7341265</v>
      </c>
      <c r="L80" s="1" t="str">
        <f t="shared" si="7"/>
        <v>-34,5240597,-58,7432602</v>
      </c>
    </row>
    <row r="81" spans="1:12">
      <c r="A81" s="9">
        <v>6</v>
      </c>
      <c r="B81" s="10">
        <v>44663</v>
      </c>
      <c r="C81" s="3">
        <v>-34.504391800000001</v>
      </c>
      <c r="D81" s="4">
        <v>-58.792525900000001</v>
      </c>
      <c r="E81" s="3">
        <v>-34.501051699999998</v>
      </c>
      <c r="F81" s="3">
        <v>-58.782676700000003</v>
      </c>
      <c r="G81" s="6">
        <f t="shared" si="4"/>
        <v>0.97596838634153449</v>
      </c>
      <c r="H81" s="7">
        <f t="shared" si="5"/>
        <v>975.96838634153448</v>
      </c>
      <c r="J81" s="1" t="str">
        <f t="shared" si="6"/>
        <v>-34,5043918,-58,7925259</v>
      </c>
      <c r="L81" s="1" t="str">
        <f t="shared" si="7"/>
        <v>-34,5010517,-58,7826767</v>
      </c>
    </row>
    <row r="82" spans="1:12">
      <c r="A82" s="9">
        <v>13</v>
      </c>
      <c r="B82" s="10">
        <v>44662</v>
      </c>
      <c r="C82" s="3">
        <v>-34.626888000000001</v>
      </c>
      <c r="D82" s="4">
        <v>-58.5792638</v>
      </c>
      <c r="E82" s="3">
        <v>-34.632196899999997</v>
      </c>
      <c r="F82" s="3">
        <v>-58.571702899999998</v>
      </c>
      <c r="G82" s="6">
        <f t="shared" si="4"/>
        <v>0.90942699789401793</v>
      </c>
      <c r="H82" s="7">
        <f t="shared" si="5"/>
        <v>909.42699789401797</v>
      </c>
      <c r="J82" s="1" t="str">
        <f t="shared" si="6"/>
        <v>-34,626888,-58,5792638</v>
      </c>
      <c r="L82" s="1" t="str">
        <f t="shared" si="7"/>
        <v>-34,6321969,-58,5717029</v>
      </c>
    </row>
    <row r="83" spans="1:12">
      <c r="A83" s="9">
        <v>9</v>
      </c>
      <c r="B83" s="10">
        <v>44671</v>
      </c>
      <c r="C83" s="3">
        <v>-34.422629999999998</v>
      </c>
      <c r="D83" s="4">
        <v>-58.816189999999999</v>
      </c>
      <c r="E83" s="3">
        <v>-34.431017699999998</v>
      </c>
      <c r="F83" s="3">
        <v>-58.820267600000001</v>
      </c>
      <c r="G83" s="6">
        <f t="shared" si="4"/>
        <v>1.0048601153006833</v>
      </c>
      <c r="H83" s="7">
        <f t="shared" si="5"/>
        <v>1004.8601153006833</v>
      </c>
      <c r="J83" s="1" t="str">
        <f t="shared" si="6"/>
        <v>-34,42263,-58,81619</v>
      </c>
      <c r="L83" s="1" t="str">
        <f t="shared" si="7"/>
        <v>-34,4310177,-58,8202676</v>
      </c>
    </row>
    <row r="84" spans="1:12">
      <c r="A84" s="9">
        <v>6</v>
      </c>
      <c r="B84" s="10">
        <v>44663</v>
      </c>
      <c r="C84" s="3">
        <v>-34.515887599999999</v>
      </c>
      <c r="D84" s="4">
        <v>-58.750155200000002</v>
      </c>
      <c r="E84" s="3">
        <v>-34.520280399999997</v>
      </c>
      <c r="F84" s="3">
        <v>-58.7420975</v>
      </c>
      <c r="G84" s="6">
        <f t="shared" si="4"/>
        <v>0.88520251930460159</v>
      </c>
      <c r="H84" s="7">
        <f t="shared" si="5"/>
        <v>885.20251930460154</v>
      </c>
      <c r="J84" s="1" t="str">
        <f t="shared" si="6"/>
        <v>-34,5158876,-58,7501552</v>
      </c>
      <c r="L84" s="1" t="str">
        <f t="shared" si="7"/>
        <v>-34,5202804,-58,7420975</v>
      </c>
    </row>
    <row r="85" spans="1:12">
      <c r="A85" s="9">
        <v>6</v>
      </c>
      <c r="B85" s="10">
        <v>44672</v>
      </c>
      <c r="C85" s="3">
        <v>-34.514039699999998</v>
      </c>
      <c r="D85" s="4">
        <v>-58.772008900000003</v>
      </c>
      <c r="E85" s="3">
        <v>-34.511139900000003</v>
      </c>
      <c r="F85" s="3">
        <v>-58.781321599999998</v>
      </c>
      <c r="G85" s="6">
        <f t="shared" si="4"/>
        <v>0.91216592069849711</v>
      </c>
      <c r="H85" s="7">
        <f t="shared" si="5"/>
        <v>912.16592069849708</v>
      </c>
      <c r="J85" s="1" t="str">
        <f t="shared" si="6"/>
        <v>-34,5140397,-58,7720089</v>
      </c>
      <c r="L85" s="1" t="str">
        <f t="shared" si="7"/>
        <v>-34,5111399,-58,7813216</v>
      </c>
    </row>
    <row r="86" spans="1:12">
      <c r="A86" s="9">
        <v>9</v>
      </c>
      <c r="B86" s="10">
        <v>44664</v>
      </c>
      <c r="C86" s="3">
        <v>-34.541671600000001</v>
      </c>
      <c r="D86" s="4">
        <v>-58.475251100000001</v>
      </c>
      <c r="E86" s="3">
        <v>-34.549304800000002</v>
      </c>
      <c r="F86" s="3">
        <v>-58.471148999999997</v>
      </c>
      <c r="G86" s="6">
        <f t="shared" si="4"/>
        <v>0.92820825200975965</v>
      </c>
      <c r="H86" s="7">
        <f t="shared" si="5"/>
        <v>928.20825200975969</v>
      </c>
      <c r="J86" s="1" t="str">
        <f t="shared" si="6"/>
        <v>-34,5416716,-58,4752511</v>
      </c>
      <c r="L86" s="1" t="str">
        <f t="shared" si="7"/>
        <v>-34,5493048,-58,471149</v>
      </c>
    </row>
    <row r="87" spans="1:12">
      <c r="A87" s="9">
        <v>6</v>
      </c>
      <c r="B87" s="10">
        <v>44671</v>
      </c>
      <c r="C87" s="3">
        <v>-34.517962199999999</v>
      </c>
      <c r="D87" s="4">
        <v>-58.803274100000003</v>
      </c>
      <c r="E87" s="3">
        <v>-34.5124347</v>
      </c>
      <c r="F87" s="3">
        <v>-58.809448799999998</v>
      </c>
      <c r="G87" s="6">
        <f t="shared" si="4"/>
        <v>0.83536187808420759</v>
      </c>
      <c r="H87" s="7">
        <f t="shared" si="5"/>
        <v>835.36187808420755</v>
      </c>
      <c r="J87" s="1" t="str">
        <f t="shared" si="6"/>
        <v>-34,5179622,-58,8032741</v>
      </c>
      <c r="L87" s="1" t="str">
        <f t="shared" si="7"/>
        <v>-34,5124347,-58,8094488</v>
      </c>
    </row>
    <row r="88" spans="1:12">
      <c r="A88" s="9">
        <v>6</v>
      </c>
      <c r="B88" s="10">
        <v>44664</v>
      </c>
      <c r="C88" s="3">
        <v>-34.5670699</v>
      </c>
      <c r="D88" s="4">
        <v>-58.771585899999998</v>
      </c>
      <c r="E88" s="3">
        <v>-34.571224100000002</v>
      </c>
      <c r="F88" s="3">
        <v>-58.764243899999997</v>
      </c>
      <c r="G88" s="6">
        <f t="shared" si="4"/>
        <v>0.81565858962432292</v>
      </c>
      <c r="H88" s="7">
        <f t="shared" si="5"/>
        <v>815.65858962432287</v>
      </c>
      <c r="J88" s="1" t="str">
        <f t="shared" si="6"/>
        <v>-34,5670699,-58,7715859</v>
      </c>
      <c r="L88" s="1" t="str">
        <f t="shared" si="7"/>
        <v>-34,5712241,-58,7642439</v>
      </c>
    </row>
    <row r="89" spans="1:12">
      <c r="A89" s="9">
        <v>6</v>
      </c>
      <c r="B89" s="10">
        <v>44669</v>
      </c>
      <c r="C89" s="3">
        <v>-34.60848</v>
      </c>
      <c r="D89" s="4">
        <v>-58.777700000000003</v>
      </c>
      <c r="E89" s="3">
        <v>-34.603078600000003</v>
      </c>
      <c r="F89" s="3">
        <v>-58.783407699999998</v>
      </c>
      <c r="G89" s="6">
        <f t="shared" si="4"/>
        <v>0.79599786739685641</v>
      </c>
      <c r="H89" s="7">
        <f t="shared" si="5"/>
        <v>795.99786739685646</v>
      </c>
      <c r="J89" s="1" t="str">
        <f t="shared" si="6"/>
        <v>-34,60848,-58,7777</v>
      </c>
      <c r="L89" s="1" t="str">
        <f t="shared" si="7"/>
        <v>-34,6030786,-58,7834077</v>
      </c>
    </row>
    <row r="90" spans="1:12">
      <c r="A90" s="9">
        <v>6</v>
      </c>
      <c r="B90" s="10">
        <v>44672</v>
      </c>
      <c r="C90" s="3">
        <v>-34.516653099999999</v>
      </c>
      <c r="D90" s="4">
        <v>-58.796846899999998</v>
      </c>
      <c r="E90" s="3">
        <v>-34.521079999999998</v>
      </c>
      <c r="F90" s="3">
        <v>-58.7902567</v>
      </c>
      <c r="G90" s="6">
        <f t="shared" si="4"/>
        <v>0.77901193736175212</v>
      </c>
      <c r="H90" s="7">
        <f t="shared" si="5"/>
        <v>779.01193736175208</v>
      </c>
      <c r="J90" s="1" t="str">
        <f t="shared" si="6"/>
        <v>-34,5166531,-58,7968469</v>
      </c>
      <c r="L90" s="1" t="str">
        <f t="shared" si="7"/>
        <v>-34,52108,-58,7902567</v>
      </c>
    </row>
    <row r="91" spans="1:12">
      <c r="A91" s="9">
        <v>6</v>
      </c>
      <c r="B91" s="10">
        <v>44663</v>
      </c>
      <c r="C91" s="3">
        <v>-34.515554999999999</v>
      </c>
      <c r="D91" s="4">
        <v>-58.800976599999998</v>
      </c>
      <c r="E91" s="3">
        <v>-34.511065000000002</v>
      </c>
      <c r="F91" s="3">
        <v>-58.807380899999998</v>
      </c>
      <c r="G91" s="6">
        <f t="shared" si="4"/>
        <v>0.77044504664626312</v>
      </c>
      <c r="H91" s="7">
        <f t="shared" si="5"/>
        <v>770.44504664626311</v>
      </c>
      <c r="J91" s="1" t="str">
        <f t="shared" si="6"/>
        <v>-34,515555,-58,8009766</v>
      </c>
      <c r="L91" s="1" t="str">
        <f t="shared" si="7"/>
        <v>-34,511065,-58,8073809</v>
      </c>
    </row>
    <row r="92" spans="1:12">
      <c r="A92" s="9">
        <v>6</v>
      </c>
      <c r="B92" s="10">
        <v>44664</v>
      </c>
      <c r="C92" s="3">
        <v>-34.521640300000001</v>
      </c>
      <c r="D92" s="4">
        <v>-58.748235899999997</v>
      </c>
      <c r="E92" s="3">
        <v>-34.518803499999997</v>
      </c>
      <c r="F92" s="3">
        <v>-58.740182500000003</v>
      </c>
      <c r="G92" s="6">
        <f t="shared" si="4"/>
        <v>0.80242427985244724</v>
      </c>
      <c r="H92" s="7">
        <f t="shared" si="5"/>
        <v>802.42427985244728</v>
      </c>
      <c r="J92" s="1" t="str">
        <f t="shared" si="6"/>
        <v>-34,5216403,-58,7482359</v>
      </c>
      <c r="L92" s="1" t="str">
        <f t="shared" si="7"/>
        <v>-34,5188035,-58,7401825</v>
      </c>
    </row>
    <row r="93" spans="1:12">
      <c r="A93" s="9">
        <v>9</v>
      </c>
      <c r="B93" s="10">
        <v>44664</v>
      </c>
      <c r="C93" s="3">
        <v>-34.567515200000003</v>
      </c>
      <c r="D93" s="4">
        <v>-58.4812254</v>
      </c>
      <c r="E93" s="3">
        <v>-34.566606700000001</v>
      </c>
      <c r="F93" s="3">
        <v>-58.491171700000002</v>
      </c>
      <c r="G93" s="6">
        <f t="shared" si="4"/>
        <v>0.91631728687456016</v>
      </c>
      <c r="H93" s="7">
        <f t="shared" si="5"/>
        <v>916.31728687456018</v>
      </c>
      <c r="J93" s="1" t="str">
        <f t="shared" si="6"/>
        <v>-34,5675152,-58,4812254</v>
      </c>
      <c r="L93" s="1" t="str">
        <f t="shared" si="7"/>
        <v>-34,5666067,-58,4911717</v>
      </c>
    </row>
    <row r="94" spans="1:12">
      <c r="A94" s="9">
        <v>9</v>
      </c>
      <c r="B94" s="10">
        <v>44671</v>
      </c>
      <c r="C94" s="3">
        <v>-34.566602600000003</v>
      </c>
      <c r="D94" s="4">
        <v>-58.447378</v>
      </c>
      <c r="E94" s="3">
        <v>-34.562722700000002</v>
      </c>
      <c r="F94" s="3">
        <v>-58.440519700000003</v>
      </c>
      <c r="G94" s="6">
        <f t="shared" si="4"/>
        <v>0.76191111101179043</v>
      </c>
      <c r="H94" s="7">
        <f t="shared" si="5"/>
        <v>761.91111101179047</v>
      </c>
      <c r="J94" s="1" t="str">
        <f t="shared" si="6"/>
        <v>-34,5666026,-58,447378</v>
      </c>
      <c r="L94" s="1" t="str">
        <f t="shared" si="7"/>
        <v>-34,5627227,-58,4405197</v>
      </c>
    </row>
    <row r="95" spans="1:12">
      <c r="A95" s="9">
        <v>6</v>
      </c>
      <c r="B95" s="10">
        <v>44664</v>
      </c>
      <c r="C95" s="3">
        <v>-34.458188999999997</v>
      </c>
      <c r="D95" s="4">
        <v>-58.774540999999999</v>
      </c>
      <c r="E95" s="3">
        <v>-34.453041599999999</v>
      </c>
      <c r="F95" s="3">
        <v>-58.779906400000002</v>
      </c>
      <c r="G95" s="6">
        <f t="shared" si="4"/>
        <v>0.75472249539620928</v>
      </c>
      <c r="H95" s="7">
        <f t="shared" si="5"/>
        <v>754.7224953962093</v>
      </c>
      <c r="J95" s="1" t="str">
        <f t="shared" si="6"/>
        <v>-34,458189,-58,774541</v>
      </c>
      <c r="L95" s="1" t="str">
        <f t="shared" si="7"/>
        <v>-34,4530416,-58,7799064</v>
      </c>
    </row>
    <row r="96" spans="1:12">
      <c r="A96" s="9">
        <v>6</v>
      </c>
      <c r="B96" s="10">
        <v>44663</v>
      </c>
      <c r="C96" s="3">
        <v>-34.502918200000003</v>
      </c>
      <c r="D96" s="4">
        <v>-58.805978400000001</v>
      </c>
      <c r="E96" s="3">
        <v>-34.509517299999999</v>
      </c>
      <c r="F96" s="3">
        <v>-58.802134600000002</v>
      </c>
      <c r="G96" s="6">
        <f t="shared" si="4"/>
        <v>0.81393949154472311</v>
      </c>
      <c r="H96" s="7">
        <f t="shared" si="5"/>
        <v>813.93949154472307</v>
      </c>
      <c r="J96" s="1" t="str">
        <f t="shared" si="6"/>
        <v>-34,5029182,-58,8059784</v>
      </c>
      <c r="L96" s="1" t="str">
        <f t="shared" si="7"/>
        <v>-34,5095173,-58,8021346</v>
      </c>
    </row>
    <row r="97" spans="1:12">
      <c r="A97" s="9">
        <v>9</v>
      </c>
      <c r="B97" s="10">
        <v>44667</v>
      </c>
      <c r="C97" s="3">
        <v>-34.563441400000002</v>
      </c>
      <c r="D97" s="4">
        <v>-58.464669999999998</v>
      </c>
      <c r="E97" s="3">
        <v>-34.5659317</v>
      </c>
      <c r="F97" s="3">
        <v>-58.456758299999997</v>
      </c>
      <c r="G97" s="6">
        <f t="shared" si="4"/>
        <v>0.77557253289525141</v>
      </c>
      <c r="H97" s="7">
        <f t="shared" si="5"/>
        <v>775.57253289525136</v>
      </c>
      <c r="J97" s="1" t="str">
        <f t="shared" si="6"/>
        <v>-34,5634414,-58,46467</v>
      </c>
      <c r="L97" s="1" t="str">
        <f t="shared" si="7"/>
        <v>-34,5659317,-58,4567583</v>
      </c>
    </row>
    <row r="98" spans="1:12">
      <c r="A98" s="9">
        <v>6</v>
      </c>
      <c r="B98" s="10">
        <v>44671</v>
      </c>
      <c r="C98" s="3">
        <v>-34.510174399999997</v>
      </c>
      <c r="D98" s="4">
        <v>-58.751641599999999</v>
      </c>
      <c r="E98" s="3">
        <v>-34.502981900000002</v>
      </c>
      <c r="F98" s="3">
        <v>-58.748777699999998</v>
      </c>
      <c r="G98" s="6">
        <f t="shared" si="4"/>
        <v>0.84172277344427959</v>
      </c>
      <c r="H98" s="7">
        <f t="shared" si="5"/>
        <v>841.7227734442796</v>
      </c>
      <c r="J98" s="1" t="str">
        <f t="shared" si="6"/>
        <v>-34,5101744,-58,7516416</v>
      </c>
      <c r="L98" s="1" t="str">
        <f t="shared" si="7"/>
        <v>-34,5029819,-58,7487777</v>
      </c>
    </row>
    <row r="99" spans="1:12">
      <c r="A99" s="9">
        <v>6</v>
      </c>
      <c r="B99" s="10">
        <v>44663</v>
      </c>
      <c r="C99" s="3">
        <v>-34.60848</v>
      </c>
      <c r="D99" s="4">
        <v>-58.777700000000003</v>
      </c>
      <c r="E99" s="3">
        <v>-34.604628499999997</v>
      </c>
      <c r="F99" s="3">
        <v>-58.783861600000002</v>
      </c>
      <c r="G99" s="6">
        <f t="shared" si="4"/>
        <v>0.70810761733782268</v>
      </c>
      <c r="H99" s="7">
        <f t="shared" si="5"/>
        <v>708.10761733782272</v>
      </c>
      <c r="J99" s="1" t="str">
        <f t="shared" si="6"/>
        <v>-34,60848,-58,7777</v>
      </c>
      <c r="L99" s="1" t="str">
        <f t="shared" si="7"/>
        <v>-34,6046285,-58,7838616</v>
      </c>
    </row>
    <row r="100" spans="1:12">
      <c r="A100" s="9">
        <v>6</v>
      </c>
      <c r="B100" s="10">
        <v>44671</v>
      </c>
      <c r="C100" s="3">
        <v>-34.534129999999998</v>
      </c>
      <c r="D100" s="4">
        <v>-58.761450000000004</v>
      </c>
      <c r="E100" s="3">
        <v>-34.5355293</v>
      </c>
      <c r="F100" s="3">
        <v>-58.752898500000001</v>
      </c>
      <c r="G100" s="6">
        <f t="shared" si="4"/>
        <v>0.79862421160882469</v>
      </c>
      <c r="H100" s="7">
        <f t="shared" si="5"/>
        <v>798.62421160882468</v>
      </c>
      <c r="J100" s="1" t="str">
        <f t="shared" si="6"/>
        <v>-34,53413,-58,76145</v>
      </c>
      <c r="L100" s="1" t="str">
        <f t="shared" si="7"/>
        <v>-34,5355293,-58,7528985</v>
      </c>
    </row>
    <row r="101" spans="1:12">
      <c r="A101" s="9">
        <v>6</v>
      </c>
      <c r="B101" s="10">
        <v>44664</v>
      </c>
      <c r="C101" s="3">
        <v>-34.500071499999997</v>
      </c>
      <c r="D101" s="4">
        <v>-58.785459400000001</v>
      </c>
      <c r="E101" s="3">
        <v>-34.505761300000003</v>
      </c>
      <c r="F101" s="3">
        <v>-58.781253999999997</v>
      </c>
      <c r="G101" s="6">
        <f t="shared" si="4"/>
        <v>0.74080039349555427</v>
      </c>
      <c r="H101" s="7">
        <f t="shared" si="5"/>
        <v>740.80039349555432</v>
      </c>
      <c r="J101" s="1" t="str">
        <f t="shared" si="6"/>
        <v>-34,5000715,-58,7854594</v>
      </c>
      <c r="L101" s="1" t="str">
        <f t="shared" si="7"/>
        <v>-34,5057613,-58,781254</v>
      </c>
    </row>
    <row r="102" spans="1:12">
      <c r="A102" s="9">
        <v>9</v>
      </c>
      <c r="B102" s="10">
        <v>44664</v>
      </c>
      <c r="C102" s="3">
        <v>-34.567339099999998</v>
      </c>
      <c r="D102" s="4">
        <v>-58.451428399999998</v>
      </c>
      <c r="E102" s="3">
        <v>-34.566994200000003</v>
      </c>
      <c r="F102" s="3">
        <v>-58.460962700000003</v>
      </c>
      <c r="G102" s="6">
        <f t="shared" si="4"/>
        <v>0.87384783295345536</v>
      </c>
      <c r="H102" s="7">
        <f t="shared" si="5"/>
        <v>873.84783295345539</v>
      </c>
      <c r="J102" s="1" t="str">
        <f t="shared" si="6"/>
        <v>-34,5673391,-58,4514284</v>
      </c>
      <c r="L102" s="1" t="str">
        <f t="shared" si="7"/>
        <v>-34,5669942,-58,4609627</v>
      </c>
    </row>
    <row r="103" spans="1:12">
      <c r="A103" s="9">
        <v>9</v>
      </c>
      <c r="B103" s="10">
        <v>44664</v>
      </c>
      <c r="C103" s="3">
        <v>-34.568556399999999</v>
      </c>
      <c r="D103" s="4">
        <v>-58.452887699999998</v>
      </c>
      <c r="E103" s="3">
        <v>-34.566944700000001</v>
      </c>
      <c r="F103" s="3">
        <v>-58.460954200000003</v>
      </c>
      <c r="G103" s="6">
        <f t="shared" si="4"/>
        <v>0.76003292210311524</v>
      </c>
      <c r="H103" s="7">
        <f t="shared" si="5"/>
        <v>760.0329221031152</v>
      </c>
      <c r="J103" s="1" t="str">
        <f t="shared" si="6"/>
        <v>-34,5685564,-58,4528877</v>
      </c>
      <c r="L103" s="1" t="str">
        <f t="shared" si="7"/>
        <v>-34,5669447,-58,4609542</v>
      </c>
    </row>
    <row r="104" spans="1:12">
      <c r="A104" s="9">
        <v>6</v>
      </c>
      <c r="B104" s="10">
        <v>44671</v>
      </c>
      <c r="C104" s="3">
        <v>-34.530365500000002</v>
      </c>
      <c r="D104" s="4">
        <v>-58.777239700000003</v>
      </c>
      <c r="E104" s="3">
        <v>-34.536262000000001</v>
      </c>
      <c r="F104" s="3">
        <v>-58.773508800000002</v>
      </c>
      <c r="G104" s="6">
        <f t="shared" si="4"/>
        <v>0.73938467365488436</v>
      </c>
      <c r="H104" s="7">
        <f t="shared" si="5"/>
        <v>739.38467365488441</v>
      </c>
      <c r="J104" s="1" t="str">
        <f t="shared" si="6"/>
        <v>-34,5303655,-58,7772397</v>
      </c>
      <c r="L104" s="1" t="str">
        <f t="shared" si="7"/>
        <v>-34,536262,-58,7735088</v>
      </c>
    </row>
    <row r="105" spans="1:12">
      <c r="A105" s="9">
        <v>13</v>
      </c>
      <c r="B105" s="10">
        <v>44662</v>
      </c>
      <c r="C105" s="3">
        <v>-34.625816100000002</v>
      </c>
      <c r="D105" s="4">
        <v>-58.579966499999998</v>
      </c>
      <c r="E105" s="3">
        <v>-34.634957700000001</v>
      </c>
      <c r="F105" s="3">
        <v>-58.580275</v>
      </c>
      <c r="G105" s="6">
        <f t="shared" si="4"/>
        <v>1.0168913566759148</v>
      </c>
      <c r="H105" s="7">
        <f t="shared" si="5"/>
        <v>1016.8913566759148</v>
      </c>
      <c r="J105" s="1" t="str">
        <f t="shared" si="6"/>
        <v>-34,6258161,-58,5799665</v>
      </c>
      <c r="L105" s="1" t="str">
        <f t="shared" si="7"/>
        <v>-34,6349577,-58,580275</v>
      </c>
    </row>
    <row r="106" spans="1:12">
      <c r="A106" s="9">
        <v>6</v>
      </c>
      <c r="B106" s="10">
        <v>44663</v>
      </c>
      <c r="C106" s="3">
        <v>-34.622627899999998</v>
      </c>
      <c r="D106" s="4">
        <v>-58.783741599999999</v>
      </c>
      <c r="E106" s="3">
        <v>-34.628539400000001</v>
      </c>
      <c r="F106" s="3">
        <v>-58.780292099999997</v>
      </c>
      <c r="G106" s="6">
        <f t="shared" si="4"/>
        <v>0.72918023816653244</v>
      </c>
      <c r="H106" s="7">
        <f t="shared" si="5"/>
        <v>729.18023816653249</v>
      </c>
      <c r="J106" s="1" t="str">
        <f t="shared" si="6"/>
        <v>-34,6226279,-58,7837416</v>
      </c>
      <c r="L106" s="1" t="str">
        <f t="shared" si="7"/>
        <v>-34,6285394,-58,7802921</v>
      </c>
    </row>
    <row r="107" spans="1:12">
      <c r="A107" s="9">
        <v>6</v>
      </c>
      <c r="B107" s="10">
        <v>44663</v>
      </c>
      <c r="C107" s="3">
        <v>-34.5291785</v>
      </c>
      <c r="D107" s="4">
        <v>-58.756967000000003</v>
      </c>
      <c r="E107" s="3">
        <v>-34.5335733</v>
      </c>
      <c r="F107" s="3">
        <v>-58.761911699999999</v>
      </c>
      <c r="G107" s="6">
        <f t="shared" si="4"/>
        <v>0.66631514852011953</v>
      </c>
      <c r="H107" s="7">
        <f t="shared" si="5"/>
        <v>666.31514852011958</v>
      </c>
      <c r="J107" s="1" t="str">
        <f t="shared" si="6"/>
        <v>-34,5291785,-58,756967</v>
      </c>
      <c r="L107" s="1" t="str">
        <f t="shared" si="7"/>
        <v>-34,5335733,-58,7619117</v>
      </c>
    </row>
    <row r="108" spans="1:12">
      <c r="A108" s="9">
        <v>6</v>
      </c>
      <c r="B108" s="10">
        <v>44663</v>
      </c>
      <c r="C108" s="3">
        <v>-34.518930400000002</v>
      </c>
      <c r="D108" s="4">
        <v>-58.762351600000002</v>
      </c>
      <c r="E108" s="3">
        <v>-34.513421399999999</v>
      </c>
      <c r="F108" s="3">
        <v>-58.7657928</v>
      </c>
      <c r="G108" s="6">
        <f t="shared" si="4"/>
        <v>0.68894890474431447</v>
      </c>
      <c r="H108" s="7">
        <f t="shared" si="5"/>
        <v>688.94890474431452</v>
      </c>
      <c r="J108" s="1" t="str">
        <f t="shared" si="6"/>
        <v>-34,5189304,-58,7623516</v>
      </c>
      <c r="L108" s="1" t="str">
        <f t="shared" si="7"/>
        <v>-34,5134214,-58,7657928</v>
      </c>
    </row>
    <row r="109" spans="1:12">
      <c r="A109" s="9">
        <v>9</v>
      </c>
      <c r="B109" s="10">
        <v>44667</v>
      </c>
      <c r="C109" s="3">
        <v>-34.447198999999998</v>
      </c>
      <c r="D109" s="4">
        <v>-58.646262</v>
      </c>
      <c r="E109" s="3">
        <v>-34.440965400000003</v>
      </c>
      <c r="F109" s="3">
        <v>-58.648834200000003</v>
      </c>
      <c r="G109" s="6">
        <f t="shared" si="4"/>
        <v>0.73217802762117312</v>
      </c>
      <c r="H109" s="7">
        <f t="shared" si="5"/>
        <v>732.1780276211731</v>
      </c>
      <c r="J109" s="1" t="str">
        <f t="shared" si="6"/>
        <v>-34,447199,-58,646262</v>
      </c>
      <c r="L109" s="1" t="str">
        <f t="shared" si="7"/>
        <v>-34,4409654,-58,6488342</v>
      </c>
    </row>
    <row r="110" spans="1:12">
      <c r="A110" s="9">
        <v>6</v>
      </c>
      <c r="B110" s="10">
        <v>44669</v>
      </c>
      <c r="C110" s="3">
        <v>-34.601236100000001</v>
      </c>
      <c r="D110" s="4">
        <v>-58.811915499999998</v>
      </c>
      <c r="E110" s="3">
        <v>-34.604680000000002</v>
      </c>
      <c r="F110" s="3">
        <v>-58.817192400000003</v>
      </c>
      <c r="G110" s="6">
        <f t="shared" si="4"/>
        <v>0.6163653879528308</v>
      </c>
      <c r="H110" s="7">
        <f t="shared" si="5"/>
        <v>616.36538795283082</v>
      </c>
      <c r="J110" s="1" t="str">
        <f t="shared" si="6"/>
        <v>-34,6012361,-58,8119155</v>
      </c>
      <c r="L110" s="1" t="str">
        <f t="shared" si="7"/>
        <v>-34,60468,-58,8171924</v>
      </c>
    </row>
    <row r="111" spans="1:12">
      <c r="A111" s="9">
        <v>6</v>
      </c>
      <c r="B111" s="10">
        <v>44663</v>
      </c>
      <c r="C111" s="3">
        <v>-34.527915399999998</v>
      </c>
      <c r="D111" s="4">
        <v>-58.775062499999997</v>
      </c>
      <c r="E111" s="3">
        <v>-34.529536499999999</v>
      </c>
      <c r="F111" s="3">
        <v>-58.782036400000003</v>
      </c>
      <c r="G111" s="6">
        <f t="shared" si="4"/>
        <v>0.66380205019633753</v>
      </c>
      <c r="H111" s="7">
        <f t="shared" si="5"/>
        <v>663.80205019633752</v>
      </c>
      <c r="J111" s="1" t="str">
        <f t="shared" si="6"/>
        <v>-34,5279154,-58,7750625</v>
      </c>
      <c r="L111" s="1" t="str">
        <f t="shared" si="7"/>
        <v>-34,5295365,-58,7820364</v>
      </c>
    </row>
    <row r="112" spans="1:12">
      <c r="A112" s="9">
        <v>13</v>
      </c>
      <c r="B112" s="10">
        <v>44662</v>
      </c>
      <c r="C112" s="3">
        <v>-34.557667799999997</v>
      </c>
      <c r="D112" s="4">
        <v>-58.681579800000002</v>
      </c>
      <c r="E112" s="3">
        <v>-34.558254400000003</v>
      </c>
      <c r="F112" s="3">
        <v>-58.673623999999997</v>
      </c>
      <c r="G112" s="6">
        <f t="shared" si="4"/>
        <v>0.73146556067355761</v>
      </c>
      <c r="H112" s="7">
        <f t="shared" si="5"/>
        <v>731.46556067355766</v>
      </c>
      <c r="J112" s="1" t="str">
        <f t="shared" si="6"/>
        <v>-34,5576678,-58,6815798</v>
      </c>
      <c r="L112" s="1" t="str">
        <f t="shared" si="7"/>
        <v>-34,5582544,-58,673624</v>
      </c>
    </row>
    <row r="113" spans="1:12">
      <c r="A113" s="9">
        <v>6</v>
      </c>
      <c r="B113" s="10">
        <v>44663</v>
      </c>
      <c r="C113" s="3">
        <v>-34.605739999999997</v>
      </c>
      <c r="D113" s="4">
        <v>-58.747059999999998</v>
      </c>
      <c r="E113" s="3">
        <v>-34.602060700000003</v>
      </c>
      <c r="F113" s="3">
        <v>-58.751855900000002</v>
      </c>
      <c r="G113" s="6">
        <f t="shared" si="4"/>
        <v>0.60004021638014415</v>
      </c>
      <c r="H113" s="7">
        <f t="shared" si="5"/>
        <v>600.0402163801441</v>
      </c>
      <c r="J113" s="1" t="str">
        <f t="shared" si="6"/>
        <v>-34,60574,-58,74706</v>
      </c>
      <c r="L113" s="1" t="str">
        <f t="shared" si="7"/>
        <v>-34,6020607,-58,7518559</v>
      </c>
    </row>
    <row r="114" spans="1:12">
      <c r="A114" s="9">
        <v>6</v>
      </c>
      <c r="B114" s="10">
        <v>44663</v>
      </c>
      <c r="C114" s="3">
        <v>-34.534089799999997</v>
      </c>
      <c r="D114" s="4">
        <v>-58.739213800000002</v>
      </c>
      <c r="E114" s="3">
        <v>-34.537638299999998</v>
      </c>
      <c r="F114" s="3">
        <v>-58.744008299999997</v>
      </c>
      <c r="G114" s="6">
        <f t="shared" si="4"/>
        <v>0.59039139047918177</v>
      </c>
      <c r="H114" s="7">
        <f t="shared" si="5"/>
        <v>590.39139047918172</v>
      </c>
      <c r="J114" s="1" t="str">
        <f t="shared" si="6"/>
        <v>-34,5340898,-58,7392138</v>
      </c>
      <c r="L114" s="1" t="str">
        <f t="shared" si="7"/>
        <v>-34,5376383,-58,7440083</v>
      </c>
    </row>
    <row r="115" spans="1:12">
      <c r="A115" s="9">
        <v>6</v>
      </c>
      <c r="B115" s="10">
        <v>44664</v>
      </c>
      <c r="C115" s="3">
        <v>-34.510824100000001</v>
      </c>
      <c r="D115" s="4">
        <v>-58.741870599999999</v>
      </c>
      <c r="E115" s="3">
        <v>-34.505535999999999</v>
      </c>
      <c r="F115" s="3">
        <v>-58.744883799999997</v>
      </c>
      <c r="G115" s="6">
        <f t="shared" si="4"/>
        <v>0.64960450073186538</v>
      </c>
      <c r="H115" s="7">
        <f t="shared" si="5"/>
        <v>649.60450073186541</v>
      </c>
      <c r="J115" s="1" t="str">
        <f t="shared" si="6"/>
        <v>-34,5108241,-58,7418706</v>
      </c>
      <c r="L115" s="1" t="str">
        <f t="shared" si="7"/>
        <v>-34,505536,-58,7448838</v>
      </c>
    </row>
    <row r="116" spans="1:12">
      <c r="A116" s="9">
        <v>6</v>
      </c>
      <c r="B116" s="10">
        <v>44671</v>
      </c>
      <c r="C116" s="3">
        <v>-34.499630799999998</v>
      </c>
      <c r="D116" s="4">
        <v>-58.764056600000004</v>
      </c>
      <c r="E116" s="3">
        <v>-34.496410900000001</v>
      </c>
      <c r="F116" s="3">
        <v>-58.769080500000001</v>
      </c>
      <c r="G116" s="6">
        <f t="shared" si="4"/>
        <v>0.58322647122543203</v>
      </c>
      <c r="H116" s="7">
        <f t="shared" si="5"/>
        <v>583.22647122543208</v>
      </c>
      <c r="J116" s="1" t="str">
        <f t="shared" si="6"/>
        <v>-34,4996308,-58,7640566</v>
      </c>
      <c r="L116" s="1" t="str">
        <f t="shared" si="7"/>
        <v>-34,4964109,-58,7690805</v>
      </c>
    </row>
    <row r="117" spans="1:12">
      <c r="A117" s="9">
        <v>6</v>
      </c>
      <c r="B117" s="10">
        <v>44663</v>
      </c>
      <c r="C117" s="3">
        <v>-34.510588200000001</v>
      </c>
      <c r="D117" s="4">
        <v>-58.7686542</v>
      </c>
      <c r="E117" s="3">
        <v>-34.513668199999998</v>
      </c>
      <c r="F117" s="3">
        <v>-58.773798800000002</v>
      </c>
      <c r="G117" s="6">
        <f t="shared" si="4"/>
        <v>0.58265579151699232</v>
      </c>
      <c r="H117" s="7">
        <f t="shared" si="5"/>
        <v>582.65579151699228</v>
      </c>
      <c r="J117" s="1" t="str">
        <f t="shared" si="6"/>
        <v>-34,5105882,-58,7686542</v>
      </c>
      <c r="L117" s="1" t="str">
        <f t="shared" si="7"/>
        <v>-34,5136682,-58,7737988</v>
      </c>
    </row>
    <row r="118" spans="1:12">
      <c r="A118" s="9">
        <v>6</v>
      </c>
      <c r="B118" s="10">
        <v>44664</v>
      </c>
      <c r="C118" s="3">
        <v>-34.445329999999998</v>
      </c>
      <c r="D118" s="4">
        <v>-58.777419999999999</v>
      </c>
      <c r="E118" s="3">
        <v>-34.452318099999999</v>
      </c>
      <c r="F118" s="3">
        <v>-58.776206999999999</v>
      </c>
      <c r="G118" s="6">
        <f t="shared" si="4"/>
        <v>0.78496135013472967</v>
      </c>
      <c r="H118" s="7">
        <f t="shared" si="5"/>
        <v>784.96135013472963</v>
      </c>
      <c r="J118" s="1" t="str">
        <f t="shared" si="6"/>
        <v>-34,44533,-58,77742</v>
      </c>
      <c r="L118" s="1" t="str">
        <f t="shared" si="7"/>
        <v>-34,4523181,-58,776207</v>
      </c>
    </row>
    <row r="119" spans="1:12">
      <c r="A119" s="9">
        <v>6</v>
      </c>
      <c r="B119" s="10">
        <v>44664</v>
      </c>
      <c r="C119" s="3">
        <v>-34.535476500000001</v>
      </c>
      <c r="D119" s="4">
        <v>-58.748466100000002</v>
      </c>
      <c r="E119" s="3">
        <v>-34.5374488</v>
      </c>
      <c r="F119" s="3">
        <v>-58.742241100000001</v>
      </c>
      <c r="G119" s="6">
        <f t="shared" si="4"/>
        <v>0.61092219308911533</v>
      </c>
      <c r="H119" s="7">
        <f t="shared" si="5"/>
        <v>610.92219308911535</v>
      </c>
      <c r="J119" s="1" t="str">
        <f t="shared" si="6"/>
        <v>-34,5354765,-58,7484661</v>
      </c>
      <c r="L119" s="1" t="str">
        <f t="shared" si="7"/>
        <v>-34,5374488,-58,7422411</v>
      </c>
    </row>
    <row r="120" spans="1:12">
      <c r="A120" s="9">
        <v>6</v>
      </c>
      <c r="B120" s="10">
        <v>44663</v>
      </c>
      <c r="C120" s="3">
        <v>-34.5310615</v>
      </c>
      <c r="D120" s="4">
        <v>-58.742481300000001</v>
      </c>
      <c r="E120" s="3">
        <v>-34.528060099999998</v>
      </c>
      <c r="F120" s="3">
        <v>-58.747582299999998</v>
      </c>
      <c r="G120" s="6">
        <f t="shared" si="4"/>
        <v>0.57422646779322473</v>
      </c>
      <c r="H120" s="7">
        <f t="shared" si="5"/>
        <v>574.22646779322474</v>
      </c>
      <c r="J120" s="1" t="str">
        <f t="shared" si="6"/>
        <v>-34,5310615,-58,7424813</v>
      </c>
      <c r="L120" s="1" t="str">
        <f t="shared" si="7"/>
        <v>-34,5280601,-58,7475823</v>
      </c>
    </row>
    <row r="121" spans="1:12">
      <c r="A121" s="9">
        <v>9</v>
      </c>
      <c r="B121" s="10">
        <v>44664</v>
      </c>
      <c r="C121" s="3">
        <v>-34.581235</v>
      </c>
      <c r="D121" s="4">
        <v>-58.459060600000001</v>
      </c>
      <c r="E121" s="3">
        <v>-34.578716399999998</v>
      </c>
      <c r="F121" s="3">
        <v>-58.464487499999997</v>
      </c>
      <c r="G121" s="6">
        <f t="shared" si="4"/>
        <v>0.57033091195962182</v>
      </c>
      <c r="H121" s="7">
        <f t="shared" si="5"/>
        <v>570.33091195962186</v>
      </c>
      <c r="J121" s="1" t="str">
        <f t="shared" si="6"/>
        <v>-34,581235,-58,4590606</v>
      </c>
      <c r="L121" s="1" t="str">
        <f t="shared" si="7"/>
        <v>-34,5787164,-58,4644875</v>
      </c>
    </row>
    <row r="122" spans="1:12">
      <c r="A122" s="9">
        <v>6</v>
      </c>
      <c r="B122" s="10">
        <v>44664</v>
      </c>
      <c r="C122" s="3">
        <v>-34.617600699999997</v>
      </c>
      <c r="D122" s="4">
        <v>-58.754523599999999</v>
      </c>
      <c r="E122" s="3">
        <v>-34.621819600000002</v>
      </c>
      <c r="F122" s="3">
        <v>-58.758191400000001</v>
      </c>
      <c r="G122" s="6">
        <f t="shared" si="4"/>
        <v>0.5768193551378602</v>
      </c>
      <c r="H122" s="7">
        <f t="shared" si="5"/>
        <v>576.81935513786016</v>
      </c>
      <c r="J122" s="1" t="str">
        <f t="shared" si="6"/>
        <v>-34,6176007,-58,7545236</v>
      </c>
      <c r="L122" s="1" t="str">
        <f t="shared" si="7"/>
        <v>-34,6218196,-58,7581914</v>
      </c>
    </row>
    <row r="123" spans="1:12">
      <c r="A123" s="9">
        <v>6</v>
      </c>
      <c r="B123" s="10">
        <v>44663</v>
      </c>
      <c r="C123" s="3">
        <v>-34.507598299999998</v>
      </c>
      <c r="D123" s="4">
        <v>-58.808909900000003</v>
      </c>
      <c r="E123" s="3">
        <v>-34.504894700000001</v>
      </c>
      <c r="F123" s="3">
        <v>-58.814072799999998</v>
      </c>
      <c r="G123" s="6">
        <f t="shared" si="4"/>
        <v>0.56052338080413167</v>
      </c>
      <c r="H123" s="7">
        <f t="shared" si="5"/>
        <v>560.52338080413165</v>
      </c>
      <c r="J123" s="1" t="str">
        <f t="shared" si="6"/>
        <v>-34,5075983,-58,8089099</v>
      </c>
      <c r="L123" s="1" t="str">
        <f t="shared" si="7"/>
        <v>-34,5048947,-58,8140728</v>
      </c>
    </row>
    <row r="124" spans="1:12">
      <c r="A124" s="9">
        <v>9</v>
      </c>
      <c r="B124" s="10">
        <v>44664</v>
      </c>
      <c r="C124" s="3">
        <v>-34.554460900000002</v>
      </c>
      <c r="D124" s="4">
        <v>-58.485333199999999</v>
      </c>
      <c r="E124" s="3">
        <v>-34.553224999999998</v>
      </c>
      <c r="F124" s="3">
        <v>-58.478753300000001</v>
      </c>
      <c r="G124" s="6">
        <f t="shared" si="4"/>
        <v>0.61805556379927484</v>
      </c>
      <c r="H124" s="7">
        <f t="shared" si="5"/>
        <v>618.05556379927486</v>
      </c>
      <c r="J124" s="1" t="str">
        <f t="shared" si="6"/>
        <v>-34,5544609,-58,4853332</v>
      </c>
      <c r="L124" s="1" t="str">
        <f t="shared" si="7"/>
        <v>-34,553225,-58,4787533</v>
      </c>
    </row>
    <row r="125" spans="1:12">
      <c r="A125" s="9">
        <v>6</v>
      </c>
      <c r="B125" s="10">
        <v>44670</v>
      </c>
      <c r="C125" s="3">
        <v>-34.436100000000003</v>
      </c>
      <c r="D125" s="4">
        <v>-58.785640000000001</v>
      </c>
      <c r="E125" s="3">
        <v>-34.429042099999997</v>
      </c>
      <c r="F125" s="3">
        <v>-58.784908799999997</v>
      </c>
      <c r="G125" s="6">
        <f t="shared" si="4"/>
        <v>0.78766257195651135</v>
      </c>
      <c r="H125" s="7">
        <f t="shared" si="5"/>
        <v>787.66257195651133</v>
      </c>
      <c r="J125" s="1" t="str">
        <f t="shared" si="6"/>
        <v>-34,4361,-58,78564</v>
      </c>
      <c r="L125" s="1" t="str">
        <f t="shared" si="7"/>
        <v>-34,4290421,-58,7849088</v>
      </c>
    </row>
    <row r="126" spans="1:12">
      <c r="A126" s="9">
        <v>6</v>
      </c>
      <c r="B126" s="10">
        <v>44671</v>
      </c>
      <c r="C126" s="3">
        <v>-34.495069999999998</v>
      </c>
      <c r="D126" s="4">
        <v>-58.769370000000002</v>
      </c>
      <c r="E126" s="3">
        <v>-34.497546300000003</v>
      </c>
      <c r="F126" s="3">
        <v>-58.774580499999999</v>
      </c>
      <c r="G126" s="6">
        <f t="shared" si="4"/>
        <v>0.55120696317412299</v>
      </c>
      <c r="H126" s="7">
        <f t="shared" si="5"/>
        <v>551.20696317412296</v>
      </c>
      <c r="J126" s="1" t="str">
        <f t="shared" si="6"/>
        <v>-34,49507,-58,76937</v>
      </c>
      <c r="L126" s="1" t="str">
        <f t="shared" si="7"/>
        <v>-34,4975463,-58,7745805</v>
      </c>
    </row>
    <row r="127" spans="1:12">
      <c r="A127" s="9">
        <v>6</v>
      </c>
      <c r="B127" s="10">
        <v>44663</v>
      </c>
      <c r="C127" s="3">
        <v>-34.617600699999997</v>
      </c>
      <c r="D127" s="4">
        <v>-58.754523599999999</v>
      </c>
      <c r="E127" s="3">
        <v>-34.615634200000002</v>
      </c>
      <c r="F127" s="3">
        <v>-58.7600397</v>
      </c>
      <c r="G127" s="6">
        <f t="shared" si="4"/>
        <v>0.55010632584700159</v>
      </c>
      <c r="H127" s="7">
        <f t="shared" si="5"/>
        <v>550.10632584700159</v>
      </c>
      <c r="J127" s="1" t="str">
        <f t="shared" si="6"/>
        <v>-34,6176007,-58,7545236</v>
      </c>
      <c r="L127" s="1" t="str">
        <f t="shared" si="7"/>
        <v>-34,6156342,-58,7600397</v>
      </c>
    </row>
    <row r="128" spans="1:12">
      <c r="A128" s="9">
        <v>6</v>
      </c>
      <c r="B128" s="10">
        <v>44663</v>
      </c>
      <c r="C128" s="3">
        <v>-34.510680100000002</v>
      </c>
      <c r="D128" s="4">
        <v>-58.782875300000001</v>
      </c>
      <c r="E128" s="3">
        <v>-34.509303299999999</v>
      </c>
      <c r="F128" s="3">
        <v>-58.788682399999999</v>
      </c>
      <c r="G128" s="6">
        <f t="shared" si="4"/>
        <v>0.55367712916920242</v>
      </c>
      <c r="H128" s="7">
        <f t="shared" si="5"/>
        <v>553.67712916920243</v>
      </c>
      <c r="J128" s="1" t="str">
        <f t="shared" si="6"/>
        <v>-34,5106801,-58,7828753</v>
      </c>
      <c r="L128" s="1" t="str">
        <f t="shared" si="7"/>
        <v>-34,5093033,-58,7886824</v>
      </c>
    </row>
    <row r="129" spans="1:12">
      <c r="A129" s="9">
        <v>6</v>
      </c>
      <c r="B129" s="10">
        <v>44672</v>
      </c>
      <c r="C129" s="3">
        <v>-34.514657</v>
      </c>
      <c r="D129" s="4">
        <v>-58.779338099999997</v>
      </c>
      <c r="E129" s="3">
        <v>-34.520260999999998</v>
      </c>
      <c r="F129" s="3">
        <v>-58.777951399999999</v>
      </c>
      <c r="G129" s="6">
        <f t="shared" si="4"/>
        <v>0.63595620626415128</v>
      </c>
      <c r="H129" s="7">
        <f t="shared" si="5"/>
        <v>635.95620626415132</v>
      </c>
      <c r="J129" s="1" t="str">
        <f t="shared" si="6"/>
        <v>-34,514657,-58,7793381</v>
      </c>
      <c r="L129" s="1" t="str">
        <f t="shared" si="7"/>
        <v>-34,520261,-58,7779514</v>
      </c>
    </row>
    <row r="130" spans="1:12">
      <c r="A130" s="9">
        <v>6</v>
      </c>
      <c r="B130" s="10">
        <v>44663</v>
      </c>
      <c r="C130" s="3">
        <v>-34.520822199999998</v>
      </c>
      <c r="D130" s="4">
        <v>-58.742260199999997</v>
      </c>
      <c r="E130" s="3">
        <v>-34.521568299999998</v>
      </c>
      <c r="F130" s="3">
        <v>-58.748449999999998</v>
      </c>
      <c r="G130" s="6">
        <f t="shared" si="4"/>
        <v>0.57311715234034422</v>
      </c>
      <c r="H130" s="7">
        <f t="shared" si="5"/>
        <v>573.11715234034421</v>
      </c>
      <c r="J130" s="1" t="str">
        <f t="shared" si="6"/>
        <v>-34,5208222,-58,7422602</v>
      </c>
      <c r="L130" s="1" t="str">
        <f t="shared" si="7"/>
        <v>-34,5215683,-58,74845</v>
      </c>
    </row>
    <row r="131" spans="1:12">
      <c r="A131" s="9">
        <v>6</v>
      </c>
      <c r="B131" s="10">
        <v>44663</v>
      </c>
      <c r="C131" s="3">
        <v>-34.566704999999999</v>
      </c>
      <c r="D131" s="4">
        <v>-58.765230000000003</v>
      </c>
      <c r="E131" s="3">
        <v>-34.568992999999999</v>
      </c>
      <c r="F131" s="3">
        <v>-58.769632799999997</v>
      </c>
      <c r="G131" s="6">
        <f t="shared" si="4"/>
        <v>0.47670402195110761</v>
      </c>
      <c r="H131" s="7">
        <f t="shared" si="5"/>
        <v>476.70402195110762</v>
      </c>
      <c r="J131" s="1" t="str">
        <f t="shared" si="6"/>
        <v>-34,566705,-58,76523</v>
      </c>
      <c r="L131" s="1" t="str">
        <f t="shared" si="7"/>
        <v>-34,568993,-58,7696328</v>
      </c>
    </row>
    <row r="132" spans="1:12">
      <c r="A132" s="9">
        <v>6</v>
      </c>
      <c r="B132" s="10">
        <v>44663</v>
      </c>
      <c r="C132" s="3">
        <v>-34.529150100000003</v>
      </c>
      <c r="D132" s="4">
        <v>-58.7686134</v>
      </c>
      <c r="E132" s="3">
        <v>-34.531863299999998</v>
      </c>
      <c r="F132" s="3">
        <v>-58.77252</v>
      </c>
      <c r="G132" s="6">
        <f t="shared" ref="G132:G195" si="8">$C$1*ACOS(COS(RADIANS(90-C132))*COS(RADIANS(90-E132))+SIN(RADIANS(90-C132))*SIN(RADIANS(90-E132))*COS(RADIANS(D132-F132)))</f>
        <v>0.46806656550838044</v>
      </c>
      <c r="H132" s="7">
        <f t="shared" ref="H132:H195" si="9">+G132*1000</f>
        <v>468.06656550838045</v>
      </c>
      <c r="J132" s="1" t="str">
        <f t="shared" si="6"/>
        <v>-34,5291501,-58,7686134</v>
      </c>
      <c r="L132" s="1" t="str">
        <f t="shared" si="7"/>
        <v>-34,5318633,-58,77252</v>
      </c>
    </row>
    <row r="133" spans="1:12">
      <c r="A133" s="9">
        <v>6</v>
      </c>
      <c r="B133" s="10">
        <v>44670</v>
      </c>
      <c r="C133" s="3">
        <v>-34.502487600000002</v>
      </c>
      <c r="D133" s="4">
        <v>-58.807571600000003</v>
      </c>
      <c r="E133" s="3">
        <v>-34.499891499999997</v>
      </c>
      <c r="F133" s="3">
        <v>-58.811532399999997</v>
      </c>
      <c r="G133" s="6">
        <f t="shared" si="8"/>
        <v>0.46375651112144678</v>
      </c>
      <c r="H133" s="7">
        <f t="shared" si="9"/>
        <v>463.75651112144681</v>
      </c>
      <c r="J133" s="1" t="str">
        <f t="shared" ref="J133:J196" si="10">+C133&amp;","&amp;D133</f>
        <v>-34,5024876,-58,8075716</v>
      </c>
      <c r="L133" s="1" t="str">
        <f t="shared" ref="L133:L196" si="11">+E133&amp;","&amp;F133</f>
        <v>-34,4998915,-58,8115324</v>
      </c>
    </row>
    <row r="134" spans="1:12">
      <c r="A134" s="9">
        <v>6</v>
      </c>
      <c r="B134" s="10">
        <v>44663</v>
      </c>
      <c r="C134" s="3">
        <v>-34.530202099999997</v>
      </c>
      <c r="D134" s="4">
        <v>-58.745813099999999</v>
      </c>
      <c r="E134" s="3">
        <v>-34.530361499999998</v>
      </c>
      <c r="F134" s="3">
        <v>-58.739495699999999</v>
      </c>
      <c r="G134" s="6">
        <f t="shared" si="8"/>
        <v>0.5789790089436766</v>
      </c>
      <c r="H134" s="7">
        <f t="shared" si="9"/>
        <v>578.9790089436766</v>
      </c>
      <c r="J134" s="1" t="str">
        <f t="shared" si="10"/>
        <v>-34,5302021,-58,7458131</v>
      </c>
      <c r="L134" s="1" t="str">
        <f t="shared" si="11"/>
        <v>-34,5303615,-58,7394957</v>
      </c>
    </row>
    <row r="135" spans="1:12">
      <c r="A135" s="9">
        <v>14</v>
      </c>
      <c r="B135" s="10">
        <v>44663</v>
      </c>
      <c r="C135" s="3">
        <v>-34.625592699999999</v>
      </c>
      <c r="D135" s="4">
        <v>-58.787917499999999</v>
      </c>
      <c r="E135" s="3">
        <v>-34.624469400000002</v>
      </c>
      <c r="F135" s="3">
        <v>-58.7931703</v>
      </c>
      <c r="G135" s="6">
        <f t="shared" si="8"/>
        <v>0.49660114454985393</v>
      </c>
      <c r="H135" s="7">
        <f t="shared" si="9"/>
        <v>496.60114454985393</v>
      </c>
      <c r="J135" s="1" t="str">
        <f t="shared" si="10"/>
        <v>-34,6255927,-58,7879175</v>
      </c>
      <c r="L135" s="1" t="str">
        <f t="shared" si="11"/>
        <v>-34,6244694,-58,7931703</v>
      </c>
    </row>
    <row r="136" spans="1:12">
      <c r="A136" s="9">
        <v>6</v>
      </c>
      <c r="B136" s="10">
        <v>44664</v>
      </c>
      <c r="C136" s="3">
        <v>-34.502140699999998</v>
      </c>
      <c r="D136" s="4">
        <v>-58.750954100000001</v>
      </c>
      <c r="E136" s="3">
        <v>-34.506831699999999</v>
      </c>
      <c r="F136" s="3">
        <v>-58.749406700000002</v>
      </c>
      <c r="G136" s="6">
        <f t="shared" si="8"/>
        <v>0.54054433008814362</v>
      </c>
      <c r="H136" s="7">
        <f t="shared" si="9"/>
        <v>540.54433008814362</v>
      </c>
      <c r="J136" s="1" t="str">
        <f t="shared" si="10"/>
        <v>-34,5021407,-58,7509541</v>
      </c>
      <c r="L136" s="1" t="str">
        <f t="shared" si="11"/>
        <v>-34,5068317,-58,7494067</v>
      </c>
    </row>
    <row r="137" spans="1:12">
      <c r="A137" s="9">
        <v>6</v>
      </c>
      <c r="B137" s="10">
        <v>44672</v>
      </c>
      <c r="C137" s="3">
        <v>-34.510959999999997</v>
      </c>
      <c r="D137" s="4">
        <v>-58.792138000000001</v>
      </c>
      <c r="E137" s="3">
        <v>-34.514136899999997</v>
      </c>
      <c r="F137" s="3">
        <v>-58.795089099999998</v>
      </c>
      <c r="G137" s="6">
        <f t="shared" si="8"/>
        <v>0.44486198460846405</v>
      </c>
      <c r="H137" s="7">
        <f t="shared" si="9"/>
        <v>444.86198460846407</v>
      </c>
      <c r="J137" s="1" t="str">
        <f t="shared" si="10"/>
        <v>-34,51096,-58,792138</v>
      </c>
      <c r="L137" s="1" t="str">
        <f t="shared" si="11"/>
        <v>-34,5141369,-58,7950891</v>
      </c>
    </row>
    <row r="138" spans="1:12">
      <c r="A138" s="9">
        <v>6</v>
      </c>
      <c r="B138" s="10">
        <v>44663</v>
      </c>
      <c r="C138" s="3">
        <v>-34.526776900000002</v>
      </c>
      <c r="D138" s="4">
        <v>-58.763427</v>
      </c>
      <c r="E138" s="3">
        <v>-34.527481700000003</v>
      </c>
      <c r="F138" s="3">
        <v>-58.7687855</v>
      </c>
      <c r="G138" s="6">
        <f t="shared" si="8"/>
        <v>0.49710240620662138</v>
      </c>
      <c r="H138" s="7">
        <f t="shared" si="9"/>
        <v>497.10240620662137</v>
      </c>
      <c r="J138" s="1" t="str">
        <f t="shared" si="10"/>
        <v>-34,5267769,-58,763427</v>
      </c>
      <c r="L138" s="1" t="str">
        <f t="shared" si="11"/>
        <v>-34,5274817,-58,7687855</v>
      </c>
    </row>
    <row r="139" spans="1:12">
      <c r="A139" s="9">
        <v>6</v>
      </c>
      <c r="B139" s="10">
        <v>44663</v>
      </c>
      <c r="C139" s="3">
        <v>-34.541492900000001</v>
      </c>
      <c r="D139" s="4">
        <v>-58.7518362</v>
      </c>
      <c r="E139" s="3">
        <v>-34.5415767</v>
      </c>
      <c r="F139" s="3">
        <v>-58.745906699999999</v>
      </c>
      <c r="G139" s="6">
        <f t="shared" si="8"/>
        <v>0.54318045237127488</v>
      </c>
      <c r="H139" s="7">
        <f t="shared" si="9"/>
        <v>543.1804523712749</v>
      </c>
      <c r="J139" s="1" t="str">
        <f t="shared" si="10"/>
        <v>-34,5414929,-58,7518362</v>
      </c>
      <c r="L139" s="1" t="str">
        <f t="shared" si="11"/>
        <v>-34,5415767,-58,7459067</v>
      </c>
    </row>
    <row r="140" spans="1:12">
      <c r="A140" s="9">
        <v>6</v>
      </c>
      <c r="B140" s="10">
        <v>44663</v>
      </c>
      <c r="C140" s="3">
        <v>-34.544614699999997</v>
      </c>
      <c r="D140" s="4">
        <v>-58.762666199999998</v>
      </c>
      <c r="E140" s="3">
        <v>-34.545814999999997</v>
      </c>
      <c r="F140" s="3">
        <v>-58.767339999999997</v>
      </c>
      <c r="G140" s="6">
        <f t="shared" si="8"/>
        <v>0.44839266855798421</v>
      </c>
      <c r="H140" s="7">
        <f t="shared" si="9"/>
        <v>448.39266855798422</v>
      </c>
      <c r="J140" s="1" t="str">
        <f t="shared" si="10"/>
        <v>-34,5446147,-58,7626662</v>
      </c>
      <c r="L140" s="1" t="str">
        <f t="shared" si="11"/>
        <v>-34,545815,-58,76734</v>
      </c>
    </row>
    <row r="141" spans="1:12">
      <c r="A141" s="9">
        <v>6</v>
      </c>
      <c r="B141" s="10">
        <v>44663</v>
      </c>
      <c r="C141" s="3">
        <v>-34.511921800000003</v>
      </c>
      <c r="D141" s="4">
        <v>-58.778208300000003</v>
      </c>
      <c r="E141" s="3">
        <v>-34.510712499999997</v>
      </c>
      <c r="F141" s="3">
        <v>-58.782865200000003</v>
      </c>
      <c r="G141" s="6">
        <f t="shared" si="8"/>
        <v>0.44738070563728694</v>
      </c>
      <c r="H141" s="7">
        <f t="shared" si="9"/>
        <v>447.38070563728695</v>
      </c>
      <c r="J141" s="1" t="str">
        <f t="shared" si="10"/>
        <v>-34,5119218,-58,7782083</v>
      </c>
      <c r="L141" s="1" t="str">
        <f t="shared" si="11"/>
        <v>-34,5107125,-58,7828652</v>
      </c>
    </row>
    <row r="142" spans="1:12">
      <c r="A142" s="9">
        <v>14</v>
      </c>
      <c r="B142" s="10">
        <v>44669</v>
      </c>
      <c r="C142" s="3">
        <v>-34.620539600000001</v>
      </c>
      <c r="D142" s="4">
        <v>-58.806734800000001</v>
      </c>
      <c r="E142" s="3">
        <v>-34.617376200000002</v>
      </c>
      <c r="F142" s="3">
        <v>-58.809322399999999</v>
      </c>
      <c r="G142" s="6">
        <f t="shared" si="8"/>
        <v>0.42402614647896875</v>
      </c>
      <c r="H142" s="7">
        <f t="shared" si="9"/>
        <v>424.02614647896877</v>
      </c>
      <c r="J142" s="1" t="str">
        <f t="shared" si="10"/>
        <v>-34,6205396,-58,8067348</v>
      </c>
      <c r="L142" s="1" t="str">
        <f t="shared" si="11"/>
        <v>-34,6173762,-58,8093224</v>
      </c>
    </row>
    <row r="143" spans="1:12">
      <c r="A143" s="9">
        <v>6</v>
      </c>
      <c r="B143" s="10">
        <v>44672</v>
      </c>
      <c r="C143" s="3">
        <v>-34.541851999999999</v>
      </c>
      <c r="D143" s="4">
        <v>-58.767958</v>
      </c>
      <c r="E143" s="3">
        <v>-34.537468199999999</v>
      </c>
      <c r="F143" s="3">
        <v>-58.766683100000002</v>
      </c>
      <c r="G143" s="6">
        <f t="shared" si="8"/>
        <v>0.50124839429543133</v>
      </c>
      <c r="H143" s="7">
        <f t="shared" si="9"/>
        <v>501.24839429543135</v>
      </c>
      <c r="J143" s="1" t="str">
        <f t="shared" si="10"/>
        <v>-34,541852,-58,767958</v>
      </c>
      <c r="L143" s="1" t="str">
        <f t="shared" si="11"/>
        <v>-34,5374682,-58,7666831</v>
      </c>
    </row>
    <row r="144" spans="1:12">
      <c r="A144" s="9">
        <v>6</v>
      </c>
      <c r="B144" s="10">
        <v>44672</v>
      </c>
      <c r="C144" s="3">
        <v>-34.541851999999999</v>
      </c>
      <c r="D144" s="4">
        <v>-58.767958</v>
      </c>
      <c r="E144" s="3">
        <v>-34.537484800000001</v>
      </c>
      <c r="F144" s="3">
        <v>-58.766682199999998</v>
      </c>
      <c r="G144" s="6">
        <f t="shared" si="8"/>
        <v>0.49947281892866013</v>
      </c>
      <c r="H144" s="7">
        <f t="shared" si="9"/>
        <v>499.47281892866016</v>
      </c>
      <c r="J144" s="1" t="str">
        <f t="shared" si="10"/>
        <v>-34,541852,-58,767958</v>
      </c>
      <c r="L144" s="1" t="str">
        <f t="shared" si="11"/>
        <v>-34,5374848,-58,7666822</v>
      </c>
    </row>
    <row r="145" spans="1:12">
      <c r="A145" s="9">
        <v>6</v>
      </c>
      <c r="B145" s="10">
        <v>44663</v>
      </c>
      <c r="C145" s="3">
        <v>-34.500653499999999</v>
      </c>
      <c r="D145" s="4">
        <v>-58.801452599999998</v>
      </c>
      <c r="E145" s="3">
        <v>-34.498026099999997</v>
      </c>
      <c r="F145" s="3">
        <v>-58.804459399999999</v>
      </c>
      <c r="G145" s="6">
        <f t="shared" si="8"/>
        <v>0.40159269376158457</v>
      </c>
      <c r="H145" s="7">
        <f t="shared" si="9"/>
        <v>401.5926937615846</v>
      </c>
      <c r="J145" s="1" t="str">
        <f t="shared" si="10"/>
        <v>-34,5006535,-58,8014526</v>
      </c>
      <c r="L145" s="1" t="str">
        <f t="shared" si="11"/>
        <v>-34,4980261,-58,8044594</v>
      </c>
    </row>
    <row r="146" spans="1:12">
      <c r="A146" s="9">
        <v>6</v>
      </c>
      <c r="B146" s="10">
        <v>44663</v>
      </c>
      <c r="C146" s="3">
        <v>-34.522614900000001</v>
      </c>
      <c r="D146" s="4">
        <v>-58.747799899999997</v>
      </c>
      <c r="E146" s="3">
        <v>-34.524487499999999</v>
      </c>
      <c r="F146" s="3">
        <v>-58.751560599999998</v>
      </c>
      <c r="G146" s="6">
        <f t="shared" si="8"/>
        <v>0.40256263949102111</v>
      </c>
      <c r="H146" s="7">
        <f t="shared" si="9"/>
        <v>402.56263949102112</v>
      </c>
      <c r="J146" s="1" t="str">
        <f t="shared" si="10"/>
        <v>-34,5226149,-58,7477999</v>
      </c>
      <c r="L146" s="1" t="str">
        <f t="shared" si="11"/>
        <v>-34,5244875,-58,7515606</v>
      </c>
    </row>
    <row r="147" spans="1:12">
      <c r="A147" s="9">
        <v>13</v>
      </c>
      <c r="B147" s="10">
        <v>44662</v>
      </c>
      <c r="C147" s="3">
        <v>-34.612243499999998</v>
      </c>
      <c r="D147" s="4">
        <v>-58.624420000000001</v>
      </c>
      <c r="E147" s="3">
        <v>-34.610098000000001</v>
      </c>
      <c r="F147" s="3">
        <v>-58.621001200000002</v>
      </c>
      <c r="G147" s="6">
        <f t="shared" si="8"/>
        <v>0.39345435746019164</v>
      </c>
      <c r="H147" s="7">
        <f t="shared" si="9"/>
        <v>393.45435746019166</v>
      </c>
      <c r="J147" s="1" t="str">
        <f t="shared" si="10"/>
        <v>-34,6122435,-58,62442</v>
      </c>
      <c r="L147" s="1" t="str">
        <f t="shared" si="11"/>
        <v>-34,610098,-58,6210012</v>
      </c>
    </row>
    <row r="148" spans="1:12">
      <c r="A148" s="9">
        <v>6</v>
      </c>
      <c r="B148" s="10">
        <v>44663</v>
      </c>
      <c r="C148" s="3">
        <v>-34.504282500000002</v>
      </c>
      <c r="D148" s="4">
        <v>-58.814066199999999</v>
      </c>
      <c r="E148" s="3">
        <v>-34.501668199999997</v>
      </c>
      <c r="F148" s="3">
        <v>-58.811169999999997</v>
      </c>
      <c r="G148" s="6">
        <f t="shared" si="8"/>
        <v>0.39362274237743566</v>
      </c>
      <c r="H148" s="7">
        <f t="shared" si="9"/>
        <v>393.62274237743566</v>
      </c>
      <c r="J148" s="1" t="str">
        <f t="shared" si="10"/>
        <v>-34,5042825,-58,8140662</v>
      </c>
      <c r="L148" s="1" t="str">
        <f t="shared" si="11"/>
        <v>-34,5016682,-58,81117</v>
      </c>
    </row>
    <row r="149" spans="1:12">
      <c r="A149" s="9">
        <v>6</v>
      </c>
      <c r="B149" s="10">
        <v>44670</v>
      </c>
      <c r="C149" s="3">
        <v>-34.541851999999999</v>
      </c>
      <c r="D149" s="4">
        <v>-58.767958</v>
      </c>
      <c r="E149" s="3">
        <v>-34.539485200000001</v>
      </c>
      <c r="F149" s="3">
        <v>-58.764818300000002</v>
      </c>
      <c r="G149" s="6">
        <f t="shared" si="8"/>
        <v>0.38982363916158169</v>
      </c>
      <c r="H149" s="7">
        <f t="shared" si="9"/>
        <v>389.8236391615817</v>
      </c>
      <c r="J149" s="1" t="str">
        <f t="shared" si="10"/>
        <v>-34,541852,-58,767958</v>
      </c>
      <c r="L149" s="1" t="str">
        <f t="shared" si="11"/>
        <v>-34,5394852,-58,7648183</v>
      </c>
    </row>
    <row r="150" spans="1:12">
      <c r="A150" s="9">
        <v>13</v>
      </c>
      <c r="B150" s="10">
        <v>44662</v>
      </c>
      <c r="C150" s="3">
        <v>-34.601739999999999</v>
      </c>
      <c r="D150" s="4">
        <v>-58.643619999999999</v>
      </c>
      <c r="E150" s="3">
        <v>-34.6034559</v>
      </c>
      <c r="F150" s="3">
        <v>-58.647383099999999</v>
      </c>
      <c r="G150" s="6">
        <f t="shared" si="8"/>
        <v>0.3937382971365273</v>
      </c>
      <c r="H150" s="7">
        <f t="shared" si="9"/>
        <v>393.73829713652731</v>
      </c>
      <c r="J150" s="1" t="str">
        <f t="shared" si="10"/>
        <v>-34,60174,-58,64362</v>
      </c>
      <c r="L150" s="1" t="str">
        <f t="shared" si="11"/>
        <v>-34,6034559,-58,6473831</v>
      </c>
    </row>
    <row r="151" spans="1:12">
      <c r="A151" s="9">
        <v>6</v>
      </c>
      <c r="B151" s="10">
        <v>44670</v>
      </c>
      <c r="C151" s="3">
        <v>-34.449599900000003</v>
      </c>
      <c r="D151" s="4">
        <v>-58.778609899999999</v>
      </c>
      <c r="E151" s="3">
        <v>-34.445271599999998</v>
      </c>
      <c r="F151" s="3">
        <v>-58.777469099999998</v>
      </c>
      <c r="G151" s="6">
        <f t="shared" si="8"/>
        <v>0.4925220111384756</v>
      </c>
      <c r="H151" s="7">
        <f t="shared" si="9"/>
        <v>492.52201113847559</v>
      </c>
      <c r="J151" s="1" t="str">
        <f t="shared" si="10"/>
        <v>-34,4495999,-58,7786099</v>
      </c>
      <c r="L151" s="1" t="str">
        <f t="shared" si="11"/>
        <v>-34,4452716,-58,7774691</v>
      </c>
    </row>
    <row r="152" spans="1:12">
      <c r="A152" s="9">
        <v>6</v>
      </c>
      <c r="B152" s="10">
        <v>44671</v>
      </c>
      <c r="C152" s="3">
        <v>-34.513280199999997</v>
      </c>
      <c r="D152" s="4">
        <v>-58.749346699999997</v>
      </c>
      <c r="E152" s="3">
        <v>-34.510165000000001</v>
      </c>
      <c r="F152" s="3">
        <v>-58.751685199999997</v>
      </c>
      <c r="G152" s="6">
        <f t="shared" si="8"/>
        <v>0.40730747986787996</v>
      </c>
      <c r="H152" s="7">
        <f t="shared" si="9"/>
        <v>407.30747986787998</v>
      </c>
      <c r="J152" s="1" t="str">
        <f t="shared" si="10"/>
        <v>-34,5132802,-58,7493467</v>
      </c>
      <c r="L152" s="1" t="str">
        <f t="shared" si="11"/>
        <v>-34,510165,-58,7516852</v>
      </c>
    </row>
    <row r="153" spans="1:12">
      <c r="A153" s="9">
        <v>6</v>
      </c>
      <c r="B153" s="10">
        <v>44664</v>
      </c>
      <c r="C153" s="3">
        <v>-34.537169900000002</v>
      </c>
      <c r="D153" s="4">
        <v>-58.7417619</v>
      </c>
      <c r="E153" s="3">
        <v>-34.539738399999997</v>
      </c>
      <c r="F153" s="3">
        <v>-58.744511899999999</v>
      </c>
      <c r="G153" s="6">
        <f t="shared" si="8"/>
        <v>0.38081268643727451</v>
      </c>
      <c r="H153" s="7">
        <f t="shared" si="9"/>
        <v>380.81268643727452</v>
      </c>
      <c r="J153" s="1" t="str">
        <f t="shared" si="10"/>
        <v>-34,5371699,-58,7417619</v>
      </c>
      <c r="L153" s="1" t="str">
        <f t="shared" si="11"/>
        <v>-34,5397384,-58,7445119</v>
      </c>
    </row>
    <row r="154" spans="1:12">
      <c r="A154" s="9">
        <v>6</v>
      </c>
      <c r="B154" s="10">
        <v>44672</v>
      </c>
      <c r="C154" s="3">
        <v>-34.520616099999998</v>
      </c>
      <c r="D154" s="4">
        <v>-58.807247099999998</v>
      </c>
      <c r="E154" s="3">
        <v>-34.518113200000002</v>
      </c>
      <c r="F154" s="3">
        <v>-58.810001700000001</v>
      </c>
      <c r="G154" s="6">
        <f t="shared" si="8"/>
        <v>0.3756947320855506</v>
      </c>
      <c r="H154" s="7">
        <f t="shared" si="9"/>
        <v>375.69473208555058</v>
      </c>
      <c r="J154" s="1" t="str">
        <f t="shared" si="10"/>
        <v>-34,5206161,-58,8072471</v>
      </c>
      <c r="L154" s="1" t="str">
        <f t="shared" si="11"/>
        <v>-34,5181132,-58,8100017</v>
      </c>
    </row>
    <row r="155" spans="1:12">
      <c r="A155" s="9">
        <v>6</v>
      </c>
      <c r="B155" s="10">
        <v>44670</v>
      </c>
      <c r="C155" s="3">
        <v>-34.518790799999998</v>
      </c>
      <c r="D155" s="4">
        <v>-58.732728700000003</v>
      </c>
      <c r="E155" s="3">
        <v>-34.5163929</v>
      </c>
      <c r="F155" s="3">
        <v>-58.729903</v>
      </c>
      <c r="G155" s="6">
        <f t="shared" si="8"/>
        <v>0.37164123344927047</v>
      </c>
      <c r="H155" s="7">
        <f t="shared" si="9"/>
        <v>371.64123344927049</v>
      </c>
      <c r="J155" s="1" t="str">
        <f t="shared" si="10"/>
        <v>-34,5187908,-58,7327287</v>
      </c>
      <c r="L155" s="1" t="str">
        <f t="shared" si="11"/>
        <v>-34,5163929,-58,729903</v>
      </c>
    </row>
    <row r="156" spans="1:12">
      <c r="A156" s="9">
        <v>9</v>
      </c>
      <c r="B156" s="10">
        <v>44667</v>
      </c>
      <c r="C156" s="3">
        <v>-34.569873399999999</v>
      </c>
      <c r="D156" s="4">
        <v>-58.449420099999998</v>
      </c>
      <c r="E156" s="3">
        <v>-34.571342299999998</v>
      </c>
      <c r="F156" s="3">
        <v>-58.445710599999998</v>
      </c>
      <c r="G156" s="6">
        <f t="shared" si="8"/>
        <v>0.37687806737894913</v>
      </c>
      <c r="H156" s="7">
        <f t="shared" si="9"/>
        <v>376.87806737894914</v>
      </c>
      <c r="J156" s="1" t="str">
        <f t="shared" si="10"/>
        <v>-34,5698734,-58,4494201</v>
      </c>
      <c r="L156" s="1" t="str">
        <f t="shared" si="11"/>
        <v>-34,5713423,-58,4457106</v>
      </c>
    </row>
    <row r="157" spans="1:12">
      <c r="A157" s="9">
        <v>6</v>
      </c>
      <c r="B157" s="10">
        <v>44663</v>
      </c>
      <c r="C157" s="3">
        <v>-34.605978700000001</v>
      </c>
      <c r="D157" s="4">
        <v>-58.801760899999998</v>
      </c>
      <c r="E157" s="3">
        <v>-34.609061099999998</v>
      </c>
      <c r="F157" s="3">
        <v>-58.7996701</v>
      </c>
      <c r="G157" s="6">
        <f t="shared" si="8"/>
        <v>0.39254392261065418</v>
      </c>
      <c r="H157" s="7">
        <f t="shared" si="9"/>
        <v>392.54392261065419</v>
      </c>
      <c r="J157" s="1" t="str">
        <f t="shared" si="10"/>
        <v>-34,6059787,-58,8017609</v>
      </c>
      <c r="L157" s="1" t="str">
        <f t="shared" si="11"/>
        <v>-34,6090611,-58,7996701</v>
      </c>
    </row>
    <row r="158" spans="1:12">
      <c r="A158" s="9">
        <v>14</v>
      </c>
      <c r="B158" s="10">
        <v>44663</v>
      </c>
      <c r="C158" s="3">
        <v>-34.628424500000001</v>
      </c>
      <c r="D158" s="4">
        <v>-58.780510300000003</v>
      </c>
      <c r="E158" s="3">
        <v>-34.626142999999999</v>
      </c>
      <c r="F158" s="3">
        <v>-58.777697500000002</v>
      </c>
      <c r="G158" s="6">
        <f t="shared" si="8"/>
        <v>0.36138210739026033</v>
      </c>
      <c r="H158" s="7">
        <f t="shared" si="9"/>
        <v>361.38210739026033</v>
      </c>
      <c r="J158" s="1" t="str">
        <f t="shared" si="10"/>
        <v>-34,6284245,-58,7805103</v>
      </c>
      <c r="L158" s="1" t="str">
        <f t="shared" si="11"/>
        <v>-34,626143,-58,7776975</v>
      </c>
    </row>
    <row r="159" spans="1:12">
      <c r="A159" s="9">
        <v>6</v>
      </c>
      <c r="B159" s="10">
        <v>44664</v>
      </c>
      <c r="C159" s="3">
        <v>-34.520617700000003</v>
      </c>
      <c r="D159" s="4">
        <v>-58.7915378</v>
      </c>
      <c r="E159" s="3">
        <v>-34.520359999999997</v>
      </c>
      <c r="F159" s="3">
        <v>-58.786711699999998</v>
      </c>
      <c r="G159" s="6">
        <f t="shared" si="8"/>
        <v>0.44307614580825549</v>
      </c>
      <c r="H159" s="7">
        <f t="shared" si="9"/>
        <v>443.07614580825549</v>
      </c>
      <c r="J159" s="1" t="str">
        <f t="shared" si="10"/>
        <v>-34,5206177,-58,7915378</v>
      </c>
      <c r="L159" s="1" t="str">
        <f t="shared" si="11"/>
        <v>-34,52036,-58,7867117</v>
      </c>
    </row>
    <row r="160" spans="1:12">
      <c r="A160" s="9">
        <v>6</v>
      </c>
      <c r="B160" s="10">
        <v>44664</v>
      </c>
      <c r="C160" s="3">
        <v>-34.537663000000002</v>
      </c>
      <c r="D160" s="4">
        <v>-58.754346200000001</v>
      </c>
      <c r="E160" s="3">
        <v>-34.540439999999997</v>
      </c>
      <c r="F160" s="3">
        <v>-58.7520533</v>
      </c>
      <c r="G160" s="6">
        <f t="shared" si="8"/>
        <v>0.37344148284550527</v>
      </c>
      <c r="H160" s="7">
        <f t="shared" si="9"/>
        <v>373.44148284550528</v>
      </c>
      <c r="J160" s="1" t="str">
        <f t="shared" si="10"/>
        <v>-34,537663,-58,7543462</v>
      </c>
      <c r="L160" s="1" t="str">
        <f t="shared" si="11"/>
        <v>-34,54044,-58,7520533</v>
      </c>
    </row>
    <row r="161" spans="1:12">
      <c r="A161" s="9">
        <v>6</v>
      </c>
      <c r="B161" s="10">
        <v>44670</v>
      </c>
      <c r="C161" s="3">
        <v>-34.502021499999998</v>
      </c>
      <c r="D161" s="4">
        <v>-58.809208499999997</v>
      </c>
      <c r="E161" s="3">
        <v>-34.499986700000001</v>
      </c>
      <c r="F161" s="3">
        <v>-58.812174800000001</v>
      </c>
      <c r="G161" s="6">
        <f t="shared" si="8"/>
        <v>0.35366916662209702</v>
      </c>
      <c r="H161" s="7">
        <f t="shared" si="9"/>
        <v>353.66916662209701</v>
      </c>
      <c r="J161" s="1" t="str">
        <f t="shared" si="10"/>
        <v>-34,5020215,-58,8092085</v>
      </c>
      <c r="L161" s="1" t="str">
        <f t="shared" si="11"/>
        <v>-34,4999867,-58,8121748</v>
      </c>
    </row>
    <row r="162" spans="1:12">
      <c r="A162" s="9">
        <v>6</v>
      </c>
      <c r="B162" s="10">
        <v>44672</v>
      </c>
      <c r="C162" s="3">
        <v>-34.569067500000003</v>
      </c>
      <c r="D162" s="4">
        <v>-58.773609399999998</v>
      </c>
      <c r="E162" s="3">
        <v>-34.571411599999998</v>
      </c>
      <c r="F162" s="3">
        <v>-58.776231099999997</v>
      </c>
      <c r="G162" s="6">
        <f t="shared" si="8"/>
        <v>0.35434697576114127</v>
      </c>
      <c r="H162" s="7">
        <f t="shared" si="9"/>
        <v>354.34697576114127</v>
      </c>
      <c r="J162" s="1" t="str">
        <f t="shared" si="10"/>
        <v>-34,5690675,-58,7736094</v>
      </c>
      <c r="L162" s="1" t="str">
        <f t="shared" si="11"/>
        <v>-34,5714116,-58,7762311</v>
      </c>
    </row>
    <row r="163" spans="1:12">
      <c r="A163" s="9">
        <v>6</v>
      </c>
      <c r="B163" s="10">
        <v>44664</v>
      </c>
      <c r="C163" s="3">
        <v>-34.616260699999998</v>
      </c>
      <c r="D163" s="4">
        <v>-58.785316100000003</v>
      </c>
      <c r="E163" s="3">
        <v>-34.613103299999999</v>
      </c>
      <c r="F163" s="3">
        <v>-58.783721800000002</v>
      </c>
      <c r="G163" s="6">
        <f t="shared" si="8"/>
        <v>0.38019505555726885</v>
      </c>
      <c r="H163" s="7">
        <f t="shared" si="9"/>
        <v>380.19505555726886</v>
      </c>
      <c r="J163" s="1" t="str">
        <f t="shared" si="10"/>
        <v>-34,6162607,-58,7853161</v>
      </c>
      <c r="L163" s="1" t="str">
        <f t="shared" si="11"/>
        <v>-34,6131033,-58,7837218</v>
      </c>
    </row>
    <row r="164" spans="1:12">
      <c r="A164" s="9">
        <v>6</v>
      </c>
      <c r="B164" s="10">
        <v>44671</v>
      </c>
      <c r="C164" s="3">
        <v>-34.497087100000002</v>
      </c>
      <c r="D164" s="4">
        <v>-58.761570599999999</v>
      </c>
      <c r="E164" s="3">
        <v>-34.499508300000002</v>
      </c>
      <c r="F164" s="3">
        <v>-58.763816400000003</v>
      </c>
      <c r="G164" s="6">
        <f t="shared" si="8"/>
        <v>0.33887816520496949</v>
      </c>
      <c r="H164" s="7">
        <f t="shared" si="9"/>
        <v>338.87816520496949</v>
      </c>
      <c r="J164" s="1" t="str">
        <f t="shared" si="10"/>
        <v>-34,4970871,-58,7615706</v>
      </c>
      <c r="L164" s="1" t="str">
        <f t="shared" si="11"/>
        <v>-34,4995083,-58,7638164</v>
      </c>
    </row>
    <row r="165" spans="1:12">
      <c r="A165" s="9">
        <v>6</v>
      </c>
      <c r="B165" s="10">
        <v>44663</v>
      </c>
      <c r="C165" s="3">
        <v>-34.543605100000001</v>
      </c>
      <c r="D165" s="4">
        <v>-58.7599692</v>
      </c>
      <c r="E165" s="3">
        <v>-34.540469600000002</v>
      </c>
      <c r="F165" s="3">
        <v>-58.758515500000001</v>
      </c>
      <c r="G165" s="6">
        <f t="shared" si="8"/>
        <v>0.37321088178510986</v>
      </c>
      <c r="H165" s="7">
        <f t="shared" si="9"/>
        <v>373.21088178510985</v>
      </c>
      <c r="J165" s="1" t="str">
        <f t="shared" si="10"/>
        <v>-34,5436051,-58,7599692</v>
      </c>
      <c r="L165" s="1" t="str">
        <f t="shared" si="11"/>
        <v>-34,5404696,-58,7585155</v>
      </c>
    </row>
    <row r="166" spans="1:12">
      <c r="A166" s="9">
        <v>6</v>
      </c>
      <c r="B166" s="10">
        <v>44663</v>
      </c>
      <c r="C166" s="3">
        <v>-34.520581700000001</v>
      </c>
      <c r="D166" s="4">
        <v>-58.744945700000002</v>
      </c>
      <c r="E166" s="3">
        <v>-34.521563499999999</v>
      </c>
      <c r="F166" s="3">
        <v>-58.748454799999998</v>
      </c>
      <c r="G166" s="6">
        <f t="shared" si="8"/>
        <v>0.3395184906424813</v>
      </c>
      <c r="H166" s="7">
        <f t="shared" si="9"/>
        <v>339.51849064248131</v>
      </c>
      <c r="J166" s="1" t="str">
        <f t="shared" si="10"/>
        <v>-34,5205817,-58,7449457</v>
      </c>
      <c r="L166" s="1" t="str">
        <f t="shared" si="11"/>
        <v>-34,5215635,-58,7484548</v>
      </c>
    </row>
    <row r="167" spans="1:12">
      <c r="A167" s="9">
        <v>6</v>
      </c>
      <c r="B167" s="10">
        <v>44664</v>
      </c>
      <c r="C167" s="3">
        <v>-34.603492099999997</v>
      </c>
      <c r="D167" s="4">
        <v>-58.790511899999998</v>
      </c>
      <c r="E167" s="3">
        <v>-34.601284</v>
      </c>
      <c r="F167" s="3">
        <v>-58.792759699999998</v>
      </c>
      <c r="G167" s="6">
        <f t="shared" si="8"/>
        <v>0.32032860545043396</v>
      </c>
      <c r="H167" s="7">
        <f t="shared" si="9"/>
        <v>320.32860545043394</v>
      </c>
      <c r="J167" s="1" t="str">
        <f t="shared" si="10"/>
        <v>-34,6034921,-58,7905119</v>
      </c>
      <c r="L167" s="1" t="str">
        <f t="shared" si="11"/>
        <v>-34,601284,-58,7927597</v>
      </c>
    </row>
    <row r="168" spans="1:12">
      <c r="A168" s="9">
        <v>6</v>
      </c>
      <c r="B168" s="10">
        <v>44664</v>
      </c>
      <c r="C168" s="3">
        <v>-34.615473999999999</v>
      </c>
      <c r="D168" s="4">
        <v>-58.781877000000001</v>
      </c>
      <c r="E168" s="3">
        <v>-34.616737899999997</v>
      </c>
      <c r="F168" s="3">
        <v>-58.785058399999997</v>
      </c>
      <c r="G168" s="6">
        <f t="shared" si="8"/>
        <v>0.32327922408422594</v>
      </c>
      <c r="H168" s="7">
        <f t="shared" si="9"/>
        <v>323.27922408422592</v>
      </c>
      <c r="J168" s="1" t="str">
        <f t="shared" si="10"/>
        <v>-34,615474,-58,781877</v>
      </c>
      <c r="L168" s="1" t="str">
        <f t="shared" si="11"/>
        <v>-34,6167379,-58,7850584</v>
      </c>
    </row>
    <row r="169" spans="1:12">
      <c r="A169" s="9">
        <v>13</v>
      </c>
      <c r="B169" s="10">
        <v>44662</v>
      </c>
      <c r="C169" s="3">
        <v>-34.6180697</v>
      </c>
      <c r="D169" s="4">
        <v>-58.557340500000002</v>
      </c>
      <c r="E169" s="3">
        <v>-34.618847799999998</v>
      </c>
      <c r="F169" s="3">
        <v>-58.560988700000003</v>
      </c>
      <c r="G169" s="6">
        <f t="shared" si="8"/>
        <v>0.34486987209044107</v>
      </c>
      <c r="H169" s="7">
        <f t="shared" si="9"/>
        <v>344.86987209044105</v>
      </c>
      <c r="J169" s="1" t="str">
        <f t="shared" si="10"/>
        <v>-34,6180697,-58,5573405</v>
      </c>
      <c r="L169" s="1" t="str">
        <f t="shared" si="11"/>
        <v>-34,6188478,-58,5609887</v>
      </c>
    </row>
    <row r="170" spans="1:12">
      <c r="A170" s="9">
        <v>6</v>
      </c>
      <c r="B170" s="10">
        <v>44664</v>
      </c>
      <c r="C170" s="3">
        <v>-34.502920000000003</v>
      </c>
      <c r="D170" s="4">
        <v>-58.849690000000002</v>
      </c>
      <c r="E170" s="3">
        <v>-34.502123599999997</v>
      </c>
      <c r="F170" s="3">
        <v>-58.846086900000003</v>
      </c>
      <c r="G170" s="6">
        <f t="shared" si="8"/>
        <v>0.34184274886933963</v>
      </c>
      <c r="H170" s="7">
        <f t="shared" si="9"/>
        <v>341.84274886933963</v>
      </c>
      <c r="J170" s="1" t="str">
        <f t="shared" si="10"/>
        <v>-34,50292,-58,84969</v>
      </c>
      <c r="L170" s="1" t="str">
        <f t="shared" si="11"/>
        <v>-34,5021236,-58,8460869</v>
      </c>
    </row>
    <row r="171" spans="1:12">
      <c r="A171" s="9">
        <v>6</v>
      </c>
      <c r="B171" s="10">
        <v>44663</v>
      </c>
      <c r="C171" s="3">
        <v>-34.5240607</v>
      </c>
      <c r="D171" s="4">
        <v>-58.776030300000002</v>
      </c>
      <c r="E171" s="3">
        <v>-34.524517400000001</v>
      </c>
      <c r="F171" s="3">
        <v>-58.779969399999999</v>
      </c>
      <c r="G171" s="6">
        <f t="shared" si="8"/>
        <v>0.36442424938075568</v>
      </c>
      <c r="H171" s="7">
        <f t="shared" si="9"/>
        <v>364.42424938075567</v>
      </c>
      <c r="J171" s="1" t="str">
        <f t="shared" si="10"/>
        <v>-34,5240607,-58,7760303</v>
      </c>
      <c r="L171" s="1" t="str">
        <f t="shared" si="11"/>
        <v>-34,5245174,-58,7799694</v>
      </c>
    </row>
    <row r="172" spans="1:12">
      <c r="A172" s="9">
        <v>6</v>
      </c>
      <c r="B172" s="10">
        <v>44664</v>
      </c>
      <c r="C172" s="3">
        <v>-34.518195900000002</v>
      </c>
      <c r="D172" s="4">
        <v>-58.778703299999997</v>
      </c>
      <c r="E172" s="3">
        <v>-34.520095699999999</v>
      </c>
      <c r="F172" s="3">
        <v>-58.776224300000003</v>
      </c>
      <c r="G172" s="6">
        <f t="shared" si="8"/>
        <v>0.31017621092591252</v>
      </c>
      <c r="H172" s="7">
        <f t="shared" si="9"/>
        <v>310.17621092591253</v>
      </c>
      <c r="J172" s="1" t="str">
        <f t="shared" si="10"/>
        <v>-34,5181959,-58,7787033</v>
      </c>
      <c r="L172" s="1" t="str">
        <f t="shared" si="11"/>
        <v>-34,5200957,-58,7762243</v>
      </c>
    </row>
    <row r="173" spans="1:12">
      <c r="A173" s="9">
        <v>6</v>
      </c>
      <c r="B173" s="10">
        <v>44663</v>
      </c>
      <c r="C173" s="3">
        <v>-34.502545699999999</v>
      </c>
      <c r="D173" s="4">
        <v>-58.808683299999998</v>
      </c>
      <c r="E173" s="3">
        <v>-34.501498400000003</v>
      </c>
      <c r="F173" s="3">
        <v>-58.811979299999997</v>
      </c>
      <c r="G173" s="6">
        <f t="shared" si="8"/>
        <v>0.323706619804077</v>
      </c>
      <c r="H173" s="7">
        <f t="shared" si="9"/>
        <v>323.70661980407698</v>
      </c>
      <c r="J173" s="1" t="str">
        <f t="shared" si="10"/>
        <v>-34,5025457,-58,8086833</v>
      </c>
      <c r="L173" s="1" t="str">
        <f t="shared" si="11"/>
        <v>-34,5014984,-58,8119793</v>
      </c>
    </row>
    <row r="174" spans="1:12">
      <c r="A174" s="9">
        <v>13</v>
      </c>
      <c r="B174" s="10">
        <v>44669</v>
      </c>
      <c r="C174" s="3">
        <v>-34.557758900000003</v>
      </c>
      <c r="D174" s="4">
        <v>-58.674489800000003</v>
      </c>
      <c r="E174" s="3">
        <v>-34.558541300000002</v>
      </c>
      <c r="F174" s="3">
        <v>-58.670931500000002</v>
      </c>
      <c r="G174" s="6">
        <f t="shared" si="8"/>
        <v>0.33726421664406181</v>
      </c>
      <c r="H174" s="7">
        <f t="shared" si="9"/>
        <v>337.26421664406183</v>
      </c>
      <c r="J174" s="1" t="str">
        <f t="shared" si="10"/>
        <v>-34,5577589,-58,6744898</v>
      </c>
      <c r="L174" s="1" t="str">
        <f t="shared" si="11"/>
        <v>-34,5585413,-58,6709315</v>
      </c>
    </row>
    <row r="175" spans="1:12">
      <c r="A175" s="9">
        <v>6</v>
      </c>
      <c r="B175" s="10">
        <v>44664</v>
      </c>
      <c r="C175" s="3">
        <v>-34.541917900000001</v>
      </c>
      <c r="D175" s="4">
        <v>-58.753728299999999</v>
      </c>
      <c r="E175" s="3">
        <v>-34.5397459</v>
      </c>
      <c r="F175" s="3">
        <v>-58.755863300000001</v>
      </c>
      <c r="G175" s="6">
        <f t="shared" si="8"/>
        <v>0.31075796252676313</v>
      </c>
      <c r="H175" s="7">
        <f t="shared" si="9"/>
        <v>310.75796252676315</v>
      </c>
      <c r="J175" s="1" t="str">
        <f t="shared" si="10"/>
        <v>-34,5419179,-58,7537283</v>
      </c>
      <c r="L175" s="1" t="str">
        <f t="shared" si="11"/>
        <v>-34,5397459,-58,7558633</v>
      </c>
    </row>
    <row r="176" spans="1:12">
      <c r="A176" s="9">
        <v>6</v>
      </c>
      <c r="B176" s="10">
        <v>44663</v>
      </c>
      <c r="C176" s="3">
        <v>-34.620153000000002</v>
      </c>
      <c r="D176" s="4">
        <v>-58.805368999999999</v>
      </c>
      <c r="E176" s="3">
        <v>-34.621012200000003</v>
      </c>
      <c r="F176" s="3">
        <v>-58.808774800000002</v>
      </c>
      <c r="G176" s="6">
        <f t="shared" si="8"/>
        <v>0.32596603793697931</v>
      </c>
      <c r="H176" s="7">
        <f t="shared" si="9"/>
        <v>325.96603793697932</v>
      </c>
      <c r="J176" s="1" t="str">
        <f t="shared" si="10"/>
        <v>-34,620153,-58,805369</v>
      </c>
      <c r="L176" s="1" t="str">
        <f t="shared" si="11"/>
        <v>-34,6210122,-58,8087748</v>
      </c>
    </row>
    <row r="177" spans="1:12">
      <c r="A177" s="9">
        <v>13</v>
      </c>
      <c r="B177" s="10">
        <v>44662</v>
      </c>
      <c r="C177" s="3">
        <v>-34.6164524</v>
      </c>
      <c r="D177" s="4">
        <v>-58.559867799999999</v>
      </c>
      <c r="E177" s="3">
        <v>-34.612516200000002</v>
      </c>
      <c r="F177" s="3">
        <v>-58.5595602</v>
      </c>
      <c r="G177" s="6">
        <f t="shared" si="8"/>
        <v>0.43858973362329245</v>
      </c>
      <c r="H177" s="7">
        <f t="shared" si="9"/>
        <v>438.58973362329243</v>
      </c>
      <c r="J177" s="1" t="str">
        <f t="shared" si="10"/>
        <v>-34,6164524,-58,5598678</v>
      </c>
      <c r="L177" s="1" t="str">
        <f t="shared" si="11"/>
        <v>-34,6125162,-58,5595602</v>
      </c>
    </row>
    <row r="178" spans="1:12">
      <c r="A178" s="9">
        <v>13</v>
      </c>
      <c r="B178" s="10">
        <v>44662</v>
      </c>
      <c r="C178" s="3">
        <v>-34.6147627</v>
      </c>
      <c r="D178" s="4">
        <v>-58.646720600000002</v>
      </c>
      <c r="E178" s="3">
        <v>-34.614659000000003</v>
      </c>
      <c r="F178" s="3">
        <v>-58.650838800000002</v>
      </c>
      <c r="G178" s="6">
        <f t="shared" si="8"/>
        <v>0.37704260849881854</v>
      </c>
      <c r="H178" s="7">
        <f t="shared" si="9"/>
        <v>377.04260849881854</v>
      </c>
      <c r="J178" s="1" t="str">
        <f t="shared" si="10"/>
        <v>-34,6147627,-58,6467206</v>
      </c>
      <c r="L178" s="1" t="str">
        <f t="shared" si="11"/>
        <v>-34,614659,-58,6508388</v>
      </c>
    </row>
    <row r="179" spans="1:12">
      <c r="A179" s="9">
        <v>6</v>
      </c>
      <c r="B179" s="10">
        <v>44663</v>
      </c>
      <c r="C179" s="3">
        <v>-34.495340599999999</v>
      </c>
      <c r="D179" s="4">
        <v>-58.803322100000003</v>
      </c>
      <c r="E179" s="3">
        <v>-34.493245399999999</v>
      </c>
      <c r="F179" s="3">
        <v>-58.805432099999997</v>
      </c>
      <c r="G179" s="6">
        <f t="shared" si="8"/>
        <v>0.30277038139613577</v>
      </c>
      <c r="H179" s="7">
        <f t="shared" si="9"/>
        <v>302.77038139613575</v>
      </c>
      <c r="J179" s="1" t="str">
        <f t="shared" si="10"/>
        <v>-34,4953406,-58,8033221</v>
      </c>
      <c r="L179" s="1" t="str">
        <f t="shared" si="11"/>
        <v>-34,4932454,-58,8054321</v>
      </c>
    </row>
    <row r="180" spans="1:12">
      <c r="A180" s="9">
        <v>13</v>
      </c>
      <c r="B180" s="10">
        <v>44662</v>
      </c>
      <c r="C180" s="3">
        <v>-34.6163284</v>
      </c>
      <c r="D180" s="4">
        <v>-58.559845199999998</v>
      </c>
      <c r="E180" s="3">
        <v>-34.612516200000002</v>
      </c>
      <c r="F180" s="3">
        <v>-58.5595602</v>
      </c>
      <c r="G180" s="6">
        <f t="shared" si="8"/>
        <v>0.42469888880526097</v>
      </c>
      <c r="H180" s="7">
        <f t="shared" si="9"/>
        <v>424.69888880526099</v>
      </c>
      <c r="J180" s="1" t="str">
        <f t="shared" si="10"/>
        <v>-34,6163284,-58,5598452</v>
      </c>
      <c r="L180" s="1" t="str">
        <f t="shared" si="11"/>
        <v>-34,6125162,-58,5595602</v>
      </c>
    </row>
    <row r="181" spans="1:12">
      <c r="A181" s="9">
        <v>6</v>
      </c>
      <c r="B181" s="10">
        <v>44664</v>
      </c>
      <c r="C181" s="3">
        <v>-34.5105687</v>
      </c>
      <c r="D181" s="4">
        <v>-58.748312200000001</v>
      </c>
      <c r="E181" s="3">
        <v>-34.510999499999997</v>
      </c>
      <c r="F181" s="3">
        <v>-58.7446658</v>
      </c>
      <c r="G181" s="6">
        <f t="shared" si="8"/>
        <v>0.33752450509143772</v>
      </c>
      <c r="H181" s="7">
        <f t="shared" si="9"/>
        <v>337.52450509143773</v>
      </c>
      <c r="J181" s="1" t="str">
        <f t="shared" si="10"/>
        <v>-34,5105687,-58,7483122</v>
      </c>
      <c r="L181" s="1" t="str">
        <f t="shared" si="11"/>
        <v>-34,5109995,-58,7446658</v>
      </c>
    </row>
    <row r="182" spans="1:12">
      <c r="A182" s="9">
        <v>6</v>
      </c>
      <c r="B182" s="10">
        <v>44663</v>
      </c>
      <c r="C182" s="3">
        <v>-34.5247764</v>
      </c>
      <c r="D182" s="4">
        <v>-58.769267599999999</v>
      </c>
      <c r="E182" s="3">
        <v>-34.520778300000003</v>
      </c>
      <c r="F182" s="3">
        <v>-58.769250100000001</v>
      </c>
      <c r="G182" s="6">
        <f t="shared" si="8"/>
        <v>0.44457132695708923</v>
      </c>
      <c r="H182" s="7">
        <f t="shared" si="9"/>
        <v>444.57132695708924</v>
      </c>
      <c r="J182" s="1" t="str">
        <f t="shared" si="10"/>
        <v>-34,5247764,-58,7692676</v>
      </c>
      <c r="L182" s="1" t="str">
        <f t="shared" si="11"/>
        <v>-34,5207783,-58,7692501</v>
      </c>
    </row>
    <row r="183" spans="1:12">
      <c r="A183" s="9">
        <v>6</v>
      </c>
      <c r="B183" s="10">
        <v>44670</v>
      </c>
      <c r="C183" s="3">
        <v>-34.608452999999997</v>
      </c>
      <c r="D183" s="4">
        <v>-58.800587399999998</v>
      </c>
      <c r="E183" s="3">
        <v>-34.610242999999997</v>
      </c>
      <c r="F183" s="3">
        <v>-58.7984328</v>
      </c>
      <c r="G183" s="6">
        <f t="shared" si="8"/>
        <v>0.2801758911890222</v>
      </c>
      <c r="H183" s="7">
        <f t="shared" si="9"/>
        <v>280.1758911890222</v>
      </c>
      <c r="J183" s="1" t="str">
        <f t="shared" si="10"/>
        <v>-34,608453,-58,8005874</v>
      </c>
      <c r="L183" s="1" t="str">
        <f t="shared" si="11"/>
        <v>-34,610243,-58,7984328</v>
      </c>
    </row>
    <row r="184" spans="1:12">
      <c r="A184" s="9">
        <v>6</v>
      </c>
      <c r="B184" s="10">
        <v>44663</v>
      </c>
      <c r="C184" s="3">
        <v>-34.649170699999999</v>
      </c>
      <c r="D184" s="4">
        <v>-58.840334499999997</v>
      </c>
      <c r="E184" s="3">
        <v>-34.650367799999998</v>
      </c>
      <c r="F184" s="3">
        <v>-58.842959200000003</v>
      </c>
      <c r="G184" s="6">
        <f t="shared" si="8"/>
        <v>0.2745220555801382</v>
      </c>
      <c r="H184" s="7">
        <f t="shared" si="9"/>
        <v>274.52205558013821</v>
      </c>
      <c r="J184" s="1" t="str">
        <f t="shared" si="10"/>
        <v>-34,6491707,-58,8403345</v>
      </c>
      <c r="L184" s="1" t="str">
        <f t="shared" si="11"/>
        <v>-34,6503678,-58,8429592</v>
      </c>
    </row>
    <row r="185" spans="1:12">
      <c r="A185" s="9">
        <v>6</v>
      </c>
      <c r="B185" s="10">
        <v>44663</v>
      </c>
      <c r="C185" s="3">
        <v>-34.598517100000002</v>
      </c>
      <c r="D185" s="4">
        <v>-58.803837000000001</v>
      </c>
      <c r="E185" s="3">
        <v>-34.598041100000003</v>
      </c>
      <c r="F185" s="3">
        <v>-58.807149000000003</v>
      </c>
      <c r="G185" s="6">
        <f t="shared" si="8"/>
        <v>0.30773487341538663</v>
      </c>
      <c r="H185" s="7">
        <f t="shared" si="9"/>
        <v>307.73487341538663</v>
      </c>
      <c r="J185" s="1" t="str">
        <f t="shared" si="10"/>
        <v>-34,5985171,-58,803837</v>
      </c>
      <c r="L185" s="1" t="str">
        <f t="shared" si="11"/>
        <v>-34,5980411,-58,807149</v>
      </c>
    </row>
    <row r="186" spans="1:12">
      <c r="A186" s="9">
        <v>6</v>
      </c>
      <c r="B186" s="10">
        <v>44671</v>
      </c>
      <c r="C186" s="3">
        <v>-34.491469000000002</v>
      </c>
      <c r="D186" s="4">
        <v>-58.805289999999999</v>
      </c>
      <c r="E186" s="3">
        <v>-34.494242399999997</v>
      </c>
      <c r="F186" s="3">
        <v>-58.804359599999998</v>
      </c>
      <c r="G186" s="6">
        <f t="shared" si="8"/>
        <v>0.31995902508772001</v>
      </c>
      <c r="H186" s="7">
        <f t="shared" si="9"/>
        <v>319.95902508772002</v>
      </c>
      <c r="J186" s="1" t="str">
        <f t="shared" si="10"/>
        <v>-34,491469,-58,80529</v>
      </c>
      <c r="L186" s="1" t="str">
        <f t="shared" si="11"/>
        <v>-34,4942424,-58,8043596</v>
      </c>
    </row>
    <row r="187" spans="1:12">
      <c r="A187" s="9">
        <v>6</v>
      </c>
      <c r="B187" s="10">
        <v>44669</v>
      </c>
      <c r="C187" s="3">
        <v>-34.599235</v>
      </c>
      <c r="D187" s="4">
        <v>-58.811826000000003</v>
      </c>
      <c r="E187" s="3">
        <v>-34.601539199999998</v>
      </c>
      <c r="F187" s="3">
        <v>-58.813223200000003</v>
      </c>
      <c r="G187" s="6">
        <f t="shared" si="8"/>
        <v>0.28635712102254218</v>
      </c>
      <c r="H187" s="7">
        <f t="shared" si="9"/>
        <v>286.35712102254217</v>
      </c>
      <c r="J187" s="1" t="str">
        <f t="shared" si="10"/>
        <v>-34,599235,-58,811826</v>
      </c>
      <c r="L187" s="1" t="str">
        <f t="shared" si="11"/>
        <v>-34,6015392,-58,8132232</v>
      </c>
    </row>
    <row r="188" spans="1:12">
      <c r="A188" s="9">
        <v>6</v>
      </c>
      <c r="B188" s="10">
        <v>44663</v>
      </c>
      <c r="C188" s="3">
        <v>-34.534079400000003</v>
      </c>
      <c r="D188" s="4">
        <v>-58.750542199999998</v>
      </c>
      <c r="E188" s="3">
        <v>-34.534293300000002</v>
      </c>
      <c r="F188" s="3">
        <v>-58.753968299999997</v>
      </c>
      <c r="G188" s="6">
        <f t="shared" si="8"/>
        <v>0.31473438173991797</v>
      </c>
      <c r="H188" s="7">
        <f t="shared" si="9"/>
        <v>314.73438173991798</v>
      </c>
      <c r="J188" s="1" t="str">
        <f t="shared" si="10"/>
        <v>-34,5340794,-58,7505422</v>
      </c>
      <c r="L188" s="1" t="str">
        <f t="shared" si="11"/>
        <v>-34,5342933,-58,7539683</v>
      </c>
    </row>
    <row r="189" spans="1:12">
      <c r="A189" s="9">
        <v>6</v>
      </c>
      <c r="B189" s="10">
        <v>44670</v>
      </c>
      <c r="C189" s="3">
        <v>-34.495341000000003</v>
      </c>
      <c r="D189" s="4">
        <v>-58.77657</v>
      </c>
      <c r="E189" s="3">
        <v>-34.4969052</v>
      </c>
      <c r="F189" s="3">
        <v>-58.778633999999997</v>
      </c>
      <c r="G189" s="6">
        <f t="shared" si="8"/>
        <v>0.25696324941308424</v>
      </c>
      <c r="H189" s="7">
        <f t="shared" si="9"/>
        <v>256.96324941308421</v>
      </c>
      <c r="J189" s="1" t="str">
        <f t="shared" si="10"/>
        <v>-34,495341,-58,77657</v>
      </c>
      <c r="L189" s="1" t="str">
        <f t="shared" si="11"/>
        <v>-34,4969052,-58,778634</v>
      </c>
    </row>
    <row r="190" spans="1:12">
      <c r="A190" s="9">
        <v>6</v>
      </c>
      <c r="B190" s="10">
        <v>44663</v>
      </c>
      <c r="C190" s="3">
        <v>-34.610191</v>
      </c>
      <c r="D190" s="4">
        <v>-58.7781424</v>
      </c>
      <c r="E190" s="3">
        <v>-34.612568699999997</v>
      </c>
      <c r="F190" s="3">
        <v>-58.776961399999998</v>
      </c>
      <c r="G190" s="6">
        <f t="shared" si="8"/>
        <v>0.28562650329728512</v>
      </c>
      <c r="H190" s="7">
        <f t="shared" si="9"/>
        <v>285.62650329728513</v>
      </c>
      <c r="J190" s="1" t="str">
        <f t="shared" si="10"/>
        <v>-34,610191,-58,7781424</v>
      </c>
      <c r="L190" s="1" t="str">
        <f t="shared" si="11"/>
        <v>-34,6125687,-58,7769614</v>
      </c>
    </row>
    <row r="191" spans="1:12">
      <c r="A191" s="9">
        <v>6</v>
      </c>
      <c r="B191" s="10">
        <v>44669</v>
      </c>
      <c r="C191" s="3">
        <v>-34.608421</v>
      </c>
      <c r="D191" s="4">
        <v>-58.800646999999998</v>
      </c>
      <c r="E191" s="3">
        <v>-34.611472499999998</v>
      </c>
      <c r="F191" s="3">
        <v>-58.800266999999998</v>
      </c>
      <c r="G191" s="6">
        <f t="shared" si="8"/>
        <v>0.34108883860997841</v>
      </c>
      <c r="H191" s="7">
        <f t="shared" si="9"/>
        <v>341.08883860997838</v>
      </c>
      <c r="J191" s="1" t="str">
        <f t="shared" si="10"/>
        <v>-34,608421,-58,800647</v>
      </c>
      <c r="L191" s="1" t="str">
        <f t="shared" si="11"/>
        <v>-34,6114725,-58,800267</v>
      </c>
    </row>
    <row r="192" spans="1:12">
      <c r="A192" s="9">
        <v>6</v>
      </c>
      <c r="B192" s="10">
        <v>44672</v>
      </c>
      <c r="C192" s="3">
        <v>-34.544269900000003</v>
      </c>
      <c r="D192" s="4">
        <v>-58.693905899999997</v>
      </c>
      <c r="E192" s="3">
        <v>-34.542840699999999</v>
      </c>
      <c r="F192" s="3">
        <v>-58.695845599999998</v>
      </c>
      <c r="G192" s="6">
        <f t="shared" si="8"/>
        <v>0.23836540567384223</v>
      </c>
      <c r="H192" s="7">
        <f t="shared" si="9"/>
        <v>238.36540567384225</v>
      </c>
      <c r="J192" s="1" t="str">
        <f t="shared" si="10"/>
        <v>-34,5442699,-58,6939059</v>
      </c>
      <c r="L192" s="1" t="str">
        <f t="shared" si="11"/>
        <v>-34,5428407,-58,6958456</v>
      </c>
    </row>
    <row r="193" spans="1:12">
      <c r="A193" s="9">
        <v>6</v>
      </c>
      <c r="B193" s="10">
        <v>44663</v>
      </c>
      <c r="C193" s="3">
        <v>-34.595148000000002</v>
      </c>
      <c r="D193" s="4">
        <v>-58.810111999999997</v>
      </c>
      <c r="E193" s="3">
        <v>-34.596209100000003</v>
      </c>
      <c r="F193" s="3">
        <v>-58.812401100000002</v>
      </c>
      <c r="G193" s="6">
        <f t="shared" si="8"/>
        <v>0.24046575014864446</v>
      </c>
      <c r="H193" s="7">
        <f t="shared" si="9"/>
        <v>240.46575014864447</v>
      </c>
      <c r="J193" s="1" t="str">
        <f t="shared" si="10"/>
        <v>-34,595148,-58,810112</v>
      </c>
      <c r="L193" s="1" t="str">
        <f t="shared" si="11"/>
        <v>-34,5962091,-58,8124011</v>
      </c>
    </row>
    <row r="194" spans="1:12">
      <c r="A194" s="9">
        <v>6</v>
      </c>
      <c r="B194" s="10">
        <v>44663</v>
      </c>
      <c r="C194" s="3">
        <v>-34.608068799999998</v>
      </c>
      <c r="D194" s="4">
        <v>-58.799428399999996</v>
      </c>
      <c r="E194" s="3">
        <v>-34.608615100000002</v>
      </c>
      <c r="F194" s="3">
        <v>-58.796624600000001</v>
      </c>
      <c r="G194" s="6">
        <f t="shared" si="8"/>
        <v>0.26369427011840774</v>
      </c>
      <c r="H194" s="7">
        <f t="shared" si="9"/>
        <v>263.69427011840776</v>
      </c>
      <c r="J194" s="1" t="str">
        <f t="shared" si="10"/>
        <v>-34,6080688,-58,7994284</v>
      </c>
      <c r="L194" s="1" t="str">
        <f t="shared" si="11"/>
        <v>-34,6086151,-58,7966246</v>
      </c>
    </row>
    <row r="195" spans="1:12">
      <c r="A195" s="9">
        <v>6</v>
      </c>
      <c r="B195" s="10">
        <v>44663</v>
      </c>
      <c r="C195" s="3">
        <v>-34.525359999999999</v>
      </c>
      <c r="D195" s="4">
        <v>-58.759993999999999</v>
      </c>
      <c r="E195" s="3">
        <v>-34.527549999999998</v>
      </c>
      <c r="F195" s="3">
        <v>-58.758861699999997</v>
      </c>
      <c r="G195" s="6">
        <f t="shared" si="8"/>
        <v>0.26468904281753547</v>
      </c>
      <c r="H195" s="7">
        <f t="shared" si="9"/>
        <v>264.68904281753549</v>
      </c>
      <c r="J195" s="1" t="str">
        <f t="shared" si="10"/>
        <v>-34,52536,-58,759994</v>
      </c>
      <c r="L195" s="1" t="str">
        <f t="shared" si="11"/>
        <v>-34,52755,-58,7588617</v>
      </c>
    </row>
    <row r="196" spans="1:12">
      <c r="A196" s="9">
        <v>13</v>
      </c>
      <c r="B196" s="10">
        <v>44662</v>
      </c>
      <c r="C196" s="3">
        <v>-34.617666</v>
      </c>
      <c r="D196" s="4">
        <v>-58.563034600000002</v>
      </c>
      <c r="E196" s="3">
        <v>-34.618848200000002</v>
      </c>
      <c r="F196" s="3">
        <v>-58.560912700000003</v>
      </c>
      <c r="G196" s="6">
        <f t="shared" ref="G196:G259" si="12">$C$1*ACOS(COS(RADIANS(90-C196))*COS(RADIANS(90-E196))+SIN(RADIANS(90-C196))*SIN(RADIANS(90-E196))*COS(RADIANS(D196-F196)))</f>
        <v>0.23448457436181358</v>
      </c>
      <c r="H196" s="7">
        <f t="shared" ref="H196:H259" si="13">+G196*1000</f>
        <v>234.48457436181357</v>
      </c>
      <c r="J196" s="1" t="str">
        <f t="shared" si="10"/>
        <v>-34,617666,-58,5630346</v>
      </c>
      <c r="L196" s="1" t="str">
        <f t="shared" si="11"/>
        <v>-34,6188482,-58,5609127</v>
      </c>
    </row>
    <row r="197" spans="1:12">
      <c r="A197" s="9">
        <v>6</v>
      </c>
      <c r="B197" s="10">
        <v>44670</v>
      </c>
      <c r="C197" s="3">
        <v>-34.448854699999998</v>
      </c>
      <c r="D197" s="4">
        <v>-58.758467099999997</v>
      </c>
      <c r="E197" s="3">
        <v>-34.452033200000002</v>
      </c>
      <c r="F197" s="3">
        <v>-58.758517500000004</v>
      </c>
      <c r="G197" s="6">
        <f t="shared" si="12"/>
        <v>0.35346327686001877</v>
      </c>
      <c r="H197" s="7">
        <f t="shared" si="13"/>
        <v>353.46327686001877</v>
      </c>
      <c r="J197" s="1" t="str">
        <f t="shared" ref="J197:J260" si="14">+C197&amp;","&amp;D197</f>
        <v>-34,4488547,-58,7584671</v>
      </c>
      <c r="L197" s="1" t="str">
        <f t="shared" ref="L197:L260" si="15">+E197&amp;","&amp;F197</f>
        <v>-34,4520332,-58,7585175</v>
      </c>
    </row>
    <row r="198" spans="1:12">
      <c r="A198" s="9">
        <v>6</v>
      </c>
      <c r="B198" s="10">
        <v>44670</v>
      </c>
      <c r="C198" s="3">
        <v>-34.510662000000004</v>
      </c>
      <c r="D198" s="4">
        <v>-58.788700300000002</v>
      </c>
      <c r="E198" s="3">
        <v>-34.512189800000002</v>
      </c>
      <c r="F198" s="3">
        <v>-58.790396299999998</v>
      </c>
      <c r="G198" s="6">
        <f t="shared" si="12"/>
        <v>0.23023671197567963</v>
      </c>
      <c r="H198" s="7">
        <f t="shared" si="13"/>
        <v>230.23671197567964</v>
      </c>
      <c r="J198" s="1" t="str">
        <f t="shared" si="14"/>
        <v>-34,510662,-58,7887003</v>
      </c>
      <c r="L198" s="1" t="str">
        <f t="shared" si="15"/>
        <v>-34,5121898,-58,7903963</v>
      </c>
    </row>
    <row r="199" spans="1:12">
      <c r="A199" s="9">
        <v>6</v>
      </c>
      <c r="B199" s="10">
        <v>44664</v>
      </c>
      <c r="C199" s="3">
        <v>-34.535122800000003</v>
      </c>
      <c r="D199" s="4">
        <v>-58.7622912</v>
      </c>
      <c r="E199" s="3">
        <v>-34.537115</v>
      </c>
      <c r="F199" s="3">
        <v>-58.761126500000003</v>
      </c>
      <c r="G199" s="6">
        <f t="shared" si="12"/>
        <v>0.24587391774347567</v>
      </c>
      <c r="H199" s="7">
        <f t="shared" si="13"/>
        <v>245.87391774347566</v>
      </c>
      <c r="J199" s="1" t="str">
        <f t="shared" si="14"/>
        <v>-34,5351228,-58,7622912</v>
      </c>
      <c r="L199" s="1" t="str">
        <f t="shared" si="15"/>
        <v>-34,537115,-58,7611265</v>
      </c>
    </row>
    <row r="200" spans="1:12">
      <c r="A200" s="9">
        <v>6</v>
      </c>
      <c r="B200" s="10">
        <v>44664</v>
      </c>
      <c r="C200" s="3">
        <v>-34.502545699999999</v>
      </c>
      <c r="D200" s="4">
        <v>-58.808683299999998</v>
      </c>
      <c r="E200" s="3">
        <v>-34.503483299999999</v>
      </c>
      <c r="F200" s="3">
        <v>-58.806492900000002</v>
      </c>
      <c r="G200" s="6">
        <f t="shared" si="12"/>
        <v>0.2261793975548485</v>
      </c>
      <c r="H200" s="7">
        <f t="shared" si="13"/>
        <v>226.17939755484849</v>
      </c>
      <c r="J200" s="1" t="str">
        <f t="shared" si="14"/>
        <v>-34,5025457,-58,8086833</v>
      </c>
      <c r="L200" s="1" t="str">
        <f t="shared" si="15"/>
        <v>-34,5034833,-58,8064929</v>
      </c>
    </row>
    <row r="201" spans="1:12">
      <c r="A201" s="9">
        <v>6</v>
      </c>
      <c r="B201" s="10">
        <v>44671</v>
      </c>
      <c r="C201" s="3">
        <v>-34.501608599999997</v>
      </c>
      <c r="D201" s="4">
        <v>-58.791514300000003</v>
      </c>
      <c r="E201" s="3">
        <v>-34.5040713</v>
      </c>
      <c r="F201" s="3">
        <v>-58.790874700000003</v>
      </c>
      <c r="G201" s="6">
        <f t="shared" si="12"/>
        <v>0.28004168612940639</v>
      </c>
      <c r="H201" s="7">
        <f t="shared" si="13"/>
        <v>280.0416861294064</v>
      </c>
      <c r="J201" s="1" t="str">
        <f t="shared" si="14"/>
        <v>-34,5016086,-58,7915143</v>
      </c>
      <c r="L201" s="1" t="str">
        <f t="shared" si="15"/>
        <v>-34,5040713,-58,7908747</v>
      </c>
    </row>
    <row r="202" spans="1:12">
      <c r="A202" s="9">
        <v>6</v>
      </c>
      <c r="B202" s="10">
        <v>44663</v>
      </c>
      <c r="C202" s="3">
        <v>-34.625098999999999</v>
      </c>
      <c r="D202" s="4">
        <v>-58.840327000000002</v>
      </c>
      <c r="E202" s="3">
        <v>-34.623575700000004</v>
      </c>
      <c r="F202" s="3">
        <v>-58.841903799999997</v>
      </c>
      <c r="G202" s="6">
        <f t="shared" si="12"/>
        <v>0.2225025780578529</v>
      </c>
      <c r="H202" s="7">
        <f t="shared" si="13"/>
        <v>222.5025780578529</v>
      </c>
      <c r="J202" s="1" t="str">
        <f t="shared" si="14"/>
        <v>-34,625099,-58,840327</v>
      </c>
      <c r="L202" s="1" t="str">
        <f t="shared" si="15"/>
        <v>-34,6235757,-58,8419038</v>
      </c>
    </row>
    <row r="203" spans="1:12">
      <c r="A203" s="9">
        <v>6</v>
      </c>
      <c r="B203" s="10">
        <v>44663</v>
      </c>
      <c r="C203" s="3">
        <v>-34.541851999999999</v>
      </c>
      <c r="D203" s="4">
        <v>-58.767958</v>
      </c>
      <c r="E203" s="3">
        <v>-34.5393756</v>
      </c>
      <c r="F203" s="3">
        <v>-58.768511400000001</v>
      </c>
      <c r="G203" s="6">
        <f t="shared" si="12"/>
        <v>0.27998951187761301</v>
      </c>
      <c r="H203" s="7">
        <f t="shared" si="13"/>
        <v>279.98951187761298</v>
      </c>
      <c r="J203" s="1" t="str">
        <f t="shared" si="14"/>
        <v>-34,541852,-58,767958</v>
      </c>
      <c r="L203" s="1" t="str">
        <f t="shared" si="15"/>
        <v>-34,5393756,-58,7685114</v>
      </c>
    </row>
    <row r="204" spans="1:12">
      <c r="A204" s="9">
        <v>6</v>
      </c>
      <c r="B204" s="10">
        <v>44663</v>
      </c>
      <c r="C204" s="3">
        <v>-34.543705899999999</v>
      </c>
      <c r="D204" s="4">
        <v>-58.752373900000002</v>
      </c>
      <c r="E204" s="3">
        <v>-34.542696399999997</v>
      </c>
      <c r="F204" s="3">
        <v>-58.754327000000004</v>
      </c>
      <c r="G204" s="6">
        <f t="shared" si="12"/>
        <v>0.21118898492747484</v>
      </c>
      <c r="H204" s="7">
        <f t="shared" si="13"/>
        <v>211.18898492747485</v>
      </c>
      <c r="J204" s="1" t="str">
        <f t="shared" si="14"/>
        <v>-34,5437059,-58,7523739</v>
      </c>
      <c r="L204" s="1" t="str">
        <f t="shared" si="15"/>
        <v>-34,5426964,-58,754327</v>
      </c>
    </row>
    <row r="205" spans="1:12">
      <c r="A205" s="9">
        <v>6</v>
      </c>
      <c r="B205" s="10">
        <v>44664</v>
      </c>
      <c r="C205" s="3">
        <v>-34.564749200000001</v>
      </c>
      <c r="D205" s="4">
        <v>-58.776172299999999</v>
      </c>
      <c r="E205" s="3">
        <v>-34.563927900000003</v>
      </c>
      <c r="F205" s="3">
        <v>-58.774085599999999</v>
      </c>
      <c r="G205" s="6">
        <f t="shared" si="12"/>
        <v>0.21177739338923507</v>
      </c>
      <c r="H205" s="7">
        <f t="shared" si="13"/>
        <v>211.77739338923507</v>
      </c>
      <c r="J205" s="1" t="str">
        <f t="shared" si="14"/>
        <v>-34,5647492,-58,7761723</v>
      </c>
      <c r="L205" s="1" t="str">
        <f t="shared" si="15"/>
        <v>-34,5639279,-58,7740856</v>
      </c>
    </row>
    <row r="206" spans="1:12">
      <c r="A206" s="9">
        <v>6</v>
      </c>
      <c r="B206" s="10">
        <v>44664</v>
      </c>
      <c r="C206" s="3">
        <v>-34.520822199999998</v>
      </c>
      <c r="D206" s="4">
        <v>-58.742260199999997</v>
      </c>
      <c r="E206" s="3">
        <v>-34.520626700000001</v>
      </c>
      <c r="F206" s="3">
        <v>-58.7448883</v>
      </c>
      <c r="G206" s="6">
        <f t="shared" si="12"/>
        <v>0.24175500573636377</v>
      </c>
      <c r="H206" s="7">
        <f t="shared" si="13"/>
        <v>241.75500573636378</v>
      </c>
      <c r="J206" s="1" t="str">
        <f t="shared" si="14"/>
        <v>-34,5208222,-58,7422602</v>
      </c>
      <c r="L206" s="1" t="str">
        <f t="shared" si="15"/>
        <v>-34,5206267,-58,7448883</v>
      </c>
    </row>
    <row r="207" spans="1:12">
      <c r="A207" s="9">
        <v>13</v>
      </c>
      <c r="B207" s="10">
        <v>44662</v>
      </c>
      <c r="C207" s="3">
        <v>-34.557934299999999</v>
      </c>
      <c r="D207" s="4">
        <v>-58.670799100000004</v>
      </c>
      <c r="E207" s="3">
        <v>-34.560002400000002</v>
      </c>
      <c r="F207" s="3">
        <v>-58.671488799999999</v>
      </c>
      <c r="G207" s="6">
        <f t="shared" si="12"/>
        <v>0.23847771415664121</v>
      </c>
      <c r="H207" s="7">
        <f t="shared" si="13"/>
        <v>238.47771415664121</v>
      </c>
      <c r="J207" s="1" t="str">
        <f t="shared" si="14"/>
        <v>-34,5579343,-58,6707991</v>
      </c>
      <c r="L207" s="1" t="str">
        <f t="shared" si="15"/>
        <v>-34,5600024,-58,6714888</v>
      </c>
    </row>
    <row r="208" spans="1:12">
      <c r="A208" s="9">
        <v>6</v>
      </c>
      <c r="B208" s="10">
        <v>44664</v>
      </c>
      <c r="C208" s="3">
        <v>-34.609068999999998</v>
      </c>
      <c r="D208" s="4">
        <v>-58.794829999999997</v>
      </c>
      <c r="E208" s="3">
        <v>-34.6112672</v>
      </c>
      <c r="F208" s="3">
        <v>-58.7953501</v>
      </c>
      <c r="G208" s="6">
        <f t="shared" si="12"/>
        <v>0.24902000977416883</v>
      </c>
      <c r="H208" s="7">
        <f t="shared" si="13"/>
        <v>249.02000977416884</v>
      </c>
      <c r="J208" s="1" t="str">
        <f t="shared" si="14"/>
        <v>-34,609069,-58,79483</v>
      </c>
      <c r="L208" s="1" t="str">
        <f t="shared" si="15"/>
        <v>-34,6112672,-58,7953501</v>
      </c>
    </row>
    <row r="209" spans="1:12">
      <c r="A209" s="9">
        <v>13</v>
      </c>
      <c r="B209" s="10">
        <v>44662</v>
      </c>
      <c r="C209" s="3">
        <v>-34.6176551</v>
      </c>
      <c r="D209" s="4">
        <v>-58.562740499999997</v>
      </c>
      <c r="E209" s="3">
        <v>-34.618846400000002</v>
      </c>
      <c r="F209" s="3">
        <v>-58.561251499999997</v>
      </c>
      <c r="G209" s="6">
        <f t="shared" si="12"/>
        <v>0.19003447847183597</v>
      </c>
      <c r="H209" s="7">
        <f t="shared" si="13"/>
        <v>190.03447847183597</v>
      </c>
      <c r="J209" s="1" t="str">
        <f t="shared" si="14"/>
        <v>-34,6176551,-58,5627405</v>
      </c>
      <c r="L209" s="1" t="str">
        <f t="shared" si="15"/>
        <v>-34,6188464,-58,5612515</v>
      </c>
    </row>
    <row r="210" spans="1:12">
      <c r="A210" s="9">
        <v>6</v>
      </c>
      <c r="B210" s="10">
        <v>44665</v>
      </c>
      <c r="C210" s="3">
        <v>-34.510471000000003</v>
      </c>
      <c r="D210" s="4">
        <v>-58.786308900000002</v>
      </c>
      <c r="E210" s="3">
        <v>-34.510848799999998</v>
      </c>
      <c r="F210" s="3">
        <v>-58.788584899999996</v>
      </c>
      <c r="G210" s="6">
        <f t="shared" si="12"/>
        <v>0.21273204011635771</v>
      </c>
      <c r="H210" s="7">
        <f t="shared" si="13"/>
        <v>212.73204011635772</v>
      </c>
      <c r="J210" s="1" t="str">
        <f t="shared" si="14"/>
        <v>-34,510471,-58,7863089</v>
      </c>
      <c r="L210" s="1" t="str">
        <f t="shared" si="15"/>
        <v>-34,5108488,-58,7885849</v>
      </c>
    </row>
    <row r="211" spans="1:12">
      <c r="A211" s="9">
        <v>6</v>
      </c>
      <c r="B211" s="10">
        <v>44664</v>
      </c>
      <c r="C211" s="3">
        <v>-34.510977699999998</v>
      </c>
      <c r="D211" s="4">
        <v>-58.744634900000001</v>
      </c>
      <c r="E211" s="3">
        <v>-34.5109505</v>
      </c>
      <c r="F211" s="3">
        <v>-58.742013100000001</v>
      </c>
      <c r="G211" s="6">
        <f t="shared" si="12"/>
        <v>0.24024567799560281</v>
      </c>
      <c r="H211" s="7">
        <f t="shared" si="13"/>
        <v>240.24567799560282</v>
      </c>
      <c r="J211" s="1" t="str">
        <f t="shared" si="14"/>
        <v>-34,5109777,-58,7446349</v>
      </c>
      <c r="L211" s="1" t="str">
        <f t="shared" si="15"/>
        <v>-34,5109505,-58,7420131</v>
      </c>
    </row>
    <row r="212" spans="1:12">
      <c r="A212" s="9">
        <v>14</v>
      </c>
      <c r="B212" s="10">
        <v>44669</v>
      </c>
      <c r="C212" s="3">
        <v>-34.671408100000001</v>
      </c>
      <c r="D212" s="4">
        <v>-58.8242993</v>
      </c>
      <c r="E212" s="3">
        <v>-34.673276100000002</v>
      </c>
      <c r="F212" s="3">
        <v>-58.825054899999998</v>
      </c>
      <c r="G212" s="6">
        <f t="shared" si="12"/>
        <v>0.21890397901071146</v>
      </c>
      <c r="H212" s="7">
        <f t="shared" si="13"/>
        <v>218.90397901071145</v>
      </c>
      <c r="J212" s="1" t="str">
        <f t="shared" si="14"/>
        <v>-34,6714081,-58,8242993</v>
      </c>
      <c r="L212" s="1" t="str">
        <f t="shared" si="15"/>
        <v>-34,6732761,-58,8250549</v>
      </c>
    </row>
    <row r="213" spans="1:12">
      <c r="A213" s="9">
        <v>6</v>
      </c>
      <c r="B213" s="10">
        <v>44672</v>
      </c>
      <c r="C213" s="3">
        <v>-34.529203799999998</v>
      </c>
      <c r="D213" s="4">
        <v>-58.794487400000001</v>
      </c>
      <c r="E213" s="3">
        <v>-34.530928600000003</v>
      </c>
      <c r="F213" s="3">
        <v>-58.795348099999998</v>
      </c>
      <c r="G213" s="6">
        <f t="shared" si="12"/>
        <v>0.20736333596521384</v>
      </c>
      <c r="H213" s="7">
        <f t="shared" si="13"/>
        <v>207.36333596521382</v>
      </c>
      <c r="J213" s="1" t="str">
        <f t="shared" si="14"/>
        <v>-34,5292038,-58,7944874</v>
      </c>
      <c r="L213" s="1" t="str">
        <f t="shared" si="15"/>
        <v>-34,5309286,-58,7953481</v>
      </c>
    </row>
    <row r="214" spans="1:12">
      <c r="A214" s="9">
        <v>14</v>
      </c>
      <c r="B214" s="10">
        <v>44669</v>
      </c>
      <c r="C214" s="3">
        <v>-34.617385300000002</v>
      </c>
      <c r="D214" s="4">
        <v>-58.783063200000001</v>
      </c>
      <c r="E214" s="3">
        <v>-34.618312699999997</v>
      </c>
      <c r="F214" s="3">
        <v>-58.784689499999999</v>
      </c>
      <c r="G214" s="6">
        <f t="shared" si="12"/>
        <v>0.18105761760567685</v>
      </c>
      <c r="H214" s="7">
        <f t="shared" si="13"/>
        <v>181.05761760567685</v>
      </c>
      <c r="J214" s="1" t="str">
        <f t="shared" si="14"/>
        <v>-34,6173853,-58,7830632</v>
      </c>
      <c r="L214" s="1" t="str">
        <f t="shared" si="15"/>
        <v>-34,6183127,-58,7846895</v>
      </c>
    </row>
    <row r="215" spans="1:12">
      <c r="A215" s="9">
        <v>6</v>
      </c>
      <c r="B215" s="10">
        <v>44672</v>
      </c>
      <c r="C215" s="3">
        <v>-34.566057700000002</v>
      </c>
      <c r="D215" s="4">
        <v>-58.770403399999999</v>
      </c>
      <c r="E215" s="3">
        <v>-34.568120700000001</v>
      </c>
      <c r="F215" s="3">
        <v>-58.7708485</v>
      </c>
      <c r="G215" s="6">
        <f t="shared" si="12"/>
        <v>0.23298743006603928</v>
      </c>
      <c r="H215" s="7">
        <f t="shared" si="13"/>
        <v>232.98743006603928</v>
      </c>
      <c r="J215" s="1" t="str">
        <f t="shared" si="14"/>
        <v>-34,5660577,-58,7704034</v>
      </c>
      <c r="L215" s="1" t="str">
        <f t="shared" si="15"/>
        <v>-34,5681207,-58,7708485</v>
      </c>
    </row>
    <row r="216" spans="1:12">
      <c r="A216" s="9">
        <v>6</v>
      </c>
      <c r="B216" s="10">
        <v>44663</v>
      </c>
      <c r="C216" s="3">
        <v>-34.5007783</v>
      </c>
      <c r="D216" s="4">
        <v>-58.784884900000002</v>
      </c>
      <c r="E216" s="3">
        <v>-34.501053599999999</v>
      </c>
      <c r="F216" s="3">
        <v>-58.782676700000003</v>
      </c>
      <c r="G216" s="6">
        <f t="shared" si="12"/>
        <v>0.20465663510844245</v>
      </c>
      <c r="H216" s="7">
        <f t="shared" si="13"/>
        <v>204.65663510844246</v>
      </c>
      <c r="J216" s="1" t="str">
        <f t="shared" si="14"/>
        <v>-34,5007783,-58,7848849</v>
      </c>
      <c r="L216" s="1" t="str">
        <f t="shared" si="15"/>
        <v>-34,5010536,-58,7826767</v>
      </c>
    </row>
    <row r="217" spans="1:12">
      <c r="A217" s="9">
        <v>6</v>
      </c>
      <c r="B217" s="10">
        <v>44670</v>
      </c>
      <c r="C217" s="3">
        <v>-34.506073899999997</v>
      </c>
      <c r="D217" s="4">
        <v>-58.8061358</v>
      </c>
      <c r="E217" s="3">
        <v>-34.504956</v>
      </c>
      <c r="F217" s="3">
        <v>-58.804805799999997</v>
      </c>
      <c r="G217" s="6">
        <f t="shared" si="12"/>
        <v>0.17408133661420733</v>
      </c>
      <c r="H217" s="7">
        <f t="shared" si="13"/>
        <v>174.08133661420732</v>
      </c>
      <c r="J217" s="1" t="str">
        <f t="shared" si="14"/>
        <v>-34,5060739,-58,8061358</v>
      </c>
      <c r="L217" s="1" t="str">
        <f t="shared" si="15"/>
        <v>-34,504956,-58,8048058</v>
      </c>
    </row>
    <row r="218" spans="1:12">
      <c r="A218" s="9">
        <v>6</v>
      </c>
      <c r="B218" s="10">
        <v>44670</v>
      </c>
      <c r="C218" s="3">
        <v>-34.546171999999999</v>
      </c>
      <c r="D218" s="4">
        <v>-58.763762</v>
      </c>
      <c r="E218" s="3">
        <v>-34.545002500000002</v>
      </c>
      <c r="F218" s="3">
        <v>-58.764981300000002</v>
      </c>
      <c r="G218" s="6">
        <f t="shared" si="12"/>
        <v>0.17141206240345874</v>
      </c>
      <c r="H218" s="7">
        <f t="shared" si="13"/>
        <v>171.41206240345875</v>
      </c>
      <c r="J218" s="1" t="str">
        <f t="shared" si="14"/>
        <v>-34,546172,-58,763762</v>
      </c>
      <c r="L218" s="1" t="str">
        <f t="shared" si="15"/>
        <v>-34,5450025,-58,7649813</v>
      </c>
    </row>
    <row r="219" spans="1:12">
      <c r="A219" s="9">
        <v>6</v>
      </c>
      <c r="B219" s="10">
        <v>44664</v>
      </c>
      <c r="C219" s="3">
        <v>-34.510830300000002</v>
      </c>
      <c r="D219" s="4">
        <v>-58.807619699999996</v>
      </c>
      <c r="E219" s="3">
        <v>-34.509432199999999</v>
      </c>
      <c r="F219" s="3">
        <v>-58.808592400000002</v>
      </c>
      <c r="G219" s="6">
        <f t="shared" si="12"/>
        <v>0.17919758608104086</v>
      </c>
      <c r="H219" s="7">
        <f t="shared" si="13"/>
        <v>179.19758608104087</v>
      </c>
      <c r="J219" s="1" t="str">
        <f t="shared" si="14"/>
        <v>-34,5108303,-58,8076197</v>
      </c>
      <c r="L219" s="1" t="str">
        <f t="shared" si="15"/>
        <v>-34,5094322,-58,8085924</v>
      </c>
    </row>
    <row r="220" spans="1:12">
      <c r="A220" s="9">
        <v>6</v>
      </c>
      <c r="B220" s="10">
        <v>44670</v>
      </c>
      <c r="C220" s="3">
        <v>-34.614673000000003</v>
      </c>
      <c r="D220" s="4">
        <v>-58.871959400000001</v>
      </c>
      <c r="E220" s="3">
        <v>-34.6129307</v>
      </c>
      <c r="F220" s="3">
        <v>-58.871352700000003</v>
      </c>
      <c r="G220" s="6">
        <f t="shared" si="12"/>
        <v>0.20153366287931118</v>
      </c>
      <c r="H220" s="7">
        <f t="shared" si="13"/>
        <v>201.53366287931118</v>
      </c>
      <c r="J220" s="1" t="str">
        <f t="shared" si="14"/>
        <v>-34,614673,-58,8719594</v>
      </c>
      <c r="L220" s="1" t="str">
        <f t="shared" si="15"/>
        <v>-34,6129307,-58,8713527</v>
      </c>
    </row>
    <row r="221" spans="1:12">
      <c r="A221" s="9">
        <v>14</v>
      </c>
      <c r="B221" s="10">
        <v>44663</v>
      </c>
      <c r="C221" s="3">
        <v>-34.671386099999999</v>
      </c>
      <c r="D221" s="4">
        <v>-58.816235900000002</v>
      </c>
      <c r="E221" s="3">
        <v>-34.671822900000002</v>
      </c>
      <c r="F221" s="3">
        <v>-58.814329499999999</v>
      </c>
      <c r="G221" s="6">
        <f t="shared" si="12"/>
        <v>0.18097877675991203</v>
      </c>
      <c r="H221" s="7">
        <f t="shared" si="13"/>
        <v>180.97877675991202</v>
      </c>
      <c r="J221" s="1" t="str">
        <f t="shared" si="14"/>
        <v>-34,6713861,-58,8162359</v>
      </c>
      <c r="L221" s="1" t="str">
        <f t="shared" si="15"/>
        <v>-34,6718229,-58,8143295</v>
      </c>
    </row>
    <row r="222" spans="1:12">
      <c r="A222" s="9">
        <v>13</v>
      </c>
      <c r="B222" s="10">
        <v>44662</v>
      </c>
      <c r="C222" s="3">
        <v>-34.617669100000001</v>
      </c>
      <c r="D222" s="4">
        <v>-58.562774099999999</v>
      </c>
      <c r="E222" s="3">
        <v>-34.6188444</v>
      </c>
      <c r="F222" s="3">
        <v>-58.561633</v>
      </c>
      <c r="G222" s="6">
        <f t="shared" si="12"/>
        <v>0.16728060163596048</v>
      </c>
      <c r="H222" s="7">
        <f t="shared" si="13"/>
        <v>167.28060163596047</v>
      </c>
      <c r="J222" s="1" t="str">
        <f t="shared" si="14"/>
        <v>-34,6176691,-58,5627741</v>
      </c>
      <c r="L222" s="1" t="str">
        <f t="shared" si="15"/>
        <v>-34,6188444,-58,561633</v>
      </c>
    </row>
    <row r="223" spans="1:12">
      <c r="A223" s="9">
        <v>13</v>
      </c>
      <c r="B223" s="10">
        <v>44662</v>
      </c>
      <c r="C223" s="3">
        <v>-34.641751399999997</v>
      </c>
      <c r="D223" s="4">
        <v>-58.564878</v>
      </c>
      <c r="E223" s="3">
        <v>-34.642628600000002</v>
      </c>
      <c r="F223" s="3">
        <v>-58.563488599999999</v>
      </c>
      <c r="G223" s="6">
        <f t="shared" si="12"/>
        <v>0.16021804719536514</v>
      </c>
      <c r="H223" s="7">
        <f t="shared" si="13"/>
        <v>160.21804719536513</v>
      </c>
      <c r="J223" s="1" t="str">
        <f t="shared" si="14"/>
        <v>-34,6417514,-58,564878</v>
      </c>
      <c r="L223" s="1" t="str">
        <f t="shared" si="15"/>
        <v>-34,6426286,-58,5634886</v>
      </c>
    </row>
    <row r="224" spans="1:12">
      <c r="A224" s="9">
        <v>6</v>
      </c>
      <c r="B224" s="10">
        <v>44672</v>
      </c>
      <c r="C224" s="3">
        <v>-34.5386393</v>
      </c>
      <c r="D224" s="4">
        <v>-58.757922399999998</v>
      </c>
      <c r="E224" s="3">
        <v>-34.5396103</v>
      </c>
      <c r="F224" s="3">
        <v>-58.7591842</v>
      </c>
      <c r="G224" s="6">
        <f t="shared" si="12"/>
        <v>0.1581620924474656</v>
      </c>
      <c r="H224" s="7">
        <f t="shared" si="13"/>
        <v>158.1620924474656</v>
      </c>
      <c r="J224" s="1" t="str">
        <f t="shared" si="14"/>
        <v>-34,5386393,-58,7579224</v>
      </c>
      <c r="L224" s="1" t="str">
        <f t="shared" si="15"/>
        <v>-34,5396103,-58,7591842</v>
      </c>
    </row>
    <row r="225" spans="1:12">
      <c r="A225" s="9">
        <v>6</v>
      </c>
      <c r="B225" s="10">
        <v>44672</v>
      </c>
      <c r="C225" s="3">
        <v>-34.534767000000002</v>
      </c>
      <c r="D225" s="4">
        <v>-58.798017999999999</v>
      </c>
      <c r="E225" s="3">
        <v>-34.535672499999997</v>
      </c>
      <c r="F225" s="3">
        <v>-58.799338599999999</v>
      </c>
      <c r="G225" s="6">
        <f t="shared" si="12"/>
        <v>0.15738760694881826</v>
      </c>
      <c r="H225" s="7">
        <f t="shared" si="13"/>
        <v>157.38760694881825</v>
      </c>
      <c r="J225" s="1" t="str">
        <f t="shared" si="14"/>
        <v>-34,534767,-58,798018</v>
      </c>
      <c r="L225" s="1" t="str">
        <f t="shared" si="15"/>
        <v>-34,5356725,-58,7993386</v>
      </c>
    </row>
    <row r="226" spans="1:12">
      <c r="A226" s="9">
        <v>6</v>
      </c>
      <c r="B226" s="10">
        <v>44663</v>
      </c>
      <c r="C226" s="3">
        <v>-34.524389599999999</v>
      </c>
      <c r="D226" s="4">
        <v>-58.753240300000002</v>
      </c>
      <c r="E226" s="3">
        <v>-34.524389900000003</v>
      </c>
      <c r="F226" s="3">
        <v>-58.755458400000002</v>
      </c>
      <c r="G226" s="6">
        <f t="shared" si="12"/>
        <v>0.20320420969519959</v>
      </c>
      <c r="H226" s="7">
        <f t="shared" si="13"/>
        <v>203.20420969519958</v>
      </c>
      <c r="J226" s="1" t="str">
        <f t="shared" si="14"/>
        <v>-34,5243896,-58,7532403</v>
      </c>
      <c r="L226" s="1" t="str">
        <f t="shared" si="15"/>
        <v>-34,5243899,-58,7554584</v>
      </c>
    </row>
    <row r="227" spans="1:12">
      <c r="A227" s="9">
        <v>6</v>
      </c>
      <c r="B227" s="10">
        <v>44663</v>
      </c>
      <c r="C227" s="3">
        <v>-34.597603700000001</v>
      </c>
      <c r="D227" s="4">
        <v>-58.802634099999999</v>
      </c>
      <c r="E227" s="3">
        <v>-34.598475800000003</v>
      </c>
      <c r="F227" s="3">
        <v>-58.803932500000002</v>
      </c>
      <c r="G227" s="6">
        <f t="shared" si="12"/>
        <v>0.15338700528867344</v>
      </c>
      <c r="H227" s="7">
        <f t="shared" si="13"/>
        <v>153.38700528867344</v>
      </c>
      <c r="J227" s="1" t="str">
        <f t="shared" si="14"/>
        <v>-34,5976037,-58,8026341</v>
      </c>
      <c r="L227" s="1" t="str">
        <f t="shared" si="15"/>
        <v>-34,5984758,-58,8039325</v>
      </c>
    </row>
    <row r="228" spans="1:12">
      <c r="A228" s="9">
        <v>6</v>
      </c>
      <c r="B228" s="10">
        <v>44672</v>
      </c>
      <c r="C228" s="3">
        <v>-34.551533900000003</v>
      </c>
      <c r="D228" s="4">
        <v>-58.738387299999999</v>
      </c>
      <c r="E228" s="3">
        <v>-34.552623699999998</v>
      </c>
      <c r="F228" s="3">
        <v>-58.7394617</v>
      </c>
      <c r="G228" s="6">
        <f t="shared" si="12"/>
        <v>0.15609687110787518</v>
      </c>
      <c r="H228" s="7">
        <f t="shared" si="13"/>
        <v>156.09687110787519</v>
      </c>
      <c r="J228" s="1" t="str">
        <f t="shared" si="14"/>
        <v>-34,5515339,-58,7383873</v>
      </c>
      <c r="L228" s="1" t="str">
        <f t="shared" si="15"/>
        <v>-34,5526237,-58,7394617</v>
      </c>
    </row>
    <row r="229" spans="1:12">
      <c r="A229" s="9">
        <v>6</v>
      </c>
      <c r="B229" s="10">
        <v>44663</v>
      </c>
      <c r="C229" s="3">
        <v>-34.651129900000001</v>
      </c>
      <c r="D229" s="4">
        <v>-58.810414000000002</v>
      </c>
      <c r="E229" s="3">
        <v>-34.652374600000002</v>
      </c>
      <c r="F229" s="3">
        <v>-58.809533500000001</v>
      </c>
      <c r="G229" s="6">
        <f t="shared" si="12"/>
        <v>0.16013291411940167</v>
      </c>
      <c r="H229" s="7">
        <f t="shared" si="13"/>
        <v>160.13291411940168</v>
      </c>
      <c r="J229" s="1" t="str">
        <f t="shared" si="14"/>
        <v>-34,6511299,-58,810414</v>
      </c>
      <c r="L229" s="1" t="str">
        <f t="shared" si="15"/>
        <v>-34,6523746,-58,8095335</v>
      </c>
    </row>
    <row r="230" spans="1:12">
      <c r="A230" s="9">
        <v>13</v>
      </c>
      <c r="B230" s="10">
        <v>44662</v>
      </c>
      <c r="C230" s="3">
        <v>-34.619874000000003</v>
      </c>
      <c r="D230" s="4">
        <v>-58.563121899999999</v>
      </c>
      <c r="E230" s="3">
        <v>-34.618842200000003</v>
      </c>
      <c r="F230" s="3">
        <v>-58.562060099999997</v>
      </c>
      <c r="G230" s="6">
        <f t="shared" si="12"/>
        <v>0.15034529405793928</v>
      </c>
      <c r="H230" s="7">
        <f t="shared" si="13"/>
        <v>150.34529405793927</v>
      </c>
      <c r="J230" s="1" t="str">
        <f t="shared" si="14"/>
        <v>-34,619874,-58,5631219</v>
      </c>
      <c r="L230" s="1" t="str">
        <f t="shared" si="15"/>
        <v>-34,6188422,-58,5620601</v>
      </c>
    </row>
    <row r="231" spans="1:12">
      <c r="A231" s="9">
        <v>13</v>
      </c>
      <c r="B231" s="10">
        <v>44662</v>
      </c>
      <c r="C231" s="3">
        <v>-34.617187299999998</v>
      </c>
      <c r="D231" s="4">
        <v>-58.583401000000002</v>
      </c>
      <c r="E231" s="3">
        <v>-34.618831</v>
      </c>
      <c r="F231" s="3">
        <v>-58.583846899999998</v>
      </c>
      <c r="G231" s="6">
        <f t="shared" si="12"/>
        <v>0.18727043333934867</v>
      </c>
      <c r="H231" s="7">
        <f t="shared" si="13"/>
        <v>187.27043333934867</v>
      </c>
      <c r="J231" s="1" t="str">
        <f t="shared" si="14"/>
        <v>-34,6171873,-58,583401</v>
      </c>
      <c r="L231" s="1" t="str">
        <f t="shared" si="15"/>
        <v>-34,618831,-58,5838469</v>
      </c>
    </row>
    <row r="232" spans="1:12">
      <c r="A232" s="9">
        <v>13</v>
      </c>
      <c r="B232" s="10">
        <v>44662</v>
      </c>
      <c r="C232" s="3">
        <v>-34.626603299999999</v>
      </c>
      <c r="D232" s="4">
        <v>-58.579709700000002</v>
      </c>
      <c r="E232" s="3">
        <v>-34.625809400000001</v>
      </c>
      <c r="F232" s="3">
        <v>-58.5809894</v>
      </c>
      <c r="G232" s="6">
        <f t="shared" si="12"/>
        <v>0.14664077477023363</v>
      </c>
      <c r="H232" s="7">
        <f t="shared" si="13"/>
        <v>146.64077477023363</v>
      </c>
      <c r="J232" s="1" t="str">
        <f t="shared" si="14"/>
        <v>-34,6266033,-58,5797097</v>
      </c>
      <c r="L232" s="1" t="str">
        <f t="shared" si="15"/>
        <v>-34,6258094,-58,5809894</v>
      </c>
    </row>
    <row r="233" spans="1:12">
      <c r="A233" s="9">
        <v>6</v>
      </c>
      <c r="B233" s="10">
        <v>44670</v>
      </c>
      <c r="C233" s="3">
        <v>-34.503799200000003</v>
      </c>
      <c r="D233" s="4">
        <v>-58.776538700000003</v>
      </c>
      <c r="E233" s="3">
        <v>-34.503546299999996</v>
      </c>
      <c r="F233" s="3">
        <v>-58.778356199999998</v>
      </c>
      <c r="G233" s="6">
        <f t="shared" si="12"/>
        <v>0.16890331570390704</v>
      </c>
      <c r="H233" s="7">
        <f t="shared" si="13"/>
        <v>168.90331570390705</v>
      </c>
      <c r="J233" s="1" t="str">
        <f t="shared" si="14"/>
        <v>-34,5037992,-58,7765387</v>
      </c>
      <c r="L233" s="1" t="str">
        <f t="shared" si="15"/>
        <v>-34,5035463,-58,7783562</v>
      </c>
    </row>
    <row r="234" spans="1:12">
      <c r="A234" s="9">
        <v>6</v>
      </c>
      <c r="B234" s="10">
        <v>44672</v>
      </c>
      <c r="C234" s="3">
        <v>-34.525091799999998</v>
      </c>
      <c r="D234" s="4">
        <v>-58.791217699999997</v>
      </c>
      <c r="E234" s="3">
        <v>-34.524363800000003</v>
      </c>
      <c r="F234" s="3">
        <v>-58.792558700000001</v>
      </c>
      <c r="G234" s="6">
        <f t="shared" si="12"/>
        <v>0.14712325008419791</v>
      </c>
      <c r="H234" s="7">
        <f t="shared" si="13"/>
        <v>147.12325008419791</v>
      </c>
      <c r="J234" s="1" t="str">
        <f t="shared" si="14"/>
        <v>-34,5250918,-58,7912177</v>
      </c>
      <c r="L234" s="1" t="str">
        <f t="shared" si="15"/>
        <v>-34,5243638,-58,7925587</v>
      </c>
    </row>
    <row r="235" spans="1:12">
      <c r="A235" s="9">
        <v>6</v>
      </c>
      <c r="B235" s="10">
        <v>44669</v>
      </c>
      <c r="C235" s="3">
        <v>-34.544529900000001</v>
      </c>
      <c r="D235" s="4">
        <v>-58.781901400000002</v>
      </c>
      <c r="E235" s="3">
        <v>-34.545560600000002</v>
      </c>
      <c r="F235" s="3">
        <v>-58.780875000000002</v>
      </c>
      <c r="G235" s="6">
        <f t="shared" si="12"/>
        <v>0.14823112424179574</v>
      </c>
      <c r="H235" s="7">
        <f t="shared" si="13"/>
        <v>148.23112424179575</v>
      </c>
      <c r="J235" s="1" t="str">
        <f t="shared" si="14"/>
        <v>-34,5445299,-58,7819014</v>
      </c>
      <c r="L235" s="1" t="str">
        <f t="shared" si="15"/>
        <v>-34,5455606,-58,780875</v>
      </c>
    </row>
    <row r="236" spans="1:12">
      <c r="A236" s="9">
        <v>6</v>
      </c>
      <c r="B236" s="10">
        <v>44672</v>
      </c>
      <c r="C236" s="3">
        <v>-34.527245800000003</v>
      </c>
      <c r="D236" s="4">
        <v>-58.7871217</v>
      </c>
      <c r="E236" s="3">
        <v>-34.528089000000001</v>
      </c>
      <c r="F236" s="3">
        <v>-58.788335199999999</v>
      </c>
      <c r="G236" s="6">
        <f t="shared" si="12"/>
        <v>0.14542649915188122</v>
      </c>
      <c r="H236" s="7">
        <f t="shared" si="13"/>
        <v>145.42649915188122</v>
      </c>
      <c r="J236" s="1" t="str">
        <f t="shared" si="14"/>
        <v>-34,5272458,-58,7871217</v>
      </c>
      <c r="L236" s="1" t="str">
        <f t="shared" si="15"/>
        <v>-34,528089,-58,7883352</v>
      </c>
    </row>
    <row r="237" spans="1:12">
      <c r="A237" s="9">
        <v>13</v>
      </c>
      <c r="B237" s="10">
        <v>44662</v>
      </c>
      <c r="C237" s="3">
        <v>-34.626641900000003</v>
      </c>
      <c r="D237" s="4">
        <v>-58.579765799999997</v>
      </c>
      <c r="E237" s="3">
        <v>-34.625809400000001</v>
      </c>
      <c r="F237" s="3">
        <v>-58.5809894</v>
      </c>
      <c r="G237" s="6">
        <f t="shared" si="12"/>
        <v>0.14527210109179123</v>
      </c>
      <c r="H237" s="7">
        <f t="shared" si="13"/>
        <v>145.27210109179123</v>
      </c>
      <c r="J237" s="1" t="str">
        <f t="shared" si="14"/>
        <v>-34,6266419,-58,5797658</v>
      </c>
      <c r="L237" s="1" t="str">
        <f t="shared" si="15"/>
        <v>-34,6258094,-58,5809894</v>
      </c>
    </row>
    <row r="238" spans="1:12">
      <c r="A238" s="9">
        <v>13</v>
      </c>
      <c r="B238" s="10">
        <v>44662</v>
      </c>
      <c r="C238" s="3">
        <v>-34.626641900000003</v>
      </c>
      <c r="D238" s="4">
        <v>-58.579765799999997</v>
      </c>
      <c r="E238" s="3">
        <v>-34.625809400000001</v>
      </c>
      <c r="F238" s="3">
        <v>-58.5809894</v>
      </c>
      <c r="G238" s="6">
        <f t="shared" si="12"/>
        <v>0.14527210109179123</v>
      </c>
      <c r="H238" s="7">
        <f t="shared" si="13"/>
        <v>145.27210109179123</v>
      </c>
      <c r="J238" s="1" t="str">
        <f t="shared" si="14"/>
        <v>-34,6266419,-58,5797658</v>
      </c>
      <c r="L238" s="1" t="str">
        <f t="shared" si="15"/>
        <v>-34,6258094,-58,5809894</v>
      </c>
    </row>
    <row r="239" spans="1:12">
      <c r="A239" s="9">
        <v>13</v>
      </c>
      <c r="B239" s="10">
        <v>44662</v>
      </c>
      <c r="C239" s="3">
        <v>-34.626641900000003</v>
      </c>
      <c r="D239" s="4">
        <v>-58.579765799999997</v>
      </c>
      <c r="E239" s="3">
        <v>-34.625809400000001</v>
      </c>
      <c r="F239" s="3">
        <v>-58.5809894</v>
      </c>
      <c r="G239" s="6">
        <f t="shared" si="12"/>
        <v>0.14527210109179123</v>
      </c>
      <c r="H239" s="7">
        <f t="shared" si="13"/>
        <v>145.27210109179123</v>
      </c>
      <c r="J239" s="1" t="str">
        <f t="shared" si="14"/>
        <v>-34,6266419,-58,5797658</v>
      </c>
      <c r="L239" s="1" t="str">
        <f t="shared" si="15"/>
        <v>-34,6258094,-58,5809894</v>
      </c>
    </row>
    <row r="240" spans="1:12">
      <c r="A240" s="9">
        <v>13</v>
      </c>
      <c r="B240" s="10">
        <v>44662</v>
      </c>
      <c r="C240" s="3">
        <v>-34.626641900000003</v>
      </c>
      <c r="D240" s="4">
        <v>-58.579765799999997</v>
      </c>
      <c r="E240" s="3">
        <v>-34.625809400000001</v>
      </c>
      <c r="F240" s="3">
        <v>-58.5809894</v>
      </c>
      <c r="G240" s="6">
        <f t="shared" si="12"/>
        <v>0.14527210109179123</v>
      </c>
      <c r="H240" s="7">
        <f t="shared" si="13"/>
        <v>145.27210109179123</v>
      </c>
      <c r="J240" s="1" t="str">
        <f t="shared" si="14"/>
        <v>-34,6266419,-58,5797658</v>
      </c>
      <c r="L240" s="1" t="str">
        <f t="shared" si="15"/>
        <v>-34,6258094,-58,5809894</v>
      </c>
    </row>
    <row r="241" spans="1:12">
      <c r="A241" s="9">
        <v>13</v>
      </c>
      <c r="B241" s="10">
        <v>44662</v>
      </c>
      <c r="C241" s="3">
        <v>-34.626641900000003</v>
      </c>
      <c r="D241" s="4">
        <v>-58.579765799999997</v>
      </c>
      <c r="E241" s="3">
        <v>-34.625809400000001</v>
      </c>
      <c r="F241" s="3">
        <v>-58.5809894</v>
      </c>
      <c r="G241" s="6">
        <f t="shared" si="12"/>
        <v>0.14527210109179123</v>
      </c>
      <c r="H241" s="7">
        <f t="shared" si="13"/>
        <v>145.27210109179123</v>
      </c>
      <c r="J241" s="1" t="str">
        <f t="shared" si="14"/>
        <v>-34,6266419,-58,5797658</v>
      </c>
      <c r="L241" s="1" t="str">
        <f t="shared" si="15"/>
        <v>-34,6258094,-58,5809894</v>
      </c>
    </row>
    <row r="242" spans="1:12">
      <c r="A242" s="9">
        <v>13</v>
      </c>
      <c r="B242" s="10">
        <v>44662</v>
      </c>
      <c r="C242" s="3">
        <v>-34.626641900000003</v>
      </c>
      <c r="D242" s="4">
        <v>-58.579765799999997</v>
      </c>
      <c r="E242" s="3">
        <v>-34.625809400000001</v>
      </c>
      <c r="F242" s="3">
        <v>-58.5809894</v>
      </c>
      <c r="G242" s="6">
        <f t="shared" si="12"/>
        <v>0.14527210109179123</v>
      </c>
      <c r="H242" s="7">
        <f t="shared" si="13"/>
        <v>145.27210109179123</v>
      </c>
      <c r="J242" s="1" t="str">
        <f t="shared" si="14"/>
        <v>-34,6266419,-58,5797658</v>
      </c>
      <c r="L242" s="1" t="str">
        <f t="shared" si="15"/>
        <v>-34,6258094,-58,5809894</v>
      </c>
    </row>
    <row r="243" spans="1:12">
      <c r="A243" s="9">
        <v>13</v>
      </c>
      <c r="B243" s="10">
        <v>44662</v>
      </c>
      <c r="C243" s="3">
        <v>-34.626641900000003</v>
      </c>
      <c r="D243" s="4">
        <v>-58.579765799999997</v>
      </c>
      <c r="E243" s="3">
        <v>-34.625809400000001</v>
      </c>
      <c r="F243" s="3">
        <v>-58.5809894</v>
      </c>
      <c r="G243" s="6">
        <f t="shared" si="12"/>
        <v>0.14527210109179123</v>
      </c>
      <c r="H243" s="7">
        <f t="shared" si="13"/>
        <v>145.27210109179123</v>
      </c>
      <c r="J243" s="1" t="str">
        <f t="shared" si="14"/>
        <v>-34,6266419,-58,5797658</v>
      </c>
      <c r="L243" s="1" t="str">
        <f t="shared" si="15"/>
        <v>-34,6258094,-58,5809894</v>
      </c>
    </row>
    <row r="244" spans="1:12">
      <c r="A244" s="9">
        <v>13</v>
      </c>
      <c r="B244" s="10">
        <v>44662</v>
      </c>
      <c r="C244" s="3">
        <v>-34.626641900000003</v>
      </c>
      <c r="D244" s="4">
        <v>-58.579765799999997</v>
      </c>
      <c r="E244" s="3">
        <v>-34.625809400000001</v>
      </c>
      <c r="F244" s="3">
        <v>-58.5809894</v>
      </c>
      <c r="G244" s="6">
        <f t="shared" si="12"/>
        <v>0.14527210109179123</v>
      </c>
      <c r="H244" s="7">
        <f t="shared" si="13"/>
        <v>145.27210109179123</v>
      </c>
      <c r="J244" s="1" t="str">
        <f t="shared" si="14"/>
        <v>-34,6266419,-58,5797658</v>
      </c>
      <c r="L244" s="1" t="str">
        <f t="shared" si="15"/>
        <v>-34,6258094,-58,5809894</v>
      </c>
    </row>
    <row r="245" spans="1:12">
      <c r="A245" s="9">
        <v>6</v>
      </c>
      <c r="B245" s="10">
        <v>44671</v>
      </c>
      <c r="C245" s="3">
        <v>-34.499969299999997</v>
      </c>
      <c r="D245" s="4">
        <v>-58.800315599999998</v>
      </c>
      <c r="E245" s="3">
        <v>-34.500480400000001</v>
      </c>
      <c r="F245" s="3">
        <v>-58.798773799999999</v>
      </c>
      <c r="G245" s="6">
        <f t="shared" si="12"/>
        <v>0.15228974147678054</v>
      </c>
      <c r="H245" s="7">
        <f t="shared" si="13"/>
        <v>152.28974147678053</v>
      </c>
      <c r="J245" s="1" t="str">
        <f t="shared" si="14"/>
        <v>-34,4999693,-58,8003156</v>
      </c>
      <c r="L245" s="1" t="str">
        <f t="shared" si="15"/>
        <v>-34,5004804,-58,7987738</v>
      </c>
    </row>
    <row r="246" spans="1:12">
      <c r="A246" s="9">
        <v>6</v>
      </c>
      <c r="B246" s="10">
        <v>44663</v>
      </c>
      <c r="C246" s="3">
        <v>-34.513084300000003</v>
      </c>
      <c r="D246" s="4">
        <v>-58.764547700000001</v>
      </c>
      <c r="E246" s="3">
        <v>-34.512780599999999</v>
      </c>
      <c r="F246" s="3">
        <v>-58.766284400000004</v>
      </c>
      <c r="G246" s="6">
        <f t="shared" si="12"/>
        <v>0.16266805252595273</v>
      </c>
      <c r="H246" s="7">
        <f t="shared" si="13"/>
        <v>162.66805252595273</v>
      </c>
      <c r="J246" s="1" t="str">
        <f t="shared" si="14"/>
        <v>-34,5130843,-58,7645477</v>
      </c>
      <c r="L246" s="1" t="str">
        <f t="shared" si="15"/>
        <v>-34,5127806,-58,7662844</v>
      </c>
    </row>
    <row r="247" spans="1:12">
      <c r="A247" s="9">
        <v>6</v>
      </c>
      <c r="B247" s="10">
        <v>44663</v>
      </c>
      <c r="C247" s="3">
        <v>-34.536638000000004</v>
      </c>
      <c r="D247" s="4">
        <v>-58.768956000000003</v>
      </c>
      <c r="E247" s="3">
        <v>-34.536315000000002</v>
      </c>
      <c r="F247" s="3">
        <v>-58.767249999999997</v>
      </c>
      <c r="G247" s="6">
        <f t="shared" si="12"/>
        <v>0.16034139019420834</v>
      </c>
      <c r="H247" s="7">
        <f t="shared" si="13"/>
        <v>160.34139019420834</v>
      </c>
      <c r="J247" s="1" t="str">
        <f t="shared" si="14"/>
        <v>-34,536638,-58,768956</v>
      </c>
      <c r="L247" s="1" t="str">
        <f t="shared" si="15"/>
        <v>-34,536315,-58,76725</v>
      </c>
    </row>
    <row r="248" spans="1:12">
      <c r="A248" s="9">
        <v>6</v>
      </c>
      <c r="B248" s="10">
        <v>44663</v>
      </c>
      <c r="C248" s="3">
        <v>-34.513145899999998</v>
      </c>
      <c r="D248" s="4">
        <v>-58.792431000000001</v>
      </c>
      <c r="E248" s="3">
        <v>-34.514436699999997</v>
      </c>
      <c r="F248" s="3">
        <v>-58.791713299999998</v>
      </c>
      <c r="G248" s="6">
        <f t="shared" si="12"/>
        <v>0.15787691528250747</v>
      </c>
      <c r="H248" s="7">
        <f t="shared" si="13"/>
        <v>157.87691528250747</v>
      </c>
      <c r="J248" s="1" t="str">
        <f t="shared" si="14"/>
        <v>-34,5131459,-58,792431</v>
      </c>
      <c r="L248" s="1" t="str">
        <f t="shared" si="15"/>
        <v>-34,5144367,-58,7917133</v>
      </c>
    </row>
    <row r="249" spans="1:12">
      <c r="A249" s="9">
        <v>6</v>
      </c>
      <c r="B249" s="10">
        <v>44665</v>
      </c>
      <c r="C249" s="3">
        <v>-34.609725699999998</v>
      </c>
      <c r="D249" s="4">
        <v>-58.8124106</v>
      </c>
      <c r="E249" s="3">
        <v>-34.608907199999997</v>
      </c>
      <c r="F249" s="3">
        <v>-58.811222399999998</v>
      </c>
      <c r="G249" s="6">
        <f t="shared" si="12"/>
        <v>0.14180340260472879</v>
      </c>
      <c r="H249" s="7">
        <f t="shared" si="13"/>
        <v>141.8034026047288</v>
      </c>
      <c r="J249" s="1" t="str">
        <f t="shared" si="14"/>
        <v>-34,6097257,-58,8124106</v>
      </c>
      <c r="L249" s="1" t="str">
        <f t="shared" si="15"/>
        <v>-34,6089072,-58,8112224</v>
      </c>
    </row>
    <row r="250" spans="1:12">
      <c r="A250" s="9">
        <v>13</v>
      </c>
      <c r="B250" s="10">
        <v>44662</v>
      </c>
      <c r="C250" s="3">
        <v>-34.617701099999998</v>
      </c>
      <c r="D250" s="4">
        <v>-58.562752600000003</v>
      </c>
      <c r="E250" s="3">
        <v>-34.618843099999999</v>
      </c>
      <c r="F250" s="3">
        <v>-58.561888099999997</v>
      </c>
      <c r="G250" s="6">
        <f t="shared" si="12"/>
        <v>0.14961062012335469</v>
      </c>
      <c r="H250" s="7">
        <f t="shared" si="13"/>
        <v>149.61062012335469</v>
      </c>
      <c r="J250" s="1" t="str">
        <f t="shared" si="14"/>
        <v>-34,6177011,-58,5627526</v>
      </c>
      <c r="L250" s="1" t="str">
        <f t="shared" si="15"/>
        <v>-34,6188431,-58,5618881</v>
      </c>
    </row>
    <row r="251" spans="1:12">
      <c r="A251" s="9">
        <v>6</v>
      </c>
      <c r="B251" s="10">
        <v>44663</v>
      </c>
      <c r="C251" s="3">
        <v>-34.521731699999997</v>
      </c>
      <c r="D251" s="4">
        <v>-58.789649799999999</v>
      </c>
      <c r="E251" s="3">
        <v>-34.521490300000004</v>
      </c>
      <c r="F251" s="3">
        <v>-58.791413800000001</v>
      </c>
      <c r="G251" s="6">
        <f t="shared" si="12"/>
        <v>0.16382273344237608</v>
      </c>
      <c r="H251" s="7">
        <f t="shared" si="13"/>
        <v>163.82273344237609</v>
      </c>
      <c r="J251" s="1" t="str">
        <f t="shared" si="14"/>
        <v>-34,5217317,-58,7896498</v>
      </c>
      <c r="L251" s="1" t="str">
        <f t="shared" si="15"/>
        <v>-34,5214903,-58,7914138</v>
      </c>
    </row>
    <row r="252" spans="1:12">
      <c r="A252" s="9">
        <v>6</v>
      </c>
      <c r="B252" s="10">
        <v>44663</v>
      </c>
      <c r="C252" s="3">
        <v>-34.501096500000003</v>
      </c>
      <c r="D252" s="4">
        <v>-58.784638000000001</v>
      </c>
      <c r="E252" s="3">
        <v>-34.501056300000002</v>
      </c>
      <c r="F252" s="3">
        <v>-58.782676899999998</v>
      </c>
      <c r="G252" s="6">
        <f t="shared" si="12"/>
        <v>0.1797658464248062</v>
      </c>
      <c r="H252" s="7">
        <f t="shared" si="13"/>
        <v>179.7658464248062</v>
      </c>
      <c r="J252" s="1" t="str">
        <f t="shared" si="14"/>
        <v>-34,5010965,-58,784638</v>
      </c>
      <c r="L252" s="1" t="str">
        <f t="shared" si="15"/>
        <v>-34,5010563,-58,7826769</v>
      </c>
    </row>
    <row r="253" spans="1:12">
      <c r="A253" s="9">
        <v>13</v>
      </c>
      <c r="B253" s="10">
        <v>44662</v>
      </c>
      <c r="C253" s="3">
        <v>-34.557934299999999</v>
      </c>
      <c r="D253" s="4">
        <v>-58.670799100000004</v>
      </c>
      <c r="E253" s="3">
        <v>-34.559613599999999</v>
      </c>
      <c r="F253" s="3">
        <v>-58.671120799999997</v>
      </c>
      <c r="G253" s="6">
        <f t="shared" si="12"/>
        <v>0.18903918352777871</v>
      </c>
      <c r="H253" s="7">
        <f t="shared" si="13"/>
        <v>189.0391835277787</v>
      </c>
      <c r="J253" s="1" t="str">
        <f t="shared" si="14"/>
        <v>-34,5579343,-58,6707991</v>
      </c>
      <c r="L253" s="1" t="str">
        <f t="shared" si="15"/>
        <v>-34,5596136,-58,6711208</v>
      </c>
    </row>
    <row r="254" spans="1:12">
      <c r="A254" s="9">
        <v>6</v>
      </c>
      <c r="B254" s="10">
        <v>44664</v>
      </c>
      <c r="C254" s="3">
        <v>-34.516041600000001</v>
      </c>
      <c r="D254" s="4">
        <v>-58.764061300000002</v>
      </c>
      <c r="E254" s="3">
        <v>-34.515586900000002</v>
      </c>
      <c r="F254" s="3">
        <v>-58.765593600000003</v>
      </c>
      <c r="G254" s="6">
        <f t="shared" si="12"/>
        <v>0.14921814651042031</v>
      </c>
      <c r="H254" s="7">
        <f t="shared" si="13"/>
        <v>149.21814651042033</v>
      </c>
      <c r="J254" s="1" t="str">
        <f t="shared" si="14"/>
        <v>-34,5160416,-58,7640613</v>
      </c>
      <c r="L254" s="1" t="str">
        <f t="shared" si="15"/>
        <v>-34,5155869,-58,7655936</v>
      </c>
    </row>
    <row r="255" spans="1:12">
      <c r="A255" s="9">
        <v>6</v>
      </c>
      <c r="B255" s="10">
        <v>44663</v>
      </c>
      <c r="C255" s="3">
        <v>-34.523495699999998</v>
      </c>
      <c r="D255" s="4">
        <v>-58.789818699999998</v>
      </c>
      <c r="E255" s="3">
        <v>-34.522441399999998</v>
      </c>
      <c r="F255" s="3">
        <v>-58.788942300000002</v>
      </c>
      <c r="G255" s="6">
        <f t="shared" si="12"/>
        <v>0.14209159855106912</v>
      </c>
      <c r="H255" s="7">
        <f t="shared" si="13"/>
        <v>142.09159855106913</v>
      </c>
      <c r="J255" s="1" t="str">
        <f t="shared" si="14"/>
        <v>-34,5234957,-58,7898187</v>
      </c>
      <c r="L255" s="1" t="str">
        <f t="shared" si="15"/>
        <v>-34,5224414,-58,7889423</v>
      </c>
    </row>
    <row r="256" spans="1:12">
      <c r="A256" s="9">
        <v>6</v>
      </c>
      <c r="B256" s="10">
        <v>44664</v>
      </c>
      <c r="C256" s="3">
        <v>-34.5231797</v>
      </c>
      <c r="D256" s="4">
        <v>-58.736681500000003</v>
      </c>
      <c r="E256" s="3">
        <v>-34.522275200000003</v>
      </c>
      <c r="F256" s="3">
        <v>-58.735659200000001</v>
      </c>
      <c r="G256" s="6">
        <f t="shared" si="12"/>
        <v>0.13743021425786206</v>
      </c>
      <c r="H256" s="7">
        <f t="shared" si="13"/>
        <v>137.43021425786205</v>
      </c>
      <c r="J256" s="1" t="str">
        <f t="shared" si="14"/>
        <v>-34,5231797,-58,7366815</v>
      </c>
      <c r="L256" s="1" t="str">
        <f t="shared" si="15"/>
        <v>-34,5222752,-58,7356592</v>
      </c>
    </row>
    <row r="257" spans="1:12">
      <c r="A257" s="9">
        <v>13</v>
      </c>
      <c r="B257" s="10">
        <v>44662</v>
      </c>
      <c r="C257" s="3">
        <v>-34.625640099999998</v>
      </c>
      <c r="D257" s="4">
        <v>-58.579245700000001</v>
      </c>
      <c r="E257" s="3">
        <v>-34.625809400000001</v>
      </c>
      <c r="F257" s="3">
        <v>-58.5809894</v>
      </c>
      <c r="G257" s="6">
        <f t="shared" si="12"/>
        <v>0.16065568677843833</v>
      </c>
      <c r="H257" s="7">
        <f t="shared" si="13"/>
        <v>160.65568677843834</v>
      </c>
      <c r="J257" s="1" t="str">
        <f t="shared" si="14"/>
        <v>-34,6256401,-58,5792457</v>
      </c>
      <c r="L257" s="1" t="str">
        <f t="shared" si="15"/>
        <v>-34,6258094,-58,5809894</v>
      </c>
    </row>
    <row r="258" spans="1:12">
      <c r="A258" s="9">
        <v>6</v>
      </c>
      <c r="B258" s="10">
        <v>44670</v>
      </c>
      <c r="C258" s="3">
        <v>-34.551783</v>
      </c>
      <c r="D258" s="4">
        <v>-58.770235999999997</v>
      </c>
      <c r="E258" s="3">
        <v>-34.550978499999999</v>
      </c>
      <c r="F258" s="3">
        <v>-58.771337199999998</v>
      </c>
      <c r="G258" s="6">
        <f t="shared" si="12"/>
        <v>0.13480802283028659</v>
      </c>
      <c r="H258" s="7">
        <f t="shared" si="13"/>
        <v>134.80802283028657</v>
      </c>
      <c r="J258" s="1" t="str">
        <f t="shared" si="14"/>
        <v>-34,551783,-58,770236</v>
      </c>
      <c r="L258" s="1" t="str">
        <f t="shared" si="15"/>
        <v>-34,5509785,-58,7713372</v>
      </c>
    </row>
    <row r="259" spans="1:12">
      <c r="A259" s="9">
        <v>6</v>
      </c>
      <c r="B259" s="10">
        <v>44664</v>
      </c>
      <c r="C259" s="3">
        <v>-34.605408199999999</v>
      </c>
      <c r="D259" s="4">
        <v>-58.811314099999997</v>
      </c>
      <c r="E259" s="3">
        <v>-34.605661900000001</v>
      </c>
      <c r="F259" s="3">
        <v>-58.809664400000003</v>
      </c>
      <c r="G259" s="6">
        <f t="shared" si="12"/>
        <v>0.15359744953099996</v>
      </c>
      <c r="H259" s="7">
        <f t="shared" si="13"/>
        <v>153.59744953099997</v>
      </c>
      <c r="J259" s="1" t="str">
        <f t="shared" si="14"/>
        <v>-34,6054082,-58,8113141</v>
      </c>
      <c r="L259" s="1" t="str">
        <f t="shared" si="15"/>
        <v>-34,6056619,-58,8096644</v>
      </c>
    </row>
    <row r="260" spans="1:12">
      <c r="A260" s="9">
        <v>6</v>
      </c>
      <c r="B260" s="10">
        <v>44664</v>
      </c>
      <c r="C260" s="3">
        <v>-34.510619599999998</v>
      </c>
      <c r="D260" s="4">
        <v>-58.805957999999997</v>
      </c>
      <c r="E260" s="3">
        <v>-34.510868299999998</v>
      </c>
      <c r="F260" s="3">
        <v>-58.807565799999999</v>
      </c>
      <c r="G260" s="6">
        <f t="shared" ref="G260:G323" si="16">$C$1*ACOS(COS(RADIANS(90-C260))*COS(RADIANS(90-E260))+SIN(RADIANS(90-C260))*SIN(RADIANS(90-E260))*COS(RADIANS(D260-F260)))</f>
        <v>0.14989072007932602</v>
      </c>
      <c r="H260" s="7">
        <f t="shared" ref="H260:H323" si="17">+G260*1000</f>
        <v>149.89072007932603</v>
      </c>
      <c r="J260" s="1" t="str">
        <f t="shared" si="14"/>
        <v>-34,5106196,-58,805958</v>
      </c>
      <c r="L260" s="1" t="str">
        <f t="shared" si="15"/>
        <v>-34,5108683,-58,8075658</v>
      </c>
    </row>
    <row r="261" spans="1:12">
      <c r="A261" s="9">
        <v>6</v>
      </c>
      <c r="B261" s="10">
        <v>44671</v>
      </c>
      <c r="C261" s="3">
        <v>-34.532157599999998</v>
      </c>
      <c r="D261" s="4">
        <v>-58.802432000000003</v>
      </c>
      <c r="E261" s="3">
        <v>-34.531919600000002</v>
      </c>
      <c r="F261" s="3">
        <v>-58.800815100000001</v>
      </c>
      <c r="G261" s="6">
        <f t="shared" si="16"/>
        <v>0.15045929951351256</v>
      </c>
      <c r="H261" s="7">
        <f t="shared" si="17"/>
        <v>150.45929951351255</v>
      </c>
      <c r="J261" s="1" t="str">
        <f t="shared" ref="J261:J324" si="18">+C261&amp;","&amp;D261</f>
        <v>-34,5321576,-58,802432</v>
      </c>
      <c r="L261" s="1" t="str">
        <f t="shared" ref="L261:L324" si="19">+E261&amp;","&amp;F261</f>
        <v>-34,5319196,-58,8008151</v>
      </c>
    </row>
    <row r="262" spans="1:12">
      <c r="A262" s="9">
        <v>13</v>
      </c>
      <c r="B262" s="10">
        <v>44662</v>
      </c>
      <c r="C262" s="3">
        <v>-34.617736499999999</v>
      </c>
      <c r="D262" s="4">
        <v>-58.562752600000003</v>
      </c>
      <c r="E262" s="3">
        <v>-34.6188425</v>
      </c>
      <c r="F262" s="3">
        <v>-58.5620099</v>
      </c>
      <c r="G262" s="6">
        <f t="shared" si="16"/>
        <v>0.14051148924342938</v>
      </c>
      <c r="H262" s="7">
        <f t="shared" si="17"/>
        <v>140.51148924342937</v>
      </c>
      <c r="J262" s="1" t="str">
        <f t="shared" si="18"/>
        <v>-34,6177365,-58,5627526</v>
      </c>
      <c r="L262" s="1" t="str">
        <f t="shared" si="19"/>
        <v>-34,6188425,-58,5620099</v>
      </c>
    </row>
    <row r="263" spans="1:12">
      <c r="A263" s="9">
        <v>6</v>
      </c>
      <c r="B263" s="10">
        <v>44670</v>
      </c>
      <c r="C263" s="3">
        <v>-34.409132</v>
      </c>
      <c r="D263" s="4">
        <v>-58.786085</v>
      </c>
      <c r="E263" s="3">
        <v>-34.408067000000003</v>
      </c>
      <c r="F263" s="3">
        <v>-58.785311399999998</v>
      </c>
      <c r="G263" s="6">
        <f t="shared" si="16"/>
        <v>0.13805994879539529</v>
      </c>
      <c r="H263" s="7">
        <f t="shared" si="17"/>
        <v>138.05994879539529</v>
      </c>
      <c r="J263" s="1" t="str">
        <f t="shared" si="18"/>
        <v>-34,409132,-58,786085</v>
      </c>
      <c r="L263" s="1" t="str">
        <f t="shared" si="19"/>
        <v>-34,408067,-58,7853114</v>
      </c>
    </row>
    <row r="264" spans="1:12">
      <c r="A264" s="9">
        <v>6</v>
      </c>
      <c r="B264" s="10">
        <v>44664</v>
      </c>
      <c r="C264" s="3">
        <v>-34.418540999999998</v>
      </c>
      <c r="D264" s="4">
        <v>-58.954807700000003</v>
      </c>
      <c r="E264" s="3">
        <v>-34.418557999999997</v>
      </c>
      <c r="F264" s="3">
        <v>-58.953002900000001</v>
      </c>
      <c r="G264" s="6">
        <f t="shared" si="16"/>
        <v>0.16556166159214381</v>
      </c>
      <c r="H264" s="7">
        <f t="shared" si="17"/>
        <v>165.56166159214379</v>
      </c>
      <c r="J264" s="1" t="str">
        <f t="shared" si="18"/>
        <v>-34,418541,-58,9548077</v>
      </c>
      <c r="L264" s="1" t="str">
        <f t="shared" si="19"/>
        <v>-34,418558,-58,9530029</v>
      </c>
    </row>
    <row r="265" spans="1:12">
      <c r="A265" s="9">
        <v>6</v>
      </c>
      <c r="B265" s="10">
        <v>44670</v>
      </c>
      <c r="C265" s="3">
        <v>-34.571009799999999</v>
      </c>
      <c r="D265" s="4">
        <v>-58.766719799999997</v>
      </c>
      <c r="E265" s="3">
        <v>-34.5718897</v>
      </c>
      <c r="F265" s="3">
        <v>-58.767621200000001</v>
      </c>
      <c r="G265" s="6">
        <f t="shared" si="16"/>
        <v>0.12800123091569593</v>
      </c>
      <c r="H265" s="7">
        <f t="shared" si="17"/>
        <v>128.00123091569594</v>
      </c>
      <c r="J265" s="1" t="str">
        <f t="shared" si="18"/>
        <v>-34,5710098,-58,7667198</v>
      </c>
      <c r="L265" s="1" t="str">
        <f t="shared" si="19"/>
        <v>-34,5718897,-58,7676212</v>
      </c>
    </row>
    <row r="266" spans="1:12">
      <c r="A266" s="9">
        <v>6</v>
      </c>
      <c r="B266" s="10">
        <v>44663</v>
      </c>
      <c r="C266" s="3">
        <v>-34.660061200000001</v>
      </c>
      <c r="D266" s="4">
        <v>-58.819242799999998</v>
      </c>
      <c r="E266" s="3">
        <v>-34.659425300000002</v>
      </c>
      <c r="F266" s="3">
        <v>-58.818133799999998</v>
      </c>
      <c r="G266" s="6">
        <f t="shared" si="16"/>
        <v>0.12364552667465434</v>
      </c>
      <c r="H266" s="7">
        <f t="shared" si="17"/>
        <v>123.64552667465433</v>
      </c>
      <c r="J266" s="1" t="str">
        <f t="shared" si="18"/>
        <v>-34,6600612,-58,8192428</v>
      </c>
      <c r="L266" s="1" t="str">
        <f t="shared" si="19"/>
        <v>-34,6594253,-58,8181338</v>
      </c>
    </row>
    <row r="267" spans="1:12">
      <c r="A267" s="9">
        <v>9</v>
      </c>
      <c r="B267" s="10">
        <v>44664</v>
      </c>
      <c r="C267" s="3">
        <v>-34.582689299999998</v>
      </c>
      <c r="D267" s="4">
        <v>-58.455742600000001</v>
      </c>
      <c r="E267" s="3">
        <v>-34.583911700000002</v>
      </c>
      <c r="F267" s="3">
        <v>-58.45523</v>
      </c>
      <c r="G267" s="6">
        <f t="shared" si="16"/>
        <v>0.14379723948636158</v>
      </c>
      <c r="H267" s="7">
        <f t="shared" si="17"/>
        <v>143.79723948636158</v>
      </c>
      <c r="J267" s="1" t="str">
        <f t="shared" si="18"/>
        <v>-34,5826893,-58,4557426</v>
      </c>
      <c r="L267" s="1" t="str">
        <f t="shared" si="19"/>
        <v>-34,5839117,-58,45523</v>
      </c>
    </row>
    <row r="268" spans="1:12">
      <c r="A268" s="9">
        <v>13</v>
      </c>
      <c r="B268" s="10">
        <v>44662</v>
      </c>
      <c r="C268" s="3">
        <v>-34.625851500000003</v>
      </c>
      <c r="D268" s="4">
        <v>-58.580138300000002</v>
      </c>
      <c r="E268" s="3">
        <v>-34.625534999999999</v>
      </c>
      <c r="F268" s="3">
        <v>-58.578769999999999</v>
      </c>
      <c r="G268" s="6">
        <f t="shared" si="16"/>
        <v>0.13005214154176814</v>
      </c>
      <c r="H268" s="7">
        <f t="shared" si="17"/>
        <v>130.05214154176815</v>
      </c>
      <c r="J268" s="1" t="str">
        <f t="shared" si="18"/>
        <v>-34,6258515,-58,5801383</v>
      </c>
      <c r="L268" s="1" t="str">
        <f t="shared" si="19"/>
        <v>-34,625535,-58,57877</v>
      </c>
    </row>
    <row r="269" spans="1:12">
      <c r="A269" s="9">
        <v>6</v>
      </c>
      <c r="B269" s="10">
        <v>44664</v>
      </c>
      <c r="C269" s="3">
        <v>-34.520822199999998</v>
      </c>
      <c r="D269" s="4">
        <v>-58.742260199999997</v>
      </c>
      <c r="E269" s="3">
        <v>-34.521986900000002</v>
      </c>
      <c r="F269" s="3">
        <v>-58.741740200000002</v>
      </c>
      <c r="G269" s="6">
        <f t="shared" si="16"/>
        <v>0.13799298674631877</v>
      </c>
      <c r="H269" s="7">
        <f t="shared" si="17"/>
        <v>137.99298674631876</v>
      </c>
      <c r="J269" s="1" t="str">
        <f t="shared" si="18"/>
        <v>-34,5208222,-58,7422602</v>
      </c>
      <c r="L269" s="1" t="str">
        <f t="shared" si="19"/>
        <v>-34,5219869,-58,7417402</v>
      </c>
    </row>
    <row r="270" spans="1:12">
      <c r="A270" s="9">
        <v>13</v>
      </c>
      <c r="B270" s="10">
        <v>44662</v>
      </c>
      <c r="C270" s="3">
        <v>-34.625816100000002</v>
      </c>
      <c r="D270" s="4">
        <v>-58.580073900000002</v>
      </c>
      <c r="E270" s="3">
        <v>-34.625534999999999</v>
      </c>
      <c r="F270" s="3">
        <v>-58.578769999999999</v>
      </c>
      <c r="G270" s="6">
        <f t="shared" si="16"/>
        <v>0.12333370444805425</v>
      </c>
      <c r="H270" s="7">
        <f t="shared" si="17"/>
        <v>123.33370444805425</v>
      </c>
      <c r="J270" s="1" t="str">
        <f t="shared" si="18"/>
        <v>-34,6258161,-58,5800739</v>
      </c>
      <c r="L270" s="1" t="str">
        <f t="shared" si="19"/>
        <v>-34,625535,-58,57877</v>
      </c>
    </row>
    <row r="271" spans="1:12">
      <c r="A271" s="9">
        <v>6</v>
      </c>
      <c r="B271" s="10">
        <v>44663</v>
      </c>
      <c r="C271" s="3">
        <v>-34.500380399999997</v>
      </c>
      <c r="D271" s="4">
        <v>-58.8122118</v>
      </c>
      <c r="E271" s="3">
        <v>-34.501499899999999</v>
      </c>
      <c r="F271" s="3">
        <v>-58.8117631</v>
      </c>
      <c r="G271" s="6">
        <f t="shared" si="16"/>
        <v>0.13109777508283571</v>
      </c>
      <c r="H271" s="7">
        <f t="shared" si="17"/>
        <v>131.09777508283571</v>
      </c>
      <c r="J271" s="1" t="str">
        <f t="shared" si="18"/>
        <v>-34,5003804,-58,8122118</v>
      </c>
      <c r="L271" s="1" t="str">
        <f t="shared" si="19"/>
        <v>-34,5014999,-58,8117631</v>
      </c>
    </row>
    <row r="272" spans="1:12">
      <c r="A272" s="9">
        <v>6</v>
      </c>
      <c r="B272" s="10">
        <v>44664</v>
      </c>
      <c r="C272" s="3">
        <v>-34.511046499999999</v>
      </c>
      <c r="D272" s="4">
        <v>-58.777863199999999</v>
      </c>
      <c r="E272" s="3">
        <v>-34.512190199999999</v>
      </c>
      <c r="F272" s="3">
        <v>-58.7782871</v>
      </c>
      <c r="G272" s="6">
        <f t="shared" si="16"/>
        <v>0.1329725680300915</v>
      </c>
      <c r="H272" s="7">
        <f t="shared" si="17"/>
        <v>132.97256803009151</v>
      </c>
      <c r="J272" s="1" t="str">
        <f t="shared" si="18"/>
        <v>-34,5110465,-58,7778632</v>
      </c>
      <c r="L272" s="1" t="str">
        <f t="shared" si="19"/>
        <v>-34,5121902,-58,7782871</v>
      </c>
    </row>
    <row r="273" spans="1:12">
      <c r="A273" s="9">
        <v>13</v>
      </c>
      <c r="B273" s="10">
        <v>44662</v>
      </c>
      <c r="C273" s="3">
        <v>-34.625880100000003</v>
      </c>
      <c r="D273" s="4">
        <v>-58.579990799999997</v>
      </c>
      <c r="E273" s="3">
        <v>-34.625534999999999</v>
      </c>
      <c r="F273" s="3">
        <v>-58.578769999999999</v>
      </c>
      <c r="G273" s="6">
        <f t="shared" si="16"/>
        <v>0.1181109572990624</v>
      </c>
      <c r="H273" s="7">
        <f t="shared" si="17"/>
        <v>118.11095729906241</v>
      </c>
      <c r="J273" s="1" t="str">
        <f t="shared" si="18"/>
        <v>-34,6258801,-58,5799908</v>
      </c>
      <c r="L273" s="1" t="str">
        <f t="shared" si="19"/>
        <v>-34,625535,-58,57877</v>
      </c>
    </row>
    <row r="274" spans="1:12">
      <c r="A274" s="9">
        <v>6</v>
      </c>
      <c r="B274" s="10">
        <v>44664</v>
      </c>
      <c r="C274" s="3">
        <v>-34.4533798</v>
      </c>
      <c r="D274" s="4">
        <v>-58.780579500000002</v>
      </c>
      <c r="E274" s="3">
        <v>-34.452787100000002</v>
      </c>
      <c r="F274" s="3">
        <v>-58.779619500000003</v>
      </c>
      <c r="G274" s="6">
        <f t="shared" si="16"/>
        <v>0.10996126521406357</v>
      </c>
      <c r="H274" s="7">
        <f t="shared" si="17"/>
        <v>109.96126521406357</v>
      </c>
      <c r="J274" s="1" t="str">
        <f t="shared" si="18"/>
        <v>-34,4533798,-58,7805795</v>
      </c>
      <c r="L274" s="1" t="str">
        <f t="shared" si="19"/>
        <v>-34,4527871,-58,7796195</v>
      </c>
    </row>
    <row r="275" spans="1:12">
      <c r="A275" s="9">
        <v>6</v>
      </c>
      <c r="B275" s="10">
        <v>44670</v>
      </c>
      <c r="C275" s="3">
        <v>-34.630169000000002</v>
      </c>
      <c r="D275" s="4">
        <v>-58.781089000000001</v>
      </c>
      <c r="E275" s="3">
        <v>-34.6293936</v>
      </c>
      <c r="F275" s="3">
        <v>-58.781856599999998</v>
      </c>
      <c r="G275" s="6">
        <f t="shared" si="16"/>
        <v>0.11120494039548512</v>
      </c>
      <c r="H275" s="7">
        <f t="shared" si="17"/>
        <v>111.20494039548512</v>
      </c>
      <c r="J275" s="1" t="str">
        <f t="shared" si="18"/>
        <v>-34,630169,-58,781089</v>
      </c>
      <c r="L275" s="1" t="str">
        <f t="shared" si="19"/>
        <v>-34,6293936,-58,7818566</v>
      </c>
    </row>
    <row r="276" spans="1:12">
      <c r="A276" s="9">
        <v>6</v>
      </c>
      <c r="B276" s="10">
        <v>44670</v>
      </c>
      <c r="C276" s="3">
        <v>-34.499218499999998</v>
      </c>
      <c r="D276" s="4">
        <v>-58.769695900000002</v>
      </c>
      <c r="E276" s="3">
        <v>-34.499347700000001</v>
      </c>
      <c r="F276" s="3">
        <v>-58.7682875</v>
      </c>
      <c r="G276" s="6">
        <f t="shared" si="16"/>
        <v>0.12986208396497756</v>
      </c>
      <c r="H276" s="7">
        <f t="shared" si="17"/>
        <v>129.86208396497756</v>
      </c>
      <c r="J276" s="1" t="str">
        <f t="shared" si="18"/>
        <v>-34,4992185,-58,7696959</v>
      </c>
      <c r="L276" s="1" t="str">
        <f t="shared" si="19"/>
        <v>-34,4993477,-58,7682875</v>
      </c>
    </row>
    <row r="277" spans="1:12">
      <c r="A277" s="9">
        <v>14</v>
      </c>
      <c r="B277" s="10">
        <v>44669</v>
      </c>
      <c r="C277" s="3">
        <v>-34.666819599999997</v>
      </c>
      <c r="D277" s="4">
        <v>-58.8058561</v>
      </c>
      <c r="E277" s="3">
        <v>-34.666380199999999</v>
      </c>
      <c r="F277" s="3">
        <v>-58.804771299999999</v>
      </c>
      <c r="G277" s="6">
        <f t="shared" si="16"/>
        <v>0.11058906873410024</v>
      </c>
      <c r="H277" s="7">
        <f t="shared" si="17"/>
        <v>110.58906873410024</v>
      </c>
      <c r="J277" s="1" t="str">
        <f t="shared" si="18"/>
        <v>-34,6668196,-58,8058561</v>
      </c>
      <c r="L277" s="1" t="str">
        <f t="shared" si="19"/>
        <v>-34,6663802,-58,8047713</v>
      </c>
    </row>
    <row r="278" spans="1:12">
      <c r="A278" s="9">
        <v>6</v>
      </c>
      <c r="B278" s="10">
        <v>44663</v>
      </c>
      <c r="C278" s="3">
        <v>-34.538821900000002</v>
      </c>
      <c r="D278" s="4">
        <v>-58.775743900000002</v>
      </c>
      <c r="E278" s="3">
        <v>-34.537534999999998</v>
      </c>
      <c r="F278" s="3">
        <v>-58.775509999999997</v>
      </c>
      <c r="G278" s="6">
        <f t="shared" si="16"/>
        <v>0.14469170331016223</v>
      </c>
      <c r="H278" s="7">
        <f t="shared" si="17"/>
        <v>144.69170331016224</v>
      </c>
      <c r="J278" s="1" t="str">
        <f t="shared" si="18"/>
        <v>-34,5388219,-58,7757439</v>
      </c>
      <c r="L278" s="1" t="str">
        <f t="shared" si="19"/>
        <v>-34,537535,-58,77551</v>
      </c>
    </row>
    <row r="279" spans="1:12">
      <c r="A279" s="9">
        <v>9</v>
      </c>
      <c r="B279" s="10">
        <v>44671</v>
      </c>
      <c r="C279" s="3">
        <v>-34.5683626</v>
      </c>
      <c r="D279" s="4">
        <v>-58.454667299999997</v>
      </c>
      <c r="E279" s="3">
        <v>-34.567613100000003</v>
      </c>
      <c r="F279" s="3">
        <v>-58.453901100000003</v>
      </c>
      <c r="G279" s="6">
        <f t="shared" si="16"/>
        <v>0.10893824407492536</v>
      </c>
      <c r="H279" s="7">
        <f t="shared" si="17"/>
        <v>108.93824407492536</v>
      </c>
      <c r="J279" s="1" t="str">
        <f t="shared" si="18"/>
        <v>-34,5683626,-58,4546673</v>
      </c>
      <c r="L279" s="1" t="str">
        <f t="shared" si="19"/>
        <v>-34,5676131,-58,4539011</v>
      </c>
    </row>
    <row r="280" spans="1:12">
      <c r="A280" s="9">
        <v>6</v>
      </c>
      <c r="B280" s="10">
        <v>44670</v>
      </c>
      <c r="C280" s="3">
        <v>-34.524390500000003</v>
      </c>
      <c r="D280" s="4">
        <v>-58.727985199999999</v>
      </c>
      <c r="E280" s="3">
        <v>-34.523774400000001</v>
      </c>
      <c r="F280" s="3">
        <v>-58.728882499999997</v>
      </c>
      <c r="G280" s="6">
        <f t="shared" si="16"/>
        <v>0.10700778988904847</v>
      </c>
      <c r="H280" s="7">
        <f t="shared" si="17"/>
        <v>107.00778988904847</v>
      </c>
      <c r="J280" s="1" t="str">
        <f t="shared" si="18"/>
        <v>-34,5243905,-58,7279852</v>
      </c>
      <c r="L280" s="1" t="str">
        <f t="shared" si="19"/>
        <v>-34,5237744,-58,7288825</v>
      </c>
    </row>
    <row r="281" spans="1:12">
      <c r="A281" s="12">
        <v>6</v>
      </c>
      <c r="B281" s="13">
        <v>44665</v>
      </c>
      <c r="C281" s="14">
        <v>-34.4911897</v>
      </c>
      <c r="D281" s="15">
        <v>-58.8112396</v>
      </c>
      <c r="E281" s="14">
        <v>-34.490596699999998</v>
      </c>
      <c r="F281" s="14">
        <v>-58.810351699999998</v>
      </c>
      <c r="G281" s="16">
        <f t="shared" si="16"/>
        <v>0.10473665487278616</v>
      </c>
      <c r="H281" s="17">
        <f t="shared" si="17"/>
        <v>104.73665487278616</v>
      </c>
      <c r="J281" s="1" t="str">
        <f t="shared" si="18"/>
        <v>-34,4911897,-58,8112396</v>
      </c>
      <c r="L281" s="1" t="str">
        <f t="shared" si="19"/>
        <v>-34,4905967,-58,8103517</v>
      </c>
    </row>
    <row r="282" spans="1:12">
      <c r="A282" s="9">
        <v>6</v>
      </c>
      <c r="B282" s="10">
        <v>44670</v>
      </c>
      <c r="C282" s="3">
        <v>-34.511561899999997</v>
      </c>
      <c r="D282" s="4">
        <v>-58.790034200000001</v>
      </c>
      <c r="E282" s="3">
        <v>-34.512781199999999</v>
      </c>
      <c r="F282" s="3">
        <v>-58.789788899999998</v>
      </c>
      <c r="G282" s="6">
        <f t="shared" si="16"/>
        <v>0.13743031262811334</v>
      </c>
      <c r="H282" s="7">
        <f t="shared" si="17"/>
        <v>137.43031262811334</v>
      </c>
      <c r="J282" s="1" t="str">
        <f t="shared" si="18"/>
        <v>-34,5115619,-58,7900342</v>
      </c>
      <c r="L282" s="1" t="str">
        <f t="shared" si="19"/>
        <v>-34,5127812,-58,7897889</v>
      </c>
    </row>
    <row r="283" spans="1:12">
      <c r="A283" s="9">
        <v>6</v>
      </c>
      <c r="B283" s="10">
        <v>44671</v>
      </c>
      <c r="C283" s="3">
        <v>-34.495815399999998</v>
      </c>
      <c r="D283" s="4">
        <v>-58.806969700000003</v>
      </c>
      <c r="E283" s="3">
        <v>-34.494635700000003</v>
      </c>
      <c r="F283" s="3">
        <v>-58.8066982</v>
      </c>
      <c r="G283" s="6">
        <f t="shared" si="16"/>
        <v>0.13351555310279184</v>
      </c>
      <c r="H283" s="7">
        <f t="shared" si="17"/>
        <v>133.51555310279184</v>
      </c>
      <c r="J283" s="1" t="str">
        <f t="shared" si="18"/>
        <v>-34,4958154,-58,8069697</v>
      </c>
      <c r="L283" s="1" t="str">
        <f t="shared" si="19"/>
        <v>-34,4946357,-58,8066982</v>
      </c>
    </row>
    <row r="284" spans="1:12">
      <c r="A284" s="9">
        <v>6</v>
      </c>
      <c r="B284" s="10">
        <v>44663</v>
      </c>
      <c r="C284" s="3">
        <v>-34.522409099999997</v>
      </c>
      <c r="D284" s="4">
        <v>-58.784065099999999</v>
      </c>
      <c r="E284" s="3">
        <v>-34.521849400000001</v>
      </c>
      <c r="F284" s="3">
        <v>-58.7831768</v>
      </c>
      <c r="G284" s="6">
        <f t="shared" si="16"/>
        <v>0.10245080256803551</v>
      </c>
      <c r="H284" s="7">
        <f t="shared" si="17"/>
        <v>102.45080256803551</v>
      </c>
      <c r="J284" s="1" t="str">
        <f t="shared" si="18"/>
        <v>-34,5224091,-58,7840651</v>
      </c>
      <c r="L284" s="1" t="str">
        <f t="shared" si="19"/>
        <v>-34,5218494,-58,7831768</v>
      </c>
    </row>
    <row r="285" spans="1:12">
      <c r="A285" s="9">
        <v>6</v>
      </c>
      <c r="B285" s="10">
        <v>44663</v>
      </c>
      <c r="C285" s="3">
        <v>-34.508926000000002</v>
      </c>
      <c r="D285" s="4">
        <v>-58.7898341</v>
      </c>
      <c r="E285" s="3">
        <v>-34.509334000000003</v>
      </c>
      <c r="F285" s="3">
        <v>-58.788797600000002</v>
      </c>
      <c r="G285" s="6">
        <f t="shared" si="16"/>
        <v>0.10525250897268745</v>
      </c>
      <c r="H285" s="7">
        <f t="shared" si="17"/>
        <v>105.25250897268745</v>
      </c>
      <c r="J285" s="1" t="str">
        <f t="shared" si="18"/>
        <v>-34,508926,-58,7898341</v>
      </c>
      <c r="L285" s="1" t="str">
        <f t="shared" si="19"/>
        <v>-34,509334,-58,7887976</v>
      </c>
    </row>
    <row r="286" spans="1:12">
      <c r="A286" s="9">
        <v>6</v>
      </c>
      <c r="B286" s="10">
        <v>44671</v>
      </c>
      <c r="C286" s="3">
        <v>-34.5102853</v>
      </c>
      <c r="D286" s="4">
        <v>-58.803787300000003</v>
      </c>
      <c r="E286" s="3">
        <v>-34.510864699999999</v>
      </c>
      <c r="F286" s="3">
        <v>-58.804637700000001</v>
      </c>
      <c r="G286" s="6">
        <f t="shared" si="16"/>
        <v>0.10110497806368257</v>
      </c>
      <c r="H286" s="7">
        <f t="shared" si="17"/>
        <v>101.10497806368257</v>
      </c>
      <c r="J286" s="1" t="str">
        <f t="shared" si="18"/>
        <v>-34,5102853,-58,8037873</v>
      </c>
      <c r="L286" s="1" t="str">
        <f t="shared" si="19"/>
        <v>-34,5108647,-58,8046377</v>
      </c>
    </row>
    <row r="287" spans="1:12">
      <c r="A287" s="9">
        <v>6</v>
      </c>
      <c r="B287" s="10">
        <v>44663</v>
      </c>
      <c r="C287" s="3">
        <v>-34.608252999999998</v>
      </c>
      <c r="D287" s="4">
        <v>-58.800282000000003</v>
      </c>
      <c r="E287" s="3">
        <v>-34.609061699999998</v>
      </c>
      <c r="F287" s="3">
        <v>-58.799688099999997</v>
      </c>
      <c r="G287" s="6">
        <f t="shared" si="16"/>
        <v>0.10507369129734645</v>
      </c>
      <c r="H287" s="7">
        <f t="shared" si="17"/>
        <v>105.07369129734644</v>
      </c>
      <c r="J287" s="1" t="str">
        <f t="shared" si="18"/>
        <v>-34,608253,-58,800282</v>
      </c>
      <c r="L287" s="1" t="str">
        <f t="shared" si="19"/>
        <v>-34,6090617,-58,7996881</v>
      </c>
    </row>
    <row r="288" spans="1:12">
      <c r="A288" s="9">
        <v>6</v>
      </c>
      <c r="B288" s="10">
        <v>44671</v>
      </c>
      <c r="C288" s="3">
        <v>-34.5274</v>
      </c>
      <c r="D288" s="4">
        <v>-58.805633999999998</v>
      </c>
      <c r="E288" s="3">
        <v>-34.527931799999998</v>
      </c>
      <c r="F288" s="3">
        <v>-58.806483999999998</v>
      </c>
      <c r="G288" s="6">
        <f t="shared" si="16"/>
        <v>9.777542994785704E-2</v>
      </c>
      <c r="H288" s="7">
        <f t="shared" si="17"/>
        <v>97.775429947857035</v>
      </c>
      <c r="J288" s="1" t="str">
        <f t="shared" si="18"/>
        <v>-34,5274,-58,805634</v>
      </c>
      <c r="L288" s="1" t="str">
        <f t="shared" si="19"/>
        <v>-34,5279318,-58,806484</v>
      </c>
    </row>
    <row r="289" spans="1:12">
      <c r="A289" s="9">
        <v>6</v>
      </c>
      <c r="B289" s="10">
        <v>44663</v>
      </c>
      <c r="C289" s="3">
        <v>-34.523890000000002</v>
      </c>
      <c r="D289" s="4">
        <v>-58.787938099999998</v>
      </c>
      <c r="E289" s="3">
        <v>-34.522753299999998</v>
      </c>
      <c r="F289" s="3">
        <v>-58.787721699999999</v>
      </c>
      <c r="G289" s="6">
        <f t="shared" si="16"/>
        <v>0.12794055735083498</v>
      </c>
      <c r="H289" s="7">
        <f t="shared" si="17"/>
        <v>127.94055735083498</v>
      </c>
      <c r="J289" s="1" t="str">
        <f t="shared" si="18"/>
        <v>-34,52389,-58,7879381</v>
      </c>
      <c r="L289" s="1" t="str">
        <f t="shared" si="19"/>
        <v>-34,5227533,-58,7877217</v>
      </c>
    </row>
    <row r="290" spans="1:12">
      <c r="A290" s="9">
        <v>6</v>
      </c>
      <c r="B290" s="10">
        <v>44663</v>
      </c>
      <c r="C290" s="3">
        <v>-34.612596500000002</v>
      </c>
      <c r="D290" s="4">
        <v>-58.776966700000003</v>
      </c>
      <c r="E290" s="3">
        <v>-34.611973599999999</v>
      </c>
      <c r="F290" s="3">
        <v>-58.776246</v>
      </c>
      <c r="G290" s="6">
        <f t="shared" si="16"/>
        <v>9.5642353792962931E-2</v>
      </c>
      <c r="H290" s="7">
        <f t="shared" si="17"/>
        <v>95.642353792962936</v>
      </c>
      <c r="J290" s="1" t="str">
        <f t="shared" si="18"/>
        <v>-34,6125965,-58,7769667</v>
      </c>
      <c r="L290" s="1" t="str">
        <f t="shared" si="19"/>
        <v>-34,6119736,-58,776246</v>
      </c>
    </row>
    <row r="291" spans="1:12">
      <c r="A291" s="9">
        <v>6</v>
      </c>
      <c r="B291" s="10">
        <v>44670</v>
      </c>
      <c r="C291" s="3">
        <v>-34.564303000000002</v>
      </c>
      <c r="D291" s="4">
        <v>-58.768338999999997</v>
      </c>
      <c r="E291" s="3">
        <v>-34.564700799999997</v>
      </c>
      <c r="F291" s="3">
        <v>-58.769271699999997</v>
      </c>
      <c r="G291" s="6">
        <f t="shared" si="16"/>
        <v>9.6180186836040127E-2</v>
      </c>
      <c r="H291" s="7">
        <f t="shared" si="17"/>
        <v>96.180186836040122</v>
      </c>
      <c r="J291" s="1" t="str">
        <f t="shared" si="18"/>
        <v>-34,564303,-58,768339</v>
      </c>
      <c r="L291" s="1" t="str">
        <f t="shared" si="19"/>
        <v>-34,5647008,-58,7692717</v>
      </c>
    </row>
    <row r="292" spans="1:12">
      <c r="A292" s="9">
        <v>6</v>
      </c>
      <c r="B292" s="10">
        <v>44670</v>
      </c>
      <c r="C292" s="3">
        <v>-34.502845800000003</v>
      </c>
      <c r="D292" s="4">
        <v>-58.779002900000002</v>
      </c>
      <c r="E292" s="3">
        <v>-34.503526399999998</v>
      </c>
      <c r="F292" s="3">
        <v>-58.778354</v>
      </c>
      <c r="G292" s="6">
        <f t="shared" si="16"/>
        <v>9.6244916260810998E-2</v>
      </c>
      <c r="H292" s="7">
        <f t="shared" si="17"/>
        <v>96.244916260810996</v>
      </c>
      <c r="J292" s="1" t="str">
        <f t="shared" si="18"/>
        <v>-34,5028458,-58,7790029</v>
      </c>
      <c r="L292" s="1" t="str">
        <f t="shared" si="19"/>
        <v>-34,5035264,-58,778354</v>
      </c>
    </row>
    <row r="293" spans="1:12">
      <c r="A293" s="9">
        <v>6</v>
      </c>
      <c r="B293" s="10">
        <v>44665</v>
      </c>
      <c r="C293" s="3">
        <v>-34.659474799999998</v>
      </c>
      <c r="D293" s="4">
        <v>-58.813963700000002</v>
      </c>
      <c r="E293" s="3">
        <v>-34.659672299999997</v>
      </c>
      <c r="F293" s="3">
        <v>-58.812853099999998</v>
      </c>
      <c r="G293" s="6">
        <f t="shared" si="16"/>
        <v>0.10392553669686877</v>
      </c>
      <c r="H293" s="7">
        <f t="shared" si="17"/>
        <v>103.92553669686878</v>
      </c>
      <c r="J293" s="1" t="str">
        <f t="shared" si="18"/>
        <v>-34,6594748,-58,8139637</v>
      </c>
      <c r="L293" s="1" t="str">
        <f t="shared" si="19"/>
        <v>-34,6596723,-58,8128531</v>
      </c>
    </row>
    <row r="294" spans="1:12">
      <c r="A294" s="9">
        <v>6</v>
      </c>
      <c r="B294" s="10">
        <v>44663</v>
      </c>
      <c r="C294" s="3">
        <v>-34.5207026</v>
      </c>
      <c r="D294" s="4">
        <v>-58.769303299999997</v>
      </c>
      <c r="E294" s="3">
        <v>-34.520698299999999</v>
      </c>
      <c r="F294" s="3">
        <v>-58.7680072</v>
      </c>
      <c r="G294" s="6">
        <f t="shared" si="16"/>
        <v>0.11874432535954771</v>
      </c>
      <c r="H294" s="7">
        <f t="shared" si="17"/>
        <v>118.7443253595477</v>
      </c>
      <c r="J294" s="1" t="str">
        <f t="shared" si="18"/>
        <v>-34,5207026,-58,7693033</v>
      </c>
      <c r="L294" s="1" t="str">
        <f t="shared" si="19"/>
        <v>-34,5206983,-58,7680072</v>
      </c>
    </row>
    <row r="295" spans="1:12">
      <c r="A295" s="9">
        <v>6</v>
      </c>
      <c r="B295" s="10">
        <v>44671</v>
      </c>
      <c r="C295" s="3">
        <v>-34.516592600000003</v>
      </c>
      <c r="D295" s="4">
        <v>-58.728644000000003</v>
      </c>
      <c r="E295" s="3">
        <v>-34.517293600000002</v>
      </c>
      <c r="F295" s="3">
        <v>-58.728050500000002</v>
      </c>
      <c r="G295" s="6">
        <f t="shared" si="16"/>
        <v>9.5040143574842473E-2</v>
      </c>
      <c r="H295" s="7">
        <f t="shared" si="17"/>
        <v>95.040143574842475</v>
      </c>
      <c r="J295" s="1" t="str">
        <f t="shared" si="18"/>
        <v>-34,5165926,-58,728644</v>
      </c>
      <c r="L295" s="1" t="str">
        <f t="shared" si="19"/>
        <v>-34,5172936,-58,7280505</v>
      </c>
    </row>
    <row r="296" spans="1:12">
      <c r="A296" s="9">
        <v>6</v>
      </c>
      <c r="B296" s="10">
        <v>44670</v>
      </c>
      <c r="C296" s="3">
        <v>-34.566704999999999</v>
      </c>
      <c r="D296" s="4">
        <v>-58.765230000000003</v>
      </c>
      <c r="E296" s="3">
        <v>-34.566479000000001</v>
      </c>
      <c r="F296" s="3">
        <v>-58.766292200000002</v>
      </c>
      <c r="G296" s="6">
        <f t="shared" si="16"/>
        <v>0.10045482454443611</v>
      </c>
      <c r="H296" s="7">
        <f t="shared" si="17"/>
        <v>100.45482454443611</v>
      </c>
      <c r="J296" s="1" t="str">
        <f t="shared" si="18"/>
        <v>-34,566705,-58,76523</v>
      </c>
      <c r="L296" s="1" t="str">
        <f t="shared" si="19"/>
        <v>-34,566479,-58,7662922</v>
      </c>
    </row>
    <row r="297" spans="1:12">
      <c r="A297" s="9">
        <v>6</v>
      </c>
      <c r="B297" s="10">
        <v>44665</v>
      </c>
      <c r="C297" s="3">
        <v>-34.611052000000001</v>
      </c>
      <c r="D297" s="4">
        <v>-58.791055</v>
      </c>
      <c r="E297" s="3">
        <v>-34.610604600000002</v>
      </c>
      <c r="F297" s="3">
        <v>-58.790216299999997</v>
      </c>
      <c r="G297" s="6">
        <f t="shared" si="16"/>
        <v>9.1467289809300079E-2</v>
      </c>
      <c r="H297" s="7">
        <f t="shared" si="17"/>
        <v>91.467289809300084</v>
      </c>
      <c r="J297" s="1" t="str">
        <f t="shared" si="18"/>
        <v>-34,611052,-58,791055</v>
      </c>
      <c r="L297" s="1" t="str">
        <f t="shared" si="19"/>
        <v>-34,6106046,-58,7902163</v>
      </c>
    </row>
    <row r="298" spans="1:12">
      <c r="A298" s="9">
        <v>6</v>
      </c>
      <c r="B298" s="10">
        <v>44663</v>
      </c>
      <c r="C298" s="3">
        <v>-34.516599999999997</v>
      </c>
      <c r="D298" s="4">
        <v>-58.79457</v>
      </c>
      <c r="E298" s="3">
        <v>-34.515799999999999</v>
      </c>
      <c r="F298" s="3">
        <v>-58.7950424</v>
      </c>
      <c r="G298" s="6">
        <f t="shared" si="16"/>
        <v>9.8926498078626635E-2</v>
      </c>
      <c r="H298" s="7">
        <f t="shared" si="17"/>
        <v>98.926498078626636</v>
      </c>
      <c r="J298" s="1" t="str">
        <f t="shared" si="18"/>
        <v>-34,5166,-58,79457</v>
      </c>
      <c r="L298" s="1" t="str">
        <f t="shared" si="19"/>
        <v>-34,5158,-58,7950424</v>
      </c>
    </row>
    <row r="299" spans="1:12">
      <c r="A299" s="9">
        <v>6</v>
      </c>
      <c r="B299" s="10">
        <v>44671</v>
      </c>
      <c r="C299" s="3">
        <v>-34.5070458</v>
      </c>
      <c r="D299" s="4">
        <v>-58.790168199999997</v>
      </c>
      <c r="E299" s="3">
        <v>-34.507690199999999</v>
      </c>
      <c r="F299" s="3">
        <v>-58.789541800000002</v>
      </c>
      <c r="G299" s="6">
        <f t="shared" si="16"/>
        <v>9.1808225280241462E-2</v>
      </c>
      <c r="H299" s="7">
        <f t="shared" si="17"/>
        <v>91.808225280241459</v>
      </c>
      <c r="J299" s="1" t="str">
        <f t="shared" si="18"/>
        <v>-34,5070458,-58,7901682</v>
      </c>
      <c r="L299" s="1" t="str">
        <f t="shared" si="19"/>
        <v>-34,5076902,-58,7895418</v>
      </c>
    </row>
    <row r="300" spans="1:12">
      <c r="A300" s="9">
        <v>6</v>
      </c>
      <c r="B300" s="10">
        <v>44663</v>
      </c>
      <c r="C300" s="3">
        <v>-34.615508900000002</v>
      </c>
      <c r="D300" s="4">
        <v>-58.772247800000002</v>
      </c>
      <c r="E300" s="3">
        <v>-34.6160286</v>
      </c>
      <c r="F300" s="3">
        <v>-58.772983699999997</v>
      </c>
      <c r="G300" s="6">
        <f t="shared" si="16"/>
        <v>8.8738659158404953E-2</v>
      </c>
      <c r="H300" s="7">
        <f t="shared" si="17"/>
        <v>88.738659158404957</v>
      </c>
      <c r="J300" s="1" t="str">
        <f t="shared" si="18"/>
        <v>-34,6155089,-58,7722478</v>
      </c>
      <c r="L300" s="1" t="str">
        <f t="shared" si="19"/>
        <v>-34,6160286,-58,7729837</v>
      </c>
    </row>
    <row r="301" spans="1:12">
      <c r="A301" s="9">
        <v>9</v>
      </c>
      <c r="B301" s="10">
        <v>44672</v>
      </c>
      <c r="C301" s="3">
        <v>-34.567104899999997</v>
      </c>
      <c r="D301" s="4">
        <v>-58.4621335</v>
      </c>
      <c r="E301" s="3">
        <v>-34.567141900000003</v>
      </c>
      <c r="F301" s="3">
        <v>-58.460915999999997</v>
      </c>
      <c r="G301" s="6">
        <f t="shared" si="16"/>
        <v>0.11155604453696033</v>
      </c>
      <c r="H301" s="7">
        <f t="shared" si="17"/>
        <v>111.55604453696033</v>
      </c>
      <c r="J301" s="1" t="str">
        <f t="shared" si="18"/>
        <v>-34,5671049,-58,4621335</v>
      </c>
      <c r="L301" s="1" t="str">
        <f t="shared" si="19"/>
        <v>-34,5671419,-58,460916</v>
      </c>
    </row>
    <row r="302" spans="1:12">
      <c r="A302" s="9">
        <v>6</v>
      </c>
      <c r="B302" s="10">
        <v>44670</v>
      </c>
      <c r="C302" s="3">
        <v>-34.519480999999999</v>
      </c>
      <c r="D302" s="4">
        <v>-58.77825</v>
      </c>
      <c r="E302" s="3">
        <v>-34.519077699999997</v>
      </c>
      <c r="F302" s="3">
        <v>-58.7774091</v>
      </c>
      <c r="G302" s="6">
        <f t="shared" si="16"/>
        <v>8.9142576582718291E-2</v>
      </c>
      <c r="H302" s="7">
        <f t="shared" si="17"/>
        <v>89.142576582718291</v>
      </c>
      <c r="J302" s="1" t="str">
        <f t="shared" si="18"/>
        <v>-34,519481,-58,77825</v>
      </c>
      <c r="L302" s="1" t="str">
        <f t="shared" si="19"/>
        <v>-34,5190777,-58,7774091</v>
      </c>
    </row>
    <row r="303" spans="1:12">
      <c r="A303" s="9">
        <v>6</v>
      </c>
      <c r="B303" s="10">
        <v>44663</v>
      </c>
      <c r="C303" s="3">
        <v>-34.514965799999999</v>
      </c>
      <c r="D303" s="4">
        <v>-58.791240100000003</v>
      </c>
      <c r="E303" s="3">
        <v>-34.514807500000003</v>
      </c>
      <c r="F303" s="3">
        <v>-58.792319300000003</v>
      </c>
      <c r="G303" s="6">
        <f t="shared" si="16"/>
        <v>0.1004332896657687</v>
      </c>
      <c r="H303" s="7">
        <f t="shared" si="17"/>
        <v>100.4332896657687</v>
      </c>
      <c r="J303" s="1" t="str">
        <f t="shared" si="18"/>
        <v>-34,5149658,-58,7912401</v>
      </c>
      <c r="L303" s="1" t="str">
        <f t="shared" si="19"/>
        <v>-34,5148075,-58,7923193</v>
      </c>
    </row>
    <row r="304" spans="1:12">
      <c r="A304" s="9">
        <v>13</v>
      </c>
      <c r="B304" s="10">
        <v>44662</v>
      </c>
      <c r="C304" s="3">
        <v>-34.557934299999999</v>
      </c>
      <c r="D304" s="4">
        <v>-58.670799100000004</v>
      </c>
      <c r="E304" s="3">
        <v>-34.558932200000001</v>
      </c>
      <c r="F304" s="3">
        <v>-58.670565000000003</v>
      </c>
      <c r="G304" s="6">
        <f t="shared" si="16"/>
        <v>0.11301328506769259</v>
      </c>
      <c r="H304" s="7">
        <f t="shared" si="17"/>
        <v>113.01328506769259</v>
      </c>
      <c r="J304" s="1" t="str">
        <f t="shared" si="18"/>
        <v>-34,5579343,-58,6707991</v>
      </c>
      <c r="L304" s="1" t="str">
        <f t="shared" si="19"/>
        <v>-34,5589322,-58,670565</v>
      </c>
    </row>
    <row r="305" spans="1:12">
      <c r="A305" s="9">
        <v>6</v>
      </c>
      <c r="B305" s="10">
        <v>44663</v>
      </c>
      <c r="C305" s="3">
        <v>-34.6290452</v>
      </c>
      <c r="D305" s="4">
        <v>-58.7991618</v>
      </c>
      <c r="E305" s="3">
        <v>-34.628198500000003</v>
      </c>
      <c r="F305" s="3">
        <v>-58.798779600000003</v>
      </c>
      <c r="G305" s="6">
        <f t="shared" si="16"/>
        <v>0.1004335588800096</v>
      </c>
      <c r="H305" s="7">
        <f t="shared" si="17"/>
        <v>100.4335588800096</v>
      </c>
      <c r="J305" s="1" t="str">
        <f t="shared" si="18"/>
        <v>-34,6290452,-58,7991618</v>
      </c>
      <c r="L305" s="1" t="str">
        <f t="shared" si="19"/>
        <v>-34,6281985,-58,7987796</v>
      </c>
    </row>
    <row r="306" spans="1:12">
      <c r="A306" s="9">
        <v>6</v>
      </c>
      <c r="B306" s="10">
        <v>44663</v>
      </c>
      <c r="C306" s="3">
        <v>-34.6290452</v>
      </c>
      <c r="D306" s="4">
        <v>-58.7991618</v>
      </c>
      <c r="E306" s="3">
        <v>-34.628211800000003</v>
      </c>
      <c r="F306" s="3">
        <v>-58.798787500000003</v>
      </c>
      <c r="G306" s="6">
        <f t="shared" si="16"/>
        <v>9.8795630112758825E-2</v>
      </c>
      <c r="H306" s="7">
        <f t="shared" si="17"/>
        <v>98.795630112758829</v>
      </c>
      <c r="J306" s="1" t="str">
        <f t="shared" si="18"/>
        <v>-34,6290452,-58,7991618</v>
      </c>
      <c r="L306" s="1" t="str">
        <f t="shared" si="19"/>
        <v>-34,6282118,-58,7987875</v>
      </c>
    </row>
    <row r="307" spans="1:12">
      <c r="A307" s="9">
        <v>6</v>
      </c>
      <c r="B307" s="10">
        <v>44664</v>
      </c>
      <c r="C307" s="3">
        <v>-34.487043</v>
      </c>
      <c r="D307" s="4">
        <v>-58.881264000000002</v>
      </c>
      <c r="E307" s="3">
        <v>-34.4865785</v>
      </c>
      <c r="F307" s="3">
        <v>-58.880524100000002</v>
      </c>
      <c r="G307" s="6">
        <f t="shared" si="16"/>
        <v>8.5243756853404573E-2</v>
      </c>
      <c r="H307" s="7">
        <f t="shared" si="17"/>
        <v>85.243756853404577</v>
      </c>
      <c r="J307" s="1" t="str">
        <f t="shared" si="18"/>
        <v>-34,487043,-58,881264</v>
      </c>
      <c r="L307" s="1" t="str">
        <f t="shared" si="19"/>
        <v>-34,4865785,-58,8805241</v>
      </c>
    </row>
    <row r="308" spans="1:12">
      <c r="A308" s="9">
        <v>6</v>
      </c>
      <c r="B308" s="10">
        <v>44670</v>
      </c>
      <c r="C308" s="3">
        <v>-34.675192299999999</v>
      </c>
      <c r="D308" s="4">
        <v>-58.816851399999997</v>
      </c>
      <c r="E308" s="3">
        <v>-34.676145699999999</v>
      </c>
      <c r="F308" s="3">
        <v>-58.816601200000001</v>
      </c>
      <c r="G308" s="6">
        <f t="shared" si="16"/>
        <v>0.10845401126820864</v>
      </c>
      <c r="H308" s="7">
        <f t="shared" si="17"/>
        <v>108.45401126820863</v>
      </c>
      <c r="J308" s="1" t="str">
        <f t="shared" si="18"/>
        <v>-34,6751923,-58,8168514</v>
      </c>
      <c r="L308" s="1" t="str">
        <f t="shared" si="19"/>
        <v>-34,6761457,-58,8166012</v>
      </c>
    </row>
    <row r="309" spans="1:12">
      <c r="A309" s="9">
        <v>6</v>
      </c>
      <c r="B309" s="10">
        <v>44671</v>
      </c>
      <c r="C309" s="3">
        <v>-34.530905199999999</v>
      </c>
      <c r="D309" s="4">
        <v>-58.784296500000004</v>
      </c>
      <c r="E309" s="3">
        <v>-34.531557599999999</v>
      </c>
      <c r="F309" s="3">
        <v>-58.783746600000001</v>
      </c>
      <c r="G309" s="6">
        <f t="shared" si="16"/>
        <v>8.8317792863891853E-2</v>
      </c>
      <c r="H309" s="7">
        <f t="shared" si="17"/>
        <v>88.317792863891853</v>
      </c>
      <c r="J309" s="1" t="str">
        <f t="shared" si="18"/>
        <v>-34,5309052,-58,7842965</v>
      </c>
      <c r="L309" s="1" t="str">
        <f t="shared" si="19"/>
        <v>-34,5315576,-58,7837466</v>
      </c>
    </row>
    <row r="310" spans="1:12">
      <c r="A310" s="9">
        <v>6</v>
      </c>
      <c r="B310" s="10">
        <v>44670</v>
      </c>
      <c r="C310" s="3">
        <v>-34.505645700000002</v>
      </c>
      <c r="D310" s="4">
        <v>-58.786928199999998</v>
      </c>
      <c r="E310" s="3">
        <v>-34.506310900000003</v>
      </c>
      <c r="F310" s="3">
        <v>-58.786391199999997</v>
      </c>
      <c r="G310" s="6">
        <f t="shared" si="16"/>
        <v>8.8838999085215642E-2</v>
      </c>
      <c r="H310" s="7">
        <f t="shared" si="17"/>
        <v>88.838999085215647</v>
      </c>
      <c r="J310" s="1" t="str">
        <f t="shared" si="18"/>
        <v>-34,5056457,-58,7869282</v>
      </c>
      <c r="L310" s="1" t="str">
        <f t="shared" si="19"/>
        <v>-34,5063109,-58,7863912</v>
      </c>
    </row>
    <row r="311" spans="1:12">
      <c r="A311" s="9">
        <v>6</v>
      </c>
      <c r="B311" s="10">
        <v>44671</v>
      </c>
      <c r="C311" s="3">
        <v>-34.506424000000003</v>
      </c>
      <c r="D311" s="4">
        <v>-58.7729596</v>
      </c>
      <c r="E311" s="3">
        <v>-34.507079599999997</v>
      </c>
      <c r="F311" s="3">
        <v>-58.772413299999997</v>
      </c>
      <c r="G311" s="6">
        <f t="shared" si="16"/>
        <v>8.8431503897643982E-2</v>
      </c>
      <c r="H311" s="7">
        <f t="shared" si="17"/>
        <v>88.431503897643978</v>
      </c>
      <c r="J311" s="1" t="str">
        <f t="shared" si="18"/>
        <v>-34,506424,-58,7729596</v>
      </c>
      <c r="L311" s="1" t="str">
        <f t="shared" si="19"/>
        <v>-34,5070796,-58,7724133</v>
      </c>
    </row>
    <row r="312" spans="1:12">
      <c r="A312" s="9">
        <v>6</v>
      </c>
      <c r="B312" s="10">
        <v>44671</v>
      </c>
      <c r="C312" s="3">
        <v>-34.510189799999999</v>
      </c>
      <c r="D312" s="4">
        <v>-58.804740199999998</v>
      </c>
      <c r="E312" s="3">
        <v>-34.509646400000001</v>
      </c>
      <c r="F312" s="3">
        <v>-58.805395099999998</v>
      </c>
      <c r="G312" s="6">
        <f t="shared" si="16"/>
        <v>8.515754437411438E-2</v>
      </c>
      <c r="H312" s="7">
        <f t="shared" si="17"/>
        <v>85.15754437411438</v>
      </c>
      <c r="J312" s="1" t="str">
        <f t="shared" si="18"/>
        <v>-34,5101898,-58,8047402</v>
      </c>
      <c r="L312" s="1" t="str">
        <f t="shared" si="19"/>
        <v>-34,5096464,-58,8053951</v>
      </c>
    </row>
    <row r="313" spans="1:12">
      <c r="A313" s="9">
        <v>6</v>
      </c>
      <c r="B313" s="10">
        <v>44670</v>
      </c>
      <c r="C313" s="3">
        <v>-34.462312099999998</v>
      </c>
      <c r="D313" s="4">
        <v>-58.766541199999999</v>
      </c>
      <c r="E313" s="3">
        <v>-34.463093800000003</v>
      </c>
      <c r="F313" s="3">
        <v>-58.766947700000003</v>
      </c>
      <c r="G313" s="6">
        <f t="shared" si="16"/>
        <v>9.4573617539259303E-2</v>
      </c>
      <c r="H313" s="7">
        <f t="shared" si="17"/>
        <v>94.573617539259303</v>
      </c>
      <c r="J313" s="1" t="str">
        <f t="shared" si="18"/>
        <v>-34,4623121,-58,7665412</v>
      </c>
      <c r="L313" s="1" t="str">
        <f t="shared" si="19"/>
        <v>-34,4630938,-58,7669477</v>
      </c>
    </row>
    <row r="314" spans="1:12">
      <c r="A314" s="9">
        <v>6</v>
      </c>
      <c r="B314" s="10">
        <v>44663</v>
      </c>
      <c r="C314" s="3">
        <v>-34.543702000000003</v>
      </c>
      <c r="D314" s="4">
        <v>-58.759304</v>
      </c>
      <c r="E314" s="3">
        <v>-34.544155000000003</v>
      </c>
      <c r="F314" s="3">
        <v>-58.758573300000002</v>
      </c>
      <c r="G314" s="6">
        <f t="shared" si="16"/>
        <v>8.3762957976551311E-2</v>
      </c>
      <c r="H314" s="7">
        <f t="shared" si="17"/>
        <v>83.762957976551306</v>
      </c>
      <c r="J314" s="1" t="str">
        <f t="shared" si="18"/>
        <v>-34,543702,-58,759304</v>
      </c>
      <c r="L314" s="1" t="str">
        <f t="shared" si="19"/>
        <v>-34,544155,-58,7585733</v>
      </c>
    </row>
    <row r="315" spans="1:12">
      <c r="A315" s="9">
        <v>6</v>
      </c>
      <c r="B315" s="10">
        <v>44670</v>
      </c>
      <c r="C315" s="3">
        <v>-34.515710800000001</v>
      </c>
      <c r="D315" s="4">
        <v>-58.742509200000001</v>
      </c>
      <c r="E315" s="3">
        <v>-34.515263300000001</v>
      </c>
      <c r="F315" s="3">
        <v>-58.743228199999997</v>
      </c>
      <c r="G315" s="6">
        <f t="shared" si="16"/>
        <v>8.2557036422470143E-2</v>
      </c>
      <c r="H315" s="7">
        <f t="shared" si="17"/>
        <v>82.557036422470148</v>
      </c>
      <c r="J315" s="1" t="str">
        <f t="shared" si="18"/>
        <v>-34,5157108,-58,7425092</v>
      </c>
      <c r="L315" s="1" t="str">
        <f t="shared" si="19"/>
        <v>-34,5152633,-58,7432282</v>
      </c>
    </row>
    <row r="316" spans="1:12">
      <c r="A316" s="9">
        <v>6</v>
      </c>
      <c r="B316" s="10">
        <v>44671</v>
      </c>
      <c r="C316" s="3">
        <v>-34.5157746</v>
      </c>
      <c r="D316" s="4">
        <v>-58.762044600000003</v>
      </c>
      <c r="E316" s="3">
        <v>-34.515216000000002</v>
      </c>
      <c r="F316" s="3">
        <v>-58.761449300000002</v>
      </c>
      <c r="G316" s="6">
        <f t="shared" si="16"/>
        <v>8.266166367925698E-2</v>
      </c>
      <c r="H316" s="7">
        <f t="shared" si="17"/>
        <v>82.661663679256975</v>
      </c>
      <c r="J316" s="1" t="str">
        <f t="shared" si="18"/>
        <v>-34,5157746,-58,7620446</v>
      </c>
      <c r="L316" s="1" t="str">
        <f t="shared" si="19"/>
        <v>-34,515216,-58,7614493</v>
      </c>
    </row>
    <row r="317" spans="1:12">
      <c r="A317" s="9">
        <v>6</v>
      </c>
      <c r="B317" s="10">
        <v>44665</v>
      </c>
      <c r="C317" s="3">
        <v>-34.527830000000002</v>
      </c>
      <c r="D317" s="4">
        <v>-58.7392404</v>
      </c>
      <c r="E317" s="3">
        <v>-34.527142900000001</v>
      </c>
      <c r="F317" s="3">
        <v>-58.738781400000001</v>
      </c>
      <c r="G317" s="6">
        <f t="shared" si="16"/>
        <v>8.7208496903421029E-2</v>
      </c>
      <c r="H317" s="7">
        <f t="shared" si="17"/>
        <v>87.208496903421036</v>
      </c>
      <c r="J317" s="1" t="str">
        <f t="shared" si="18"/>
        <v>-34,52783,-58,7392404</v>
      </c>
      <c r="L317" s="1" t="str">
        <f t="shared" si="19"/>
        <v>-34,5271429,-58,7387814</v>
      </c>
    </row>
    <row r="318" spans="1:12">
      <c r="A318" s="9">
        <v>6</v>
      </c>
      <c r="B318" s="10">
        <v>44663</v>
      </c>
      <c r="C318" s="3">
        <v>-34.646009999999997</v>
      </c>
      <c r="D318" s="4">
        <v>-58.824410999999998</v>
      </c>
      <c r="E318" s="3">
        <v>-34.645800399999999</v>
      </c>
      <c r="F318" s="3">
        <v>-58.825338199999997</v>
      </c>
      <c r="G318" s="6">
        <f t="shared" si="16"/>
        <v>8.7962254095236503E-2</v>
      </c>
      <c r="H318" s="7">
        <f t="shared" si="17"/>
        <v>87.962254095236503</v>
      </c>
      <c r="J318" s="1" t="str">
        <f t="shared" si="18"/>
        <v>-34,64601,-58,824411</v>
      </c>
      <c r="L318" s="1" t="str">
        <f t="shared" si="19"/>
        <v>-34,6458004,-58,8253382</v>
      </c>
    </row>
    <row r="319" spans="1:12">
      <c r="A319" s="9">
        <v>13</v>
      </c>
      <c r="B319" s="10">
        <v>44662</v>
      </c>
      <c r="C319" s="3">
        <v>-34.582546899999997</v>
      </c>
      <c r="D319" s="4">
        <v>-58.646051</v>
      </c>
      <c r="E319" s="3">
        <v>-34.583181400000001</v>
      </c>
      <c r="F319" s="3">
        <v>-58.645551599999997</v>
      </c>
      <c r="G319" s="6">
        <f t="shared" si="16"/>
        <v>8.4071196547891747E-2</v>
      </c>
      <c r="H319" s="7">
        <f t="shared" si="17"/>
        <v>84.071196547891745</v>
      </c>
      <c r="J319" s="1" t="str">
        <f t="shared" si="18"/>
        <v>-34,5825469,-58,646051</v>
      </c>
      <c r="L319" s="1" t="str">
        <f t="shared" si="19"/>
        <v>-34,5831814,-58,6455516</v>
      </c>
    </row>
    <row r="320" spans="1:12">
      <c r="A320" s="9">
        <v>6</v>
      </c>
      <c r="B320" s="10">
        <v>44663</v>
      </c>
      <c r="C320" s="3">
        <v>-34.658118000000002</v>
      </c>
      <c r="D320" s="4">
        <v>-58.843753</v>
      </c>
      <c r="E320" s="3">
        <v>-34.658800399999997</v>
      </c>
      <c r="F320" s="3">
        <v>-58.843348200000001</v>
      </c>
      <c r="G320" s="6">
        <f t="shared" si="16"/>
        <v>8.4430577949667907E-2</v>
      </c>
      <c r="H320" s="7">
        <f t="shared" si="17"/>
        <v>84.430577949667907</v>
      </c>
      <c r="J320" s="1" t="str">
        <f t="shared" si="18"/>
        <v>-34,658118,-58,843753</v>
      </c>
      <c r="L320" s="1" t="str">
        <f t="shared" si="19"/>
        <v>-34,6588004,-58,8433482</v>
      </c>
    </row>
    <row r="321" spans="1:12">
      <c r="A321" s="9">
        <v>6</v>
      </c>
      <c r="B321" s="10">
        <v>44663</v>
      </c>
      <c r="C321" s="3">
        <v>-34.497498</v>
      </c>
      <c r="D321" s="4">
        <v>-58.803744999999999</v>
      </c>
      <c r="E321" s="3">
        <v>-34.497943399999997</v>
      </c>
      <c r="F321" s="3">
        <v>-58.804383199999997</v>
      </c>
      <c r="G321" s="6">
        <f t="shared" si="16"/>
        <v>7.6638015036558205E-2</v>
      </c>
      <c r="H321" s="7">
        <f t="shared" si="17"/>
        <v>76.638015036558201</v>
      </c>
      <c r="J321" s="1" t="str">
        <f t="shared" si="18"/>
        <v>-34,497498,-58,803745</v>
      </c>
      <c r="L321" s="1" t="str">
        <f t="shared" si="19"/>
        <v>-34,4979434,-58,8043832</v>
      </c>
    </row>
    <row r="322" spans="1:12">
      <c r="A322" s="9">
        <v>14</v>
      </c>
      <c r="B322" s="10">
        <v>44669</v>
      </c>
      <c r="C322" s="3">
        <v>-34.579915</v>
      </c>
      <c r="D322" s="4">
        <v>-58.747896699999998</v>
      </c>
      <c r="E322" s="3">
        <v>-34.579442200000003</v>
      </c>
      <c r="F322" s="3">
        <v>-58.748507500000002</v>
      </c>
      <c r="G322" s="6">
        <f t="shared" si="16"/>
        <v>7.6752120707081373E-2</v>
      </c>
      <c r="H322" s="7">
        <f t="shared" si="17"/>
        <v>76.752120707081374</v>
      </c>
      <c r="J322" s="1" t="str">
        <f t="shared" si="18"/>
        <v>-34,579915,-58,7478967</v>
      </c>
      <c r="L322" s="1" t="str">
        <f t="shared" si="19"/>
        <v>-34,5794422,-58,7485075</v>
      </c>
    </row>
    <row r="323" spans="1:12">
      <c r="A323" s="9">
        <v>6</v>
      </c>
      <c r="B323" s="10">
        <v>44670</v>
      </c>
      <c r="C323" s="3">
        <v>-34.526589000000001</v>
      </c>
      <c r="D323" s="4">
        <v>-58.744062999999997</v>
      </c>
      <c r="E323" s="3">
        <v>-34.526046700000002</v>
      </c>
      <c r="F323" s="3">
        <v>-58.743556699999999</v>
      </c>
      <c r="G323" s="6">
        <f t="shared" si="16"/>
        <v>7.6075582249917506E-2</v>
      </c>
      <c r="H323" s="7">
        <f t="shared" si="17"/>
        <v>76.075582249917503</v>
      </c>
      <c r="J323" s="1" t="str">
        <f t="shared" si="18"/>
        <v>-34,526589,-58,744063</v>
      </c>
      <c r="L323" s="1" t="str">
        <f t="shared" si="19"/>
        <v>-34,5260467,-58,7435567</v>
      </c>
    </row>
    <row r="324" spans="1:12">
      <c r="A324" s="9">
        <v>6</v>
      </c>
      <c r="B324" s="10">
        <v>44663</v>
      </c>
      <c r="C324" s="3">
        <v>-34.540873099999999</v>
      </c>
      <c r="D324" s="4">
        <v>-58.759041400000001</v>
      </c>
      <c r="E324" s="3">
        <v>-34.5407692</v>
      </c>
      <c r="F324" s="3">
        <v>-58.758128200000002</v>
      </c>
      <c r="G324" s="6">
        <f t="shared" ref="G324:G387" si="20">$C$1*ACOS(COS(RADIANS(90-C324))*COS(RADIANS(90-E324))+SIN(RADIANS(90-C324))*SIN(RADIANS(90-E324))*COS(RADIANS(D324-F324)))</f>
        <v>8.4437462850126765E-2</v>
      </c>
      <c r="H324" s="7">
        <f t="shared" ref="H324:H387" si="21">+G324*1000</f>
        <v>84.437462850126764</v>
      </c>
      <c r="J324" s="1" t="str">
        <f t="shared" si="18"/>
        <v>-34,5408731,-58,7590414</v>
      </c>
      <c r="L324" s="1" t="str">
        <f t="shared" si="19"/>
        <v>-34,5407692,-58,7581282</v>
      </c>
    </row>
    <row r="325" spans="1:12">
      <c r="A325" s="9">
        <v>6</v>
      </c>
      <c r="B325" s="10">
        <v>44664</v>
      </c>
      <c r="C325" s="3">
        <v>-34.501867099999998</v>
      </c>
      <c r="D325" s="4">
        <v>-58.754961799999997</v>
      </c>
      <c r="E325" s="3">
        <v>-34.502230099999998</v>
      </c>
      <c r="F325" s="3">
        <v>-58.755586600000001</v>
      </c>
      <c r="G325" s="6">
        <f t="shared" si="20"/>
        <v>7.0052151039750932E-2</v>
      </c>
      <c r="H325" s="7">
        <f t="shared" si="21"/>
        <v>70.052151039750925</v>
      </c>
      <c r="J325" s="1" t="str">
        <f t="shared" ref="J325:J388" si="22">+C325&amp;","&amp;D325</f>
        <v>-34,5018671,-58,7549618</v>
      </c>
      <c r="L325" s="1" t="str">
        <f t="shared" ref="L325:L388" si="23">+E325&amp;","&amp;F325</f>
        <v>-34,5022301,-58,7555866</v>
      </c>
    </row>
    <row r="326" spans="1:12">
      <c r="A326" s="9">
        <v>6</v>
      </c>
      <c r="B326" s="10">
        <v>44670</v>
      </c>
      <c r="C326" s="3">
        <v>-34.509698299999997</v>
      </c>
      <c r="D326" s="4">
        <v>-58.782485299999998</v>
      </c>
      <c r="E326" s="3">
        <v>-34.5104294</v>
      </c>
      <c r="F326" s="3">
        <v>-58.782733299999997</v>
      </c>
      <c r="G326" s="6">
        <f t="shared" si="20"/>
        <v>8.4410774058942151E-2</v>
      </c>
      <c r="H326" s="7">
        <f t="shared" si="21"/>
        <v>84.410774058942152</v>
      </c>
      <c r="J326" s="1" t="str">
        <f t="shared" si="22"/>
        <v>-34,5096983,-58,7824853</v>
      </c>
      <c r="L326" s="1" t="str">
        <f t="shared" si="23"/>
        <v>-34,5104294,-58,7827333</v>
      </c>
    </row>
    <row r="327" spans="1:12">
      <c r="A327" s="9">
        <v>9</v>
      </c>
      <c r="B327" s="10">
        <v>44672</v>
      </c>
      <c r="C327" s="3">
        <v>-34.566011500000002</v>
      </c>
      <c r="D327" s="4">
        <v>-58.464061100000002</v>
      </c>
      <c r="E327" s="3">
        <v>-34.566544800000003</v>
      </c>
      <c r="F327" s="3">
        <v>-58.464502099999997</v>
      </c>
      <c r="G327" s="6">
        <f t="shared" si="20"/>
        <v>7.1743327645096722E-2</v>
      </c>
      <c r="H327" s="7">
        <f t="shared" si="21"/>
        <v>71.743327645096727</v>
      </c>
      <c r="J327" s="1" t="str">
        <f t="shared" si="22"/>
        <v>-34,5660115,-58,4640611</v>
      </c>
      <c r="L327" s="1" t="str">
        <f t="shared" si="23"/>
        <v>-34,5665448,-58,4645021</v>
      </c>
    </row>
    <row r="328" spans="1:12">
      <c r="A328" s="9">
        <v>6</v>
      </c>
      <c r="B328" s="10">
        <v>44672</v>
      </c>
      <c r="C328" s="3">
        <v>-34.5289018</v>
      </c>
      <c r="D328" s="4">
        <v>-58.779794099999997</v>
      </c>
      <c r="E328" s="3">
        <v>-34.5289748</v>
      </c>
      <c r="F328" s="3">
        <v>-58.780680699999998</v>
      </c>
      <c r="G328" s="6">
        <f t="shared" si="20"/>
        <v>8.1623213851531151E-2</v>
      </c>
      <c r="H328" s="7">
        <f t="shared" si="21"/>
        <v>81.623213851531148</v>
      </c>
      <c r="J328" s="1" t="str">
        <f t="shared" si="22"/>
        <v>-34,5289018,-58,7797941</v>
      </c>
      <c r="L328" s="1" t="str">
        <f t="shared" si="23"/>
        <v>-34,5289748,-58,7806807</v>
      </c>
    </row>
    <row r="329" spans="1:12">
      <c r="A329" s="9">
        <v>6</v>
      </c>
      <c r="B329" s="10">
        <v>44672</v>
      </c>
      <c r="C329" s="3">
        <v>-34.5215709</v>
      </c>
      <c r="D329" s="4">
        <v>-58.789796899999999</v>
      </c>
      <c r="E329" s="3">
        <v>-34.5210717</v>
      </c>
      <c r="F329" s="3">
        <v>-58.790248499999997</v>
      </c>
      <c r="G329" s="6">
        <f t="shared" si="20"/>
        <v>6.9231203971506616E-2</v>
      </c>
      <c r="H329" s="7">
        <f t="shared" si="21"/>
        <v>69.231203971506616</v>
      </c>
      <c r="J329" s="1" t="str">
        <f t="shared" si="22"/>
        <v>-34,5215709,-58,7897969</v>
      </c>
      <c r="L329" s="1" t="str">
        <f t="shared" si="23"/>
        <v>-34,5210717,-58,7902485</v>
      </c>
    </row>
    <row r="330" spans="1:12">
      <c r="A330" s="9">
        <v>6</v>
      </c>
      <c r="B330" s="10">
        <v>44663</v>
      </c>
      <c r="C330" s="3">
        <v>-34.5218682</v>
      </c>
      <c r="D330" s="4">
        <v>-58.782274999999998</v>
      </c>
      <c r="E330" s="3">
        <v>-34.521785800000004</v>
      </c>
      <c r="F330" s="3">
        <v>-58.783141999999998</v>
      </c>
      <c r="G330" s="6">
        <f t="shared" si="20"/>
        <v>7.9956545953023372E-2</v>
      </c>
      <c r="H330" s="7">
        <f t="shared" si="21"/>
        <v>79.95654595302338</v>
      </c>
      <c r="J330" s="1" t="str">
        <f t="shared" si="22"/>
        <v>-34,5218682,-58,782275</v>
      </c>
      <c r="L330" s="1" t="str">
        <f t="shared" si="23"/>
        <v>-34,5217858,-58,783142</v>
      </c>
    </row>
    <row r="331" spans="1:12">
      <c r="A331" s="9">
        <v>6</v>
      </c>
      <c r="B331" s="10">
        <v>44670</v>
      </c>
      <c r="C331" s="3">
        <v>-34.581110000000002</v>
      </c>
      <c r="D331" s="4">
        <v>-58.773890000000002</v>
      </c>
      <c r="E331" s="3">
        <v>-34.580719199999997</v>
      </c>
      <c r="F331" s="3">
        <v>-58.774447500000001</v>
      </c>
      <c r="G331" s="6">
        <f t="shared" si="20"/>
        <v>6.7032186354118561E-2</v>
      </c>
      <c r="H331" s="7">
        <f t="shared" si="21"/>
        <v>67.032186354118565</v>
      </c>
      <c r="J331" s="1" t="str">
        <f t="shared" si="22"/>
        <v>-34,58111,-58,77389</v>
      </c>
      <c r="L331" s="1" t="str">
        <f t="shared" si="23"/>
        <v>-34,5807192,-58,7744475</v>
      </c>
    </row>
    <row r="332" spans="1:12">
      <c r="A332" s="9">
        <v>6</v>
      </c>
      <c r="B332" s="10">
        <v>44670</v>
      </c>
      <c r="C332" s="3">
        <v>-34.660610400000003</v>
      </c>
      <c r="D332" s="4">
        <v>-58.813650500000001</v>
      </c>
      <c r="E332" s="3">
        <v>-34.660756599999999</v>
      </c>
      <c r="F332" s="3">
        <v>-58.812849900000003</v>
      </c>
      <c r="G332" s="6">
        <f t="shared" si="20"/>
        <v>7.5006996514567215E-2</v>
      </c>
      <c r="H332" s="7">
        <f t="shared" si="21"/>
        <v>75.00699651456722</v>
      </c>
      <c r="J332" s="1" t="str">
        <f t="shared" si="22"/>
        <v>-34,6606104,-58,8136505</v>
      </c>
      <c r="L332" s="1" t="str">
        <f t="shared" si="23"/>
        <v>-34,6607566,-58,8128499</v>
      </c>
    </row>
    <row r="333" spans="1:12">
      <c r="A333" s="9">
        <v>13</v>
      </c>
      <c r="B333" s="10">
        <v>44662</v>
      </c>
      <c r="C333" s="3">
        <v>-34.557934299999999</v>
      </c>
      <c r="D333" s="4">
        <v>-58.670799100000004</v>
      </c>
      <c r="E333" s="3">
        <v>-34.558646600000003</v>
      </c>
      <c r="F333" s="3">
        <v>-58.670571700000004</v>
      </c>
      <c r="G333" s="6">
        <f t="shared" si="20"/>
        <v>8.189598857720104E-2</v>
      </c>
      <c r="H333" s="7">
        <f t="shared" si="21"/>
        <v>81.895988577201038</v>
      </c>
      <c r="J333" s="1" t="str">
        <f t="shared" si="22"/>
        <v>-34,5579343,-58,6707991</v>
      </c>
      <c r="L333" s="1" t="str">
        <f t="shared" si="23"/>
        <v>-34,5586466,-58,6705717</v>
      </c>
    </row>
    <row r="334" spans="1:12">
      <c r="A334" s="9">
        <v>6</v>
      </c>
      <c r="B334" s="10">
        <v>44671</v>
      </c>
      <c r="C334" s="3">
        <v>-34.523005900000001</v>
      </c>
      <c r="D334" s="4">
        <v>-58.757462099999998</v>
      </c>
      <c r="E334" s="3">
        <v>-34.523462000000002</v>
      </c>
      <c r="F334" s="3">
        <v>-58.756980900000002</v>
      </c>
      <c r="G334" s="6">
        <f t="shared" si="20"/>
        <v>6.7197695939346769E-2</v>
      </c>
      <c r="H334" s="7">
        <f t="shared" si="21"/>
        <v>67.197695939346772</v>
      </c>
      <c r="J334" s="1" t="str">
        <f t="shared" si="22"/>
        <v>-34,5230059,-58,7574621</v>
      </c>
      <c r="L334" s="1" t="str">
        <f t="shared" si="23"/>
        <v>-34,523462,-58,7569809</v>
      </c>
    </row>
    <row r="335" spans="1:12">
      <c r="A335" s="9">
        <v>6</v>
      </c>
      <c r="B335" s="10">
        <v>44670</v>
      </c>
      <c r="C335" s="3">
        <v>-34.505791799999997</v>
      </c>
      <c r="D335" s="4">
        <v>-58.798526699999996</v>
      </c>
      <c r="E335" s="3">
        <v>-34.505616600000003</v>
      </c>
      <c r="F335" s="3">
        <v>-58.797777000000004</v>
      </c>
      <c r="G335" s="6">
        <f t="shared" si="20"/>
        <v>7.1405608188336966E-2</v>
      </c>
      <c r="H335" s="7">
        <f t="shared" si="21"/>
        <v>71.40560818833697</v>
      </c>
      <c r="J335" s="1" t="str">
        <f t="shared" si="22"/>
        <v>-34,5057918,-58,7985267</v>
      </c>
      <c r="L335" s="1" t="str">
        <f t="shared" si="23"/>
        <v>-34,5056166,-58,797777</v>
      </c>
    </row>
    <row r="336" spans="1:12">
      <c r="A336" s="9">
        <v>6</v>
      </c>
      <c r="B336" s="10">
        <v>44670</v>
      </c>
      <c r="C336" s="3">
        <v>-34.5985224</v>
      </c>
      <c r="D336" s="4">
        <v>-58.802747799999999</v>
      </c>
      <c r="E336" s="3">
        <v>-34.599010300000003</v>
      </c>
      <c r="F336" s="3">
        <v>-58.802317199999997</v>
      </c>
      <c r="G336" s="6">
        <f t="shared" si="20"/>
        <v>6.7057122837228977E-2</v>
      </c>
      <c r="H336" s="7">
        <f t="shared" si="21"/>
        <v>67.057122837228974</v>
      </c>
      <c r="J336" s="1" t="str">
        <f t="shared" si="22"/>
        <v>-34,5985224,-58,8027478</v>
      </c>
      <c r="L336" s="1" t="str">
        <f t="shared" si="23"/>
        <v>-34,5990103,-58,8023172</v>
      </c>
    </row>
    <row r="337" spans="1:12">
      <c r="A337" s="9">
        <v>6</v>
      </c>
      <c r="B337" s="10">
        <v>44664</v>
      </c>
      <c r="C337" s="3">
        <v>-34.548171400000001</v>
      </c>
      <c r="D337" s="4">
        <v>-58.7668806</v>
      </c>
      <c r="E337" s="3">
        <v>-34.5488851</v>
      </c>
      <c r="F337" s="3">
        <v>-58.767083599999999</v>
      </c>
      <c r="G337" s="6">
        <f t="shared" si="20"/>
        <v>8.1508463604550219E-2</v>
      </c>
      <c r="H337" s="7">
        <f t="shared" si="21"/>
        <v>81.508463604550215</v>
      </c>
      <c r="J337" s="1" t="str">
        <f t="shared" si="22"/>
        <v>-34,5481714,-58,7668806</v>
      </c>
      <c r="L337" s="1" t="str">
        <f t="shared" si="23"/>
        <v>-34,5488851,-58,7670836</v>
      </c>
    </row>
    <row r="338" spans="1:12">
      <c r="A338" s="9">
        <v>6</v>
      </c>
      <c r="B338" s="10">
        <v>44671</v>
      </c>
      <c r="C338" s="3">
        <v>-34.519123499999999</v>
      </c>
      <c r="D338" s="4">
        <v>-58.803372099999997</v>
      </c>
      <c r="E338" s="3">
        <v>-34.518724499999998</v>
      </c>
      <c r="F338" s="3">
        <v>-58.803883200000001</v>
      </c>
      <c r="G338" s="6">
        <f t="shared" si="20"/>
        <v>6.4506421766609368E-2</v>
      </c>
      <c r="H338" s="7">
        <f t="shared" si="21"/>
        <v>64.506421766609364</v>
      </c>
      <c r="J338" s="1" t="str">
        <f t="shared" si="22"/>
        <v>-34,5191235,-58,8033721</v>
      </c>
      <c r="L338" s="1" t="str">
        <f t="shared" si="23"/>
        <v>-34,5187245,-58,8038832</v>
      </c>
    </row>
    <row r="339" spans="1:12">
      <c r="A339" s="9">
        <v>6</v>
      </c>
      <c r="B339" s="10">
        <v>44663</v>
      </c>
      <c r="C339" s="3">
        <v>-34.661099999999998</v>
      </c>
      <c r="D339" s="4">
        <v>-58.808154999999999</v>
      </c>
      <c r="E339" s="3">
        <v>-34.6609385</v>
      </c>
      <c r="F339" s="3">
        <v>-58.807410699999998</v>
      </c>
      <c r="G339" s="6">
        <f t="shared" si="20"/>
        <v>7.0403469068655022E-2</v>
      </c>
      <c r="H339" s="7">
        <f t="shared" si="21"/>
        <v>70.403469068655028</v>
      </c>
      <c r="J339" s="1" t="str">
        <f t="shared" si="22"/>
        <v>-34,6611,-58,808155</v>
      </c>
      <c r="L339" s="1" t="str">
        <f t="shared" si="23"/>
        <v>-34,6609385,-58,8074107</v>
      </c>
    </row>
    <row r="340" spans="1:12">
      <c r="A340" s="9">
        <v>6</v>
      </c>
      <c r="B340" s="10">
        <v>44665</v>
      </c>
      <c r="C340" s="3">
        <v>-34.674639999999997</v>
      </c>
      <c r="D340" s="4">
        <v>-58.823853999999997</v>
      </c>
      <c r="E340" s="3">
        <v>-34.6753687</v>
      </c>
      <c r="F340" s="3">
        <v>-58.824025599999999</v>
      </c>
      <c r="G340" s="6">
        <f t="shared" si="20"/>
        <v>8.2533234038566272E-2</v>
      </c>
      <c r="H340" s="7">
        <f t="shared" si="21"/>
        <v>82.533234038566277</v>
      </c>
      <c r="J340" s="1" t="str">
        <f t="shared" si="22"/>
        <v>-34,67464,-58,823854</v>
      </c>
      <c r="L340" s="1" t="str">
        <f t="shared" si="23"/>
        <v>-34,6753687,-58,8240256</v>
      </c>
    </row>
    <row r="341" spans="1:12">
      <c r="A341" s="9">
        <v>6</v>
      </c>
      <c r="B341" s="10">
        <v>44669</v>
      </c>
      <c r="C341" s="3">
        <v>-34.602756999999997</v>
      </c>
      <c r="D341" s="4">
        <v>-58.785814000000002</v>
      </c>
      <c r="E341" s="3">
        <v>-34.602409399999999</v>
      </c>
      <c r="F341" s="3">
        <v>-58.785265299999999</v>
      </c>
      <c r="G341" s="6">
        <f t="shared" si="20"/>
        <v>6.3371853616172924E-2</v>
      </c>
      <c r="H341" s="7">
        <f t="shared" si="21"/>
        <v>63.371853616172928</v>
      </c>
      <c r="J341" s="1" t="str">
        <f t="shared" si="22"/>
        <v>-34,602757,-58,785814</v>
      </c>
      <c r="L341" s="1" t="str">
        <f t="shared" si="23"/>
        <v>-34,6024094,-58,7852653</v>
      </c>
    </row>
    <row r="342" spans="1:12">
      <c r="A342" s="9">
        <v>6</v>
      </c>
      <c r="B342" s="10">
        <v>44663</v>
      </c>
      <c r="C342" s="3">
        <v>-34.522722999999999</v>
      </c>
      <c r="D342" s="4">
        <v>-58.787737800000002</v>
      </c>
      <c r="E342" s="3">
        <v>-34.521860500000003</v>
      </c>
      <c r="F342" s="3">
        <v>-58.787710300000001</v>
      </c>
      <c r="G342" s="6">
        <f t="shared" si="20"/>
        <v>9.593877698761788E-2</v>
      </c>
      <c r="H342" s="7">
        <f t="shared" si="21"/>
        <v>95.938776987617885</v>
      </c>
      <c r="J342" s="1" t="str">
        <f t="shared" si="22"/>
        <v>-34,522723,-58,7877378</v>
      </c>
      <c r="L342" s="1" t="str">
        <f t="shared" si="23"/>
        <v>-34,5218605,-58,7877103</v>
      </c>
    </row>
    <row r="343" spans="1:12">
      <c r="A343" s="9">
        <v>6</v>
      </c>
      <c r="B343" s="10">
        <v>44670</v>
      </c>
      <c r="C343" s="3">
        <v>-34.512658999999999</v>
      </c>
      <c r="D343" s="4">
        <v>-58.789077300000002</v>
      </c>
      <c r="E343" s="3">
        <v>-34.512803300000002</v>
      </c>
      <c r="F343" s="3">
        <v>-58.789810699999997</v>
      </c>
      <c r="G343" s="6">
        <f t="shared" si="20"/>
        <v>6.9086680414765622E-2</v>
      </c>
      <c r="H343" s="7">
        <f t="shared" si="21"/>
        <v>69.086680414765624</v>
      </c>
      <c r="J343" s="1" t="str">
        <f t="shared" si="22"/>
        <v>-34,512659,-58,7890773</v>
      </c>
      <c r="L343" s="1" t="str">
        <f t="shared" si="23"/>
        <v>-34,5128033,-58,7898107</v>
      </c>
    </row>
    <row r="344" spans="1:12">
      <c r="A344" s="9">
        <v>6</v>
      </c>
      <c r="B344" s="10">
        <v>44672</v>
      </c>
      <c r="C344" s="3">
        <v>-34.545195700000001</v>
      </c>
      <c r="D344" s="4">
        <v>-58.770383199999998</v>
      </c>
      <c r="E344" s="3">
        <v>-34.544740900000001</v>
      </c>
      <c r="F344" s="3">
        <v>-58.769964100000003</v>
      </c>
      <c r="G344" s="6">
        <f t="shared" si="20"/>
        <v>6.3489218209925591E-2</v>
      </c>
      <c r="H344" s="7">
        <f t="shared" si="21"/>
        <v>63.489218209925589</v>
      </c>
      <c r="J344" s="1" t="str">
        <f t="shared" si="22"/>
        <v>-34,5451957,-58,7703832</v>
      </c>
      <c r="L344" s="1" t="str">
        <f t="shared" si="23"/>
        <v>-34,5447409,-58,7699641</v>
      </c>
    </row>
    <row r="345" spans="1:12">
      <c r="A345" s="9">
        <v>6</v>
      </c>
      <c r="B345" s="10">
        <v>44663</v>
      </c>
      <c r="C345" s="3">
        <v>-34.610467</v>
      </c>
      <c r="D345" s="4">
        <v>-58.788718899999999</v>
      </c>
      <c r="E345" s="3">
        <v>-34.609641699999997</v>
      </c>
      <c r="F345" s="3">
        <v>-58.788671800000003</v>
      </c>
      <c r="G345" s="6">
        <f t="shared" si="20"/>
        <v>9.1870296115181382E-2</v>
      </c>
      <c r="H345" s="7">
        <f t="shared" si="21"/>
        <v>91.870296115181389</v>
      </c>
      <c r="J345" s="1" t="str">
        <f t="shared" si="22"/>
        <v>-34,610467,-58,7887189</v>
      </c>
      <c r="L345" s="1" t="str">
        <f t="shared" si="23"/>
        <v>-34,6096417,-58,7886718</v>
      </c>
    </row>
    <row r="346" spans="1:12">
      <c r="A346" s="9">
        <v>6</v>
      </c>
      <c r="B346" s="10">
        <v>44663</v>
      </c>
      <c r="C346" s="3">
        <v>-34.600567900000001</v>
      </c>
      <c r="D346" s="4">
        <v>-58.807120400000002</v>
      </c>
      <c r="E346" s="3">
        <v>-34.6008499</v>
      </c>
      <c r="F346" s="3">
        <v>-58.806530700000003</v>
      </c>
      <c r="G346" s="6">
        <f t="shared" si="20"/>
        <v>6.2421528614733601E-2</v>
      </c>
      <c r="H346" s="7">
        <f t="shared" si="21"/>
        <v>62.421528614733603</v>
      </c>
      <c r="J346" s="1" t="str">
        <f t="shared" si="22"/>
        <v>-34,6005679,-58,8071204</v>
      </c>
      <c r="L346" s="1" t="str">
        <f t="shared" si="23"/>
        <v>-34,6008499,-58,8065307</v>
      </c>
    </row>
    <row r="347" spans="1:12">
      <c r="A347" s="9">
        <v>6</v>
      </c>
      <c r="B347" s="10">
        <v>44671</v>
      </c>
      <c r="C347" s="3">
        <v>-34.533090399999999</v>
      </c>
      <c r="D347" s="4">
        <v>-58.780058199999999</v>
      </c>
      <c r="E347" s="3">
        <v>-34.533590099999998</v>
      </c>
      <c r="F347" s="3">
        <v>-58.780422100000003</v>
      </c>
      <c r="G347" s="6">
        <f t="shared" si="20"/>
        <v>6.479596630788298E-2</v>
      </c>
      <c r="H347" s="7">
        <f t="shared" si="21"/>
        <v>64.795966307882978</v>
      </c>
      <c r="J347" s="1" t="str">
        <f t="shared" si="22"/>
        <v>-34,5330904,-58,7800582</v>
      </c>
      <c r="L347" s="1" t="str">
        <f t="shared" si="23"/>
        <v>-34,5335901,-58,7804221</v>
      </c>
    </row>
    <row r="348" spans="1:12">
      <c r="A348" s="9">
        <v>6</v>
      </c>
      <c r="B348" s="10">
        <v>44663</v>
      </c>
      <c r="C348" s="3">
        <v>-34.609825999999998</v>
      </c>
      <c r="D348" s="4">
        <v>-58.797136999999999</v>
      </c>
      <c r="E348" s="3">
        <v>-34.609424300000001</v>
      </c>
      <c r="F348" s="3">
        <v>-58.796681900000003</v>
      </c>
      <c r="G348" s="6">
        <f t="shared" si="20"/>
        <v>6.10724755963854E-2</v>
      </c>
      <c r="H348" s="7">
        <f t="shared" si="21"/>
        <v>61.072475596385402</v>
      </c>
      <c r="J348" s="1" t="str">
        <f t="shared" si="22"/>
        <v>-34,609826,-58,797137</v>
      </c>
      <c r="L348" s="1" t="str">
        <f t="shared" si="23"/>
        <v>-34,6094243,-58,7966819</v>
      </c>
    </row>
    <row r="349" spans="1:12">
      <c r="A349" s="9">
        <v>6</v>
      </c>
      <c r="B349" s="10">
        <v>44671</v>
      </c>
      <c r="C349" s="3">
        <v>-34.555</v>
      </c>
      <c r="D349" s="4">
        <v>-58.810166000000002</v>
      </c>
      <c r="E349" s="3">
        <v>-34.554634900000003</v>
      </c>
      <c r="F349" s="3">
        <v>-58.809683100000001</v>
      </c>
      <c r="G349" s="6">
        <f t="shared" si="20"/>
        <v>6.0031846052120974E-2</v>
      </c>
      <c r="H349" s="7">
        <f t="shared" si="21"/>
        <v>60.031846052120976</v>
      </c>
      <c r="J349" s="1" t="str">
        <f t="shared" si="22"/>
        <v>-34,555,-58,810166</v>
      </c>
      <c r="L349" s="1" t="str">
        <f t="shared" si="23"/>
        <v>-34,5546349,-58,8096831</v>
      </c>
    </row>
    <row r="350" spans="1:12">
      <c r="A350" s="9">
        <v>13</v>
      </c>
      <c r="B350" s="10">
        <v>44662</v>
      </c>
      <c r="C350" s="3">
        <v>-34.6349564</v>
      </c>
      <c r="D350" s="4">
        <v>-58.538117900000003</v>
      </c>
      <c r="E350" s="3">
        <v>-34.634130599999999</v>
      </c>
      <c r="F350" s="3">
        <v>-58.538134999999997</v>
      </c>
      <c r="G350" s="6">
        <f t="shared" si="20"/>
        <v>9.183811283965615E-2</v>
      </c>
      <c r="H350" s="7">
        <f t="shared" si="21"/>
        <v>91.838112839656148</v>
      </c>
      <c r="J350" s="1" t="str">
        <f t="shared" si="22"/>
        <v>-34,6349564,-58,5381179</v>
      </c>
      <c r="L350" s="1" t="str">
        <f t="shared" si="23"/>
        <v>-34,6341306,-58,538135</v>
      </c>
    </row>
    <row r="351" spans="1:12">
      <c r="A351" s="9">
        <v>6</v>
      </c>
      <c r="B351" s="10">
        <v>44671</v>
      </c>
      <c r="C351" s="3">
        <v>-34.540874000000002</v>
      </c>
      <c r="D351" s="4">
        <v>-58.789695199999997</v>
      </c>
      <c r="E351" s="3">
        <v>-34.540404299999999</v>
      </c>
      <c r="F351" s="3">
        <v>-58.790047800000004</v>
      </c>
      <c r="G351" s="6">
        <f t="shared" si="20"/>
        <v>6.1407068578993362E-2</v>
      </c>
      <c r="H351" s="7">
        <f t="shared" si="21"/>
        <v>61.407068578993361</v>
      </c>
      <c r="J351" s="1" t="str">
        <f t="shared" si="22"/>
        <v>-34,540874,-58,7896952</v>
      </c>
      <c r="L351" s="1" t="str">
        <f t="shared" si="23"/>
        <v>-34,5404043,-58,7900478</v>
      </c>
    </row>
    <row r="352" spans="1:12">
      <c r="A352" s="9">
        <v>6</v>
      </c>
      <c r="B352" s="10">
        <v>44670</v>
      </c>
      <c r="C352" s="3">
        <v>-34.506863500000001</v>
      </c>
      <c r="D352" s="4">
        <v>-58.8079739</v>
      </c>
      <c r="E352" s="3">
        <v>-34.506304100000001</v>
      </c>
      <c r="F352" s="3">
        <v>-58.807721600000001</v>
      </c>
      <c r="G352" s="6">
        <f t="shared" si="20"/>
        <v>6.6359773278236389E-2</v>
      </c>
      <c r="H352" s="7">
        <f t="shared" si="21"/>
        <v>66.359773278236389</v>
      </c>
      <c r="J352" s="1" t="str">
        <f t="shared" si="22"/>
        <v>-34,5068635,-58,8079739</v>
      </c>
      <c r="L352" s="1" t="str">
        <f t="shared" si="23"/>
        <v>-34,5063041,-58,8077216</v>
      </c>
    </row>
    <row r="353" spans="1:12">
      <c r="A353" s="9">
        <v>6</v>
      </c>
      <c r="B353" s="10">
        <v>44663</v>
      </c>
      <c r="C353" s="3">
        <v>-34.512079900000003</v>
      </c>
      <c r="D353" s="4">
        <v>-58.776530200000003</v>
      </c>
      <c r="E353" s="3">
        <v>-34.512266699999998</v>
      </c>
      <c r="F353" s="3">
        <v>-58.775907400000001</v>
      </c>
      <c r="G353" s="6">
        <f t="shared" si="20"/>
        <v>6.0726986825010654E-2</v>
      </c>
      <c r="H353" s="7">
        <f t="shared" si="21"/>
        <v>60.726986825010655</v>
      </c>
      <c r="J353" s="1" t="str">
        <f t="shared" si="22"/>
        <v>-34,5120799,-58,7765302</v>
      </c>
      <c r="L353" s="1" t="str">
        <f t="shared" si="23"/>
        <v>-34,5122667,-58,7759074</v>
      </c>
    </row>
    <row r="354" spans="1:12">
      <c r="A354" s="9">
        <v>6</v>
      </c>
      <c r="B354" s="10">
        <v>44671</v>
      </c>
      <c r="C354" s="3">
        <v>-34.526899800000002</v>
      </c>
      <c r="D354" s="4">
        <v>-58.772770000000001</v>
      </c>
      <c r="E354" s="3">
        <v>-34.526726600000003</v>
      </c>
      <c r="F354" s="3">
        <v>-58.7721412</v>
      </c>
      <c r="G354" s="6">
        <f t="shared" si="20"/>
        <v>6.073796843894641E-2</v>
      </c>
      <c r="H354" s="7">
        <f t="shared" si="21"/>
        <v>60.73796843894641</v>
      </c>
      <c r="J354" s="1" t="str">
        <f t="shared" si="22"/>
        <v>-34,5268998,-58,77277</v>
      </c>
      <c r="L354" s="1" t="str">
        <f t="shared" si="23"/>
        <v>-34,5267266,-58,7721412</v>
      </c>
    </row>
    <row r="355" spans="1:12">
      <c r="A355" s="9">
        <v>13</v>
      </c>
      <c r="B355" s="10">
        <v>44662</v>
      </c>
      <c r="C355" s="3">
        <v>-34.557934299999999</v>
      </c>
      <c r="D355" s="4">
        <v>-58.670799100000004</v>
      </c>
      <c r="E355" s="3">
        <v>-34.558602200000003</v>
      </c>
      <c r="F355" s="3">
        <v>-58.6706766</v>
      </c>
      <c r="G355" s="6">
        <f t="shared" si="20"/>
        <v>7.5109541579108319E-2</v>
      </c>
      <c r="H355" s="7">
        <f t="shared" si="21"/>
        <v>75.109541579108324</v>
      </c>
      <c r="J355" s="1" t="str">
        <f t="shared" si="22"/>
        <v>-34,5579343,-58,6707991</v>
      </c>
      <c r="L355" s="1" t="str">
        <f t="shared" si="23"/>
        <v>-34,5586022,-58,6706766</v>
      </c>
    </row>
    <row r="356" spans="1:12">
      <c r="A356" s="9">
        <v>6</v>
      </c>
      <c r="B356" s="10">
        <v>44672</v>
      </c>
      <c r="C356" s="3">
        <v>-34.519440000000003</v>
      </c>
      <c r="D356" s="4">
        <v>-58.782389999999999</v>
      </c>
      <c r="E356" s="3">
        <v>-34.518954100000002</v>
      </c>
      <c r="F356" s="3">
        <v>-58.782693299999998</v>
      </c>
      <c r="G356" s="6">
        <f t="shared" si="20"/>
        <v>6.0756513952384239E-2</v>
      </c>
      <c r="H356" s="7">
        <f t="shared" si="21"/>
        <v>60.756513952384239</v>
      </c>
      <c r="J356" s="1" t="str">
        <f t="shared" si="22"/>
        <v>-34,51944,-58,78239</v>
      </c>
      <c r="L356" s="1" t="str">
        <f t="shared" si="23"/>
        <v>-34,5189541,-58,7826933</v>
      </c>
    </row>
    <row r="357" spans="1:12">
      <c r="A357" s="9">
        <v>6</v>
      </c>
      <c r="B357" s="10">
        <v>44671</v>
      </c>
      <c r="C357" s="3">
        <v>-34.4515897</v>
      </c>
      <c r="D357" s="4">
        <v>-58.771858999999999</v>
      </c>
      <c r="E357" s="3">
        <v>-34.451546899999997</v>
      </c>
      <c r="F357" s="3">
        <v>-58.772585300000003</v>
      </c>
      <c r="G357" s="6">
        <f t="shared" si="20"/>
        <v>6.6765707690923826E-2</v>
      </c>
      <c r="H357" s="7">
        <f t="shared" si="21"/>
        <v>66.765707690923819</v>
      </c>
      <c r="J357" s="1" t="str">
        <f t="shared" si="22"/>
        <v>-34,4515897,-58,771859</v>
      </c>
      <c r="L357" s="1" t="str">
        <f t="shared" si="23"/>
        <v>-34,4515469,-58,7725853</v>
      </c>
    </row>
    <row r="358" spans="1:12">
      <c r="A358" s="9">
        <v>6</v>
      </c>
      <c r="B358" s="10">
        <v>44670</v>
      </c>
      <c r="C358" s="3">
        <v>-34.510651199999998</v>
      </c>
      <c r="D358" s="4">
        <v>-58.767719999999997</v>
      </c>
      <c r="E358" s="3">
        <v>-34.5109882</v>
      </c>
      <c r="F358" s="3">
        <v>-58.767291700000001</v>
      </c>
      <c r="G358" s="6">
        <f t="shared" si="20"/>
        <v>5.4261149675720599E-2</v>
      </c>
      <c r="H358" s="7">
        <f t="shared" si="21"/>
        <v>54.261149675720603</v>
      </c>
      <c r="J358" s="1" t="str">
        <f t="shared" si="22"/>
        <v>-34,5106512,-58,76772</v>
      </c>
      <c r="L358" s="1" t="str">
        <f t="shared" si="23"/>
        <v>-34,5109882,-58,7672917</v>
      </c>
    </row>
    <row r="359" spans="1:12">
      <c r="A359" s="9">
        <v>6</v>
      </c>
      <c r="B359" s="10">
        <v>44663</v>
      </c>
      <c r="C359" s="3">
        <v>-34.543909900000003</v>
      </c>
      <c r="D359" s="4">
        <v>-58.755114200000001</v>
      </c>
      <c r="E359" s="3">
        <v>-34.544606600000002</v>
      </c>
      <c r="F359" s="3">
        <v>-58.755175700000002</v>
      </c>
      <c r="G359" s="6">
        <f t="shared" si="20"/>
        <v>7.7674074345659871E-2</v>
      </c>
      <c r="H359" s="7">
        <f t="shared" si="21"/>
        <v>77.674074345659875</v>
      </c>
      <c r="J359" s="1" t="str">
        <f t="shared" si="22"/>
        <v>-34,5439099,-58,7551142</v>
      </c>
      <c r="L359" s="1" t="str">
        <f t="shared" si="23"/>
        <v>-34,5446066,-58,7551757</v>
      </c>
    </row>
    <row r="360" spans="1:12">
      <c r="A360" s="9">
        <v>6</v>
      </c>
      <c r="B360" s="10">
        <v>44664</v>
      </c>
      <c r="C360" s="3">
        <v>-34.675699899999998</v>
      </c>
      <c r="D360" s="4">
        <v>-58.811830299999997</v>
      </c>
      <c r="E360" s="3">
        <v>-34.6754338</v>
      </c>
      <c r="F360" s="3">
        <v>-58.812320100000001</v>
      </c>
      <c r="G360" s="6">
        <f t="shared" si="20"/>
        <v>5.3680853421833152E-2</v>
      </c>
      <c r="H360" s="7">
        <f t="shared" si="21"/>
        <v>53.680853421833149</v>
      </c>
      <c r="J360" s="1" t="str">
        <f t="shared" si="22"/>
        <v>-34,6756999,-58,8118303</v>
      </c>
      <c r="L360" s="1" t="str">
        <f t="shared" si="23"/>
        <v>-34,6754338,-58,8123201</v>
      </c>
    </row>
    <row r="361" spans="1:12">
      <c r="A361" s="9">
        <v>6</v>
      </c>
      <c r="B361" s="10">
        <v>44663</v>
      </c>
      <c r="C361" s="3">
        <v>-34.497187599999997</v>
      </c>
      <c r="D361" s="4">
        <v>-58.801933200000001</v>
      </c>
      <c r="E361" s="3">
        <v>-34.496566999999999</v>
      </c>
      <c r="F361" s="3">
        <v>-58.802061999999999</v>
      </c>
      <c r="G361" s="6">
        <f t="shared" si="20"/>
        <v>7.000981003880935E-2</v>
      </c>
      <c r="H361" s="7">
        <f t="shared" si="21"/>
        <v>70.009810038809348</v>
      </c>
      <c r="J361" s="1" t="str">
        <f t="shared" si="22"/>
        <v>-34,4971876,-58,8019332</v>
      </c>
      <c r="L361" s="1" t="str">
        <f t="shared" si="23"/>
        <v>-34,496567,-58,802062</v>
      </c>
    </row>
    <row r="362" spans="1:12">
      <c r="A362" s="9">
        <v>6</v>
      </c>
      <c r="B362" s="10">
        <v>44663</v>
      </c>
      <c r="C362" s="3">
        <v>-34.621151900000001</v>
      </c>
      <c r="D362" s="4">
        <v>-58.798682499999998</v>
      </c>
      <c r="E362" s="3">
        <v>-34.620961200000004</v>
      </c>
      <c r="F362" s="3">
        <v>-58.799239900000003</v>
      </c>
      <c r="G362" s="6">
        <f t="shared" si="20"/>
        <v>5.523733442343981E-2</v>
      </c>
      <c r="H362" s="7">
        <f t="shared" si="21"/>
        <v>55.237334423439812</v>
      </c>
      <c r="J362" s="1" t="str">
        <f t="shared" si="22"/>
        <v>-34,6211519,-58,7986825</v>
      </c>
      <c r="L362" s="1" t="str">
        <f t="shared" si="23"/>
        <v>-34,6209612,-58,7992399</v>
      </c>
    </row>
    <row r="363" spans="1:12">
      <c r="A363" s="9">
        <v>6</v>
      </c>
      <c r="B363" s="10">
        <v>44663</v>
      </c>
      <c r="C363" s="3">
        <v>-34.515114699999998</v>
      </c>
      <c r="D363" s="4">
        <v>-58.792800999999997</v>
      </c>
      <c r="E363" s="3">
        <v>-34.514819799999998</v>
      </c>
      <c r="F363" s="3">
        <v>-58.792349000000002</v>
      </c>
      <c r="G363" s="6">
        <f t="shared" si="20"/>
        <v>5.282362410539676E-2</v>
      </c>
      <c r="H363" s="7">
        <f t="shared" si="21"/>
        <v>52.82362410539676</v>
      </c>
      <c r="J363" s="1" t="str">
        <f t="shared" si="22"/>
        <v>-34,5151147,-58,792801</v>
      </c>
      <c r="L363" s="1" t="str">
        <f t="shared" si="23"/>
        <v>-34,5148198,-58,792349</v>
      </c>
    </row>
    <row r="364" spans="1:12">
      <c r="A364" s="9">
        <v>9</v>
      </c>
      <c r="B364" s="10">
        <v>44672</v>
      </c>
      <c r="C364" s="3">
        <v>-34.565298599999998</v>
      </c>
      <c r="D364" s="4">
        <v>-58.451150300000002</v>
      </c>
      <c r="E364" s="3">
        <v>-34.565302099999997</v>
      </c>
      <c r="F364" s="3">
        <v>-58.4504077</v>
      </c>
      <c r="G364" s="6">
        <f t="shared" si="20"/>
        <v>6.7998595919382288E-2</v>
      </c>
      <c r="H364" s="7">
        <f t="shared" si="21"/>
        <v>67.998595919382282</v>
      </c>
      <c r="J364" s="1" t="str">
        <f t="shared" si="22"/>
        <v>-34,5652986,-58,4511503</v>
      </c>
      <c r="L364" s="1" t="str">
        <f t="shared" si="23"/>
        <v>-34,5653021,-58,4504077</v>
      </c>
    </row>
    <row r="365" spans="1:12">
      <c r="A365" s="9">
        <v>6</v>
      </c>
      <c r="B365" s="10">
        <v>44670</v>
      </c>
      <c r="C365" s="3">
        <v>-34.543311099999997</v>
      </c>
      <c r="D365" s="4">
        <v>-58.755260100000001</v>
      </c>
      <c r="E365" s="3">
        <v>-34.543691600000002</v>
      </c>
      <c r="F365" s="3">
        <v>-58.755614999999999</v>
      </c>
      <c r="G365" s="6">
        <f t="shared" si="20"/>
        <v>5.3354650991465302E-2</v>
      </c>
      <c r="H365" s="7">
        <f t="shared" si="21"/>
        <v>53.354650991465306</v>
      </c>
      <c r="J365" s="1" t="str">
        <f t="shared" si="22"/>
        <v>-34,5433111,-58,7552601</v>
      </c>
      <c r="L365" s="1" t="str">
        <f t="shared" si="23"/>
        <v>-34,5436916,-58,755615</v>
      </c>
    </row>
    <row r="366" spans="1:12">
      <c r="A366" s="9">
        <v>6</v>
      </c>
      <c r="B366" s="10">
        <v>44672</v>
      </c>
      <c r="C366" s="3">
        <v>-34.520419699999998</v>
      </c>
      <c r="D366" s="4">
        <v>-58.778229600000003</v>
      </c>
      <c r="E366" s="3">
        <v>-34.520115300000001</v>
      </c>
      <c r="F366" s="3">
        <v>-58.777800999999997</v>
      </c>
      <c r="G366" s="6">
        <f t="shared" si="20"/>
        <v>5.1841714114837734E-2</v>
      </c>
      <c r="H366" s="7">
        <f t="shared" si="21"/>
        <v>51.841714114837735</v>
      </c>
      <c r="J366" s="1" t="str">
        <f t="shared" si="22"/>
        <v>-34,5204197,-58,7782296</v>
      </c>
      <c r="L366" s="1" t="str">
        <f t="shared" si="23"/>
        <v>-34,5201153,-58,777801</v>
      </c>
    </row>
    <row r="367" spans="1:12">
      <c r="A367" s="9">
        <v>13</v>
      </c>
      <c r="B367" s="10">
        <v>44662</v>
      </c>
      <c r="C367" s="3">
        <v>-34.617722000000001</v>
      </c>
      <c r="D367" s="4">
        <v>-58.564591</v>
      </c>
      <c r="E367" s="3">
        <v>-34.617443799999997</v>
      </c>
      <c r="F367" s="3">
        <v>-58.564136400000002</v>
      </c>
      <c r="G367" s="6">
        <f t="shared" si="20"/>
        <v>5.1841279486019243E-2</v>
      </c>
      <c r="H367" s="7">
        <f t="shared" si="21"/>
        <v>51.841279486019246</v>
      </c>
      <c r="J367" s="1" t="str">
        <f t="shared" si="22"/>
        <v>-34,617722,-58,564591</v>
      </c>
      <c r="L367" s="1" t="str">
        <f t="shared" si="23"/>
        <v>-34,6174438,-58,5641364</v>
      </c>
    </row>
    <row r="368" spans="1:12">
      <c r="A368" s="9">
        <v>6</v>
      </c>
      <c r="B368" s="10">
        <v>44672</v>
      </c>
      <c r="C368" s="3">
        <v>-34.563898500000001</v>
      </c>
      <c r="D368" s="4">
        <v>-58.664699800000001</v>
      </c>
      <c r="E368" s="3">
        <v>-34.563595200000002</v>
      </c>
      <c r="F368" s="3">
        <v>-58.665123899999998</v>
      </c>
      <c r="G368" s="6">
        <f t="shared" si="20"/>
        <v>5.1434521614864837E-2</v>
      </c>
      <c r="H368" s="7">
        <f t="shared" si="21"/>
        <v>51.434521614864835</v>
      </c>
      <c r="J368" s="1" t="str">
        <f t="shared" si="22"/>
        <v>-34,5638985,-58,6646998</v>
      </c>
      <c r="L368" s="1" t="str">
        <f t="shared" si="23"/>
        <v>-34,5635952,-58,6651239</v>
      </c>
    </row>
    <row r="369" spans="1:12">
      <c r="A369" s="9">
        <v>13</v>
      </c>
      <c r="B369" s="10">
        <v>44662</v>
      </c>
      <c r="C369" s="3">
        <v>-34.580385</v>
      </c>
      <c r="D369" s="4">
        <v>-58.665646000000002</v>
      </c>
      <c r="E369" s="3">
        <v>-34.580048300000001</v>
      </c>
      <c r="F369" s="3">
        <v>-58.665260000000004</v>
      </c>
      <c r="G369" s="6">
        <f t="shared" si="20"/>
        <v>5.1483124111402212E-2</v>
      </c>
      <c r="H369" s="7">
        <f t="shared" si="21"/>
        <v>51.483124111402212</v>
      </c>
      <c r="J369" s="1" t="str">
        <f t="shared" si="22"/>
        <v>-34,580385,-58,665646</v>
      </c>
      <c r="L369" s="1" t="str">
        <f t="shared" si="23"/>
        <v>-34,5800483,-58,66526</v>
      </c>
    </row>
    <row r="370" spans="1:12">
      <c r="A370" s="9">
        <v>6</v>
      </c>
      <c r="B370" s="10">
        <v>44669</v>
      </c>
      <c r="C370" s="3">
        <v>-34.550440000000002</v>
      </c>
      <c r="D370" s="4">
        <v>-58.802694000000002</v>
      </c>
      <c r="E370" s="3">
        <v>-34.550147600000003</v>
      </c>
      <c r="F370" s="3">
        <v>-58.802264100000002</v>
      </c>
      <c r="G370" s="6">
        <f t="shared" si="20"/>
        <v>5.1061248089130595E-2</v>
      </c>
      <c r="H370" s="7">
        <f t="shared" si="21"/>
        <v>51.061248089130594</v>
      </c>
      <c r="J370" s="1" t="str">
        <f t="shared" si="22"/>
        <v>-34,55044,-58,802694</v>
      </c>
      <c r="L370" s="1" t="str">
        <f t="shared" si="23"/>
        <v>-34,5501476,-58,8022641</v>
      </c>
    </row>
    <row r="371" spans="1:12">
      <c r="A371" s="9">
        <v>6</v>
      </c>
      <c r="B371" s="10">
        <v>44670</v>
      </c>
      <c r="C371" s="3">
        <v>-34.500038799999999</v>
      </c>
      <c r="D371" s="4">
        <v>-58.802974399999997</v>
      </c>
      <c r="E371" s="3">
        <v>-34.499572899999997</v>
      </c>
      <c r="F371" s="3">
        <v>-58.802734999999998</v>
      </c>
      <c r="G371" s="6">
        <f t="shared" si="20"/>
        <v>5.6259237499800552E-2</v>
      </c>
      <c r="H371" s="7">
        <f t="shared" si="21"/>
        <v>56.259237499800548</v>
      </c>
      <c r="J371" s="1" t="str">
        <f t="shared" si="22"/>
        <v>-34,5000388,-58,8029744</v>
      </c>
      <c r="L371" s="1" t="str">
        <f t="shared" si="23"/>
        <v>-34,4995729,-58,802735</v>
      </c>
    </row>
    <row r="372" spans="1:12">
      <c r="A372" s="9">
        <v>6</v>
      </c>
      <c r="B372" s="10">
        <v>44664</v>
      </c>
      <c r="C372" s="3">
        <v>-34.5204387</v>
      </c>
      <c r="D372" s="4">
        <v>-58.736052899999997</v>
      </c>
      <c r="E372" s="3">
        <v>-34.520150600000001</v>
      </c>
      <c r="F372" s="3">
        <v>-58.736469999999997</v>
      </c>
      <c r="G372" s="6">
        <f t="shared" si="20"/>
        <v>4.9864985536858253E-2</v>
      </c>
      <c r="H372" s="7">
        <f t="shared" si="21"/>
        <v>49.864985536858256</v>
      </c>
      <c r="J372" s="1" t="str">
        <f t="shared" si="22"/>
        <v>-34,5204387,-58,7360529</v>
      </c>
      <c r="L372" s="1" t="str">
        <f t="shared" si="23"/>
        <v>-34,5201506,-58,73647</v>
      </c>
    </row>
    <row r="373" spans="1:12">
      <c r="A373" s="9">
        <v>9</v>
      </c>
      <c r="B373" s="10">
        <v>44664</v>
      </c>
      <c r="C373" s="3">
        <v>-34.568352699999998</v>
      </c>
      <c r="D373" s="4">
        <v>-58.497913699999998</v>
      </c>
      <c r="E373" s="3">
        <v>-34.568698300000001</v>
      </c>
      <c r="F373" s="3">
        <v>-58.497554999999998</v>
      </c>
      <c r="G373" s="6">
        <f t="shared" si="20"/>
        <v>5.0552132462491572E-2</v>
      </c>
      <c r="H373" s="7">
        <f t="shared" si="21"/>
        <v>50.552132462491571</v>
      </c>
      <c r="J373" s="1" t="str">
        <f t="shared" si="22"/>
        <v>-34,5683527,-58,4979137</v>
      </c>
      <c r="L373" s="1" t="str">
        <f t="shared" si="23"/>
        <v>-34,5686983,-58,497555</v>
      </c>
    </row>
    <row r="374" spans="1:12">
      <c r="A374" s="9">
        <v>6</v>
      </c>
      <c r="B374" s="10">
        <v>44669</v>
      </c>
      <c r="C374" s="3">
        <v>-34.604005999999998</v>
      </c>
      <c r="D374" s="4">
        <v>-58.805114000000003</v>
      </c>
      <c r="E374" s="3">
        <v>-34.603724200000002</v>
      </c>
      <c r="F374" s="3">
        <v>-58.804699200000002</v>
      </c>
      <c r="G374" s="6">
        <f t="shared" si="20"/>
        <v>4.922557694568086E-2</v>
      </c>
      <c r="H374" s="7">
        <f t="shared" si="21"/>
        <v>49.225576945680857</v>
      </c>
      <c r="J374" s="1" t="str">
        <f t="shared" si="22"/>
        <v>-34,604006,-58,805114</v>
      </c>
      <c r="L374" s="1" t="str">
        <f t="shared" si="23"/>
        <v>-34,6037242,-58,8046992</v>
      </c>
    </row>
    <row r="375" spans="1:12">
      <c r="A375" s="9">
        <v>9</v>
      </c>
      <c r="B375" s="10">
        <v>44671</v>
      </c>
      <c r="C375" s="3">
        <v>-34.573972500000004</v>
      </c>
      <c r="D375" s="4">
        <v>-58.480802799999999</v>
      </c>
      <c r="E375" s="3">
        <v>-34.574151899999997</v>
      </c>
      <c r="F375" s="3">
        <v>-58.480285700000003</v>
      </c>
      <c r="G375" s="6">
        <f t="shared" si="20"/>
        <v>5.13751730755172E-2</v>
      </c>
      <c r="H375" s="7">
        <f t="shared" si="21"/>
        <v>51.375173075517196</v>
      </c>
      <c r="J375" s="1" t="str">
        <f t="shared" si="22"/>
        <v>-34,5739725,-58,4808028</v>
      </c>
      <c r="L375" s="1" t="str">
        <f t="shared" si="23"/>
        <v>-34,5741519,-58,4802857</v>
      </c>
    </row>
    <row r="376" spans="1:12">
      <c r="A376" s="9">
        <v>6</v>
      </c>
      <c r="B376" s="10">
        <v>44669</v>
      </c>
      <c r="C376" s="3">
        <v>-34.604005999999998</v>
      </c>
      <c r="D376" s="4">
        <v>-58.805114000000003</v>
      </c>
      <c r="E376" s="3">
        <v>-34.6036936</v>
      </c>
      <c r="F376" s="3">
        <v>-58.804733900000002</v>
      </c>
      <c r="G376" s="6">
        <f t="shared" si="20"/>
        <v>4.9162186991375423E-2</v>
      </c>
      <c r="H376" s="7">
        <f t="shared" si="21"/>
        <v>49.162186991375421</v>
      </c>
      <c r="J376" s="1" t="str">
        <f t="shared" si="22"/>
        <v>-34,604006,-58,805114</v>
      </c>
      <c r="L376" s="1" t="str">
        <f t="shared" si="23"/>
        <v>-34,6036936,-58,8047339</v>
      </c>
    </row>
    <row r="377" spans="1:12">
      <c r="A377" s="9">
        <v>6</v>
      </c>
      <c r="B377" s="10">
        <v>44663</v>
      </c>
      <c r="C377" s="3">
        <v>-34.529844900000001</v>
      </c>
      <c r="D377" s="4">
        <v>-58.781661100000001</v>
      </c>
      <c r="E377" s="3">
        <v>-34.529530299999998</v>
      </c>
      <c r="F377" s="3">
        <v>-58.782035499999999</v>
      </c>
      <c r="G377" s="6">
        <f t="shared" si="20"/>
        <v>4.8990109304382745E-2</v>
      </c>
      <c r="H377" s="7">
        <f t="shared" si="21"/>
        <v>48.990109304382742</v>
      </c>
      <c r="J377" s="1" t="str">
        <f t="shared" si="22"/>
        <v>-34,5298449,-58,7816611</v>
      </c>
      <c r="L377" s="1" t="str">
        <f t="shared" si="23"/>
        <v>-34,5295303,-58,7820355</v>
      </c>
    </row>
    <row r="378" spans="1:12">
      <c r="A378" s="9">
        <v>13</v>
      </c>
      <c r="B378" s="10">
        <v>44662</v>
      </c>
      <c r="C378" s="3">
        <v>-34.6129417</v>
      </c>
      <c r="D378" s="4">
        <v>-58.560125800000002</v>
      </c>
      <c r="E378" s="3">
        <v>-34.613054900000002</v>
      </c>
      <c r="F378" s="3">
        <v>-58.560690800000003</v>
      </c>
      <c r="G378" s="6">
        <f t="shared" si="20"/>
        <v>5.3215616935266441E-2</v>
      </c>
      <c r="H378" s="7">
        <f t="shared" si="21"/>
        <v>53.215616935266439</v>
      </c>
      <c r="J378" s="1" t="str">
        <f t="shared" si="22"/>
        <v>-34,6129417,-58,5601258</v>
      </c>
      <c r="L378" s="1" t="str">
        <f t="shared" si="23"/>
        <v>-34,6130549,-58,5606908</v>
      </c>
    </row>
    <row r="379" spans="1:12">
      <c r="A379" s="9">
        <v>6</v>
      </c>
      <c r="B379" s="10">
        <v>44672</v>
      </c>
      <c r="C379" s="3">
        <v>-34.531233399999998</v>
      </c>
      <c r="D379" s="4">
        <v>-58.7958231</v>
      </c>
      <c r="E379" s="3">
        <v>-34.530981699999998</v>
      </c>
      <c r="F379" s="3">
        <v>-58.795400200000003</v>
      </c>
      <c r="G379" s="6">
        <f t="shared" si="20"/>
        <v>4.7791979165933807E-2</v>
      </c>
      <c r="H379" s="7">
        <f t="shared" si="21"/>
        <v>47.79197916593381</v>
      </c>
      <c r="J379" s="1" t="str">
        <f t="shared" si="22"/>
        <v>-34,5312334,-58,7958231</v>
      </c>
      <c r="L379" s="1" t="str">
        <f t="shared" si="23"/>
        <v>-34,5309817,-58,7954002</v>
      </c>
    </row>
    <row r="380" spans="1:12">
      <c r="A380" s="9">
        <v>6</v>
      </c>
      <c r="B380" s="10">
        <v>44670</v>
      </c>
      <c r="C380" s="3">
        <v>-34.456743500000002</v>
      </c>
      <c r="D380" s="4">
        <v>-58.767812800000002</v>
      </c>
      <c r="E380" s="3">
        <v>-34.457200499999999</v>
      </c>
      <c r="F380" s="3">
        <v>-58.767595200000002</v>
      </c>
      <c r="G380" s="6">
        <f t="shared" si="20"/>
        <v>5.4592253979584004E-2</v>
      </c>
      <c r="H380" s="7">
        <f t="shared" si="21"/>
        <v>54.592253979584001</v>
      </c>
      <c r="J380" s="1" t="str">
        <f t="shared" si="22"/>
        <v>-34,4567435,-58,7678128</v>
      </c>
      <c r="L380" s="1" t="str">
        <f t="shared" si="23"/>
        <v>-34,4572005,-58,7675952</v>
      </c>
    </row>
    <row r="381" spans="1:12">
      <c r="A381" s="9">
        <v>6</v>
      </c>
      <c r="B381" s="10">
        <v>44664</v>
      </c>
      <c r="C381" s="3">
        <v>-34.5198605</v>
      </c>
      <c r="D381" s="4">
        <v>-58.789499499999998</v>
      </c>
      <c r="E381" s="3">
        <v>-34.519477700000003</v>
      </c>
      <c r="F381" s="3">
        <v>-58.789216000000003</v>
      </c>
      <c r="G381" s="6">
        <f t="shared" si="20"/>
        <v>4.9864172190282163E-2</v>
      </c>
      <c r="H381" s="7">
        <f t="shared" si="21"/>
        <v>49.864172190282162</v>
      </c>
      <c r="J381" s="1" t="str">
        <f t="shared" si="22"/>
        <v>-34,5198605,-58,7894995</v>
      </c>
      <c r="L381" s="1" t="str">
        <f t="shared" si="23"/>
        <v>-34,5194777,-58,789216</v>
      </c>
    </row>
    <row r="382" spans="1:12">
      <c r="A382" s="9">
        <v>6</v>
      </c>
      <c r="B382" s="10">
        <v>44664</v>
      </c>
      <c r="C382" s="3">
        <v>-34.538200699999997</v>
      </c>
      <c r="D382" s="4">
        <v>-58.749080499999998</v>
      </c>
      <c r="E382" s="3">
        <v>-34.538491299999997</v>
      </c>
      <c r="F382" s="3">
        <v>-58.748709499999997</v>
      </c>
      <c r="G382" s="6">
        <f t="shared" si="20"/>
        <v>4.6892848135804188E-2</v>
      </c>
      <c r="H382" s="7">
        <f t="shared" si="21"/>
        <v>46.892848135804186</v>
      </c>
      <c r="J382" s="1" t="str">
        <f t="shared" si="22"/>
        <v>-34,5382007,-58,7490805</v>
      </c>
      <c r="L382" s="1" t="str">
        <f t="shared" si="23"/>
        <v>-34,5384913,-58,7487095</v>
      </c>
    </row>
    <row r="383" spans="1:12">
      <c r="A383" s="9">
        <v>13</v>
      </c>
      <c r="B383" s="10">
        <v>44669</v>
      </c>
      <c r="C383" s="3">
        <v>-34.613012400000002</v>
      </c>
      <c r="D383" s="4">
        <v>-58.5600399</v>
      </c>
      <c r="E383" s="3">
        <v>-34.613061700000003</v>
      </c>
      <c r="F383" s="3">
        <v>-58.560647799999998</v>
      </c>
      <c r="G383" s="6">
        <f t="shared" si="20"/>
        <v>5.5901011971464909E-2</v>
      </c>
      <c r="H383" s="7">
        <f t="shared" si="21"/>
        <v>55.901011971464911</v>
      </c>
      <c r="J383" s="1" t="str">
        <f t="shared" si="22"/>
        <v>-34,6130124,-58,5600399</v>
      </c>
      <c r="L383" s="1" t="str">
        <f t="shared" si="23"/>
        <v>-34,6130617,-58,5606478</v>
      </c>
    </row>
    <row r="384" spans="1:12">
      <c r="A384" s="9">
        <v>9</v>
      </c>
      <c r="B384" s="10">
        <v>44671</v>
      </c>
      <c r="C384" s="3">
        <v>-34.543866700000002</v>
      </c>
      <c r="D384" s="4">
        <v>-58.476361300000001</v>
      </c>
      <c r="E384" s="3">
        <v>-34.544081200000001</v>
      </c>
      <c r="F384" s="3">
        <v>-58.475927900000002</v>
      </c>
      <c r="G384" s="6">
        <f t="shared" si="20"/>
        <v>4.6309745844929306E-2</v>
      </c>
      <c r="H384" s="7">
        <f t="shared" si="21"/>
        <v>46.30974584492931</v>
      </c>
      <c r="J384" s="1" t="str">
        <f t="shared" si="22"/>
        <v>-34,5438667,-58,4763613</v>
      </c>
      <c r="L384" s="1" t="str">
        <f t="shared" si="23"/>
        <v>-34,5440812,-58,4759279</v>
      </c>
    </row>
    <row r="385" spans="1:12">
      <c r="A385" s="9">
        <v>9</v>
      </c>
      <c r="B385" s="10">
        <v>44672</v>
      </c>
      <c r="C385" s="3">
        <v>-34.554044300000001</v>
      </c>
      <c r="D385" s="4">
        <v>-58.467119799999999</v>
      </c>
      <c r="E385" s="3">
        <v>-34.5542449</v>
      </c>
      <c r="F385" s="3">
        <v>-58.466675000000002</v>
      </c>
      <c r="G385" s="6">
        <f t="shared" si="20"/>
        <v>4.6441703473137919E-2</v>
      </c>
      <c r="H385" s="7">
        <f t="shared" si="21"/>
        <v>46.44170347313792</v>
      </c>
      <c r="J385" s="1" t="str">
        <f t="shared" si="22"/>
        <v>-34,5540443,-58,4671198</v>
      </c>
      <c r="L385" s="1" t="str">
        <f t="shared" si="23"/>
        <v>-34,5542449,-58,466675</v>
      </c>
    </row>
    <row r="386" spans="1:12">
      <c r="A386" s="9">
        <v>6</v>
      </c>
      <c r="B386" s="10">
        <v>44663</v>
      </c>
      <c r="C386" s="3">
        <v>-34.5210376</v>
      </c>
      <c r="D386" s="4">
        <v>-58.767438800000001</v>
      </c>
      <c r="E386" s="3">
        <v>-34.520842000000002</v>
      </c>
      <c r="F386" s="3">
        <v>-58.767888499999998</v>
      </c>
      <c r="G386" s="6">
        <f t="shared" si="20"/>
        <v>4.658799217445253E-2</v>
      </c>
      <c r="H386" s="7">
        <f t="shared" si="21"/>
        <v>46.58799217445253</v>
      </c>
      <c r="J386" s="1" t="str">
        <f t="shared" si="22"/>
        <v>-34,5210376,-58,7674388</v>
      </c>
      <c r="L386" s="1" t="str">
        <f t="shared" si="23"/>
        <v>-34,520842,-58,7678885</v>
      </c>
    </row>
    <row r="387" spans="1:12">
      <c r="A387" s="9">
        <v>6</v>
      </c>
      <c r="B387" s="10">
        <v>44670</v>
      </c>
      <c r="C387" s="3">
        <v>-34.5087598</v>
      </c>
      <c r="D387" s="4">
        <v>-58.7711641</v>
      </c>
      <c r="E387" s="3">
        <v>-34.508381200000002</v>
      </c>
      <c r="F387" s="3">
        <v>-58.771429400000002</v>
      </c>
      <c r="G387" s="6">
        <f t="shared" si="20"/>
        <v>4.8612805652567204E-2</v>
      </c>
      <c r="H387" s="7">
        <f t="shared" si="21"/>
        <v>48.612805652567204</v>
      </c>
      <c r="J387" s="1" t="str">
        <f t="shared" si="22"/>
        <v>-34,5087598,-58,7711641</v>
      </c>
      <c r="L387" s="1" t="str">
        <f t="shared" si="23"/>
        <v>-34,5083812,-58,7714294</v>
      </c>
    </row>
    <row r="388" spans="1:12">
      <c r="A388" s="9">
        <v>6</v>
      </c>
      <c r="B388" s="10">
        <v>44663</v>
      </c>
      <c r="C388" s="3">
        <v>-34.666044999999997</v>
      </c>
      <c r="D388" s="4">
        <v>-58.815004999999999</v>
      </c>
      <c r="E388" s="3">
        <v>-34.665607899999998</v>
      </c>
      <c r="F388" s="3">
        <v>-58.8148008</v>
      </c>
      <c r="G388" s="6">
        <f t="shared" ref="G388:G451" si="24">$C$1*ACOS(COS(RADIANS(90-C388))*COS(RADIANS(90-E388))+SIN(RADIANS(90-C388))*SIN(RADIANS(90-E388))*COS(RADIANS(D388-F388)))</f>
        <v>5.2067748623809029E-2</v>
      </c>
      <c r="H388" s="7">
        <f t="shared" ref="H388:H451" si="25">+G388*1000</f>
        <v>52.067748623809031</v>
      </c>
      <c r="J388" s="1" t="str">
        <f t="shared" si="22"/>
        <v>-34,666045,-58,815005</v>
      </c>
      <c r="L388" s="1" t="str">
        <f t="shared" si="23"/>
        <v>-34,6656079,-58,8148008</v>
      </c>
    </row>
    <row r="389" spans="1:12">
      <c r="A389" s="9">
        <v>6</v>
      </c>
      <c r="B389" s="10">
        <v>44672</v>
      </c>
      <c r="C389" s="3">
        <v>-34.513074000000003</v>
      </c>
      <c r="D389" s="4">
        <v>-58.785214000000003</v>
      </c>
      <c r="E389" s="3">
        <v>-34.512810600000002</v>
      </c>
      <c r="F389" s="3">
        <v>-58.784844</v>
      </c>
      <c r="G389" s="6">
        <f t="shared" si="24"/>
        <v>4.480081103770539E-2</v>
      </c>
      <c r="H389" s="7">
        <f t="shared" si="25"/>
        <v>44.800811037705387</v>
      </c>
      <c r="J389" s="1" t="str">
        <f t="shared" ref="J389:J452" si="26">+C389&amp;","&amp;D389</f>
        <v>-34,513074,-58,785214</v>
      </c>
      <c r="L389" s="1" t="str">
        <f t="shared" ref="L389:L452" si="27">+E389&amp;","&amp;F389</f>
        <v>-34,5128106,-58,784844</v>
      </c>
    </row>
    <row r="390" spans="1:12">
      <c r="A390" s="9">
        <v>6</v>
      </c>
      <c r="B390" s="10">
        <v>44664</v>
      </c>
      <c r="C390" s="3">
        <v>-34.618491400000003</v>
      </c>
      <c r="D390" s="4">
        <v>-58.812569799999999</v>
      </c>
      <c r="E390" s="3">
        <v>-34.6185434</v>
      </c>
      <c r="F390" s="3">
        <v>-58.813150100000001</v>
      </c>
      <c r="G390" s="6">
        <f t="shared" si="24"/>
        <v>5.341601841339827E-2</v>
      </c>
      <c r="H390" s="7">
        <f t="shared" si="25"/>
        <v>53.41601841339827</v>
      </c>
      <c r="J390" s="1" t="str">
        <f t="shared" si="26"/>
        <v>-34,6184914,-58,8125698</v>
      </c>
      <c r="L390" s="1" t="str">
        <f t="shared" si="27"/>
        <v>-34,6185434,-58,8131501</v>
      </c>
    </row>
    <row r="391" spans="1:12">
      <c r="A391" s="9">
        <v>6</v>
      </c>
      <c r="B391" s="10">
        <v>44672</v>
      </c>
      <c r="C391" s="3">
        <v>-34.526631100000003</v>
      </c>
      <c r="D391" s="4">
        <v>-58.802512700000001</v>
      </c>
      <c r="E391" s="3">
        <v>-34.526886599999997</v>
      </c>
      <c r="F391" s="3">
        <v>-58.802883100000003</v>
      </c>
      <c r="G391" s="6">
        <f t="shared" si="24"/>
        <v>4.4255227326464475E-2</v>
      </c>
      <c r="H391" s="7">
        <f t="shared" si="25"/>
        <v>44.255227326464478</v>
      </c>
      <c r="J391" s="1" t="str">
        <f t="shared" si="26"/>
        <v>-34,5266311,-58,8025127</v>
      </c>
      <c r="L391" s="1" t="str">
        <f t="shared" si="27"/>
        <v>-34,5268866,-58,8028831</v>
      </c>
    </row>
    <row r="392" spans="1:12">
      <c r="A392" s="9">
        <v>6</v>
      </c>
      <c r="B392" s="10">
        <v>44671</v>
      </c>
      <c r="C392" s="3">
        <v>-34.529529699999998</v>
      </c>
      <c r="D392" s="4">
        <v>-58.808839599999999</v>
      </c>
      <c r="E392" s="3">
        <v>-34.5292958</v>
      </c>
      <c r="F392" s="3">
        <v>-58.808450299999997</v>
      </c>
      <c r="G392" s="6">
        <f t="shared" si="24"/>
        <v>4.4138890365646999E-2</v>
      </c>
      <c r="H392" s="7">
        <f t="shared" si="25"/>
        <v>44.138890365647001</v>
      </c>
      <c r="J392" s="1" t="str">
        <f t="shared" si="26"/>
        <v>-34,5295297,-58,8088396</v>
      </c>
      <c r="L392" s="1" t="str">
        <f t="shared" si="27"/>
        <v>-34,5292958,-58,8084503</v>
      </c>
    </row>
    <row r="393" spans="1:12">
      <c r="A393" s="9">
        <v>6</v>
      </c>
      <c r="B393" s="10">
        <v>44663</v>
      </c>
      <c r="C393" s="3">
        <v>-34.524846199999999</v>
      </c>
      <c r="D393" s="4">
        <v>-58.780435300000001</v>
      </c>
      <c r="E393" s="3">
        <v>-34.524578900000002</v>
      </c>
      <c r="F393" s="3">
        <v>-58.780084199999997</v>
      </c>
      <c r="G393" s="6">
        <f t="shared" si="24"/>
        <v>4.3794919628451501E-2</v>
      </c>
      <c r="H393" s="7">
        <f t="shared" si="25"/>
        <v>43.794919628451503</v>
      </c>
      <c r="J393" s="1" t="str">
        <f t="shared" si="26"/>
        <v>-34,5248462,-58,7804353</v>
      </c>
      <c r="L393" s="1" t="str">
        <f t="shared" si="27"/>
        <v>-34,5245789,-58,7800842</v>
      </c>
    </row>
    <row r="394" spans="1:12">
      <c r="A394" s="9">
        <v>6</v>
      </c>
      <c r="B394" s="10">
        <v>44671</v>
      </c>
      <c r="C394" s="3">
        <v>-34.4512097</v>
      </c>
      <c r="D394" s="4">
        <v>-58.772788400000003</v>
      </c>
      <c r="E394" s="3">
        <v>-34.451587099999998</v>
      </c>
      <c r="F394" s="3">
        <v>-58.772552099999999</v>
      </c>
      <c r="G394" s="6">
        <f t="shared" si="24"/>
        <v>4.7228187764420948E-2</v>
      </c>
      <c r="H394" s="7">
        <f t="shared" si="25"/>
        <v>47.228187764420952</v>
      </c>
      <c r="J394" s="1" t="str">
        <f t="shared" si="26"/>
        <v>-34,4512097,-58,7727884</v>
      </c>
      <c r="L394" s="1" t="str">
        <f t="shared" si="27"/>
        <v>-34,4515871,-58,7725521</v>
      </c>
    </row>
    <row r="395" spans="1:12">
      <c r="A395" s="9">
        <v>9</v>
      </c>
      <c r="B395" s="10">
        <v>44664</v>
      </c>
      <c r="C395" s="3">
        <v>-34.566499999999998</v>
      </c>
      <c r="D395" s="4">
        <v>-58.491660199999998</v>
      </c>
      <c r="E395" s="3">
        <v>-34.566640900000003</v>
      </c>
      <c r="F395" s="3">
        <v>-58.491187600000003</v>
      </c>
      <c r="G395" s="6">
        <f t="shared" si="24"/>
        <v>4.6022768174901696E-2</v>
      </c>
      <c r="H395" s="7">
        <f t="shared" si="25"/>
        <v>46.022768174901699</v>
      </c>
      <c r="J395" s="1" t="str">
        <f t="shared" si="26"/>
        <v>-34,5665,-58,4916602</v>
      </c>
      <c r="L395" s="1" t="str">
        <f t="shared" si="27"/>
        <v>-34,5666409,-58,4911876</v>
      </c>
    </row>
    <row r="396" spans="1:12">
      <c r="A396" s="9">
        <v>9</v>
      </c>
      <c r="B396" s="10">
        <v>44667</v>
      </c>
      <c r="C396" s="3">
        <v>-34.590645100000003</v>
      </c>
      <c r="D396" s="4">
        <v>-58.469099100000001</v>
      </c>
      <c r="E396" s="3">
        <v>-34.590795300000003</v>
      </c>
      <c r="F396" s="3">
        <v>-58.468637299999997</v>
      </c>
      <c r="G396" s="6">
        <f t="shared" si="24"/>
        <v>4.5452300216360486E-2</v>
      </c>
      <c r="H396" s="7">
        <f t="shared" si="25"/>
        <v>45.452300216360484</v>
      </c>
      <c r="J396" s="1" t="str">
        <f t="shared" si="26"/>
        <v>-34,5906451,-58,4690991</v>
      </c>
      <c r="L396" s="1" t="str">
        <f t="shared" si="27"/>
        <v>-34,5907953,-58,4686373</v>
      </c>
    </row>
    <row r="397" spans="1:12">
      <c r="A397" s="9">
        <v>6</v>
      </c>
      <c r="B397" s="10">
        <v>44670</v>
      </c>
      <c r="C397" s="3">
        <v>-34.544795700000002</v>
      </c>
      <c r="D397" s="4">
        <v>-58.774519699999999</v>
      </c>
      <c r="E397" s="3">
        <v>-34.545095500000002</v>
      </c>
      <c r="F397" s="3">
        <v>-58.774207599999997</v>
      </c>
      <c r="G397" s="6">
        <f t="shared" si="24"/>
        <v>4.3913707187916318E-2</v>
      </c>
      <c r="H397" s="7">
        <f t="shared" si="25"/>
        <v>43.913707187916316</v>
      </c>
      <c r="J397" s="1" t="str">
        <f t="shared" si="26"/>
        <v>-34,5447957,-58,7745197</v>
      </c>
      <c r="L397" s="1" t="str">
        <f t="shared" si="27"/>
        <v>-34,5450955,-58,7742076</v>
      </c>
    </row>
    <row r="398" spans="1:12">
      <c r="A398" s="9">
        <v>6</v>
      </c>
      <c r="B398" s="10">
        <v>44669</v>
      </c>
      <c r="C398" s="3">
        <v>-34.544069800000003</v>
      </c>
      <c r="D398" s="4">
        <v>-58.753648800000001</v>
      </c>
      <c r="E398" s="3">
        <v>-34.544309699999999</v>
      </c>
      <c r="F398" s="3">
        <v>-58.7532779</v>
      </c>
      <c r="G398" s="6">
        <f t="shared" si="24"/>
        <v>4.3192639389589171E-2</v>
      </c>
      <c r="H398" s="7">
        <f t="shared" si="25"/>
        <v>43.192639389589175</v>
      </c>
      <c r="J398" s="1" t="str">
        <f t="shared" si="26"/>
        <v>-34,5440698,-58,7536488</v>
      </c>
      <c r="L398" s="1" t="str">
        <f t="shared" si="27"/>
        <v>-34,5443097,-58,7532779</v>
      </c>
    </row>
    <row r="399" spans="1:12">
      <c r="A399" s="9">
        <v>6</v>
      </c>
      <c r="B399" s="10">
        <v>44670</v>
      </c>
      <c r="C399" s="3">
        <v>-34.512658999999999</v>
      </c>
      <c r="D399" s="4">
        <v>-58.789077300000002</v>
      </c>
      <c r="E399" s="3">
        <v>-34.5126992</v>
      </c>
      <c r="F399" s="3">
        <v>-58.789632599999997</v>
      </c>
      <c r="G399" s="6">
        <f t="shared" si="24"/>
        <v>5.1075278535777313E-2</v>
      </c>
      <c r="H399" s="7">
        <f t="shared" si="25"/>
        <v>51.075278535777315</v>
      </c>
      <c r="J399" s="1" t="str">
        <f t="shared" si="26"/>
        <v>-34,512659,-58,7890773</v>
      </c>
      <c r="L399" s="1" t="str">
        <f t="shared" si="27"/>
        <v>-34,5126992,-58,7896326</v>
      </c>
    </row>
    <row r="400" spans="1:12">
      <c r="A400" s="9">
        <v>9</v>
      </c>
      <c r="B400" s="10">
        <v>44667</v>
      </c>
      <c r="C400" s="3">
        <v>-34.540219299999997</v>
      </c>
      <c r="D400" s="4">
        <v>-58.464366599999998</v>
      </c>
      <c r="E400" s="3">
        <v>-34.540568899999997</v>
      </c>
      <c r="F400" s="3">
        <v>-58.464122199999998</v>
      </c>
      <c r="G400" s="6">
        <f t="shared" si="24"/>
        <v>4.4858410058661091E-2</v>
      </c>
      <c r="H400" s="7">
        <f t="shared" si="25"/>
        <v>44.858410058661093</v>
      </c>
      <c r="J400" s="1" t="str">
        <f t="shared" si="26"/>
        <v>-34,5402193,-58,4643666</v>
      </c>
      <c r="L400" s="1" t="str">
        <f t="shared" si="27"/>
        <v>-34,5405689,-58,4641222</v>
      </c>
    </row>
    <row r="401" spans="1:12">
      <c r="A401" s="9">
        <v>6</v>
      </c>
      <c r="B401" s="10">
        <v>44670</v>
      </c>
      <c r="C401" s="3">
        <v>-34.517028000000003</v>
      </c>
      <c r="D401" s="4">
        <v>-58.789595300000002</v>
      </c>
      <c r="E401" s="3">
        <v>-34.516810399999997</v>
      </c>
      <c r="F401" s="3">
        <v>-58.789222100000003</v>
      </c>
      <c r="G401" s="6">
        <f t="shared" si="24"/>
        <v>4.1887665405062169E-2</v>
      </c>
      <c r="H401" s="7">
        <f t="shared" si="25"/>
        <v>41.887665405062165</v>
      </c>
      <c r="J401" s="1" t="str">
        <f t="shared" si="26"/>
        <v>-34,517028,-58,7895953</v>
      </c>
      <c r="L401" s="1" t="str">
        <f t="shared" si="27"/>
        <v>-34,5168104,-58,7892221</v>
      </c>
    </row>
    <row r="402" spans="1:12">
      <c r="A402" s="9">
        <v>6</v>
      </c>
      <c r="B402" s="10">
        <v>44671</v>
      </c>
      <c r="C402" s="3">
        <v>-34.467030700000002</v>
      </c>
      <c r="D402" s="4">
        <v>-58.776011699999998</v>
      </c>
      <c r="E402" s="3">
        <v>-34.467347199999999</v>
      </c>
      <c r="F402" s="3">
        <v>-58.775737599999999</v>
      </c>
      <c r="G402" s="6">
        <f t="shared" si="24"/>
        <v>4.3243210589797298E-2</v>
      </c>
      <c r="H402" s="7">
        <f t="shared" si="25"/>
        <v>43.2432105897973</v>
      </c>
      <c r="J402" s="1" t="str">
        <f t="shared" si="26"/>
        <v>-34,4670307,-58,7760117</v>
      </c>
      <c r="L402" s="1" t="str">
        <f t="shared" si="27"/>
        <v>-34,4673472,-58,7757376</v>
      </c>
    </row>
    <row r="403" spans="1:12">
      <c r="A403" s="9">
        <v>6</v>
      </c>
      <c r="B403" s="10">
        <v>44664</v>
      </c>
      <c r="C403" s="3">
        <v>-34.541851999999999</v>
      </c>
      <c r="D403" s="4">
        <v>-58.767958</v>
      </c>
      <c r="E403" s="3">
        <v>-34.541577599999997</v>
      </c>
      <c r="F403" s="3">
        <v>-58.768263599999997</v>
      </c>
      <c r="G403" s="6">
        <f t="shared" si="24"/>
        <v>4.1406049525431809E-2</v>
      </c>
      <c r="H403" s="7">
        <f t="shared" si="25"/>
        <v>41.406049525431811</v>
      </c>
      <c r="J403" s="1" t="str">
        <f t="shared" si="26"/>
        <v>-34,541852,-58,767958</v>
      </c>
      <c r="L403" s="1" t="str">
        <f t="shared" si="27"/>
        <v>-34,5415776,-58,7682636</v>
      </c>
    </row>
    <row r="404" spans="1:12">
      <c r="A404" s="9">
        <v>9</v>
      </c>
      <c r="B404" s="10">
        <v>44671</v>
      </c>
      <c r="C404" s="3">
        <v>-34.560774299999999</v>
      </c>
      <c r="D404" s="4">
        <v>-58.466892299999998</v>
      </c>
      <c r="E404" s="3">
        <v>-34.561158599999999</v>
      </c>
      <c r="F404" s="3">
        <v>-58.466697799999999</v>
      </c>
      <c r="G404" s="6">
        <f t="shared" si="24"/>
        <v>4.6295439211250677E-2</v>
      </c>
      <c r="H404" s="7">
        <f t="shared" si="25"/>
        <v>46.295439211250681</v>
      </c>
      <c r="J404" s="1" t="str">
        <f t="shared" si="26"/>
        <v>-34,5607743,-58,4668923</v>
      </c>
      <c r="L404" s="1" t="str">
        <f t="shared" si="27"/>
        <v>-34,5611586,-58,4666978</v>
      </c>
    </row>
    <row r="405" spans="1:12">
      <c r="A405" s="9">
        <v>9</v>
      </c>
      <c r="B405" s="10">
        <v>44667</v>
      </c>
      <c r="C405" s="3">
        <v>-34.575939900000002</v>
      </c>
      <c r="D405" s="4">
        <v>-58.467309200000003</v>
      </c>
      <c r="E405" s="3">
        <v>-34.575745400000002</v>
      </c>
      <c r="F405" s="3">
        <v>-58.466944900000001</v>
      </c>
      <c r="G405" s="6">
        <f t="shared" si="24"/>
        <v>3.9751938442305734E-2</v>
      </c>
      <c r="H405" s="7">
        <f t="shared" si="25"/>
        <v>39.751938442305736</v>
      </c>
      <c r="J405" s="1" t="str">
        <f t="shared" si="26"/>
        <v>-34,5759399,-58,4673092</v>
      </c>
      <c r="L405" s="1" t="str">
        <f t="shared" si="27"/>
        <v>-34,5757454,-58,4669449</v>
      </c>
    </row>
    <row r="406" spans="1:12">
      <c r="A406" s="9">
        <v>9</v>
      </c>
      <c r="B406" s="10">
        <v>44671</v>
      </c>
      <c r="C406" s="3">
        <v>-34.563789</v>
      </c>
      <c r="D406" s="4">
        <v>-58.462927299999997</v>
      </c>
      <c r="E406" s="3">
        <v>-34.564124300000003</v>
      </c>
      <c r="F406" s="3">
        <v>-58.462705700000001</v>
      </c>
      <c r="G406" s="6">
        <f t="shared" si="24"/>
        <v>4.2447863823138476E-2</v>
      </c>
      <c r="H406" s="7">
        <f t="shared" si="25"/>
        <v>42.447863823138476</v>
      </c>
      <c r="J406" s="1" t="str">
        <f t="shared" si="26"/>
        <v>-34,563789,-58,4629273</v>
      </c>
      <c r="L406" s="1" t="str">
        <f t="shared" si="27"/>
        <v>-34,5641243,-58,4627057</v>
      </c>
    </row>
    <row r="407" spans="1:12">
      <c r="A407" s="9">
        <v>6</v>
      </c>
      <c r="B407" s="10">
        <v>44671</v>
      </c>
      <c r="C407" s="3">
        <v>-34.529648100000003</v>
      </c>
      <c r="D407" s="4">
        <v>-58.811539500000002</v>
      </c>
      <c r="E407" s="3">
        <v>-34.529913000000001</v>
      </c>
      <c r="F407" s="3">
        <v>-58.811247700000003</v>
      </c>
      <c r="G407" s="6">
        <f t="shared" si="24"/>
        <v>3.9776190491302321E-2</v>
      </c>
      <c r="H407" s="7">
        <f t="shared" si="25"/>
        <v>39.776190491302323</v>
      </c>
      <c r="J407" s="1" t="str">
        <f t="shared" si="26"/>
        <v>-34,5296481,-58,8115395</v>
      </c>
      <c r="L407" s="1" t="str">
        <f t="shared" si="27"/>
        <v>-34,529913,-58,8112477</v>
      </c>
    </row>
    <row r="408" spans="1:12">
      <c r="A408" s="9">
        <v>6</v>
      </c>
      <c r="B408" s="10">
        <v>44672</v>
      </c>
      <c r="C408" s="3">
        <v>-34.515486099999997</v>
      </c>
      <c r="D408" s="4">
        <v>-58.790759100000002</v>
      </c>
      <c r="E408" s="3">
        <v>-34.515619800000003</v>
      </c>
      <c r="F408" s="3">
        <v>-58.791177900000001</v>
      </c>
      <c r="G408" s="6">
        <f t="shared" si="24"/>
        <v>4.1150482151282031E-2</v>
      </c>
      <c r="H408" s="7">
        <f t="shared" si="25"/>
        <v>41.150482151282034</v>
      </c>
      <c r="J408" s="1" t="str">
        <f t="shared" si="26"/>
        <v>-34,5154861,-58,7907591</v>
      </c>
      <c r="L408" s="1" t="str">
        <f t="shared" si="27"/>
        <v>-34,5156198,-58,7911779</v>
      </c>
    </row>
    <row r="409" spans="1:12">
      <c r="A409" s="9">
        <v>6</v>
      </c>
      <c r="B409" s="10">
        <v>44664</v>
      </c>
      <c r="C409" s="3">
        <v>-34.500898599999999</v>
      </c>
      <c r="D409" s="4">
        <v>-58.7582308</v>
      </c>
      <c r="E409" s="3">
        <v>-34.500841899999998</v>
      </c>
      <c r="F409" s="3">
        <v>-58.757737599999999</v>
      </c>
      <c r="G409" s="6">
        <f t="shared" si="24"/>
        <v>4.5633374362697765E-2</v>
      </c>
      <c r="H409" s="7">
        <f t="shared" si="25"/>
        <v>45.633374362697765</v>
      </c>
      <c r="J409" s="1" t="str">
        <f t="shared" si="26"/>
        <v>-34,5008986,-58,7582308</v>
      </c>
      <c r="L409" s="1" t="str">
        <f t="shared" si="27"/>
        <v>-34,5008419,-58,7577376</v>
      </c>
    </row>
    <row r="410" spans="1:12">
      <c r="A410" s="9">
        <v>13</v>
      </c>
      <c r="B410" s="10">
        <v>44662</v>
      </c>
      <c r="C410" s="3">
        <v>-34.608193</v>
      </c>
      <c r="D410" s="4">
        <v>-58.564937999999998</v>
      </c>
      <c r="E410" s="3">
        <v>-34.608710000000002</v>
      </c>
      <c r="F410" s="3">
        <v>-58.564906700000002</v>
      </c>
      <c r="G410" s="6">
        <f t="shared" si="24"/>
        <v>5.7559060553884489E-2</v>
      </c>
      <c r="H410" s="7">
        <f t="shared" si="25"/>
        <v>57.559060553884493</v>
      </c>
      <c r="J410" s="1" t="str">
        <f t="shared" si="26"/>
        <v>-34,608193,-58,564938</v>
      </c>
      <c r="L410" s="1" t="str">
        <f t="shared" si="27"/>
        <v>-34,60871,-58,5649067</v>
      </c>
    </row>
    <row r="411" spans="1:12">
      <c r="A411" s="9">
        <v>6</v>
      </c>
      <c r="B411" s="10">
        <v>44670</v>
      </c>
      <c r="C411" s="3">
        <v>-34.595889300000003</v>
      </c>
      <c r="D411" s="4">
        <v>-58.8081532</v>
      </c>
      <c r="E411" s="3">
        <v>-34.596170700000002</v>
      </c>
      <c r="F411" s="3">
        <v>-58.807889400000001</v>
      </c>
      <c r="G411" s="6">
        <f t="shared" si="24"/>
        <v>3.9523766260080251E-2</v>
      </c>
      <c r="H411" s="7">
        <f t="shared" si="25"/>
        <v>39.523766260080251</v>
      </c>
      <c r="J411" s="1" t="str">
        <f t="shared" si="26"/>
        <v>-34,5958893,-58,8081532</v>
      </c>
      <c r="L411" s="1" t="str">
        <f t="shared" si="27"/>
        <v>-34,5961707,-58,8078894</v>
      </c>
    </row>
    <row r="412" spans="1:12">
      <c r="A412" s="9">
        <v>9</v>
      </c>
      <c r="B412" s="10">
        <v>44672</v>
      </c>
      <c r="C412" s="3">
        <v>-34.557369899999998</v>
      </c>
      <c r="D412" s="4">
        <v>-58.4628017</v>
      </c>
      <c r="E412" s="3">
        <v>-34.557557899999999</v>
      </c>
      <c r="F412" s="3">
        <v>-58.4624472</v>
      </c>
      <c r="G412" s="6">
        <f t="shared" si="24"/>
        <v>3.8612065902023485E-2</v>
      </c>
      <c r="H412" s="7">
        <f t="shared" si="25"/>
        <v>38.612065902023488</v>
      </c>
      <c r="J412" s="1" t="str">
        <f t="shared" si="26"/>
        <v>-34,5573699,-58,4628017</v>
      </c>
      <c r="L412" s="1" t="str">
        <f t="shared" si="27"/>
        <v>-34,5575579,-58,4624472</v>
      </c>
    </row>
    <row r="413" spans="1:12">
      <c r="A413" s="9">
        <v>6</v>
      </c>
      <c r="B413" s="10">
        <v>44670</v>
      </c>
      <c r="C413" s="3">
        <v>-34.506641000000002</v>
      </c>
      <c r="D413" s="4">
        <v>-58.779142</v>
      </c>
      <c r="E413" s="3">
        <v>-34.506543000000001</v>
      </c>
      <c r="F413" s="3">
        <v>-58.778699600000003</v>
      </c>
      <c r="G413" s="6">
        <f t="shared" si="24"/>
        <v>4.1976756072538812E-2</v>
      </c>
      <c r="H413" s="7">
        <f t="shared" si="25"/>
        <v>41.976756072538812</v>
      </c>
      <c r="J413" s="1" t="str">
        <f t="shared" si="26"/>
        <v>-34,506641,-58,779142</v>
      </c>
      <c r="L413" s="1" t="str">
        <f t="shared" si="27"/>
        <v>-34,506543,-58,7786996</v>
      </c>
    </row>
    <row r="414" spans="1:12">
      <c r="A414" s="9">
        <v>9</v>
      </c>
      <c r="B414" s="10">
        <v>44667</v>
      </c>
      <c r="C414" s="3">
        <v>-34.579139900000001</v>
      </c>
      <c r="D414" s="4">
        <v>-58.453040299999998</v>
      </c>
      <c r="E414" s="3">
        <v>-34.579446799999999</v>
      </c>
      <c r="F414" s="3">
        <v>-58.4528082</v>
      </c>
      <c r="G414" s="6">
        <f t="shared" si="24"/>
        <v>4.0200587046669733E-2</v>
      </c>
      <c r="H414" s="7">
        <f t="shared" si="25"/>
        <v>40.200587046669732</v>
      </c>
      <c r="J414" s="1" t="str">
        <f t="shared" si="26"/>
        <v>-34,5791399,-58,4530403</v>
      </c>
      <c r="L414" s="1" t="str">
        <f t="shared" si="27"/>
        <v>-34,5794468,-58,4528082</v>
      </c>
    </row>
    <row r="415" spans="1:12">
      <c r="A415" s="9">
        <v>6</v>
      </c>
      <c r="B415" s="10">
        <v>44670</v>
      </c>
      <c r="C415" s="3">
        <v>-34.507689800000001</v>
      </c>
      <c r="D415" s="4">
        <v>-58.797152199999999</v>
      </c>
      <c r="E415" s="3">
        <v>-34.507435299999997</v>
      </c>
      <c r="F415" s="3">
        <v>-58.797435</v>
      </c>
      <c r="G415" s="6">
        <f t="shared" si="24"/>
        <v>3.8371010694080887E-2</v>
      </c>
      <c r="H415" s="7">
        <f t="shared" si="25"/>
        <v>38.371010694080887</v>
      </c>
      <c r="J415" s="1" t="str">
        <f t="shared" si="26"/>
        <v>-34,5076898,-58,7971522</v>
      </c>
      <c r="L415" s="1" t="str">
        <f t="shared" si="27"/>
        <v>-34,5074353,-58,797435</v>
      </c>
    </row>
    <row r="416" spans="1:12">
      <c r="A416" s="9">
        <v>6</v>
      </c>
      <c r="B416" s="10">
        <v>44670</v>
      </c>
      <c r="C416" s="3">
        <v>-34.520197199999998</v>
      </c>
      <c r="D416" s="4">
        <v>-58.774651400000003</v>
      </c>
      <c r="E416" s="3">
        <v>-34.520532500000002</v>
      </c>
      <c r="F416" s="3">
        <v>-58.774451800000001</v>
      </c>
      <c r="G416" s="6">
        <f t="shared" si="24"/>
        <v>4.1526787246799923E-2</v>
      </c>
      <c r="H416" s="7">
        <f t="shared" si="25"/>
        <v>41.526787246799927</v>
      </c>
      <c r="J416" s="1" t="str">
        <f t="shared" si="26"/>
        <v>-34,5201972,-58,7746514</v>
      </c>
      <c r="L416" s="1" t="str">
        <f t="shared" si="27"/>
        <v>-34,5205325,-58,7744518</v>
      </c>
    </row>
    <row r="417" spans="1:12">
      <c r="A417" s="9">
        <v>6</v>
      </c>
      <c r="B417" s="10">
        <v>44663</v>
      </c>
      <c r="C417" s="3">
        <v>-34.676979099999997</v>
      </c>
      <c r="D417" s="4">
        <v>-58.8390828</v>
      </c>
      <c r="E417" s="3">
        <v>-34.677204099999997</v>
      </c>
      <c r="F417" s="3">
        <v>-58.839391499999998</v>
      </c>
      <c r="G417" s="6">
        <f t="shared" si="24"/>
        <v>3.7720029203646144E-2</v>
      </c>
      <c r="H417" s="7">
        <f t="shared" si="25"/>
        <v>37.720029203646142</v>
      </c>
      <c r="J417" s="1" t="str">
        <f t="shared" si="26"/>
        <v>-34,6769791,-58,8390828</v>
      </c>
      <c r="L417" s="1" t="str">
        <f t="shared" si="27"/>
        <v>-34,6772041,-58,8393915</v>
      </c>
    </row>
    <row r="418" spans="1:12">
      <c r="A418" s="9">
        <v>13</v>
      </c>
      <c r="B418" s="10">
        <v>44662</v>
      </c>
      <c r="C418" s="3">
        <v>-34.629052000000001</v>
      </c>
      <c r="D418" s="4">
        <v>-58.566464000000003</v>
      </c>
      <c r="E418" s="3">
        <v>-34.629258299999996</v>
      </c>
      <c r="F418" s="3">
        <v>-58.566139999999997</v>
      </c>
      <c r="G418" s="6">
        <f t="shared" si="24"/>
        <v>3.7483937397819966E-2</v>
      </c>
      <c r="H418" s="7">
        <f t="shared" si="25"/>
        <v>37.483937397819965</v>
      </c>
      <c r="J418" s="1" t="str">
        <f t="shared" si="26"/>
        <v>-34,629052,-58,566464</v>
      </c>
      <c r="L418" s="1" t="str">
        <f t="shared" si="27"/>
        <v>-34,6292583,-58,56614</v>
      </c>
    </row>
    <row r="419" spans="1:12">
      <c r="A419" s="9">
        <v>6</v>
      </c>
      <c r="B419" s="10">
        <v>44664</v>
      </c>
      <c r="C419" s="3">
        <v>-34.505883799999999</v>
      </c>
      <c r="D419" s="4">
        <v>-58.763100100000003</v>
      </c>
      <c r="E419" s="3">
        <v>-34.506127999999997</v>
      </c>
      <c r="F419" s="3">
        <v>-58.762818500000002</v>
      </c>
      <c r="G419" s="6">
        <f t="shared" si="24"/>
        <v>3.7458682486342765E-2</v>
      </c>
      <c r="H419" s="7">
        <f t="shared" si="25"/>
        <v>37.458682486342767</v>
      </c>
      <c r="J419" s="1" t="str">
        <f t="shared" si="26"/>
        <v>-34,5058838,-58,7631001</v>
      </c>
      <c r="L419" s="1" t="str">
        <f t="shared" si="27"/>
        <v>-34,506128,-58,7628185</v>
      </c>
    </row>
    <row r="420" spans="1:12">
      <c r="A420" s="9">
        <v>6</v>
      </c>
      <c r="B420" s="10">
        <v>44671</v>
      </c>
      <c r="C420" s="3">
        <v>-34.521649699999998</v>
      </c>
      <c r="D420" s="4">
        <v>-58.816750399999997</v>
      </c>
      <c r="E420" s="3">
        <v>-34.521442499999999</v>
      </c>
      <c r="F420" s="3">
        <v>-58.817067899999998</v>
      </c>
      <c r="G420" s="6">
        <f t="shared" si="24"/>
        <v>3.7106952247932812E-2</v>
      </c>
      <c r="H420" s="7">
        <f t="shared" si="25"/>
        <v>37.10695224793281</v>
      </c>
      <c r="J420" s="1" t="str">
        <f t="shared" si="26"/>
        <v>-34,5216497,-58,8167504</v>
      </c>
      <c r="L420" s="1" t="str">
        <f t="shared" si="27"/>
        <v>-34,5214425,-58,8170679</v>
      </c>
    </row>
    <row r="421" spans="1:12">
      <c r="A421" s="9">
        <v>9</v>
      </c>
      <c r="B421" s="10">
        <v>44664</v>
      </c>
      <c r="C421" s="3">
        <v>-34.541411799999999</v>
      </c>
      <c r="D421" s="4">
        <v>-58.475372100000001</v>
      </c>
      <c r="E421" s="3">
        <v>-34.541662899999999</v>
      </c>
      <c r="F421" s="3">
        <v>-58.475634499999998</v>
      </c>
      <c r="G421" s="6">
        <f t="shared" si="24"/>
        <v>3.6840522788961438E-2</v>
      </c>
      <c r="H421" s="7">
        <f t="shared" si="25"/>
        <v>36.840522788961437</v>
      </c>
      <c r="J421" s="1" t="str">
        <f t="shared" si="26"/>
        <v>-34,5414118,-58,4753721</v>
      </c>
      <c r="L421" s="1" t="str">
        <f t="shared" si="27"/>
        <v>-34,5416629,-58,4756345</v>
      </c>
    </row>
    <row r="422" spans="1:12">
      <c r="A422" s="9">
        <v>6</v>
      </c>
      <c r="B422" s="10">
        <v>44664</v>
      </c>
      <c r="C422" s="3">
        <v>-34.543006300000002</v>
      </c>
      <c r="D422" s="4">
        <v>-58.748306300000003</v>
      </c>
      <c r="E422" s="3">
        <v>-34.5426486</v>
      </c>
      <c r="F422" s="3">
        <v>-58.748151499999999</v>
      </c>
      <c r="G422" s="6">
        <f t="shared" si="24"/>
        <v>4.2226042365316463E-2</v>
      </c>
      <c r="H422" s="7">
        <f t="shared" si="25"/>
        <v>42.226042365316459</v>
      </c>
      <c r="J422" s="1" t="str">
        <f t="shared" si="26"/>
        <v>-34,5430063,-58,7483063</v>
      </c>
      <c r="L422" s="1" t="str">
        <f t="shared" si="27"/>
        <v>-34,5426486,-58,7481515</v>
      </c>
    </row>
    <row r="423" spans="1:12">
      <c r="A423" s="9">
        <v>9</v>
      </c>
      <c r="B423" s="10">
        <v>44671</v>
      </c>
      <c r="C423" s="3">
        <v>-34.562466800000003</v>
      </c>
      <c r="D423" s="4">
        <v>-58.441113899999998</v>
      </c>
      <c r="E423" s="3">
        <v>-34.562647400000003</v>
      </c>
      <c r="F423" s="3">
        <v>-58.440783699999997</v>
      </c>
      <c r="G423" s="6">
        <f t="shared" si="24"/>
        <v>3.6297577268353587E-2</v>
      </c>
      <c r="H423" s="7">
        <f t="shared" si="25"/>
        <v>36.297577268353585</v>
      </c>
      <c r="J423" s="1" t="str">
        <f t="shared" si="26"/>
        <v>-34,5624668,-58,4411139</v>
      </c>
      <c r="L423" s="1" t="str">
        <f t="shared" si="27"/>
        <v>-34,5626474,-58,4407837</v>
      </c>
    </row>
    <row r="424" spans="1:12">
      <c r="A424" s="9">
        <v>9</v>
      </c>
      <c r="B424" s="10">
        <v>44667</v>
      </c>
      <c r="C424" s="3">
        <v>-34.601698900000002</v>
      </c>
      <c r="D424" s="4">
        <v>-58.438093899999998</v>
      </c>
      <c r="E424" s="3">
        <v>-34.601630299999997</v>
      </c>
      <c r="F424" s="3">
        <v>-58.437652</v>
      </c>
      <c r="G424" s="6">
        <f t="shared" si="24"/>
        <v>4.1158585032392558E-2</v>
      </c>
      <c r="H424" s="7">
        <f t="shared" si="25"/>
        <v>41.158585032392558</v>
      </c>
      <c r="J424" s="1" t="str">
        <f t="shared" si="26"/>
        <v>-34,6016989,-58,4380939</v>
      </c>
      <c r="L424" s="1" t="str">
        <f t="shared" si="27"/>
        <v>-34,6016303,-58,437652</v>
      </c>
    </row>
    <row r="425" spans="1:12">
      <c r="A425" s="9">
        <v>6</v>
      </c>
      <c r="B425" s="10">
        <v>44670</v>
      </c>
      <c r="C425" s="3">
        <v>-34.510282199999999</v>
      </c>
      <c r="D425" s="4">
        <v>-58.780129500000001</v>
      </c>
      <c r="E425" s="3">
        <v>-34.510625400000002</v>
      </c>
      <c r="F425" s="3">
        <v>-58.780287999999999</v>
      </c>
      <c r="G425" s="6">
        <f t="shared" si="24"/>
        <v>4.0832112005674492E-2</v>
      </c>
      <c r="H425" s="7">
        <f t="shared" si="25"/>
        <v>40.832112005674489</v>
      </c>
      <c r="J425" s="1" t="str">
        <f t="shared" si="26"/>
        <v>-34,5102822,-58,7801295</v>
      </c>
      <c r="L425" s="1" t="str">
        <f t="shared" si="27"/>
        <v>-34,5106254,-58,780288</v>
      </c>
    </row>
    <row r="426" spans="1:12">
      <c r="A426" s="9">
        <v>6</v>
      </c>
      <c r="B426" s="10">
        <v>44670</v>
      </c>
      <c r="C426" s="3">
        <v>-34.522394300000002</v>
      </c>
      <c r="D426" s="4">
        <v>-58.735294099999997</v>
      </c>
      <c r="E426" s="3">
        <v>-34.522699500000002</v>
      </c>
      <c r="F426" s="3">
        <v>-58.735099400000003</v>
      </c>
      <c r="G426" s="6">
        <f t="shared" si="24"/>
        <v>3.8338818172428235E-2</v>
      </c>
      <c r="H426" s="7">
        <f t="shared" si="25"/>
        <v>38.338818172428233</v>
      </c>
      <c r="J426" s="1" t="str">
        <f t="shared" si="26"/>
        <v>-34,5223943,-58,7352941</v>
      </c>
      <c r="L426" s="1" t="str">
        <f t="shared" si="27"/>
        <v>-34,5226995,-58,7350994</v>
      </c>
    </row>
    <row r="427" spans="1:12">
      <c r="A427" s="9">
        <v>9</v>
      </c>
      <c r="B427" s="10">
        <v>44667</v>
      </c>
      <c r="C427" s="3">
        <v>-34.595292600000001</v>
      </c>
      <c r="D427" s="4">
        <v>-58.4702743</v>
      </c>
      <c r="E427" s="3">
        <v>-34.595151899999998</v>
      </c>
      <c r="F427" s="3">
        <v>-58.469917199999998</v>
      </c>
      <c r="G427" s="6">
        <f t="shared" si="24"/>
        <v>3.6238060476648126E-2</v>
      </c>
      <c r="H427" s="7">
        <f t="shared" si="25"/>
        <v>36.23806047664813</v>
      </c>
      <c r="J427" s="1" t="str">
        <f t="shared" si="26"/>
        <v>-34,5952926,-58,4702743</v>
      </c>
      <c r="L427" s="1" t="str">
        <f t="shared" si="27"/>
        <v>-34,5951519,-58,4699172</v>
      </c>
    </row>
    <row r="428" spans="1:12">
      <c r="A428" s="9">
        <v>6</v>
      </c>
      <c r="B428" s="10">
        <v>44672</v>
      </c>
      <c r="C428" s="3">
        <v>-34.524389599999999</v>
      </c>
      <c r="D428" s="4">
        <v>-58.753240300000002</v>
      </c>
      <c r="E428" s="3">
        <v>-34.524556400000002</v>
      </c>
      <c r="F428" s="3">
        <v>-58.75291</v>
      </c>
      <c r="G428" s="6">
        <f t="shared" si="24"/>
        <v>3.5491329740446664E-2</v>
      </c>
      <c r="H428" s="7">
        <f t="shared" si="25"/>
        <v>35.491329740446666</v>
      </c>
      <c r="J428" s="1" t="str">
        <f t="shared" si="26"/>
        <v>-34,5243896,-58,7532403</v>
      </c>
      <c r="L428" s="1" t="str">
        <f t="shared" si="27"/>
        <v>-34,5245564,-58,75291</v>
      </c>
    </row>
    <row r="429" spans="1:12">
      <c r="A429" s="9">
        <v>9</v>
      </c>
      <c r="B429" s="10">
        <v>44672</v>
      </c>
      <c r="C429" s="3">
        <v>-34.565522299999998</v>
      </c>
      <c r="D429" s="4">
        <v>-58.441111300000003</v>
      </c>
      <c r="E429" s="3">
        <v>-34.565570100000002</v>
      </c>
      <c r="F429" s="3">
        <v>-58.4406623</v>
      </c>
      <c r="G429" s="6">
        <f t="shared" si="24"/>
        <v>4.1455539084342963E-2</v>
      </c>
      <c r="H429" s="7">
        <f t="shared" si="25"/>
        <v>41.455539084342959</v>
      </c>
      <c r="J429" s="1" t="str">
        <f t="shared" si="26"/>
        <v>-34,5655223,-58,4411113</v>
      </c>
      <c r="L429" s="1" t="str">
        <f t="shared" si="27"/>
        <v>-34,5655701,-58,4406623</v>
      </c>
    </row>
    <row r="430" spans="1:12">
      <c r="A430" s="9">
        <v>6</v>
      </c>
      <c r="B430" s="10">
        <v>44663</v>
      </c>
      <c r="C430" s="3">
        <v>-34.659518300000002</v>
      </c>
      <c r="D430" s="4">
        <v>-58.815875200000001</v>
      </c>
      <c r="E430" s="3">
        <v>-34.659966500000003</v>
      </c>
      <c r="F430" s="3">
        <v>-58.815922499999999</v>
      </c>
      <c r="G430" s="6">
        <f t="shared" si="24"/>
        <v>5.002486687729113E-2</v>
      </c>
      <c r="H430" s="7">
        <f t="shared" si="25"/>
        <v>50.024866877291132</v>
      </c>
      <c r="J430" s="1" t="str">
        <f t="shared" si="26"/>
        <v>-34,6595183,-58,8158752</v>
      </c>
      <c r="L430" s="1" t="str">
        <f t="shared" si="27"/>
        <v>-34,6599665,-58,8159225</v>
      </c>
    </row>
    <row r="431" spans="1:12">
      <c r="A431" s="9">
        <v>9</v>
      </c>
      <c r="B431" s="10">
        <v>44667</v>
      </c>
      <c r="C431" s="3">
        <v>-34.598453800000001</v>
      </c>
      <c r="D431" s="4">
        <v>-58.442301700000002</v>
      </c>
      <c r="E431" s="3">
        <v>-34.598752099999999</v>
      </c>
      <c r="F431" s="3">
        <v>-58.442108699999999</v>
      </c>
      <c r="G431" s="6">
        <f t="shared" si="24"/>
        <v>3.758035084401623E-2</v>
      </c>
      <c r="H431" s="7">
        <f t="shared" si="25"/>
        <v>37.58035084401623</v>
      </c>
      <c r="J431" s="1" t="str">
        <f t="shared" si="26"/>
        <v>-34,5984538,-58,4423017</v>
      </c>
      <c r="L431" s="1" t="str">
        <f t="shared" si="27"/>
        <v>-34,5987521,-58,4421087</v>
      </c>
    </row>
    <row r="432" spans="1:12">
      <c r="A432" s="9">
        <v>6</v>
      </c>
      <c r="B432" s="10">
        <v>44663</v>
      </c>
      <c r="C432" s="3">
        <v>-34.520231699999997</v>
      </c>
      <c r="D432" s="4">
        <v>-58.787063799999999</v>
      </c>
      <c r="E432" s="3">
        <v>-34.520371099999998</v>
      </c>
      <c r="F432" s="3">
        <v>-58.786716400000003</v>
      </c>
      <c r="G432" s="6">
        <f t="shared" si="24"/>
        <v>3.5401447714239476E-2</v>
      </c>
      <c r="H432" s="7">
        <f t="shared" si="25"/>
        <v>35.401447714239474</v>
      </c>
      <c r="J432" s="1" t="str">
        <f t="shared" si="26"/>
        <v>-34,5202317,-58,7870638</v>
      </c>
      <c r="L432" s="1" t="str">
        <f t="shared" si="27"/>
        <v>-34,5203711,-58,7867164</v>
      </c>
    </row>
    <row r="433" spans="1:12">
      <c r="A433" s="9">
        <v>6</v>
      </c>
      <c r="B433" s="10">
        <v>44669</v>
      </c>
      <c r="C433" s="3">
        <v>-34.610045999999997</v>
      </c>
      <c r="D433" s="4">
        <v>-58.797694</v>
      </c>
      <c r="E433" s="3">
        <v>-34.610476499999997</v>
      </c>
      <c r="F433" s="3">
        <v>-58.7977463</v>
      </c>
      <c r="G433" s="6">
        <f t="shared" si="24"/>
        <v>4.8108034869759342E-2</v>
      </c>
      <c r="H433" s="7">
        <f t="shared" si="25"/>
        <v>48.108034869759344</v>
      </c>
      <c r="J433" s="1" t="str">
        <f t="shared" si="26"/>
        <v>-34,610046,-58,797694</v>
      </c>
      <c r="L433" s="1" t="str">
        <f t="shared" si="27"/>
        <v>-34,6104765,-58,7977463</v>
      </c>
    </row>
    <row r="434" spans="1:12">
      <c r="A434" s="9">
        <v>6</v>
      </c>
      <c r="B434" s="10">
        <v>44663</v>
      </c>
      <c r="C434" s="3">
        <v>-34.659518300000002</v>
      </c>
      <c r="D434" s="4">
        <v>-58.815875200000001</v>
      </c>
      <c r="E434" s="3">
        <v>-34.659965300000003</v>
      </c>
      <c r="F434" s="3">
        <v>-58.815909699999999</v>
      </c>
      <c r="G434" s="6">
        <f t="shared" si="24"/>
        <v>4.9804128625364763E-2</v>
      </c>
      <c r="H434" s="7">
        <f t="shared" si="25"/>
        <v>49.804128625364761</v>
      </c>
      <c r="J434" s="1" t="str">
        <f t="shared" si="26"/>
        <v>-34,6595183,-58,8158752</v>
      </c>
      <c r="L434" s="1" t="str">
        <f t="shared" si="27"/>
        <v>-34,6599653,-58,8159097</v>
      </c>
    </row>
    <row r="435" spans="1:12">
      <c r="A435" s="9">
        <v>13</v>
      </c>
      <c r="B435" s="10">
        <v>44662</v>
      </c>
      <c r="C435" s="3">
        <v>-34.585823400000002</v>
      </c>
      <c r="D435" s="4">
        <v>-58.650546400000003</v>
      </c>
      <c r="E435" s="3">
        <v>-34.585726700000002</v>
      </c>
      <c r="F435" s="3">
        <v>-58.650928299999997</v>
      </c>
      <c r="G435" s="6">
        <f t="shared" si="24"/>
        <v>3.6576834424815408E-2</v>
      </c>
      <c r="H435" s="7">
        <f t="shared" si="25"/>
        <v>36.576834424815409</v>
      </c>
      <c r="J435" s="1" t="str">
        <f t="shared" si="26"/>
        <v>-34,5858234,-58,6505464</v>
      </c>
      <c r="L435" s="1" t="str">
        <f t="shared" si="27"/>
        <v>-34,5857267,-58,6509283</v>
      </c>
    </row>
    <row r="436" spans="1:12">
      <c r="A436" s="9">
        <v>6</v>
      </c>
      <c r="B436" s="10">
        <v>44671</v>
      </c>
      <c r="C436" s="3">
        <v>-34.457562000000003</v>
      </c>
      <c r="D436" s="4">
        <v>-58.771785999999999</v>
      </c>
      <c r="E436" s="3">
        <v>-34.4573483</v>
      </c>
      <c r="F436" s="3">
        <v>-58.772049199999998</v>
      </c>
      <c r="G436" s="6">
        <f t="shared" si="24"/>
        <v>3.3867294359018363E-2</v>
      </c>
      <c r="H436" s="7">
        <f t="shared" si="25"/>
        <v>33.867294359018359</v>
      </c>
      <c r="J436" s="1" t="str">
        <f t="shared" si="26"/>
        <v>-34,457562,-58,771786</v>
      </c>
      <c r="L436" s="1" t="str">
        <f t="shared" si="27"/>
        <v>-34,4573483,-58,7720492</v>
      </c>
    </row>
    <row r="437" spans="1:12">
      <c r="A437" s="9">
        <v>6</v>
      </c>
      <c r="B437" s="10">
        <v>44664</v>
      </c>
      <c r="C437" s="3">
        <v>-34.463901999999997</v>
      </c>
      <c r="D437" s="4">
        <v>-58.912624100000002</v>
      </c>
      <c r="E437" s="3">
        <v>-34.464077600000003</v>
      </c>
      <c r="F437" s="3">
        <v>-58.912924599999997</v>
      </c>
      <c r="G437" s="6">
        <f t="shared" si="24"/>
        <v>3.376721903611668E-2</v>
      </c>
      <c r="H437" s="7">
        <f t="shared" si="25"/>
        <v>33.767219036116678</v>
      </c>
      <c r="J437" s="1" t="str">
        <f t="shared" si="26"/>
        <v>-34,463902,-58,9126241</v>
      </c>
      <c r="L437" s="1" t="str">
        <f t="shared" si="27"/>
        <v>-34,4640776,-58,9129246</v>
      </c>
    </row>
    <row r="438" spans="1:12">
      <c r="A438" s="9">
        <v>9</v>
      </c>
      <c r="B438" s="10">
        <v>44671</v>
      </c>
      <c r="C438" s="3">
        <v>-34.550865100000003</v>
      </c>
      <c r="D438" s="4">
        <v>-58.465889500000003</v>
      </c>
      <c r="E438" s="3">
        <v>-34.5509761</v>
      </c>
      <c r="F438" s="3">
        <v>-58.465525900000003</v>
      </c>
      <c r="G438" s="6">
        <f t="shared" si="24"/>
        <v>3.5513415753947841E-2</v>
      </c>
      <c r="H438" s="7">
        <f t="shared" si="25"/>
        <v>35.513415753947839</v>
      </c>
      <c r="J438" s="1" t="str">
        <f t="shared" si="26"/>
        <v>-34,5508651,-58,4658895</v>
      </c>
      <c r="L438" s="1" t="str">
        <f t="shared" si="27"/>
        <v>-34,5509761,-58,4655259</v>
      </c>
    </row>
    <row r="439" spans="1:12">
      <c r="A439" s="9">
        <v>6</v>
      </c>
      <c r="B439" s="10">
        <v>44663</v>
      </c>
      <c r="C439" s="3">
        <v>-34.675977500000002</v>
      </c>
      <c r="D439" s="4">
        <v>-58.813491900000002</v>
      </c>
      <c r="E439" s="3">
        <v>-34.676187400000003</v>
      </c>
      <c r="F439" s="3">
        <v>-58.813234600000001</v>
      </c>
      <c r="G439" s="6">
        <f t="shared" si="24"/>
        <v>3.3141258490242409E-2</v>
      </c>
      <c r="H439" s="7">
        <f t="shared" si="25"/>
        <v>33.141258490242407</v>
      </c>
      <c r="J439" s="1" t="str">
        <f t="shared" si="26"/>
        <v>-34,6759775,-58,8134919</v>
      </c>
      <c r="L439" s="1" t="str">
        <f t="shared" si="27"/>
        <v>-34,6761874,-58,8132346</v>
      </c>
    </row>
    <row r="440" spans="1:12">
      <c r="A440" s="9">
        <v>6</v>
      </c>
      <c r="B440" s="10">
        <v>44664</v>
      </c>
      <c r="C440" s="3">
        <v>-34.445472000000002</v>
      </c>
      <c r="D440" s="4">
        <v>-58.915939000000002</v>
      </c>
      <c r="E440" s="3">
        <v>-34.4458476</v>
      </c>
      <c r="F440" s="3">
        <v>-58.916030499999998</v>
      </c>
      <c r="G440" s="6">
        <f t="shared" si="24"/>
        <v>4.2599193584986095E-2</v>
      </c>
      <c r="H440" s="7">
        <f t="shared" si="25"/>
        <v>42.599193584986097</v>
      </c>
      <c r="J440" s="1" t="str">
        <f t="shared" si="26"/>
        <v>-34,445472,-58,915939</v>
      </c>
      <c r="L440" s="1" t="str">
        <f t="shared" si="27"/>
        <v>-34,4458476,-58,9160305</v>
      </c>
    </row>
    <row r="441" spans="1:12">
      <c r="A441" s="9">
        <v>6</v>
      </c>
      <c r="B441" s="10">
        <v>44672</v>
      </c>
      <c r="C441" s="3">
        <v>-34.519086999999999</v>
      </c>
      <c r="D441" s="4">
        <v>-58.777887</v>
      </c>
      <c r="E441" s="3">
        <v>-34.519315200000001</v>
      </c>
      <c r="F441" s="3">
        <v>-58.777650100000002</v>
      </c>
      <c r="G441" s="6">
        <f t="shared" si="24"/>
        <v>3.3390918531125635E-2</v>
      </c>
      <c r="H441" s="7">
        <f t="shared" si="25"/>
        <v>33.390918531125635</v>
      </c>
      <c r="J441" s="1" t="str">
        <f t="shared" si="26"/>
        <v>-34,519087,-58,777887</v>
      </c>
      <c r="L441" s="1" t="str">
        <f t="shared" si="27"/>
        <v>-34,5193152,-58,7776501</v>
      </c>
    </row>
    <row r="442" spans="1:12">
      <c r="A442" s="9">
        <v>6</v>
      </c>
      <c r="B442" s="10">
        <v>44669</v>
      </c>
      <c r="C442" s="3">
        <v>-34.5989772</v>
      </c>
      <c r="D442" s="4">
        <v>-58.803353999999999</v>
      </c>
      <c r="E442" s="3">
        <v>-34.599299299999998</v>
      </c>
      <c r="F442" s="3">
        <v>-58.803213300000003</v>
      </c>
      <c r="G442" s="6">
        <f t="shared" si="24"/>
        <v>3.806064905995199E-2</v>
      </c>
      <c r="H442" s="7">
        <f t="shared" si="25"/>
        <v>38.060649059951992</v>
      </c>
      <c r="J442" s="1" t="str">
        <f t="shared" si="26"/>
        <v>-34,5989772,-58,803354</v>
      </c>
      <c r="L442" s="1" t="str">
        <f t="shared" si="27"/>
        <v>-34,5992993,-58,8032133</v>
      </c>
    </row>
    <row r="443" spans="1:12">
      <c r="A443" s="9">
        <v>9</v>
      </c>
      <c r="B443" s="10">
        <v>44664</v>
      </c>
      <c r="C443" s="3">
        <v>-34.566442700000003</v>
      </c>
      <c r="D443" s="4">
        <v>-58.461085099999998</v>
      </c>
      <c r="E443" s="3">
        <v>-34.566697099999999</v>
      </c>
      <c r="F443" s="3">
        <v>-58.460878100000002</v>
      </c>
      <c r="G443" s="6">
        <f t="shared" si="24"/>
        <v>3.4050950337899621E-2</v>
      </c>
      <c r="H443" s="7">
        <f t="shared" si="25"/>
        <v>34.050950337899621</v>
      </c>
      <c r="J443" s="1" t="str">
        <f t="shared" si="26"/>
        <v>-34,5664427,-58,4610851</v>
      </c>
      <c r="L443" s="1" t="str">
        <f t="shared" si="27"/>
        <v>-34,5666971,-58,4608781</v>
      </c>
    </row>
    <row r="444" spans="1:12">
      <c r="A444" s="9">
        <v>6</v>
      </c>
      <c r="B444" s="10">
        <v>44663</v>
      </c>
      <c r="C444" s="3">
        <v>-34.513690400000002</v>
      </c>
      <c r="D444" s="4">
        <v>-58.773766100000003</v>
      </c>
      <c r="E444" s="3">
        <v>-34.513317299999997</v>
      </c>
      <c r="F444" s="3">
        <v>-58.773679899999998</v>
      </c>
      <c r="G444" s="6">
        <f t="shared" si="24"/>
        <v>4.2232018250922154E-2</v>
      </c>
      <c r="H444" s="7">
        <f t="shared" si="25"/>
        <v>42.232018250922152</v>
      </c>
      <c r="J444" s="1" t="str">
        <f t="shared" si="26"/>
        <v>-34,5136904,-58,7737661</v>
      </c>
      <c r="L444" s="1" t="str">
        <f t="shared" si="27"/>
        <v>-34,5133173,-58,7736799</v>
      </c>
    </row>
    <row r="445" spans="1:12">
      <c r="A445" s="9">
        <v>9</v>
      </c>
      <c r="B445" s="10">
        <v>44667</v>
      </c>
      <c r="C445" s="3">
        <v>-34.538986299999998</v>
      </c>
      <c r="D445" s="4">
        <v>-58.470259200000001</v>
      </c>
      <c r="E445" s="3">
        <v>-34.539147399999997</v>
      </c>
      <c r="F445" s="3">
        <v>-58.469961499999997</v>
      </c>
      <c r="G445" s="6">
        <f t="shared" si="24"/>
        <v>3.2625713728191563E-2</v>
      </c>
      <c r="H445" s="7">
        <f t="shared" si="25"/>
        <v>32.625713728191563</v>
      </c>
      <c r="J445" s="1" t="str">
        <f t="shared" si="26"/>
        <v>-34,5389863,-58,4702592</v>
      </c>
      <c r="L445" s="1" t="str">
        <f t="shared" si="27"/>
        <v>-34,5391474,-58,4699615</v>
      </c>
    </row>
    <row r="446" spans="1:12">
      <c r="A446" s="9">
        <v>6</v>
      </c>
      <c r="B446" s="10">
        <v>44663</v>
      </c>
      <c r="C446" s="3">
        <v>-34.518189999999997</v>
      </c>
      <c r="D446" s="4">
        <v>-58.7814859</v>
      </c>
      <c r="E446" s="3">
        <v>-34.518439800000003</v>
      </c>
      <c r="F446" s="3">
        <v>-58.781277199999998</v>
      </c>
      <c r="G446" s="6">
        <f t="shared" si="24"/>
        <v>3.372154703289354E-2</v>
      </c>
      <c r="H446" s="7">
        <f t="shared" si="25"/>
        <v>33.72154703289354</v>
      </c>
      <c r="J446" s="1" t="str">
        <f t="shared" si="26"/>
        <v>-34,51819,-58,7814859</v>
      </c>
      <c r="L446" s="1" t="str">
        <f t="shared" si="27"/>
        <v>-34,5184398,-58,7812772</v>
      </c>
    </row>
    <row r="447" spans="1:12">
      <c r="A447" s="9">
        <v>6</v>
      </c>
      <c r="B447" s="10">
        <v>44671</v>
      </c>
      <c r="C447" s="3">
        <v>-34.548203999999998</v>
      </c>
      <c r="D447" s="4">
        <v>-58.805922899999999</v>
      </c>
      <c r="E447" s="3">
        <v>-34.548408000000002</v>
      </c>
      <c r="F447" s="3">
        <v>-58.806175099999997</v>
      </c>
      <c r="G447" s="6">
        <f t="shared" si="24"/>
        <v>3.2373911000548095E-2</v>
      </c>
      <c r="H447" s="7">
        <f t="shared" si="25"/>
        <v>32.373911000548091</v>
      </c>
      <c r="J447" s="1" t="str">
        <f t="shared" si="26"/>
        <v>-34,548204,-58,8059229</v>
      </c>
      <c r="L447" s="1" t="str">
        <f t="shared" si="27"/>
        <v>-34,548408,-58,8061751</v>
      </c>
    </row>
    <row r="448" spans="1:12">
      <c r="A448" s="9">
        <v>13</v>
      </c>
      <c r="B448" s="10">
        <v>44662</v>
      </c>
      <c r="C448" s="3">
        <v>-34.586273499999997</v>
      </c>
      <c r="D448" s="4">
        <v>-58.6559825</v>
      </c>
      <c r="E448" s="3">
        <v>-34.585862200000001</v>
      </c>
      <c r="F448" s="3">
        <v>-58.655938300000003</v>
      </c>
      <c r="G448" s="6">
        <f t="shared" si="24"/>
        <v>4.591297152653917E-2</v>
      </c>
      <c r="H448" s="7">
        <f t="shared" si="25"/>
        <v>45.912971526539167</v>
      </c>
      <c r="J448" s="1" t="str">
        <f t="shared" si="26"/>
        <v>-34,5862735,-58,6559825</v>
      </c>
      <c r="L448" s="1" t="str">
        <f t="shared" si="27"/>
        <v>-34,5858622,-58,6559383</v>
      </c>
    </row>
    <row r="449" spans="1:12">
      <c r="A449" s="9">
        <v>6</v>
      </c>
      <c r="B449" s="10">
        <v>44671</v>
      </c>
      <c r="C449" s="3">
        <v>-34.529336399999998</v>
      </c>
      <c r="D449" s="4">
        <v>-58.815162000000001</v>
      </c>
      <c r="E449" s="3">
        <v>-34.529116999999999</v>
      </c>
      <c r="F449" s="3">
        <v>-58.815389199999998</v>
      </c>
      <c r="G449" s="6">
        <f t="shared" si="24"/>
        <v>3.2067901432019097E-2</v>
      </c>
      <c r="H449" s="7">
        <f t="shared" si="25"/>
        <v>32.067901432019099</v>
      </c>
      <c r="J449" s="1" t="str">
        <f t="shared" si="26"/>
        <v>-34,5293364,-58,815162</v>
      </c>
      <c r="L449" s="1" t="str">
        <f t="shared" si="27"/>
        <v>-34,529117,-58,8153892</v>
      </c>
    </row>
    <row r="450" spans="1:12">
      <c r="A450" s="9">
        <v>6</v>
      </c>
      <c r="B450" s="10">
        <v>44663</v>
      </c>
      <c r="C450" s="3">
        <v>-34.53792</v>
      </c>
      <c r="D450" s="4">
        <v>-58.755775200000002</v>
      </c>
      <c r="E450" s="3">
        <v>-34.538220199999998</v>
      </c>
      <c r="F450" s="3">
        <v>-58.755632499999997</v>
      </c>
      <c r="G450" s="6">
        <f t="shared" si="24"/>
        <v>3.5848478632503511E-2</v>
      </c>
      <c r="H450" s="7">
        <f t="shared" si="25"/>
        <v>35.848478632503515</v>
      </c>
      <c r="J450" s="1" t="str">
        <f t="shared" si="26"/>
        <v>-34,53792,-58,7557752</v>
      </c>
      <c r="L450" s="1" t="str">
        <f t="shared" si="27"/>
        <v>-34,5382202,-58,7556325</v>
      </c>
    </row>
    <row r="451" spans="1:12">
      <c r="A451" s="9">
        <v>14</v>
      </c>
      <c r="B451" s="10">
        <v>44663</v>
      </c>
      <c r="C451" s="3">
        <v>-34.671692899999996</v>
      </c>
      <c r="D451" s="4">
        <v>-58.817317299999999</v>
      </c>
      <c r="E451" s="3">
        <v>-34.671959200000003</v>
      </c>
      <c r="F451" s="3">
        <v>-58.817143100000003</v>
      </c>
      <c r="G451" s="6">
        <f t="shared" si="24"/>
        <v>3.3624254542538035E-2</v>
      </c>
      <c r="H451" s="7">
        <f t="shared" si="25"/>
        <v>33.624254542538033</v>
      </c>
      <c r="J451" s="1" t="str">
        <f t="shared" si="26"/>
        <v>-34,6716929,-58,8173173</v>
      </c>
      <c r="L451" s="1" t="str">
        <f t="shared" si="27"/>
        <v>-34,6719592,-58,8171431</v>
      </c>
    </row>
    <row r="452" spans="1:12">
      <c r="A452" s="9">
        <v>13</v>
      </c>
      <c r="B452" s="10">
        <v>44662</v>
      </c>
      <c r="C452" s="3">
        <v>-34.610117000000002</v>
      </c>
      <c r="D452" s="4">
        <v>-58.648632999999997</v>
      </c>
      <c r="E452" s="3">
        <v>-34.610196700000003</v>
      </c>
      <c r="F452" s="3">
        <v>-58.648275900000002</v>
      </c>
      <c r="G452" s="6">
        <f t="shared" ref="G452:G515" si="28">$C$1*ACOS(COS(RADIANS(90-C452))*COS(RADIANS(90-E452))+SIN(RADIANS(90-C452))*SIN(RADIANS(90-E452))*COS(RADIANS(D452-F452)))</f>
        <v>3.3861173081737084E-2</v>
      </c>
      <c r="H452" s="7">
        <f t="shared" ref="H452:H515" si="29">+G452*1000</f>
        <v>33.861173081737086</v>
      </c>
      <c r="J452" s="1" t="str">
        <f t="shared" si="26"/>
        <v>-34,610117,-58,648633</v>
      </c>
      <c r="L452" s="1" t="str">
        <f t="shared" si="27"/>
        <v>-34,6101967,-58,6482759</v>
      </c>
    </row>
    <row r="453" spans="1:12">
      <c r="A453" s="9">
        <v>6</v>
      </c>
      <c r="B453" s="10">
        <v>44669</v>
      </c>
      <c r="C453" s="3">
        <v>-34.547104099999999</v>
      </c>
      <c r="D453" s="4">
        <v>-58.801586100000002</v>
      </c>
      <c r="E453" s="3">
        <v>-34.5473049</v>
      </c>
      <c r="F453" s="3">
        <v>-58.801817999999997</v>
      </c>
      <c r="G453" s="6">
        <f t="shared" si="28"/>
        <v>3.0816266789145841E-2</v>
      </c>
      <c r="H453" s="7">
        <f t="shared" si="29"/>
        <v>30.816266789145843</v>
      </c>
      <c r="J453" s="1" t="str">
        <f t="shared" ref="J453:J516" si="30">+C453&amp;","&amp;D453</f>
        <v>-34,5471041,-58,8015861</v>
      </c>
      <c r="L453" s="1" t="str">
        <f t="shared" ref="L453:L516" si="31">+E453&amp;","&amp;F453</f>
        <v>-34,5473049,-58,801818</v>
      </c>
    </row>
    <row r="454" spans="1:12">
      <c r="A454" s="9">
        <v>13</v>
      </c>
      <c r="B454" s="10">
        <v>44662</v>
      </c>
      <c r="C454" s="3">
        <v>-34.617127000000004</v>
      </c>
      <c r="D454" s="4">
        <v>-58.577221999999999</v>
      </c>
      <c r="E454" s="3">
        <v>-34.616951700000001</v>
      </c>
      <c r="F454" s="3">
        <v>-58.576968299999997</v>
      </c>
      <c r="G454" s="6">
        <f t="shared" si="28"/>
        <v>3.0313957067708452E-2</v>
      </c>
      <c r="H454" s="7">
        <f t="shared" si="29"/>
        <v>30.313957067708451</v>
      </c>
      <c r="J454" s="1" t="str">
        <f t="shared" si="30"/>
        <v>-34,617127,-58,577222</v>
      </c>
      <c r="L454" s="1" t="str">
        <f t="shared" si="31"/>
        <v>-34,6169517,-58,5769683</v>
      </c>
    </row>
    <row r="455" spans="1:12">
      <c r="A455" s="9">
        <v>6</v>
      </c>
      <c r="B455" s="10">
        <v>44670</v>
      </c>
      <c r="C455" s="3">
        <v>-34.517525999999997</v>
      </c>
      <c r="D455" s="4">
        <v>-58.750238000000003</v>
      </c>
      <c r="E455" s="3">
        <v>-34.517757400000001</v>
      </c>
      <c r="F455" s="3">
        <v>-58.750041600000003</v>
      </c>
      <c r="G455" s="6">
        <f t="shared" si="28"/>
        <v>3.139819036428837E-2</v>
      </c>
      <c r="H455" s="7">
        <f t="shared" si="29"/>
        <v>31.398190364288368</v>
      </c>
      <c r="J455" s="1" t="str">
        <f t="shared" si="30"/>
        <v>-34,517526,-58,750238</v>
      </c>
      <c r="L455" s="1" t="str">
        <f t="shared" si="31"/>
        <v>-34,5177574,-58,7500416</v>
      </c>
    </row>
    <row r="456" spans="1:12">
      <c r="A456" s="9">
        <v>6</v>
      </c>
      <c r="B456" s="10">
        <v>44664</v>
      </c>
      <c r="C456" s="3">
        <v>-34.474535000000003</v>
      </c>
      <c r="D456" s="4">
        <v>-58.921135</v>
      </c>
      <c r="E456" s="3">
        <v>-34.474793599999998</v>
      </c>
      <c r="F456" s="3">
        <v>-58.921298299999997</v>
      </c>
      <c r="G456" s="6">
        <f t="shared" si="28"/>
        <v>3.2418006459826065E-2</v>
      </c>
      <c r="H456" s="7">
        <f t="shared" si="29"/>
        <v>32.418006459826067</v>
      </c>
      <c r="J456" s="1" t="str">
        <f t="shared" si="30"/>
        <v>-34,474535,-58,921135</v>
      </c>
      <c r="L456" s="1" t="str">
        <f t="shared" si="31"/>
        <v>-34,4747936,-58,9212983</v>
      </c>
    </row>
    <row r="457" spans="1:12">
      <c r="A457" s="9">
        <v>6</v>
      </c>
      <c r="B457" s="10">
        <v>44664</v>
      </c>
      <c r="C457" s="3">
        <v>-34.459870000000002</v>
      </c>
      <c r="D457" s="4">
        <v>-58.772530000000003</v>
      </c>
      <c r="E457" s="3">
        <v>-34.460015900000002</v>
      </c>
      <c r="F457" s="3">
        <v>-58.7728021</v>
      </c>
      <c r="G457" s="6">
        <f t="shared" si="28"/>
        <v>2.9758241081950576E-2</v>
      </c>
      <c r="H457" s="7">
        <f t="shared" si="29"/>
        <v>29.758241081950576</v>
      </c>
      <c r="J457" s="1" t="str">
        <f t="shared" si="30"/>
        <v>-34,45987,-58,77253</v>
      </c>
      <c r="L457" s="1" t="str">
        <f t="shared" si="31"/>
        <v>-34,4600159,-58,7728021</v>
      </c>
    </row>
    <row r="458" spans="1:12">
      <c r="A458" s="9">
        <v>6</v>
      </c>
      <c r="B458" s="10">
        <v>44671</v>
      </c>
      <c r="C458" s="3">
        <v>-34.507342999999999</v>
      </c>
      <c r="D458" s="4">
        <v>-58.810641199999999</v>
      </c>
      <c r="E458" s="3">
        <v>-34.507477700000003</v>
      </c>
      <c r="F458" s="3">
        <v>-58.810924499999999</v>
      </c>
      <c r="G458" s="6">
        <f t="shared" si="28"/>
        <v>2.9970097735314116E-2</v>
      </c>
      <c r="H458" s="7">
        <f t="shared" si="29"/>
        <v>29.970097735314116</v>
      </c>
      <c r="J458" s="1" t="str">
        <f t="shared" si="30"/>
        <v>-34,507343,-58,8106412</v>
      </c>
      <c r="L458" s="1" t="str">
        <f t="shared" si="31"/>
        <v>-34,5074777,-58,8109245</v>
      </c>
    </row>
    <row r="459" spans="1:12">
      <c r="A459" s="9">
        <v>6</v>
      </c>
      <c r="B459" s="10">
        <v>44663</v>
      </c>
      <c r="C459" s="3">
        <v>-34.673786</v>
      </c>
      <c r="D459" s="4">
        <v>-58.810772</v>
      </c>
      <c r="E459" s="3">
        <v>-34.6738614</v>
      </c>
      <c r="F459" s="3">
        <v>-58.811109299999998</v>
      </c>
      <c r="G459" s="6">
        <f t="shared" si="28"/>
        <v>3.1964307393190561E-2</v>
      </c>
      <c r="H459" s="7">
        <f t="shared" si="29"/>
        <v>31.964307393190559</v>
      </c>
      <c r="J459" s="1" t="str">
        <f t="shared" si="30"/>
        <v>-34,673786,-58,810772</v>
      </c>
      <c r="L459" s="1" t="str">
        <f t="shared" si="31"/>
        <v>-34,6738614,-58,8111093</v>
      </c>
    </row>
    <row r="460" spans="1:12">
      <c r="A460" s="9">
        <v>9</v>
      </c>
      <c r="B460" s="10">
        <v>44671</v>
      </c>
      <c r="C460" s="3">
        <v>-34.568167899999999</v>
      </c>
      <c r="D460" s="4">
        <v>-58.4975466</v>
      </c>
      <c r="E460" s="3">
        <v>-34.568171999999997</v>
      </c>
      <c r="F460" s="3">
        <v>-58.497138</v>
      </c>
      <c r="G460" s="6">
        <f t="shared" si="28"/>
        <v>3.7415589572664665E-2</v>
      </c>
      <c r="H460" s="7">
        <f t="shared" si="29"/>
        <v>37.415589572664665</v>
      </c>
      <c r="J460" s="1" t="str">
        <f t="shared" si="30"/>
        <v>-34,5681679,-58,4975466</v>
      </c>
      <c r="L460" s="1" t="str">
        <f t="shared" si="31"/>
        <v>-34,568172,-58,497138</v>
      </c>
    </row>
    <row r="461" spans="1:12">
      <c r="A461" s="9">
        <v>6</v>
      </c>
      <c r="B461" s="10">
        <v>44663</v>
      </c>
      <c r="C461" s="3">
        <v>-34.5022989</v>
      </c>
      <c r="D461" s="4">
        <v>-58.792983200000002</v>
      </c>
      <c r="E461" s="3">
        <v>-34.502422899999999</v>
      </c>
      <c r="F461" s="3">
        <v>-58.792695799999997</v>
      </c>
      <c r="G461" s="6">
        <f t="shared" si="28"/>
        <v>2.9727332866635647E-2</v>
      </c>
      <c r="H461" s="7">
        <f t="shared" si="29"/>
        <v>29.727332866635649</v>
      </c>
      <c r="J461" s="1" t="str">
        <f t="shared" si="30"/>
        <v>-34,5022989,-58,7929832</v>
      </c>
      <c r="L461" s="1" t="str">
        <f t="shared" si="31"/>
        <v>-34,5024229,-58,7926958</v>
      </c>
    </row>
    <row r="462" spans="1:12">
      <c r="A462" s="9">
        <v>6</v>
      </c>
      <c r="B462" s="10">
        <v>44670</v>
      </c>
      <c r="C462" s="3">
        <v>-34.669631799999998</v>
      </c>
      <c r="D462" s="4">
        <v>-58.830653300000002</v>
      </c>
      <c r="E462" s="3">
        <v>-34.669976200000001</v>
      </c>
      <c r="F462" s="3">
        <v>-58.830719500000001</v>
      </c>
      <c r="G462" s="6">
        <f t="shared" si="28"/>
        <v>3.8771161914362473E-2</v>
      </c>
      <c r="H462" s="7">
        <f t="shared" si="29"/>
        <v>38.771161914362473</v>
      </c>
      <c r="J462" s="1" t="str">
        <f t="shared" si="30"/>
        <v>-34,6696318,-58,8306533</v>
      </c>
      <c r="L462" s="1" t="str">
        <f t="shared" si="31"/>
        <v>-34,6699762,-58,8307195</v>
      </c>
    </row>
    <row r="463" spans="1:12">
      <c r="A463" s="9">
        <v>9</v>
      </c>
      <c r="B463" s="10">
        <v>44672</v>
      </c>
      <c r="C463" s="3">
        <v>-34.551910499999998</v>
      </c>
      <c r="D463" s="4">
        <v>-58.486814799999998</v>
      </c>
      <c r="E463" s="3">
        <v>-34.552159000000003</v>
      </c>
      <c r="F463" s="3">
        <v>-58.486970900000003</v>
      </c>
      <c r="G463" s="6">
        <f t="shared" si="28"/>
        <v>3.1110979383739856E-2</v>
      </c>
      <c r="H463" s="7">
        <f t="shared" si="29"/>
        <v>31.110979383739856</v>
      </c>
      <c r="J463" s="1" t="str">
        <f t="shared" si="30"/>
        <v>-34,5519105,-58,4868148</v>
      </c>
      <c r="L463" s="1" t="str">
        <f t="shared" si="31"/>
        <v>-34,552159,-58,4869709</v>
      </c>
    </row>
    <row r="464" spans="1:12">
      <c r="A464" s="9">
        <v>6</v>
      </c>
      <c r="B464" s="10">
        <v>44671</v>
      </c>
      <c r="C464" s="3">
        <v>-34.5035326</v>
      </c>
      <c r="D464" s="4">
        <v>-58.7837289</v>
      </c>
      <c r="E464" s="3">
        <v>-34.503408999999998</v>
      </c>
      <c r="F464" s="3">
        <v>-58.784009699999999</v>
      </c>
      <c r="G464" s="6">
        <f t="shared" si="28"/>
        <v>2.9171564128721794E-2</v>
      </c>
      <c r="H464" s="7">
        <f t="shared" si="29"/>
        <v>29.171564128721794</v>
      </c>
      <c r="J464" s="1" t="str">
        <f t="shared" si="30"/>
        <v>-34,5035326,-58,7837289</v>
      </c>
      <c r="L464" s="1" t="str">
        <f t="shared" si="31"/>
        <v>-34,503409,-58,7840097</v>
      </c>
    </row>
    <row r="465" spans="1:12">
      <c r="A465" s="9">
        <v>6</v>
      </c>
      <c r="B465" s="10">
        <v>44670</v>
      </c>
      <c r="C465" s="3">
        <v>-34.513398899999999</v>
      </c>
      <c r="D465" s="4">
        <v>-58.773672099999999</v>
      </c>
      <c r="E465" s="3">
        <v>-34.513681800000001</v>
      </c>
      <c r="F465" s="3">
        <v>-58.773792200000003</v>
      </c>
      <c r="G465" s="6">
        <f t="shared" si="28"/>
        <v>3.3326211183323018E-2</v>
      </c>
      <c r="H465" s="7">
        <f t="shared" si="29"/>
        <v>33.326211183323018</v>
      </c>
      <c r="J465" s="1" t="str">
        <f t="shared" si="30"/>
        <v>-34,5133989,-58,7736721</v>
      </c>
      <c r="L465" s="1" t="str">
        <f t="shared" si="31"/>
        <v>-34,5136818,-58,7737922</v>
      </c>
    </row>
    <row r="466" spans="1:12">
      <c r="A466" s="9">
        <v>6</v>
      </c>
      <c r="B466" s="10">
        <v>44671</v>
      </c>
      <c r="C466" s="3">
        <v>-34.545616799999998</v>
      </c>
      <c r="D466" s="4">
        <v>-58.798355100000002</v>
      </c>
      <c r="E466" s="3">
        <v>-34.545441099999998</v>
      </c>
      <c r="F466" s="3">
        <v>-58.798579599999997</v>
      </c>
      <c r="G466" s="6">
        <f t="shared" si="28"/>
        <v>2.8363260848306204E-2</v>
      </c>
      <c r="H466" s="7">
        <f t="shared" si="29"/>
        <v>28.363260848306204</v>
      </c>
      <c r="J466" s="1" t="str">
        <f t="shared" si="30"/>
        <v>-34,5456168,-58,7983551</v>
      </c>
      <c r="L466" s="1" t="str">
        <f t="shared" si="31"/>
        <v>-34,5454411,-58,7985796</v>
      </c>
    </row>
    <row r="467" spans="1:12">
      <c r="A467" s="9">
        <v>13</v>
      </c>
      <c r="B467" s="10">
        <v>44662</v>
      </c>
      <c r="C467" s="3">
        <v>-34.619974999999997</v>
      </c>
      <c r="D467" s="4">
        <v>-58.599617000000002</v>
      </c>
      <c r="E467" s="3">
        <v>-34.6202033</v>
      </c>
      <c r="F467" s="3">
        <v>-58.599446700000001</v>
      </c>
      <c r="G467" s="6">
        <f t="shared" si="28"/>
        <v>2.9787301871211591E-2</v>
      </c>
      <c r="H467" s="7">
        <f t="shared" si="29"/>
        <v>29.787301871211589</v>
      </c>
      <c r="J467" s="1" t="str">
        <f t="shared" si="30"/>
        <v>-34,619975,-58,599617</v>
      </c>
      <c r="L467" s="1" t="str">
        <f t="shared" si="31"/>
        <v>-34,6202033,-58,5994467</v>
      </c>
    </row>
    <row r="468" spans="1:12">
      <c r="A468" s="9">
        <v>6</v>
      </c>
      <c r="B468" s="10">
        <v>44671</v>
      </c>
      <c r="C468" s="3">
        <v>-34.547806000000001</v>
      </c>
      <c r="D468" s="4">
        <v>-58.811463000000003</v>
      </c>
      <c r="E468" s="3">
        <v>-34.547986999999999</v>
      </c>
      <c r="F468" s="3">
        <v>-58.811247000000002</v>
      </c>
      <c r="G468" s="6">
        <f t="shared" si="28"/>
        <v>2.8220864666195222E-2</v>
      </c>
      <c r="H468" s="7">
        <f t="shared" si="29"/>
        <v>28.220864666195222</v>
      </c>
      <c r="J468" s="1" t="str">
        <f t="shared" si="30"/>
        <v>-34,547806,-58,811463</v>
      </c>
      <c r="L468" s="1" t="str">
        <f t="shared" si="31"/>
        <v>-34,547987,-58,811247</v>
      </c>
    </row>
    <row r="469" spans="1:12">
      <c r="A469" s="9">
        <v>6</v>
      </c>
      <c r="B469" s="10">
        <v>44663</v>
      </c>
      <c r="C469" s="3">
        <v>-34.515598599999997</v>
      </c>
      <c r="D469" s="4">
        <v>-58.794799900000001</v>
      </c>
      <c r="E469" s="3">
        <v>-34.515774</v>
      </c>
      <c r="F469" s="3">
        <v>-58.795021200000001</v>
      </c>
      <c r="G469" s="6">
        <f t="shared" si="28"/>
        <v>2.8133543367425684E-2</v>
      </c>
      <c r="H469" s="7">
        <f t="shared" si="29"/>
        <v>28.133543367425684</v>
      </c>
      <c r="J469" s="1" t="str">
        <f t="shared" si="30"/>
        <v>-34,5155986,-58,7947999</v>
      </c>
      <c r="L469" s="1" t="str">
        <f t="shared" si="31"/>
        <v>-34,515774,-58,7950212</v>
      </c>
    </row>
    <row r="470" spans="1:12">
      <c r="A470" s="9">
        <v>6</v>
      </c>
      <c r="B470" s="10">
        <v>44670</v>
      </c>
      <c r="C470" s="3">
        <v>-34.4938523</v>
      </c>
      <c r="D470" s="4">
        <v>-58.779963799999997</v>
      </c>
      <c r="E470" s="3">
        <v>-34.493721899999997</v>
      </c>
      <c r="F470" s="3">
        <v>-58.779699800000003</v>
      </c>
      <c r="G470" s="6">
        <f t="shared" si="28"/>
        <v>2.8206809177481862E-2</v>
      </c>
      <c r="H470" s="7">
        <f t="shared" si="29"/>
        <v>28.206809177481862</v>
      </c>
      <c r="J470" s="1" t="str">
        <f t="shared" si="30"/>
        <v>-34,4938523,-58,7799638</v>
      </c>
      <c r="L470" s="1" t="str">
        <f t="shared" si="31"/>
        <v>-34,4937219,-58,7796998</v>
      </c>
    </row>
    <row r="471" spans="1:12">
      <c r="A471" s="9">
        <v>6</v>
      </c>
      <c r="B471" s="10">
        <v>44672</v>
      </c>
      <c r="C471" s="3">
        <v>-34.527296499999999</v>
      </c>
      <c r="D471" s="4">
        <v>-58.806358400000001</v>
      </c>
      <c r="E471" s="3">
        <v>-34.527502699999999</v>
      </c>
      <c r="F471" s="3">
        <v>-58.806175199999998</v>
      </c>
      <c r="G471" s="6">
        <f t="shared" si="28"/>
        <v>2.8414215564751766E-2</v>
      </c>
      <c r="H471" s="7">
        <f t="shared" si="29"/>
        <v>28.414215564751764</v>
      </c>
      <c r="J471" s="1" t="str">
        <f t="shared" si="30"/>
        <v>-34,5272965,-58,8063584</v>
      </c>
      <c r="L471" s="1" t="str">
        <f t="shared" si="31"/>
        <v>-34,5275027,-58,8061752</v>
      </c>
    </row>
    <row r="472" spans="1:12">
      <c r="A472" s="9">
        <v>9</v>
      </c>
      <c r="B472" s="10">
        <v>44664</v>
      </c>
      <c r="C472" s="3">
        <v>-34.553431000000003</v>
      </c>
      <c r="D472" s="4">
        <v>-58.456363099999997</v>
      </c>
      <c r="E472" s="3">
        <v>-34.553679000000002</v>
      </c>
      <c r="F472" s="3">
        <v>-58.456502899999997</v>
      </c>
      <c r="G472" s="6">
        <f t="shared" si="28"/>
        <v>3.0403612785893319E-2</v>
      </c>
      <c r="H472" s="7">
        <f t="shared" si="29"/>
        <v>30.403612785893319</v>
      </c>
      <c r="J472" s="1" t="str">
        <f t="shared" si="30"/>
        <v>-34,553431,-58,4563631</v>
      </c>
      <c r="L472" s="1" t="str">
        <f t="shared" si="31"/>
        <v>-34,553679,-58,4565029</v>
      </c>
    </row>
    <row r="473" spans="1:12">
      <c r="A473" s="9">
        <v>6</v>
      </c>
      <c r="B473" s="10">
        <v>44663</v>
      </c>
      <c r="C473" s="3">
        <v>-34.522289399999998</v>
      </c>
      <c r="D473" s="4">
        <v>-58.789107000000001</v>
      </c>
      <c r="E473" s="3">
        <v>-34.522475700000001</v>
      </c>
      <c r="F473" s="3">
        <v>-58.788906900000001</v>
      </c>
      <c r="G473" s="6">
        <f t="shared" si="28"/>
        <v>2.7662360438284184E-2</v>
      </c>
      <c r="H473" s="7">
        <f t="shared" si="29"/>
        <v>27.662360438284182</v>
      </c>
      <c r="J473" s="1" t="str">
        <f t="shared" si="30"/>
        <v>-34,5222894,-58,789107</v>
      </c>
      <c r="L473" s="1" t="str">
        <f t="shared" si="31"/>
        <v>-34,5224757,-58,7889069</v>
      </c>
    </row>
    <row r="474" spans="1:12">
      <c r="A474" s="9">
        <v>6</v>
      </c>
      <c r="B474" s="10">
        <v>44671</v>
      </c>
      <c r="C474" s="3">
        <v>-34.518561800000001</v>
      </c>
      <c r="D474" s="4">
        <v>-58.733040299999999</v>
      </c>
      <c r="E474" s="3">
        <v>-34.518703700000003</v>
      </c>
      <c r="F474" s="3">
        <v>-58.732796</v>
      </c>
      <c r="G474" s="6">
        <f t="shared" si="28"/>
        <v>2.7384843257011182E-2</v>
      </c>
      <c r="H474" s="7">
        <f t="shared" si="29"/>
        <v>27.384843257011184</v>
      </c>
      <c r="J474" s="1" t="str">
        <f t="shared" si="30"/>
        <v>-34,5185618,-58,7330403</v>
      </c>
      <c r="L474" s="1" t="str">
        <f t="shared" si="31"/>
        <v>-34,5187037,-58,732796</v>
      </c>
    </row>
    <row r="475" spans="1:12">
      <c r="A475" s="9">
        <v>9</v>
      </c>
      <c r="B475" s="10">
        <v>44671</v>
      </c>
      <c r="C475" s="3">
        <v>-34.577457500000001</v>
      </c>
      <c r="D475" s="4">
        <v>-58.474767700000001</v>
      </c>
      <c r="E475" s="3">
        <v>-34.577373600000001</v>
      </c>
      <c r="F475" s="3">
        <v>-58.4750698</v>
      </c>
      <c r="G475" s="6">
        <f t="shared" si="28"/>
        <v>2.9189323654840615E-2</v>
      </c>
      <c r="H475" s="7">
        <f t="shared" si="29"/>
        <v>29.189323654840614</v>
      </c>
      <c r="J475" s="1" t="str">
        <f t="shared" si="30"/>
        <v>-34,5774575,-58,4747677</v>
      </c>
      <c r="L475" s="1" t="str">
        <f t="shared" si="31"/>
        <v>-34,5773736,-58,4750698</v>
      </c>
    </row>
    <row r="476" spans="1:12">
      <c r="A476" s="9">
        <v>6</v>
      </c>
      <c r="B476" s="10">
        <v>44664</v>
      </c>
      <c r="C476" s="3">
        <v>-34.515371999999999</v>
      </c>
      <c r="D476" s="4">
        <v>-58.7364228</v>
      </c>
      <c r="E476" s="3">
        <v>-34.515506600000002</v>
      </c>
      <c r="F476" s="3">
        <v>-58.736672599999999</v>
      </c>
      <c r="G476" s="6">
        <f t="shared" si="28"/>
        <v>2.7346309913478306E-2</v>
      </c>
      <c r="H476" s="7">
        <f t="shared" si="29"/>
        <v>27.346309913478308</v>
      </c>
      <c r="J476" s="1" t="str">
        <f t="shared" si="30"/>
        <v>-34,515372,-58,7364228</v>
      </c>
      <c r="L476" s="1" t="str">
        <f t="shared" si="31"/>
        <v>-34,5155066,-58,7366726</v>
      </c>
    </row>
    <row r="477" spans="1:12">
      <c r="A477" s="9">
        <v>6</v>
      </c>
      <c r="B477" s="10">
        <v>44665</v>
      </c>
      <c r="C477" s="3">
        <v>-34.620204000000001</v>
      </c>
      <c r="D477" s="4">
        <v>-58.815949000000003</v>
      </c>
      <c r="E477" s="3">
        <v>-34.619956899999998</v>
      </c>
      <c r="F477" s="3">
        <v>-58.816082000000002</v>
      </c>
      <c r="G477" s="6">
        <f t="shared" si="28"/>
        <v>3.0050883459278754E-2</v>
      </c>
      <c r="H477" s="7">
        <f t="shared" si="29"/>
        <v>30.050883459278754</v>
      </c>
      <c r="J477" s="1" t="str">
        <f t="shared" si="30"/>
        <v>-34,620204,-58,815949</v>
      </c>
      <c r="L477" s="1" t="str">
        <f t="shared" si="31"/>
        <v>-34,6199569,-58,816082</v>
      </c>
    </row>
    <row r="478" spans="1:12">
      <c r="A478" s="9">
        <v>9</v>
      </c>
      <c r="B478" s="10">
        <v>44667</v>
      </c>
      <c r="C478" s="3">
        <v>-34.603112799999998</v>
      </c>
      <c r="D478" s="4">
        <v>-58.440822500000003</v>
      </c>
      <c r="E478" s="3">
        <v>-34.603105399999997</v>
      </c>
      <c r="F478" s="3">
        <v>-58.440449800000003</v>
      </c>
      <c r="G478" s="6">
        <f t="shared" si="28"/>
        <v>3.4121547539600616E-2</v>
      </c>
      <c r="H478" s="7">
        <f t="shared" si="29"/>
        <v>34.121547539600613</v>
      </c>
      <c r="J478" s="1" t="str">
        <f t="shared" si="30"/>
        <v>-34,6031128,-58,4408225</v>
      </c>
      <c r="L478" s="1" t="str">
        <f t="shared" si="31"/>
        <v>-34,6031054,-58,4404498</v>
      </c>
    </row>
    <row r="479" spans="1:12">
      <c r="A479" s="9">
        <v>6</v>
      </c>
      <c r="B479" s="10">
        <v>44665</v>
      </c>
      <c r="C479" s="3">
        <v>-34.604150799999999</v>
      </c>
      <c r="D479" s="4">
        <v>-58.8073804</v>
      </c>
      <c r="E479" s="3">
        <v>-34.604005600000001</v>
      </c>
      <c r="F479" s="3">
        <v>-58.807147999999998</v>
      </c>
      <c r="G479" s="6">
        <f t="shared" si="28"/>
        <v>2.6704001645639019E-2</v>
      </c>
      <c r="H479" s="7">
        <f t="shared" si="29"/>
        <v>26.704001645639018</v>
      </c>
      <c r="J479" s="1" t="str">
        <f t="shared" si="30"/>
        <v>-34,6041508,-58,8073804</v>
      </c>
      <c r="L479" s="1" t="str">
        <f t="shared" si="31"/>
        <v>-34,6040056,-58,807148</v>
      </c>
    </row>
    <row r="480" spans="1:12">
      <c r="A480" s="9">
        <v>6</v>
      </c>
      <c r="B480" s="10">
        <v>44663</v>
      </c>
      <c r="C480" s="3">
        <v>-34.620204000000001</v>
      </c>
      <c r="D480" s="4">
        <v>-58.815949000000003</v>
      </c>
      <c r="E480" s="3">
        <v>-34.619959199999997</v>
      </c>
      <c r="F480" s="3">
        <v>-58.8160813</v>
      </c>
      <c r="G480" s="6">
        <f t="shared" si="28"/>
        <v>2.9791235007736283E-2</v>
      </c>
      <c r="H480" s="7">
        <f t="shared" si="29"/>
        <v>29.791235007736283</v>
      </c>
      <c r="J480" s="1" t="str">
        <f t="shared" si="30"/>
        <v>-34,620204,-58,815949</v>
      </c>
      <c r="L480" s="1" t="str">
        <f t="shared" si="31"/>
        <v>-34,6199592,-58,8160813</v>
      </c>
    </row>
    <row r="481" spans="1:12">
      <c r="A481" s="9">
        <v>6</v>
      </c>
      <c r="B481" s="10">
        <v>44670</v>
      </c>
      <c r="C481" s="3">
        <v>-34.5062608</v>
      </c>
      <c r="D481" s="4">
        <v>-58.744965700000002</v>
      </c>
      <c r="E481" s="3">
        <v>-34.506067899999998</v>
      </c>
      <c r="F481" s="3">
        <v>-58.7451492</v>
      </c>
      <c r="G481" s="6">
        <f t="shared" si="28"/>
        <v>2.7254533543062065E-2</v>
      </c>
      <c r="H481" s="7">
        <f t="shared" si="29"/>
        <v>27.254533543062067</v>
      </c>
      <c r="J481" s="1" t="str">
        <f t="shared" si="30"/>
        <v>-34,5062608,-58,7449657</v>
      </c>
      <c r="L481" s="1" t="str">
        <f t="shared" si="31"/>
        <v>-34,5060679,-58,7451492</v>
      </c>
    </row>
    <row r="482" spans="1:12">
      <c r="A482" s="9">
        <v>6</v>
      </c>
      <c r="B482" s="10">
        <v>44664</v>
      </c>
      <c r="C482" s="3">
        <v>-34.454656999999997</v>
      </c>
      <c r="D482" s="4">
        <v>-58.994878</v>
      </c>
      <c r="E482" s="3">
        <v>-34.4544657</v>
      </c>
      <c r="F482" s="3">
        <v>-58.9946932</v>
      </c>
      <c r="G482" s="6">
        <f t="shared" si="28"/>
        <v>2.7195276211612107E-2</v>
      </c>
      <c r="H482" s="7">
        <f t="shared" si="29"/>
        <v>27.195276211612107</v>
      </c>
      <c r="J482" s="1" t="str">
        <f t="shared" si="30"/>
        <v>-34,454657,-58,994878</v>
      </c>
      <c r="L482" s="1" t="str">
        <f t="shared" si="31"/>
        <v>-34,4544657,-58,9946932</v>
      </c>
    </row>
    <row r="483" spans="1:12">
      <c r="A483" s="9">
        <v>6</v>
      </c>
      <c r="B483" s="10">
        <v>44665</v>
      </c>
      <c r="C483" s="3">
        <v>-34.601638000000001</v>
      </c>
      <c r="D483" s="4">
        <v>-58.792037000000001</v>
      </c>
      <c r="E483" s="3">
        <v>-34.601513400000002</v>
      </c>
      <c r="F483" s="3">
        <v>-58.792287899999998</v>
      </c>
      <c r="G483" s="6">
        <f t="shared" si="28"/>
        <v>2.68201878136618E-2</v>
      </c>
      <c r="H483" s="7">
        <f t="shared" si="29"/>
        <v>26.8201878136618</v>
      </c>
      <c r="J483" s="1" t="str">
        <f t="shared" si="30"/>
        <v>-34,601638,-58,792037</v>
      </c>
      <c r="L483" s="1" t="str">
        <f t="shared" si="31"/>
        <v>-34,6015134,-58,7922879</v>
      </c>
    </row>
    <row r="484" spans="1:12">
      <c r="A484" s="9">
        <v>6</v>
      </c>
      <c r="B484" s="10">
        <v>44671</v>
      </c>
      <c r="C484" s="3">
        <v>-34.503880700000003</v>
      </c>
      <c r="D484" s="4">
        <v>-58.790696099999998</v>
      </c>
      <c r="E484" s="3">
        <v>-34.5040719</v>
      </c>
      <c r="F484" s="3">
        <v>-58.790876400000002</v>
      </c>
      <c r="G484" s="6">
        <f t="shared" si="28"/>
        <v>2.6925330898543098E-2</v>
      </c>
      <c r="H484" s="7">
        <f t="shared" si="29"/>
        <v>26.925330898543098</v>
      </c>
      <c r="J484" s="1" t="str">
        <f t="shared" si="30"/>
        <v>-34,5038807,-58,7906961</v>
      </c>
      <c r="L484" s="1" t="str">
        <f t="shared" si="31"/>
        <v>-34,5040719,-58,7908764</v>
      </c>
    </row>
    <row r="485" spans="1:12">
      <c r="A485" s="9">
        <v>6</v>
      </c>
      <c r="B485" s="10">
        <v>44670</v>
      </c>
      <c r="C485" s="3">
        <v>-34.506301000000001</v>
      </c>
      <c r="D485" s="4">
        <v>-58.754153000000002</v>
      </c>
      <c r="E485" s="3">
        <v>-34.506478799999996</v>
      </c>
      <c r="F485" s="3">
        <v>-58.754346300000002</v>
      </c>
      <c r="G485" s="6">
        <f t="shared" si="28"/>
        <v>2.6544561219297602E-2</v>
      </c>
      <c r="H485" s="7">
        <f t="shared" si="29"/>
        <v>26.544561219297602</v>
      </c>
      <c r="J485" s="1" t="str">
        <f t="shared" si="30"/>
        <v>-34,506301,-58,754153</v>
      </c>
      <c r="L485" s="1" t="str">
        <f t="shared" si="31"/>
        <v>-34,5064788,-58,7543463</v>
      </c>
    </row>
    <row r="486" spans="1:12">
      <c r="A486" s="9">
        <v>6</v>
      </c>
      <c r="B486" s="10">
        <v>44663</v>
      </c>
      <c r="C486" s="3">
        <v>-34.536879200000001</v>
      </c>
      <c r="D486" s="4">
        <v>-58.7486429</v>
      </c>
      <c r="E486" s="3">
        <v>-34.536758300000002</v>
      </c>
      <c r="F486" s="3">
        <v>-58.748890000000003</v>
      </c>
      <c r="G486" s="6">
        <f t="shared" si="28"/>
        <v>2.6325337305080021E-2</v>
      </c>
      <c r="H486" s="7">
        <f t="shared" si="29"/>
        <v>26.325337305080019</v>
      </c>
      <c r="J486" s="1" t="str">
        <f t="shared" si="30"/>
        <v>-34,5368792,-58,7486429</v>
      </c>
      <c r="L486" s="1" t="str">
        <f t="shared" si="31"/>
        <v>-34,5367583,-58,74889</v>
      </c>
    </row>
    <row r="487" spans="1:12">
      <c r="A487" s="9">
        <v>13</v>
      </c>
      <c r="B487" s="10">
        <v>44662</v>
      </c>
      <c r="C487" s="3">
        <v>-34.635215199999998</v>
      </c>
      <c r="D487" s="4">
        <v>-58.618136200000002</v>
      </c>
      <c r="E487" s="3">
        <v>-34.635030499999999</v>
      </c>
      <c r="F487" s="3">
        <v>-58.6179554</v>
      </c>
      <c r="G487" s="6">
        <f t="shared" si="28"/>
        <v>2.6370831713621978E-2</v>
      </c>
      <c r="H487" s="7">
        <f t="shared" si="29"/>
        <v>26.370831713621978</v>
      </c>
      <c r="J487" s="1" t="str">
        <f t="shared" si="30"/>
        <v>-34,6352152,-58,6181362</v>
      </c>
      <c r="L487" s="1" t="str">
        <f t="shared" si="31"/>
        <v>-34,6350305,-58,6179554</v>
      </c>
    </row>
    <row r="488" spans="1:12">
      <c r="A488" s="9">
        <v>6</v>
      </c>
      <c r="B488" s="10">
        <v>44670</v>
      </c>
      <c r="C488" s="3">
        <v>-34.528819400000003</v>
      </c>
      <c r="D488" s="4">
        <v>-58.737151900000001</v>
      </c>
      <c r="E488" s="3">
        <v>-34.528653400000003</v>
      </c>
      <c r="F488" s="3">
        <v>-58.736953399999997</v>
      </c>
      <c r="G488" s="6">
        <f t="shared" si="28"/>
        <v>2.591090220145964E-2</v>
      </c>
      <c r="H488" s="7">
        <f t="shared" si="29"/>
        <v>25.910902201459642</v>
      </c>
      <c r="J488" s="1" t="str">
        <f t="shared" si="30"/>
        <v>-34,5288194,-58,7371519</v>
      </c>
      <c r="L488" s="1" t="str">
        <f t="shared" si="31"/>
        <v>-34,5286534,-58,7369534</v>
      </c>
    </row>
    <row r="489" spans="1:12">
      <c r="A489" s="9">
        <v>6</v>
      </c>
      <c r="B489" s="10">
        <v>44664</v>
      </c>
      <c r="C489" s="3">
        <v>-34.658906000000002</v>
      </c>
      <c r="D489" s="4">
        <v>-58.83878</v>
      </c>
      <c r="E489" s="3">
        <v>-34.658900600000003</v>
      </c>
      <c r="F489" s="3">
        <v>-58.839134899999998</v>
      </c>
      <c r="G489" s="6">
        <f t="shared" si="28"/>
        <v>3.2465928725163407E-2</v>
      </c>
      <c r="H489" s="7">
        <f t="shared" si="29"/>
        <v>32.465928725163408</v>
      </c>
      <c r="J489" s="1" t="str">
        <f t="shared" si="30"/>
        <v>-34,658906,-58,83878</v>
      </c>
      <c r="L489" s="1" t="str">
        <f t="shared" si="31"/>
        <v>-34,6589006,-58,8391349</v>
      </c>
    </row>
    <row r="490" spans="1:12">
      <c r="A490" s="9">
        <v>6</v>
      </c>
      <c r="B490" s="10">
        <v>44663</v>
      </c>
      <c r="C490" s="3">
        <v>-34.667279999999998</v>
      </c>
      <c r="D490" s="4">
        <v>-58.833182999999998</v>
      </c>
      <c r="E490" s="3">
        <v>-34.667347800000002</v>
      </c>
      <c r="F490" s="3">
        <v>-58.832890800000001</v>
      </c>
      <c r="G490" s="6">
        <f t="shared" si="28"/>
        <v>2.7765937437699506E-2</v>
      </c>
      <c r="H490" s="7">
        <f t="shared" si="29"/>
        <v>27.765937437699506</v>
      </c>
      <c r="J490" s="1" t="str">
        <f t="shared" si="30"/>
        <v>-34,66728,-58,833183</v>
      </c>
      <c r="L490" s="1" t="str">
        <f t="shared" si="31"/>
        <v>-34,6673478,-58,8328908</v>
      </c>
    </row>
    <row r="491" spans="1:12">
      <c r="A491" s="9">
        <v>6</v>
      </c>
      <c r="B491" s="10">
        <v>44670</v>
      </c>
      <c r="C491" s="3">
        <v>-34.562716700000003</v>
      </c>
      <c r="D491" s="4">
        <v>-58.773289800000001</v>
      </c>
      <c r="E491" s="3">
        <v>-34.562808099999998</v>
      </c>
      <c r="F491" s="3">
        <v>-58.773021300000003</v>
      </c>
      <c r="G491" s="6">
        <f t="shared" si="28"/>
        <v>2.6604082239380489E-2</v>
      </c>
      <c r="H491" s="7">
        <f t="shared" si="29"/>
        <v>26.604082239380489</v>
      </c>
      <c r="J491" s="1" t="str">
        <f t="shared" si="30"/>
        <v>-34,5627167,-58,7732898</v>
      </c>
      <c r="L491" s="1" t="str">
        <f t="shared" si="31"/>
        <v>-34,5628081,-58,7730213</v>
      </c>
    </row>
    <row r="492" spans="1:12">
      <c r="A492" s="9">
        <v>6</v>
      </c>
      <c r="B492" s="10">
        <v>44663</v>
      </c>
      <c r="C492" s="3">
        <v>-34.5437704</v>
      </c>
      <c r="D492" s="4">
        <v>-58.773519299999997</v>
      </c>
      <c r="E492" s="3">
        <v>-34.543651699999998</v>
      </c>
      <c r="F492" s="3">
        <v>-58.773282899999998</v>
      </c>
      <c r="G492" s="6">
        <f t="shared" si="28"/>
        <v>2.5357678363921998E-2</v>
      </c>
      <c r="H492" s="7">
        <f t="shared" si="29"/>
        <v>25.357678363921998</v>
      </c>
      <c r="J492" s="1" t="str">
        <f t="shared" si="30"/>
        <v>-34,5437704,-58,7735193</v>
      </c>
      <c r="L492" s="1" t="str">
        <f t="shared" si="31"/>
        <v>-34,5436517,-58,7732829</v>
      </c>
    </row>
    <row r="493" spans="1:12">
      <c r="A493" s="9">
        <v>9</v>
      </c>
      <c r="B493" s="10">
        <v>44671</v>
      </c>
      <c r="C493" s="3">
        <v>-34.563174799999999</v>
      </c>
      <c r="D493" s="4">
        <v>-58.449286100000002</v>
      </c>
      <c r="E493" s="3">
        <v>-34.5634491</v>
      </c>
      <c r="F493" s="3">
        <v>-58.449364799999998</v>
      </c>
      <c r="G493" s="6">
        <f t="shared" si="28"/>
        <v>3.1340441100835337E-2</v>
      </c>
      <c r="H493" s="7">
        <f t="shared" si="29"/>
        <v>31.340441100835335</v>
      </c>
      <c r="J493" s="1" t="str">
        <f t="shared" si="30"/>
        <v>-34,5631748,-58,4492861</v>
      </c>
      <c r="L493" s="1" t="str">
        <f t="shared" si="31"/>
        <v>-34,5634491,-58,4493648</v>
      </c>
    </row>
    <row r="494" spans="1:12">
      <c r="A494" s="9">
        <v>9</v>
      </c>
      <c r="B494" s="10">
        <v>44664</v>
      </c>
      <c r="C494" s="3">
        <v>-34.575195000000001</v>
      </c>
      <c r="D494" s="4">
        <v>-58.486338000000003</v>
      </c>
      <c r="E494" s="3">
        <v>-34.5754667</v>
      </c>
      <c r="F494" s="3">
        <v>-58.4862568</v>
      </c>
      <c r="G494" s="6">
        <f t="shared" si="28"/>
        <v>3.1112862347120407E-2</v>
      </c>
      <c r="H494" s="7">
        <f t="shared" si="29"/>
        <v>31.112862347120405</v>
      </c>
      <c r="J494" s="1" t="str">
        <f t="shared" si="30"/>
        <v>-34,575195,-58,486338</v>
      </c>
      <c r="L494" s="1" t="str">
        <f t="shared" si="31"/>
        <v>-34,5754667,-58,4862568</v>
      </c>
    </row>
    <row r="495" spans="1:12">
      <c r="A495" s="9">
        <v>9</v>
      </c>
      <c r="B495" s="10">
        <v>44664</v>
      </c>
      <c r="C495" s="3">
        <v>-34.579226200000001</v>
      </c>
      <c r="D495" s="4">
        <v>-58.450608600000002</v>
      </c>
      <c r="E495" s="3">
        <v>-34.579504999999997</v>
      </c>
      <c r="F495" s="3">
        <v>-58.450536700000001</v>
      </c>
      <c r="G495" s="6">
        <f t="shared" si="28"/>
        <v>3.1692183846132149E-2</v>
      </c>
      <c r="H495" s="7">
        <f t="shared" si="29"/>
        <v>31.692183846132149</v>
      </c>
      <c r="J495" s="1" t="str">
        <f t="shared" si="30"/>
        <v>-34,5792262,-58,4506086</v>
      </c>
      <c r="L495" s="1" t="str">
        <f t="shared" si="31"/>
        <v>-34,579505,-58,4505367</v>
      </c>
    </row>
    <row r="496" spans="1:12">
      <c r="A496" s="9">
        <v>6</v>
      </c>
      <c r="B496" s="10">
        <v>44670</v>
      </c>
      <c r="C496" s="3">
        <v>-34.505095799999999</v>
      </c>
      <c r="D496" s="4">
        <v>-58.805010799999998</v>
      </c>
      <c r="E496" s="3">
        <v>-34.504955099999997</v>
      </c>
      <c r="F496" s="3">
        <v>-58.804805299999998</v>
      </c>
      <c r="G496" s="6">
        <f t="shared" si="28"/>
        <v>2.4481897262921271E-2</v>
      </c>
      <c r="H496" s="7">
        <f t="shared" si="29"/>
        <v>24.481897262921272</v>
      </c>
      <c r="J496" s="1" t="str">
        <f t="shared" si="30"/>
        <v>-34,5050958,-58,8050108</v>
      </c>
      <c r="L496" s="1" t="str">
        <f t="shared" si="31"/>
        <v>-34,5049551,-58,8048053</v>
      </c>
    </row>
    <row r="497" spans="1:12">
      <c r="A497" s="9">
        <v>6</v>
      </c>
      <c r="B497" s="10">
        <v>44669</v>
      </c>
      <c r="C497" s="3">
        <v>-34.600449900000001</v>
      </c>
      <c r="D497" s="4">
        <v>-58.805919799999998</v>
      </c>
      <c r="E497" s="3">
        <v>-34.600282</v>
      </c>
      <c r="F497" s="3">
        <v>-58.8057467</v>
      </c>
      <c r="G497" s="6">
        <f t="shared" si="28"/>
        <v>2.4486314518246344E-2</v>
      </c>
      <c r="H497" s="7">
        <f t="shared" si="29"/>
        <v>24.486314518246346</v>
      </c>
      <c r="J497" s="1" t="str">
        <f t="shared" si="30"/>
        <v>-34,6004499,-58,8059198</v>
      </c>
      <c r="L497" s="1" t="str">
        <f t="shared" si="31"/>
        <v>-34,600282,-58,8057467</v>
      </c>
    </row>
    <row r="498" spans="1:12">
      <c r="A498" s="9">
        <v>6</v>
      </c>
      <c r="B498" s="10">
        <v>44663</v>
      </c>
      <c r="C498" s="3">
        <v>-34.5414064</v>
      </c>
      <c r="D498" s="4">
        <v>-58.746011099999997</v>
      </c>
      <c r="E498" s="3">
        <v>-34.541664099999998</v>
      </c>
      <c r="F498" s="3">
        <v>-58.745928900000003</v>
      </c>
      <c r="G498" s="6">
        <f t="shared" si="28"/>
        <v>2.9627723183011323E-2</v>
      </c>
      <c r="H498" s="7">
        <f t="shared" si="29"/>
        <v>29.627723183011323</v>
      </c>
      <c r="J498" s="1" t="str">
        <f t="shared" si="30"/>
        <v>-34,5414064,-58,7460111</v>
      </c>
      <c r="L498" s="1" t="str">
        <f t="shared" si="31"/>
        <v>-34,5416641,-58,7459289</v>
      </c>
    </row>
    <row r="499" spans="1:12">
      <c r="A499" s="9">
        <v>9</v>
      </c>
      <c r="B499" s="10">
        <v>44672</v>
      </c>
      <c r="C499" s="3">
        <v>-34.564574800000003</v>
      </c>
      <c r="D499" s="4">
        <v>-58.456629900000003</v>
      </c>
      <c r="E499" s="3">
        <v>-34.564747799999999</v>
      </c>
      <c r="F499" s="3">
        <v>-58.456464199999999</v>
      </c>
      <c r="G499" s="6">
        <f t="shared" si="28"/>
        <v>2.4500297236145663E-2</v>
      </c>
      <c r="H499" s="7">
        <f t="shared" si="29"/>
        <v>24.500297236145663</v>
      </c>
      <c r="J499" s="1" t="str">
        <f t="shared" si="30"/>
        <v>-34,5645748,-58,4566299</v>
      </c>
      <c r="L499" s="1" t="str">
        <f t="shared" si="31"/>
        <v>-34,5647478,-58,4564642</v>
      </c>
    </row>
    <row r="500" spans="1:12">
      <c r="A500" s="9">
        <v>6</v>
      </c>
      <c r="B500" s="10">
        <v>44671</v>
      </c>
      <c r="C500" s="3">
        <v>-34.547564999999999</v>
      </c>
      <c r="D500" s="4">
        <v>-58.805850999999997</v>
      </c>
      <c r="E500" s="3">
        <v>-34.547742700000001</v>
      </c>
      <c r="F500" s="3">
        <v>-58.805691699999997</v>
      </c>
      <c r="G500" s="6">
        <f t="shared" si="28"/>
        <v>2.4562020184126787E-2</v>
      </c>
      <c r="H500" s="7">
        <f t="shared" si="29"/>
        <v>24.562020184126787</v>
      </c>
      <c r="J500" s="1" t="str">
        <f t="shared" si="30"/>
        <v>-34,547565,-58,805851</v>
      </c>
      <c r="L500" s="1" t="str">
        <f t="shared" si="31"/>
        <v>-34,5477427,-58,8056917</v>
      </c>
    </row>
    <row r="501" spans="1:12">
      <c r="A501" s="9">
        <v>6</v>
      </c>
      <c r="B501" s="10">
        <v>44672</v>
      </c>
      <c r="C501" s="3">
        <v>-34.507381700000003</v>
      </c>
      <c r="D501" s="4">
        <v>-58.805888299999999</v>
      </c>
      <c r="E501" s="3">
        <v>-34.5071887</v>
      </c>
      <c r="F501" s="3">
        <v>-58.806030999999997</v>
      </c>
      <c r="G501" s="6">
        <f t="shared" si="28"/>
        <v>2.5130074527115687E-2</v>
      </c>
      <c r="H501" s="7">
        <f t="shared" si="29"/>
        <v>25.130074527115688</v>
      </c>
      <c r="J501" s="1" t="str">
        <f t="shared" si="30"/>
        <v>-34,5073817,-58,8058883</v>
      </c>
      <c r="L501" s="1" t="str">
        <f t="shared" si="31"/>
        <v>-34,5071887,-58,806031</v>
      </c>
    </row>
    <row r="502" spans="1:12">
      <c r="A502" s="9">
        <v>6</v>
      </c>
      <c r="B502" s="10">
        <v>44663</v>
      </c>
      <c r="C502" s="3">
        <v>-34.503345699999997</v>
      </c>
      <c r="D502" s="4">
        <v>-58.806294000000001</v>
      </c>
      <c r="E502" s="3">
        <v>-34.503483000000003</v>
      </c>
      <c r="F502" s="3">
        <v>-58.806490799999999</v>
      </c>
      <c r="G502" s="6">
        <f t="shared" si="28"/>
        <v>2.3628402045121621E-2</v>
      </c>
      <c r="H502" s="7">
        <f t="shared" si="29"/>
        <v>23.628402045121621</v>
      </c>
      <c r="J502" s="1" t="str">
        <f t="shared" si="30"/>
        <v>-34,5033457,-58,806294</v>
      </c>
      <c r="L502" s="1" t="str">
        <f t="shared" si="31"/>
        <v>-34,503483,-58,8064908</v>
      </c>
    </row>
    <row r="503" spans="1:12">
      <c r="A503" s="9">
        <v>6</v>
      </c>
      <c r="B503" s="10">
        <v>44670</v>
      </c>
      <c r="C503" s="3">
        <v>-34.462324000000002</v>
      </c>
      <c r="D503" s="4">
        <v>-58.772063000000003</v>
      </c>
      <c r="E503" s="3">
        <v>-34.462188099999999</v>
      </c>
      <c r="F503" s="3">
        <v>-58.772260099999997</v>
      </c>
      <c r="G503" s="6">
        <f t="shared" si="28"/>
        <v>2.3555817818667224E-2</v>
      </c>
      <c r="H503" s="7">
        <f t="shared" si="29"/>
        <v>23.555817818667222</v>
      </c>
      <c r="J503" s="1" t="str">
        <f t="shared" si="30"/>
        <v>-34,462324,-58,772063</v>
      </c>
      <c r="L503" s="1" t="str">
        <f t="shared" si="31"/>
        <v>-34,4621881,-58,7722601</v>
      </c>
    </row>
    <row r="504" spans="1:12">
      <c r="A504" s="9">
        <v>6</v>
      </c>
      <c r="B504" s="10">
        <v>44663</v>
      </c>
      <c r="C504" s="3">
        <v>-34.577036</v>
      </c>
      <c r="D504" s="4">
        <v>-58.789670999999998</v>
      </c>
      <c r="E504" s="3">
        <v>-34.576828900000002</v>
      </c>
      <c r="F504" s="3">
        <v>-58.789793500000002</v>
      </c>
      <c r="G504" s="6">
        <f t="shared" si="28"/>
        <v>2.5614416021098263E-2</v>
      </c>
      <c r="H504" s="7">
        <f t="shared" si="29"/>
        <v>25.614416021098265</v>
      </c>
      <c r="J504" s="1" t="str">
        <f t="shared" si="30"/>
        <v>-34,577036,-58,789671</v>
      </c>
      <c r="L504" s="1" t="str">
        <f t="shared" si="31"/>
        <v>-34,5768289,-58,7897935</v>
      </c>
    </row>
    <row r="505" spans="1:12">
      <c r="A505" s="9">
        <v>6</v>
      </c>
      <c r="B505" s="10">
        <v>44670</v>
      </c>
      <c r="C505" s="3">
        <v>-34.606192999999998</v>
      </c>
      <c r="D505" s="4">
        <v>-58.795891400000002</v>
      </c>
      <c r="E505" s="3">
        <v>-34.606040999999998</v>
      </c>
      <c r="F505" s="3">
        <v>-58.795713800000001</v>
      </c>
      <c r="G505" s="6">
        <f t="shared" si="28"/>
        <v>2.3449210773042184E-2</v>
      </c>
      <c r="H505" s="7">
        <f t="shared" si="29"/>
        <v>23.449210773042182</v>
      </c>
      <c r="J505" s="1" t="str">
        <f t="shared" si="30"/>
        <v>-34,606193,-58,7958914</v>
      </c>
      <c r="L505" s="1" t="str">
        <f t="shared" si="31"/>
        <v>-34,606041,-58,7957138</v>
      </c>
    </row>
    <row r="506" spans="1:12">
      <c r="A506" s="9">
        <v>9</v>
      </c>
      <c r="B506" s="10">
        <v>44664</v>
      </c>
      <c r="C506" s="3">
        <v>-34.5550997</v>
      </c>
      <c r="D506" s="4">
        <v>-58.4650368</v>
      </c>
      <c r="E506" s="3">
        <v>-34.5552378</v>
      </c>
      <c r="F506" s="3">
        <v>-58.4648453</v>
      </c>
      <c r="G506" s="6">
        <f t="shared" si="28"/>
        <v>2.331004737574327E-2</v>
      </c>
      <c r="H506" s="7">
        <f t="shared" si="29"/>
        <v>23.31004737574327</v>
      </c>
      <c r="J506" s="1" t="str">
        <f t="shared" si="30"/>
        <v>-34,5550997,-58,4650368</v>
      </c>
      <c r="L506" s="1" t="str">
        <f t="shared" si="31"/>
        <v>-34,5552378,-58,4648453</v>
      </c>
    </row>
    <row r="507" spans="1:12">
      <c r="A507" s="9">
        <v>9</v>
      </c>
      <c r="B507" s="10">
        <v>44672</v>
      </c>
      <c r="C507" s="3">
        <v>-34.543073300000003</v>
      </c>
      <c r="D507" s="4">
        <v>-58.480677499999999</v>
      </c>
      <c r="E507" s="3">
        <v>-34.543370699999997</v>
      </c>
      <c r="F507" s="3">
        <v>-58.480709400000002</v>
      </c>
      <c r="G507" s="6">
        <f t="shared" si="28"/>
        <v>3.319831852393107E-2</v>
      </c>
      <c r="H507" s="7">
        <f t="shared" si="29"/>
        <v>33.198318523931071</v>
      </c>
      <c r="J507" s="1" t="str">
        <f t="shared" si="30"/>
        <v>-34,5430733,-58,4806775</v>
      </c>
      <c r="L507" s="1" t="str">
        <f t="shared" si="31"/>
        <v>-34,5433707,-58,4807094</v>
      </c>
    </row>
    <row r="508" spans="1:12">
      <c r="A508" s="9">
        <v>6</v>
      </c>
      <c r="B508" s="10">
        <v>44670</v>
      </c>
      <c r="C508" s="3">
        <v>-34.514818400000003</v>
      </c>
      <c r="D508" s="4">
        <v>-58.765232599999997</v>
      </c>
      <c r="E508" s="3">
        <v>-34.514975100000001</v>
      </c>
      <c r="F508" s="3">
        <v>-58.765404599999997</v>
      </c>
      <c r="G508" s="6">
        <f t="shared" si="28"/>
        <v>2.3493944911118003E-2</v>
      </c>
      <c r="H508" s="7">
        <f t="shared" si="29"/>
        <v>23.493944911118003</v>
      </c>
      <c r="J508" s="1" t="str">
        <f t="shared" si="30"/>
        <v>-34,5148184,-58,7652326</v>
      </c>
      <c r="L508" s="1" t="str">
        <f t="shared" si="31"/>
        <v>-34,5149751,-58,7654046</v>
      </c>
    </row>
    <row r="509" spans="1:12">
      <c r="A509" s="9">
        <v>6</v>
      </c>
      <c r="B509" s="10">
        <v>44670</v>
      </c>
      <c r="C509" s="3">
        <v>-34.5437704</v>
      </c>
      <c r="D509" s="4">
        <v>-58.773519299999997</v>
      </c>
      <c r="E509" s="3">
        <v>-34.543609099999998</v>
      </c>
      <c r="F509" s="3">
        <v>-58.773357699999998</v>
      </c>
      <c r="G509" s="6">
        <f t="shared" si="28"/>
        <v>2.3254303859885805E-2</v>
      </c>
      <c r="H509" s="7">
        <f t="shared" si="29"/>
        <v>23.254303859885805</v>
      </c>
      <c r="J509" s="1" t="str">
        <f t="shared" si="30"/>
        <v>-34,5437704,-58,7735193</v>
      </c>
      <c r="L509" s="1" t="str">
        <f t="shared" si="31"/>
        <v>-34,5436091,-58,7733577</v>
      </c>
    </row>
    <row r="510" spans="1:12">
      <c r="A510" s="9">
        <v>6</v>
      </c>
      <c r="B510" s="10">
        <v>44670</v>
      </c>
      <c r="C510" s="3">
        <v>-34.503124999999997</v>
      </c>
      <c r="D510" s="4">
        <v>-58.763843999999999</v>
      </c>
      <c r="E510" s="3">
        <v>-34.502905300000002</v>
      </c>
      <c r="F510" s="3">
        <v>-58.763947100000003</v>
      </c>
      <c r="G510" s="6">
        <f t="shared" si="28"/>
        <v>2.6192681397615436E-2</v>
      </c>
      <c r="H510" s="7">
        <f t="shared" si="29"/>
        <v>26.192681397615438</v>
      </c>
      <c r="J510" s="1" t="str">
        <f t="shared" si="30"/>
        <v>-34,503125,-58,763844</v>
      </c>
      <c r="L510" s="1" t="str">
        <f t="shared" si="31"/>
        <v>-34,5029053,-58,7639471</v>
      </c>
    </row>
    <row r="511" spans="1:12">
      <c r="A511" s="9">
        <v>6</v>
      </c>
      <c r="B511" s="10">
        <v>44670</v>
      </c>
      <c r="C511" s="3">
        <v>-34.5417974</v>
      </c>
      <c r="D511" s="4">
        <v>-58.769285099999998</v>
      </c>
      <c r="E511" s="3">
        <v>-34.541590200000002</v>
      </c>
      <c r="F511" s="3">
        <v>-58.769170500000001</v>
      </c>
      <c r="G511" s="6">
        <f t="shared" si="28"/>
        <v>2.531801764499586E-2</v>
      </c>
      <c r="H511" s="7">
        <f t="shared" si="29"/>
        <v>25.318017644995862</v>
      </c>
      <c r="J511" s="1" t="str">
        <f t="shared" si="30"/>
        <v>-34,5417974,-58,7692851</v>
      </c>
      <c r="L511" s="1" t="str">
        <f t="shared" si="31"/>
        <v>-34,5415902,-58,7691705</v>
      </c>
    </row>
    <row r="512" spans="1:12">
      <c r="A512" s="9">
        <v>6</v>
      </c>
      <c r="B512" s="10">
        <v>44670</v>
      </c>
      <c r="C512" s="3">
        <v>-34.581280700000001</v>
      </c>
      <c r="D512" s="4">
        <v>-58.772330199999999</v>
      </c>
      <c r="E512" s="3">
        <v>-34.581236599999997</v>
      </c>
      <c r="F512" s="3">
        <v>-58.772053</v>
      </c>
      <c r="G512" s="6">
        <f t="shared" si="28"/>
        <v>2.5847170072536674E-2</v>
      </c>
      <c r="H512" s="7">
        <f t="shared" si="29"/>
        <v>25.847170072536674</v>
      </c>
      <c r="J512" s="1" t="str">
        <f t="shared" si="30"/>
        <v>-34,5812807,-58,7723302</v>
      </c>
      <c r="L512" s="1" t="str">
        <f t="shared" si="31"/>
        <v>-34,5812366,-58,772053</v>
      </c>
    </row>
    <row r="513" spans="1:12">
      <c r="A513" s="9">
        <v>6</v>
      </c>
      <c r="B513" s="10">
        <v>44671</v>
      </c>
      <c r="C513" s="3">
        <v>-34.527553699999999</v>
      </c>
      <c r="D513" s="4">
        <v>-58.752294200000001</v>
      </c>
      <c r="E513" s="3">
        <v>-34.527723000000002</v>
      </c>
      <c r="F513" s="3">
        <v>-58.752440399999998</v>
      </c>
      <c r="G513" s="6">
        <f t="shared" si="28"/>
        <v>2.3103436636411123E-2</v>
      </c>
      <c r="H513" s="7">
        <f t="shared" si="29"/>
        <v>23.103436636411125</v>
      </c>
      <c r="J513" s="1" t="str">
        <f t="shared" si="30"/>
        <v>-34,5275537,-58,7522942</v>
      </c>
      <c r="L513" s="1" t="str">
        <f t="shared" si="31"/>
        <v>-34,527723,-58,7524404</v>
      </c>
    </row>
    <row r="514" spans="1:12">
      <c r="A514" s="9">
        <v>6</v>
      </c>
      <c r="B514" s="10">
        <v>44672</v>
      </c>
      <c r="C514" s="3">
        <v>-34.5577659</v>
      </c>
      <c r="D514" s="4">
        <v>-58.673129400000001</v>
      </c>
      <c r="E514" s="3">
        <v>-34.557612599999999</v>
      </c>
      <c r="F514" s="3">
        <v>-58.673289799999999</v>
      </c>
      <c r="G514" s="6">
        <f t="shared" si="28"/>
        <v>2.2501868649265067E-2</v>
      </c>
      <c r="H514" s="7">
        <f t="shared" si="29"/>
        <v>22.501868649265067</v>
      </c>
      <c r="J514" s="1" t="str">
        <f t="shared" si="30"/>
        <v>-34,5577659,-58,6731294</v>
      </c>
      <c r="L514" s="1" t="str">
        <f t="shared" si="31"/>
        <v>-34,5576126,-58,6732898</v>
      </c>
    </row>
    <row r="515" spans="1:12">
      <c r="A515" s="9">
        <v>6</v>
      </c>
      <c r="B515" s="10">
        <v>44670</v>
      </c>
      <c r="C515" s="3">
        <v>-34.505358700000002</v>
      </c>
      <c r="D515" s="4">
        <v>-58.744684900000003</v>
      </c>
      <c r="E515" s="3">
        <v>-34.505493100000002</v>
      </c>
      <c r="F515" s="3">
        <v>-58.744863299999999</v>
      </c>
      <c r="G515" s="6">
        <f t="shared" si="28"/>
        <v>2.2148834315032007E-2</v>
      </c>
      <c r="H515" s="7">
        <f t="shared" si="29"/>
        <v>22.148834315032005</v>
      </c>
      <c r="J515" s="1" t="str">
        <f t="shared" si="30"/>
        <v>-34,5053587,-58,7446849</v>
      </c>
      <c r="L515" s="1" t="str">
        <f t="shared" si="31"/>
        <v>-34,5054931,-58,7448633</v>
      </c>
    </row>
    <row r="516" spans="1:12">
      <c r="A516" s="9">
        <v>6</v>
      </c>
      <c r="B516" s="10">
        <v>44671</v>
      </c>
      <c r="C516" s="3">
        <v>-34.535462500000001</v>
      </c>
      <c r="D516" s="4">
        <v>-58.752857900000002</v>
      </c>
      <c r="E516" s="3">
        <v>-34.535562300000002</v>
      </c>
      <c r="F516" s="3">
        <v>-58.7530675</v>
      </c>
      <c r="G516" s="6">
        <f t="shared" ref="G516:G579" si="32">$C$1*ACOS(COS(RADIANS(90-C516))*COS(RADIANS(90-E516))+SIN(RADIANS(90-C516))*SIN(RADIANS(90-E516))*COS(RADIANS(D516-F516)))</f>
        <v>2.2175674495992004E-2</v>
      </c>
      <c r="H516" s="7">
        <f t="shared" ref="H516:H579" si="33">+G516*1000</f>
        <v>22.175674495992006</v>
      </c>
      <c r="J516" s="1" t="str">
        <f t="shared" si="30"/>
        <v>-34,5354625,-58,7528579</v>
      </c>
      <c r="L516" s="1" t="str">
        <f t="shared" si="31"/>
        <v>-34,5355623,-58,7530675</v>
      </c>
    </row>
    <row r="517" spans="1:12">
      <c r="A517" s="9">
        <v>13</v>
      </c>
      <c r="B517" s="10">
        <v>44662</v>
      </c>
      <c r="C517" s="3">
        <v>-34.6145475</v>
      </c>
      <c r="D517" s="4">
        <v>-58.651074800000004</v>
      </c>
      <c r="E517" s="3">
        <v>-34.614662099999997</v>
      </c>
      <c r="F517" s="3">
        <v>-58.650880700000002</v>
      </c>
      <c r="G517" s="6">
        <f t="shared" si="32"/>
        <v>2.1860694807415593E-2</v>
      </c>
      <c r="H517" s="7">
        <f t="shared" si="33"/>
        <v>21.860694807415591</v>
      </c>
      <c r="J517" s="1" t="str">
        <f t="shared" ref="J517:J580" si="34">+C517&amp;","&amp;D517</f>
        <v>-34,6145475,-58,6510748</v>
      </c>
      <c r="L517" s="1" t="str">
        <f t="shared" ref="L517:L580" si="35">+E517&amp;","&amp;F517</f>
        <v>-34,6146621,-58,6508807</v>
      </c>
    </row>
    <row r="518" spans="1:12">
      <c r="A518" s="9">
        <v>6</v>
      </c>
      <c r="B518" s="10">
        <v>44664</v>
      </c>
      <c r="C518" s="3">
        <v>-34.619340200000003</v>
      </c>
      <c r="D518" s="4">
        <v>-58.764019599999997</v>
      </c>
      <c r="E518" s="3">
        <v>-34.619200200000002</v>
      </c>
      <c r="F518" s="3">
        <v>-58.764187</v>
      </c>
      <c r="G518" s="6">
        <f t="shared" si="32"/>
        <v>2.1840483780105169E-2</v>
      </c>
      <c r="H518" s="7">
        <f t="shared" si="33"/>
        <v>21.840483780105167</v>
      </c>
      <c r="J518" s="1" t="str">
        <f t="shared" si="34"/>
        <v>-34,6193402,-58,7640196</v>
      </c>
      <c r="L518" s="1" t="str">
        <f t="shared" si="35"/>
        <v>-34,6192002,-58,764187</v>
      </c>
    </row>
    <row r="519" spans="1:12">
      <c r="A519" s="9">
        <v>6</v>
      </c>
      <c r="B519" s="10">
        <v>44670</v>
      </c>
      <c r="C519" s="3">
        <v>-34.514928400000002</v>
      </c>
      <c r="D519" s="4">
        <v>-58.732966699999999</v>
      </c>
      <c r="E519" s="3">
        <v>-34.5148394</v>
      </c>
      <c r="F519" s="3">
        <v>-58.733183500000003</v>
      </c>
      <c r="G519" s="6">
        <f t="shared" si="32"/>
        <v>2.2192534653729945E-2</v>
      </c>
      <c r="H519" s="7">
        <f t="shared" si="33"/>
        <v>22.192534653729943</v>
      </c>
      <c r="J519" s="1" t="str">
        <f t="shared" si="34"/>
        <v>-34,5149284,-58,7329667</v>
      </c>
      <c r="L519" s="1" t="str">
        <f t="shared" si="35"/>
        <v>-34,5148394,-58,7331835</v>
      </c>
    </row>
    <row r="520" spans="1:12">
      <c r="A520" s="9">
        <v>6</v>
      </c>
      <c r="B520" s="10">
        <v>44670</v>
      </c>
      <c r="C520" s="3">
        <v>-34.508112599999997</v>
      </c>
      <c r="D520" s="4">
        <v>-58.739297899999997</v>
      </c>
      <c r="E520" s="3">
        <v>-34.508148400000003</v>
      </c>
      <c r="F520" s="3">
        <v>-58.739029299999999</v>
      </c>
      <c r="G520" s="6">
        <f t="shared" si="32"/>
        <v>2.4931317916095486E-2</v>
      </c>
      <c r="H520" s="7">
        <f t="shared" si="33"/>
        <v>24.931317916095487</v>
      </c>
      <c r="J520" s="1" t="str">
        <f t="shared" si="34"/>
        <v>-34,5081126,-58,7392979</v>
      </c>
      <c r="L520" s="1" t="str">
        <f t="shared" si="35"/>
        <v>-34,5081484,-58,7390293</v>
      </c>
    </row>
    <row r="521" spans="1:12">
      <c r="A521" s="9">
        <v>6</v>
      </c>
      <c r="B521" s="10">
        <v>44672</v>
      </c>
      <c r="C521" s="3">
        <v>-34.530352700000002</v>
      </c>
      <c r="D521" s="4">
        <v>-58.798471800000002</v>
      </c>
      <c r="E521" s="3">
        <v>-34.53051</v>
      </c>
      <c r="F521" s="3">
        <v>-58.798618699999999</v>
      </c>
      <c r="G521" s="6">
        <f t="shared" si="32"/>
        <v>2.2068730507111001E-2</v>
      </c>
      <c r="H521" s="7">
        <f t="shared" si="33"/>
        <v>22.068730507110999</v>
      </c>
      <c r="J521" s="1" t="str">
        <f t="shared" si="34"/>
        <v>-34,5303527,-58,7984718</v>
      </c>
      <c r="L521" s="1" t="str">
        <f t="shared" si="35"/>
        <v>-34,53051,-58,7986187</v>
      </c>
    </row>
    <row r="522" spans="1:12">
      <c r="A522" s="9">
        <v>6</v>
      </c>
      <c r="B522" s="10">
        <v>44664</v>
      </c>
      <c r="C522" s="3">
        <v>-34.502309099999998</v>
      </c>
      <c r="D522" s="4">
        <v>-58.845951599999999</v>
      </c>
      <c r="E522" s="3">
        <v>-34.502125200000002</v>
      </c>
      <c r="F522" s="3">
        <v>-58.846070500000003</v>
      </c>
      <c r="G522" s="6">
        <f t="shared" si="32"/>
        <v>2.3170048154555145E-2</v>
      </c>
      <c r="H522" s="7">
        <f t="shared" si="33"/>
        <v>23.170048154555147</v>
      </c>
      <c r="J522" s="1" t="str">
        <f t="shared" si="34"/>
        <v>-34,5023091,-58,8459516</v>
      </c>
      <c r="L522" s="1" t="str">
        <f t="shared" si="35"/>
        <v>-34,5021252,-58,8460705</v>
      </c>
    </row>
    <row r="523" spans="1:12">
      <c r="A523" s="9">
        <v>6</v>
      </c>
      <c r="B523" s="10">
        <v>44670</v>
      </c>
      <c r="C523" s="3">
        <v>-34.4551728</v>
      </c>
      <c r="D523" s="4">
        <v>-58.783974999999998</v>
      </c>
      <c r="E523" s="3">
        <v>-34.455030000000001</v>
      </c>
      <c r="F523" s="3">
        <v>-58.783814999999997</v>
      </c>
      <c r="G523" s="6">
        <f t="shared" si="32"/>
        <v>2.1618166106843306E-2</v>
      </c>
      <c r="H523" s="7">
        <f t="shared" si="33"/>
        <v>21.618166106843304</v>
      </c>
      <c r="J523" s="1" t="str">
        <f t="shared" si="34"/>
        <v>-34,4551728,-58,783975</v>
      </c>
      <c r="L523" s="1" t="str">
        <f t="shared" si="35"/>
        <v>-34,45503,-58,783815</v>
      </c>
    </row>
    <row r="524" spans="1:12">
      <c r="A524" s="9">
        <v>9</v>
      </c>
      <c r="B524" s="10">
        <v>44671</v>
      </c>
      <c r="C524" s="3">
        <v>-34.584555899999998</v>
      </c>
      <c r="D524" s="4">
        <v>-58.469406900000003</v>
      </c>
      <c r="E524" s="3">
        <v>-34.584365300000002</v>
      </c>
      <c r="F524" s="3">
        <v>-58.469518299999997</v>
      </c>
      <c r="G524" s="6">
        <f t="shared" si="32"/>
        <v>2.3519824902399344E-2</v>
      </c>
      <c r="H524" s="7">
        <f t="shared" si="33"/>
        <v>23.519824902399343</v>
      </c>
      <c r="J524" s="1" t="str">
        <f t="shared" si="34"/>
        <v>-34,5845559,-58,4694069</v>
      </c>
      <c r="L524" s="1" t="str">
        <f t="shared" si="35"/>
        <v>-34,5843653,-58,4695183</v>
      </c>
    </row>
    <row r="525" spans="1:12">
      <c r="A525" s="9">
        <v>6</v>
      </c>
      <c r="B525" s="10">
        <v>44663</v>
      </c>
      <c r="C525" s="3">
        <v>-34.524186200000003</v>
      </c>
      <c r="D525" s="4">
        <v>-58.743445399999999</v>
      </c>
      <c r="E525" s="3">
        <v>-34.523955899999997</v>
      </c>
      <c r="F525" s="3">
        <v>-58.743375800000003</v>
      </c>
      <c r="G525" s="6">
        <f t="shared" si="32"/>
        <v>2.6389963791707105E-2</v>
      </c>
      <c r="H525" s="7">
        <f t="shared" si="33"/>
        <v>26.389963791707103</v>
      </c>
      <c r="J525" s="1" t="str">
        <f t="shared" si="34"/>
        <v>-34,5241862,-58,7434454</v>
      </c>
      <c r="L525" s="1" t="str">
        <f t="shared" si="35"/>
        <v>-34,5239559,-58,7433758</v>
      </c>
    </row>
    <row r="526" spans="1:12">
      <c r="A526" s="9">
        <v>6</v>
      </c>
      <c r="B526" s="10">
        <v>44670</v>
      </c>
      <c r="C526" s="3">
        <v>-34.493082700000002</v>
      </c>
      <c r="D526" s="4">
        <v>-58.7777709</v>
      </c>
      <c r="E526" s="3">
        <v>-34.493219400000001</v>
      </c>
      <c r="F526" s="3">
        <v>-58.777608399999998</v>
      </c>
      <c r="G526" s="6">
        <f t="shared" si="32"/>
        <v>2.1279911687484887E-2</v>
      </c>
      <c r="H526" s="7">
        <f t="shared" si="33"/>
        <v>21.279911687484887</v>
      </c>
      <c r="J526" s="1" t="str">
        <f t="shared" si="34"/>
        <v>-34,4930827,-58,7777709</v>
      </c>
      <c r="L526" s="1" t="str">
        <f t="shared" si="35"/>
        <v>-34,4932194,-58,7776084</v>
      </c>
    </row>
    <row r="527" spans="1:12">
      <c r="A527" s="9">
        <v>6</v>
      </c>
      <c r="B527" s="10">
        <v>44672</v>
      </c>
      <c r="C527" s="3">
        <v>-34.517991600000002</v>
      </c>
      <c r="D527" s="4">
        <v>-58.785652800000001</v>
      </c>
      <c r="E527" s="3">
        <v>-34.517867799999998</v>
      </c>
      <c r="F527" s="3">
        <v>-58.785477800000002</v>
      </c>
      <c r="G527" s="6">
        <f t="shared" si="32"/>
        <v>2.1132008771612032E-2</v>
      </c>
      <c r="H527" s="7">
        <f t="shared" si="33"/>
        <v>21.132008771612032</v>
      </c>
      <c r="J527" s="1" t="str">
        <f t="shared" si="34"/>
        <v>-34,5179916,-58,7856528</v>
      </c>
      <c r="L527" s="1" t="str">
        <f t="shared" si="35"/>
        <v>-34,5178678,-58,7854778</v>
      </c>
    </row>
    <row r="528" spans="1:12">
      <c r="A528" s="9">
        <v>6</v>
      </c>
      <c r="B528" s="10">
        <v>44672</v>
      </c>
      <c r="C528" s="3">
        <v>-34.5567943</v>
      </c>
      <c r="D528" s="4">
        <v>-58.769966699999998</v>
      </c>
      <c r="E528" s="3">
        <v>-34.556941600000002</v>
      </c>
      <c r="F528" s="3">
        <v>-58.769815899999998</v>
      </c>
      <c r="G528" s="6">
        <f t="shared" si="32"/>
        <v>2.1423849098313852E-2</v>
      </c>
      <c r="H528" s="7">
        <f t="shared" si="33"/>
        <v>21.423849098313852</v>
      </c>
      <c r="J528" s="1" t="str">
        <f t="shared" si="34"/>
        <v>-34,5567943,-58,7699667</v>
      </c>
      <c r="L528" s="1" t="str">
        <f t="shared" si="35"/>
        <v>-34,5569416,-58,7698159</v>
      </c>
    </row>
    <row r="529" spans="1:12">
      <c r="A529" s="9">
        <v>6</v>
      </c>
      <c r="B529" s="10">
        <v>44670</v>
      </c>
      <c r="C529" s="3">
        <v>-34.594815400000002</v>
      </c>
      <c r="D529" s="4">
        <v>-58.7633692</v>
      </c>
      <c r="E529" s="3">
        <v>-34.594687700000001</v>
      </c>
      <c r="F529" s="3">
        <v>-58.763201700000003</v>
      </c>
      <c r="G529" s="6">
        <f t="shared" si="32"/>
        <v>2.0897413454903813E-2</v>
      </c>
      <c r="H529" s="7">
        <f t="shared" si="33"/>
        <v>20.897413454903813</v>
      </c>
      <c r="J529" s="1" t="str">
        <f t="shared" si="34"/>
        <v>-34,5948154,-58,7633692</v>
      </c>
      <c r="L529" s="1" t="str">
        <f t="shared" si="35"/>
        <v>-34,5946877,-58,7632017</v>
      </c>
    </row>
    <row r="530" spans="1:12">
      <c r="A530" s="9">
        <v>6</v>
      </c>
      <c r="B530" s="10">
        <v>44664</v>
      </c>
      <c r="C530" s="3">
        <v>-34.519213999999998</v>
      </c>
      <c r="D530" s="4">
        <v>-58.739666999999997</v>
      </c>
      <c r="E530" s="3">
        <v>-34.519059800000001</v>
      </c>
      <c r="F530" s="3">
        <v>-58.739807599999999</v>
      </c>
      <c r="G530" s="6">
        <f t="shared" si="32"/>
        <v>2.1445713606516481E-2</v>
      </c>
      <c r="H530" s="7">
        <f t="shared" si="33"/>
        <v>21.445713606516481</v>
      </c>
      <c r="J530" s="1" t="str">
        <f t="shared" si="34"/>
        <v>-34,519214,-58,739667</v>
      </c>
      <c r="L530" s="1" t="str">
        <f t="shared" si="35"/>
        <v>-34,5190598,-58,7398076</v>
      </c>
    </row>
    <row r="531" spans="1:12">
      <c r="A531" s="9">
        <v>6</v>
      </c>
      <c r="B531" s="10">
        <v>44670</v>
      </c>
      <c r="C531" s="3">
        <v>-34.5200253</v>
      </c>
      <c r="D531" s="4">
        <v>-58.773752399999999</v>
      </c>
      <c r="E531" s="3">
        <v>-34.520234000000002</v>
      </c>
      <c r="F531" s="3">
        <v>-58.773668600000001</v>
      </c>
      <c r="G531" s="6">
        <f t="shared" si="32"/>
        <v>2.4443396593471167E-2</v>
      </c>
      <c r="H531" s="7">
        <f t="shared" si="33"/>
        <v>24.443396593471167</v>
      </c>
      <c r="J531" s="1" t="str">
        <f t="shared" si="34"/>
        <v>-34,5200253,-58,7737524</v>
      </c>
      <c r="L531" s="1" t="str">
        <f t="shared" si="35"/>
        <v>-34,520234,-58,7736686</v>
      </c>
    </row>
    <row r="532" spans="1:12">
      <c r="A532" s="9">
        <v>6</v>
      </c>
      <c r="B532" s="10">
        <v>44671</v>
      </c>
      <c r="C532" s="3">
        <v>-34.534666000000001</v>
      </c>
      <c r="D532" s="4">
        <v>-58.790444000000001</v>
      </c>
      <c r="E532" s="3">
        <v>-34.534524900000001</v>
      </c>
      <c r="F532" s="3">
        <v>-58.790595000000003</v>
      </c>
      <c r="G532" s="6">
        <f t="shared" si="32"/>
        <v>2.0915950425293373E-2</v>
      </c>
      <c r="H532" s="7">
        <f t="shared" si="33"/>
        <v>20.915950425293374</v>
      </c>
      <c r="J532" s="1" t="str">
        <f t="shared" si="34"/>
        <v>-34,534666,-58,790444</v>
      </c>
      <c r="L532" s="1" t="str">
        <f t="shared" si="35"/>
        <v>-34,5345249,-58,790595</v>
      </c>
    </row>
    <row r="533" spans="1:12">
      <c r="A533" s="9">
        <v>6</v>
      </c>
      <c r="B533" s="10">
        <v>44671</v>
      </c>
      <c r="C533" s="3">
        <v>-34.525837899999999</v>
      </c>
      <c r="D533" s="4">
        <v>-58.786421799999999</v>
      </c>
      <c r="E533" s="3">
        <v>-34.525862500000002</v>
      </c>
      <c r="F533" s="3">
        <v>-58.786155899999997</v>
      </c>
      <c r="G533" s="6">
        <f t="shared" si="32"/>
        <v>2.451243365263478E-2</v>
      </c>
      <c r="H533" s="7">
        <f t="shared" si="33"/>
        <v>24.51243365263478</v>
      </c>
      <c r="J533" s="1" t="str">
        <f t="shared" si="34"/>
        <v>-34,5258379,-58,7864218</v>
      </c>
      <c r="L533" s="1" t="str">
        <f t="shared" si="35"/>
        <v>-34,5258625,-58,7861559</v>
      </c>
    </row>
    <row r="534" spans="1:12">
      <c r="A534" s="9">
        <v>6</v>
      </c>
      <c r="B534" s="10">
        <v>44672</v>
      </c>
      <c r="C534" s="3">
        <v>-34.543702000000003</v>
      </c>
      <c r="D534" s="4">
        <v>-58.759304</v>
      </c>
      <c r="E534" s="3">
        <v>-34.543773999999999</v>
      </c>
      <c r="F534" s="3">
        <v>-58.759086000000003</v>
      </c>
      <c r="G534" s="6">
        <f t="shared" si="32"/>
        <v>2.1512011731019465E-2</v>
      </c>
      <c r="H534" s="7">
        <f t="shared" si="33"/>
        <v>21.512011731019463</v>
      </c>
      <c r="J534" s="1" t="str">
        <f t="shared" si="34"/>
        <v>-34,543702,-58,759304</v>
      </c>
      <c r="L534" s="1" t="str">
        <f t="shared" si="35"/>
        <v>-34,543774,-58,759086</v>
      </c>
    </row>
    <row r="535" spans="1:12">
      <c r="A535" s="9">
        <v>6</v>
      </c>
      <c r="B535" s="10">
        <v>44670</v>
      </c>
      <c r="C535" s="3">
        <v>-34.519919799999997</v>
      </c>
      <c r="D535" s="4">
        <v>-58.724319800000004</v>
      </c>
      <c r="E535" s="3">
        <v>-34.520159</v>
      </c>
      <c r="F535" s="3">
        <v>-58.72437</v>
      </c>
      <c r="G535" s="6">
        <f t="shared" si="32"/>
        <v>2.6992694687329122E-2</v>
      </c>
      <c r="H535" s="7">
        <f t="shared" si="33"/>
        <v>26.99269468732912</v>
      </c>
      <c r="J535" s="1" t="str">
        <f t="shared" si="34"/>
        <v>-34,5199198,-58,7243198</v>
      </c>
      <c r="L535" s="1" t="str">
        <f t="shared" si="35"/>
        <v>-34,520159,-58,72437</v>
      </c>
    </row>
    <row r="536" spans="1:12">
      <c r="A536" s="9">
        <v>6</v>
      </c>
      <c r="B536" s="10">
        <v>44672</v>
      </c>
      <c r="C536" s="3">
        <v>-34.518452199999999</v>
      </c>
      <c r="D536" s="4">
        <v>-58.762729399999998</v>
      </c>
      <c r="E536" s="3">
        <v>-34.518377000000001</v>
      </c>
      <c r="F536" s="3">
        <v>-58.762515299999997</v>
      </c>
      <c r="G536" s="6">
        <f t="shared" si="32"/>
        <v>2.1323490798078604E-2</v>
      </c>
      <c r="H536" s="7">
        <f t="shared" si="33"/>
        <v>21.323490798078602</v>
      </c>
      <c r="J536" s="1" t="str">
        <f t="shared" si="34"/>
        <v>-34,5184522,-58,7627294</v>
      </c>
      <c r="L536" s="1" t="str">
        <f t="shared" si="35"/>
        <v>-34,518377,-58,7625153</v>
      </c>
    </row>
    <row r="537" spans="1:12">
      <c r="A537" s="9">
        <v>6</v>
      </c>
      <c r="B537" s="10">
        <v>44669</v>
      </c>
      <c r="C537" s="3">
        <v>-34.666269900000003</v>
      </c>
      <c r="D537" s="4">
        <v>-58.829239999999999</v>
      </c>
      <c r="E537" s="3">
        <v>-34.6664697</v>
      </c>
      <c r="F537" s="3">
        <v>-58.829326700000003</v>
      </c>
      <c r="G537" s="6">
        <f t="shared" si="32"/>
        <v>2.3589463541264788E-2</v>
      </c>
      <c r="H537" s="7">
        <f t="shared" si="33"/>
        <v>23.589463541264788</v>
      </c>
      <c r="J537" s="1" t="str">
        <f t="shared" si="34"/>
        <v>-34,6662699,-58,82924</v>
      </c>
      <c r="L537" s="1" t="str">
        <f t="shared" si="35"/>
        <v>-34,6664697,-58,8293267</v>
      </c>
    </row>
    <row r="538" spans="1:12">
      <c r="A538" s="9">
        <v>6</v>
      </c>
      <c r="B538" s="10">
        <v>44672</v>
      </c>
      <c r="C538" s="3">
        <v>-34.533383499999999</v>
      </c>
      <c r="D538" s="4">
        <v>-58.7991508</v>
      </c>
      <c r="E538" s="3">
        <v>-34.533219600000002</v>
      </c>
      <c r="F538" s="3">
        <v>-58.799273300000003</v>
      </c>
      <c r="G538" s="6">
        <f t="shared" si="32"/>
        <v>2.1402383364722333E-2</v>
      </c>
      <c r="H538" s="7">
        <f t="shared" si="33"/>
        <v>21.402383364722333</v>
      </c>
      <c r="J538" s="1" t="str">
        <f t="shared" si="34"/>
        <v>-34,5333835,-58,7991508</v>
      </c>
      <c r="L538" s="1" t="str">
        <f t="shared" si="35"/>
        <v>-34,5332196,-58,7992733</v>
      </c>
    </row>
    <row r="539" spans="1:12">
      <c r="A539" s="9">
        <v>6</v>
      </c>
      <c r="B539" s="10">
        <v>44663</v>
      </c>
      <c r="C539" s="3">
        <v>-34.600889899999999</v>
      </c>
      <c r="D539" s="4">
        <v>-58.806579800000002</v>
      </c>
      <c r="E539" s="3">
        <v>-34.600756400000002</v>
      </c>
      <c r="F539" s="3">
        <v>-58.806427399999997</v>
      </c>
      <c r="G539" s="6">
        <f t="shared" si="32"/>
        <v>2.0369318946458215E-2</v>
      </c>
      <c r="H539" s="7">
        <f t="shared" si="33"/>
        <v>20.369318946458215</v>
      </c>
      <c r="J539" s="1" t="str">
        <f t="shared" si="34"/>
        <v>-34,6008899,-58,8065798</v>
      </c>
      <c r="L539" s="1" t="str">
        <f t="shared" si="35"/>
        <v>-34,6007564,-58,8064274</v>
      </c>
    </row>
    <row r="540" spans="1:12">
      <c r="A540" s="9">
        <v>14</v>
      </c>
      <c r="B540" s="10">
        <v>44669</v>
      </c>
      <c r="C540" s="3">
        <v>-34.6677757</v>
      </c>
      <c r="D540" s="4">
        <v>-58.817884800000002</v>
      </c>
      <c r="E540" s="3">
        <v>-34.667574500000001</v>
      </c>
      <c r="F540" s="3">
        <v>-58.817967899999999</v>
      </c>
      <c r="G540" s="6">
        <f t="shared" si="32"/>
        <v>2.3628020605584776E-2</v>
      </c>
      <c r="H540" s="7">
        <f t="shared" si="33"/>
        <v>23.628020605584776</v>
      </c>
      <c r="J540" s="1" t="str">
        <f t="shared" si="34"/>
        <v>-34,6677757,-58,8178848</v>
      </c>
      <c r="L540" s="1" t="str">
        <f t="shared" si="35"/>
        <v>-34,6675745,-58,8179679</v>
      </c>
    </row>
    <row r="541" spans="1:12">
      <c r="A541" s="9">
        <v>14</v>
      </c>
      <c r="B541" s="10">
        <v>44663</v>
      </c>
      <c r="C541" s="3">
        <v>-34.6289686</v>
      </c>
      <c r="D541" s="4">
        <v>-58.771293</v>
      </c>
      <c r="E541" s="3">
        <v>-34.629206699999997</v>
      </c>
      <c r="F541" s="3">
        <v>-58.771247000000002</v>
      </c>
      <c r="G541" s="6">
        <f t="shared" si="32"/>
        <v>2.6808087569675454E-2</v>
      </c>
      <c r="H541" s="7">
        <f t="shared" si="33"/>
        <v>26.808087569675454</v>
      </c>
      <c r="J541" s="1" t="str">
        <f t="shared" si="34"/>
        <v>-34,6289686,-58,771293</v>
      </c>
      <c r="L541" s="1" t="str">
        <f t="shared" si="35"/>
        <v>-34,6292067,-58,771247</v>
      </c>
    </row>
    <row r="542" spans="1:12">
      <c r="A542" s="9">
        <v>6</v>
      </c>
      <c r="B542" s="10">
        <v>44670</v>
      </c>
      <c r="C542" s="3">
        <v>-34.518976199999997</v>
      </c>
      <c r="D542" s="4">
        <v>-58.724423399999999</v>
      </c>
      <c r="E542" s="3">
        <v>-34.519093400000003</v>
      </c>
      <c r="F542" s="3">
        <v>-58.7245901</v>
      </c>
      <c r="G542" s="6">
        <f t="shared" si="32"/>
        <v>2.0076963859719799E-2</v>
      </c>
      <c r="H542" s="7">
        <f t="shared" si="33"/>
        <v>20.076963859719797</v>
      </c>
      <c r="J542" s="1" t="str">
        <f t="shared" si="34"/>
        <v>-34,5189762,-58,7244234</v>
      </c>
      <c r="L542" s="1" t="str">
        <f t="shared" si="35"/>
        <v>-34,5190934,-58,7245901</v>
      </c>
    </row>
    <row r="543" spans="1:12">
      <c r="A543" s="9">
        <v>6</v>
      </c>
      <c r="B543" s="10">
        <v>44672</v>
      </c>
      <c r="C543" s="3">
        <v>-34.534998899999998</v>
      </c>
      <c r="D543" s="4">
        <v>-58.754879799999998</v>
      </c>
      <c r="E543" s="3">
        <v>-34.534817199999999</v>
      </c>
      <c r="F543" s="3">
        <v>-58.754777699999998</v>
      </c>
      <c r="G543" s="6">
        <f t="shared" si="32"/>
        <v>2.2263896077003853E-2</v>
      </c>
      <c r="H543" s="7">
        <f t="shared" si="33"/>
        <v>22.263896077003853</v>
      </c>
      <c r="J543" s="1" t="str">
        <f t="shared" si="34"/>
        <v>-34,5349989,-58,7548798</v>
      </c>
      <c r="L543" s="1" t="str">
        <f t="shared" si="35"/>
        <v>-34,5348172,-58,7547777</v>
      </c>
    </row>
    <row r="544" spans="1:12">
      <c r="A544" s="9">
        <v>6</v>
      </c>
      <c r="B544" s="10">
        <v>44664</v>
      </c>
      <c r="C544" s="3">
        <v>-34.4551728</v>
      </c>
      <c r="D544" s="4">
        <v>-58.783974999999998</v>
      </c>
      <c r="E544" s="3">
        <v>-34.455073300000002</v>
      </c>
      <c r="F544" s="3">
        <v>-58.7837934</v>
      </c>
      <c r="G544" s="6">
        <f t="shared" si="32"/>
        <v>1.9991038549359796E-2</v>
      </c>
      <c r="H544" s="7">
        <f t="shared" si="33"/>
        <v>19.991038549359796</v>
      </c>
      <c r="J544" s="1" t="str">
        <f t="shared" si="34"/>
        <v>-34,4551728,-58,783975</v>
      </c>
      <c r="L544" s="1" t="str">
        <f t="shared" si="35"/>
        <v>-34,4550733,-58,7837934</v>
      </c>
    </row>
    <row r="545" spans="1:12">
      <c r="A545" s="9">
        <v>6</v>
      </c>
      <c r="B545" s="10">
        <v>44665</v>
      </c>
      <c r="C545" s="3">
        <v>-34.520242199999998</v>
      </c>
      <c r="D545" s="4">
        <v>-58.773580699999997</v>
      </c>
      <c r="E545" s="3">
        <v>-34.520422099999998</v>
      </c>
      <c r="F545" s="3">
        <v>-58.773484799999999</v>
      </c>
      <c r="G545" s="6">
        <f t="shared" si="32"/>
        <v>2.1848529184141485E-2</v>
      </c>
      <c r="H545" s="7">
        <f t="shared" si="33"/>
        <v>21.848529184141483</v>
      </c>
      <c r="J545" s="1" t="str">
        <f t="shared" si="34"/>
        <v>-34,5202422,-58,7735807</v>
      </c>
      <c r="L545" s="1" t="str">
        <f t="shared" si="35"/>
        <v>-34,5204221,-58,7734848</v>
      </c>
    </row>
    <row r="546" spans="1:12">
      <c r="A546" s="9">
        <v>6</v>
      </c>
      <c r="B546" s="10">
        <v>44672</v>
      </c>
      <c r="C546" s="3">
        <v>-34.53792</v>
      </c>
      <c r="D546" s="4">
        <v>-58.755775200000002</v>
      </c>
      <c r="E546" s="3">
        <v>-34.538034000000003</v>
      </c>
      <c r="F546" s="3">
        <v>-58.755614000000001</v>
      </c>
      <c r="G546" s="6">
        <f t="shared" si="32"/>
        <v>1.9460115168708159E-2</v>
      </c>
      <c r="H546" s="7">
        <f t="shared" si="33"/>
        <v>19.460115168708157</v>
      </c>
      <c r="J546" s="1" t="str">
        <f t="shared" si="34"/>
        <v>-34,53792,-58,7557752</v>
      </c>
      <c r="L546" s="1" t="str">
        <f t="shared" si="35"/>
        <v>-34,538034,-58,755614</v>
      </c>
    </row>
    <row r="547" spans="1:12">
      <c r="A547" s="9">
        <v>6</v>
      </c>
      <c r="B547" s="10">
        <v>44665</v>
      </c>
      <c r="C547" s="3">
        <v>-34.668880999999999</v>
      </c>
      <c r="D547" s="4">
        <v>-58.825975999999997</v>
      </c>
      <c r="E547" s="3">
        <v>-34.668855399999998</v>
      </c>
      <c r="F547" s="3">
        <v>-58.8257282</v>
      </c>
      <c r="G547" s="6">
        <f t="shared" si="32"/>
        <v>2.2839980599606902E-2</v>
      </c>
      <c r="H547" s="7">
        <f t="shared" si="33"/>
        <v>22.839980599606903</v>
      </c>
      <c r="J547" s="1" t="str">
        <f t="shared" si="34"/>
        <v>-34,668881,-58,825976</v>
      </c>
      <c r="L547" s="1" t="str">
        <f t="shared" si="35"/>
        <v>-34,6688554,-58,8257282</v>
      </c>
    </row>
    <row r="548" spans="1:12">
      <c r="A548" s="9">
        <v>6</v>
      </c>
      <c r="B548" s="10">
        <v>44670</v>
      </c>
      <c r="C548" s="3">
        <v>-34.4997446</v>
      </c>
      <c r="D548" s="4">
        <v>-58.802832700000003</v>
      </c>
      <c r="E548" s="3">
        <v>-34.499571400000001</v>
      </c>
      <c r="F548" s="3">
        <v>-58.802734600000001</v>
      </c>
      <c r="G548" s="6">
        <f t="shared" si="32"/>
        <v>2.1254060569132038E-2</v>
      </c>
      <c r="H548" s="7">
        <f t="shared" si="33"/>
        <v>21.254060569132037</v>
      </c>
      <c r="J548" s="1" t="str">
        <f t="shared" si="34"/>
        <v>-34,4997446,-58,8028327</v>
      </c>
      <c r="L548" s="1" t="str">
        <f t="shared" si="35"/>
        <v>-34,4995714,-58,8027346</v>
      </c>
    </row>
    <row r="549" spans="1:12">
      <c r="A549" s="9">
        <v>6</v>
      </c>
      <c r="B549" s="10">
        <v>44671</v>
      </c>
      <c r="C549" s="3">
        <v>-34.474535000000003</v>
      </c>
      <c r="D549" s="4">
        <v>-58.921135</v>
      </c>
      <c r="E549" s="3">
        <v>-34.474621800000001</v>
      </c>
      <c r="F549" s="3">
        <v>-58.921318499999998</v>
      </c>
      <c r="G549" s="6">
        <f t="shared" si="32"/>
        <v>1.9393308682613242E-2</v>
      </c>
      <c r="H549" s="7">
        <f t="shared" si="33"/>
        <v>19.393308682613242</v>
      </c>
      <c r="J549" s="1" t="str">
        <f t="shared" si="34"/>
        <v>-34,474535,-58,921135</v>
      </c>
      <c r="L549" s="1" t="str">
        <f t="shared" si="35"/>
        <v>-34,4746218,-58,9213185</v>
      </c>
    </row>
    <row r="550" spans="1:12">
      <c r="A550" s="9">
        <v>14</v>
      </c>
      <c r="B550" s="10">
        <v>44669</v>
      </c>
      <c r="C550" s="3">
        <v>-34.664614800000003</v>
      </c>
      <c r="D550" s="4">
        <v>-58.828942099999999</v>
      </c>
      <c r="E550" s="3">
        <v>-34.664496300000003</v>
      </c>
      <c r="F550" s="3">
        <v>-58.828791699999996</v>
      </c>
      <c r="G550" s="6">
        <f t="shared" si="32"/>
        <v>1.9048194438814114E-2</v>
      </c>
      <c r="H550" s="7">
        <f t="shared" si="33"/>
        <v>19.048194438814114</v>
      </c>
      <c r="J550" s="1" t="str">
        <f t="shared" si="34"/>
        <v>-34,6646148,-58,8289421</v>
      </c>
      <c r="L550" s="1" t="str">
        <f t="shared" si="35"/>
        <v>-34,6644963,-58,8287917</v>
      </c>
    </row>
    <row r="551" spans="1:12">
      <c r="A551" s="9">
        <v>6</v>
      </c>
      <c r="B551" s="10">
        <v>44670</v>
      </c>
      <c r="C551" s="3">
        <v>-34.503796600000001</v>
      </c>
      <c r="D551" s="4">
        <v>-58.7893604</v>
      </c>
      <c r="E551" s="3">
        <v>-34.503615000000003</v>
      </c>
      <c r="F551" s="3">
        <v>-58.789447500000001</v>
      </c>
      <c r="G551" s="6">
        <f t="shared" si="32"/>
        <v>2.1713012272197574E-2</v>
      </c>
      <c r="H551" s="7">
        <f t="shared" si="33"/>
        <v>21.713012272197574</v>
      </c>
      <c r="J551" s="1" t="str">
        <f t="shared" si="34"/>
        <v>-34,5037966,-58,7893604</v>
      </c>
      <c r="L551" s="1" t="str">
        <f t="shared" si="35"/>
        <v>-34,503615,-58,7894475</v>
      </c>
    </row>
    <row r="552" spans="1:12">
      <c r="A552" s="9">
        <v>6</v>
      </c>
      <c r="B552" s="10">
        <v>44664</v>
      </c>
      <c r="C552" s="3">
        <v>-34.641546400000003</v>
      </c>
      <c r="D552" s="4">
        <v>-58.770108999999998</v>
      </c>
      <c r="E552" s="3">
        <v>-34.641682799999998</v>
      </c>
      <c r="F552" s="3">
        <v>-58.769977099999998</v>
      </c>
      <c r="G552" s="6">
        <f t="shared" si="32"/>
        <v>1.938122185796054E-2</v>
      </c>
      <c r="H552" s="7">
        <f t="shared" si="33"/>
        <v>19.38122185796054</v>
      </c>
      <c r="J552" s="1" t="str">
        <f t="shared" si="34"/>
        <v>-34,6415464,-58,770109</v>
      </c>
      <c r="L552" s="1" t="str">
        <f t="shared" si="35"/>
        <v>-34,6416828,-58,7699771</v>
      </c>
    </row>
    <row r="553" spans="1:12">
      <c r="A553" s="9">
        <v>6</v>
      </c>
      <c r="B553" s="10">
        <v>44671</v>
      </c>
      <c r="C553" s="3">
        <v>-34.536304000000001</v>
      </c>
      <c r="D553" s="4">
        <v>-58.773403000000002</v>
      </c>
      <c r="E553" s="3">
        <v>-34.536179199999999</v>
      </c>
      <c r="F553" s="3">
        <v>-58.773546400000001</v>
      </c>
      <c r="G553" s="6">
        <f t="shared" si="32"/>
        <v>1.9107718715412503E-2</v>
      </c>
      <c r="H553" s="7">
        <f t="shared" si="33"/>
        <v>19.107718715412503</v>
      </c>
      <c r="J553" s="1" t="str">
        <f t="shared" si="34"/>
        <v>-34,536304,-58,773403</v>
      </c>
      <c r="L553" s="1" t="str">
        <f t="shared" si="35"/>
        <v>-34,5361792,-58,7735464</v>
      </c>
    </row>
    <row r="554" spans="1:12">
      <c r="A554" s="9">
        <v>6</v>
      </c>
      <c r="B554" s="10">
        <v>44670</v>
      </c>
      <c r="C554" s="3">
        <v>-34.539492799999998</v>
      </c>
      <c r="D554" s="4">
        <v>-58.7593666</v>
      </c>
      <c r="E554" s="3">
        <v>-34.539519300000002</v>
      </c>
      <c r="F554" s="3">
        <v>-58.759124900000003</v>
      </c>
      <c r="G554" s="6">
        <f t="shared" si="32"/>
        <v>2.2333617123253102E-2</v>
      </c>
      <c r="H554" s="7">
        <f t="shared" si="33"/>
        <v>22.333617123253102</v>
      </c>
      <c r="J554" s="1" t="str">
        <f t="shared" si="34"/>
        <v>-34,5394928,-58,7593666</v>
      </c>
      <c r="L554" s="1" t="str">
        <f t="shared" si="35"/>
        <v>-34,5395193,-58,7591249</v>
      </c>
    </row>
    <row r="555" spans="1:12">
      <c r="A555" s="9">
        <v>6</v>
      </c>
      <c r="B555" s="10">
        <v>44663</v>
      </c>
      <c r="C555" s="3">
        <v>-34.577036</v>
      </c>
      <c r="D555" s="4">
        <v>-58.789670999999998</v>
      </c>
      <c r="E555" s="3">
        <v>-34.576880099999997</v>
      </c>
      <c r="F555" s="3">
        <v>-58.789781599999998</v>
      </c>
      <c r="G555" s="6">
        <f t="shared" si="32"/>
        <v>2.0075617089680087E-2</v>
      </c>
      <c r="H555" s="7">
        <f t="shared" si="33"/>
        <v>20.075617089680087</v>
      </c>
      <c r="J555" s="1" t="str">
        <f t="shared" si="34"/>
        <v>-34,577036,-58,789671</v>
      </c>
      <c r="L555" s="1" t="str">
        <f t="shared" si="35"/>
        <v>-34,5768801,-58,7897816</v>
      </c>
    </row>
    <row r="556" spans="1:12">
      <c r="A556" s="9">
        <v>6</v>
      </c>
      <c r="B556" s="10">
        <v>44671</v>
      </c>
      <c r="C556" s="3">
        <v>-34.508817899999997</v>
      </c>
      <c r="D556" s="4">
        <v>-58.805048900000003</v>
      </c>
      <c r="E556" s="3">
        <v>-34.508755000000001</v>
      </c>
      <c r="F556" s="3">
        <v>-58.804847899999999</v>
      </c>
      <c r="G556" s="6">
        <f t="shared" si="32"/>
        <v>1.9700847135657673E-2</v>
      </c>
      <c r="H556" s="7">
        <f t="shared" si="33"/>
        <v>19.700847135657675</v>
      </c>
      <c r="J556" s="1" t="str">
        <f t="shared" si="34"/>
        <v>-34,5088179,-58,8050489</v>
      </c>
      <c r="L556" s="1" t="str">
        <f t="shared" si="35"/>
        <v>-34,508755,-58,8048479</v>
      </c>
    </row>
    <row r="557" spans="1:12">
      <c r="A557" s="9">
        <v>6</v>
      </c>
      <c r="B557" s="10">
        <v>44663</v>
      </c>
      <c r="C557" s="3">
        <v>-34.678562499999998</v>
      </c>
      <c r="D557" s="4">
        <v>-58.837038300000003</v>
      </c>
      <c r="E557" s="3">
        <v>-34.678493199999998</v>
      </c>
      <c r="F557" s="3">
        <v>-58.837228899999999</v>
      </c>
      <c r="G557" s="6">
        <f t="shared" si="32"/>
        <v>1.905647281810019E-2</v>
      </c>
      <c r="H557" s="7">
        <f t="shared" si="33"/>
        <v>19.05647281810019</v>
      </c>
      <c r="J557" s="1" t="str">
        <f t="shared" si="34"/>
        <v>-34,6785625,-58,8370383</v>
      </c>
      <c r="L557" s="1" t="str">
        <f t="shared" si="35"/>
        <v>-34,6784932,-58,8372289</v>
      </c>
    </row>
    <row r="558" spans="1:12">
      <c r="A558" s="9">
        <v>6</v>
      </c>
      <c r="B558" s="10">
        <v>44671</v>
      </c>
      <c r="C558" s="3">
        <v>-34.492835800000002</v>
      </c>
      <c r="D558" s="4">
        <v>-58.769929599999998</v>
      </c>
      <c r="E558" s="3">
        <v>-34.492710000000002</v>
      </c>
      <c r="F558" s="3">
        <v>-58.770060000000001</v>
      </c>
      <c r="G558" s="6">
        <f t="shared" si="32"/>
        <v>1.8398352974953402E-2</v>
      </c>
      <c r="H558" s="7">
        <f t="shared" si="33"/>
        <v>18.398352974953404</v>
      </c>
      <c r="J558" s="1" t="str">
        <f t="shared" si="34"/>
        <v>-34,4928358,-58,7699296</v>
      </c>
      <c r="L558" s="1" t="str">
        <f t="shared" si="35"/>
        <v>-34,49271,-58,77006</v>
      </c>
    </row>
    <row r="559" spans="1:12">
      <c r="A559" s="9">
        <v>6</v>
      </c>
      <c r="B559" s="10">
        <v>44672</v>
      </c>
      <c r="C559" s="3">
        <v>-34.552563399999997</v>
      </c>
      <c r="D559" s="4">
        <v>-58.734684299999998</v>
      </c>
      <c r="E559" s="3">
        <v>-34.552465900000001</v>
      </c>
      <c r="F559" s="3">
        <v>-58.734842200000003</v>
      </c>
      <c r="G559" s="6">
        <f t="shared" si="32"/>
        <v>1.8073147616919361E-2</v>
      </c>
      <c r="H559" s="7">
        <f t="shared" si="33"/>
        <v>18.073147616919361</v>
      </c>
      <c r="J559" s="1" t="str">
        <f t="shared" si="34"/>
        <v>-34,5525634,-58,7346843</v>
      </c>
      <c r="L559" s="1" t="str">
        <f t="shared" si="35"/>
        <v>-34,5524659,-58,7348422</v>
      </c>
    </row>
    <row r="560" spans="1:12">
      <c r="A560" s="9">
        <v>6</v>
      </c>
      <c r="B560" s="10">
        <v>44663</v>
      </c>
      <c r="C560" s="3">
        <v>-34.512658999999999</v>
      </c>
      <c r="D560" s="4">
        <v>-58.789077300000002</v>
      </c>
      <c r="E560" s="3">
        <v>-34.512760900000004</v>
      </c>
      <c r="F560" s="3">
        <v>-58.789229800000001</v>
      </c>
      <c r="G560" s="6">
        <f t="shared" si="32"/>
        <v>1.798967535537388E-2</v>
      </c>
      <c r="H560" s="7">
        <f t="shared" si="33"/>
        <v>17.98967535537388</v>
      </c>
      <c r="J560" s="1" t="str">
        <f t="shared" si="34"/>
        <v>-34,512659,-58,7890773</v>
      </c>
      <c r="L560" s="1" t="str">
        <f t="shared" si="35"/>
        <v>-34,5127609,-58,7892298</v>
      </c>
    </row>
    <row r="561" spans="1:12">
      <c r="A561" s="9">
        <v>6</v>
      </c>
      <c r="B561" s="10">
        <v>44671</v>
      </c>
      <c r="C561" s="3">
        <v>-34.526107400000001</v>
      </c>
      <c r="D561" s="4">
        <v>-58.731083499999997</v>
      </c>
      <c r="E561" s="3">
        <v>-34.526323499999997</v>
      </c>
      <c r="F561" s="3">
        <v>-58.7311215</v>
      </c>
      <c r="G561" s="6">
        <f t="shared" si="32"/>
        <v>2.4280247653783782E-2</v>
      </c>
      <c r="H561" s="7">
        <f t="shared" si="33"/>
        <v>24.280247653783782</v>
      </c>
      <c r="J561" s="1" t="str">
        <f t="shared" si="34"/>
        <v>-34,5261074,-58,7310835</v>
      </c>
      <c r="L561" s="1" t="str">
        <f t="shared" si="35"/>
        <v>-34,5263235,-58,7311215</v>
      </c>
    </row>
    <row r="562" spans="1:12">
      <c r="A562" s="9">
        <v>6</v>
      </c>
      <c r="B562" s="10">
        <v>44670</v>
      </c>
      <c r="C562" s="3">
        <v>-34.639958</v>
      </c>
      <c r="D562" s="4">
        <v>-58.803071000000003</v>
      </c>
      <c r="E562" s="3">
        <v>-34.640088200000001</v>
      </c>
      <c r="F562" s="3">
        <v>-58.803193800000003</v>
      </c>
      <c r="G562" s="6">
        <f t="shared" si="32"/>
        <v>1.8325217716934405E-2</v>
      </c>
      <c r="H562" s="7">
        <f t="shared" si="33"/>
        <v>18.325217716934404</v>
      </c>
      <c r="J562" s="1" t="str">
        <f t="shared" si="34"/>
        <v>-34,639958,-58,803071</v>
      </c>
      <c r="L562" s="1" t="str">
        <f t="shared" si="35"/>
        <v>-34,6400882,-58,8031938</v>
      </c>
    </row>
    <row r="563" spans="1:12">
      <c r="A563" s="9">
        <v>6</v>
      </c>
      <c r="B563" s="10">
        <v>44670</v>
      </c>
      <c r="C563" s="3">
        <v>-34.528733899999999</v>
      </c>
      <c r="D563" s="4">
        <v>-58.738010199999998</v>
      </c>
      <c r="E563" s="3">
        <v>-34.5288349</v>
      </c>
      <c r="F563" s="3">
        <v>-58.7378584</v>
      </c>
      <c r="G563" s="6">
        <f t="shared" si="32"/>
        <v>1.7874579654625578E-2</v>
      </c>
      <c r="H563" s="7">
        <f t="shared" si="33"/>
        <v>17.874579654625578</v>
      </c>
      <c r="J563" s="1" t="str">
        <f t="shared" si="34"/>
        <v>-34,5287339,-58,7380102</v>
      </c>
      <c r="L563" s="1" t="str">
        <f t="shared" si="35"/>
        <v>-34,5288349,-58,7378584</v>
      </c>
    </row>
    <row r="564" spans="1:12">
      <c r="A564" s="9">
        <v>6</v>
      </c>
      <c r="B564" s="10">
        <v>44670</v>
      </c>
      <c r="C564" s="3">
        <v>-34.505512000000003</v>
      </c>
      <c r="D564" s="4">
        <v>-58.756990999999999</v>
      </c>
      <c r="E564" s="3">
        <v>-34.505580000000002</v>
      </c>
      <c r="F564" s="3">
        <v>-58.756806699999999</v>
      </c>
      <c r="G564" s="6">
        <f t="shared" si="32"/>
        <v>1.8502887138119206E-2</v>
      </c>
      <c r="H564" s="7">
        <f t="shared" si="33"/>
        <v>18.502887138119206</v>
      </c>
      <c r="J564" s="1" t="str">
        <f t="shared" si="34"/>
        <v>-34,505512,-58,756991</v>
      </c>
      <c r="L564" s="1" t="str">
        <f t="shared" si="35"/>
        <v>-34,50558,-58,7568067</v>
      </c>
    </row>
    <row r="565" spans="1:12">
      <c r="A565" s="9">
        <v>6</v>
      </c>
      <c r="B565" s="10">
        <v>44671</v>
      </c>
      <c r="C565" s="3">
        <v>-34.512928100000003</v>
      </c>
      <c r="D565" s="4">
        <v>-58.816855199999999</v>
      </c>
      <c r="E565" s="3">
        <v>-34.512946900000003</v>
      </c>
      <c r="F565" s="3">
        <v>-58.816623</v>
      </c>
      <c r="G565" s="6">
        <f t="shared" si="32"/>
        <v>2.1377734363178913E-2</v>
      </c>
      <c r="H565" s="7">
        <f t="shared" si="33"/>
        <v>21.377734363178913</v>
      </c>
      <c r="J565" s="1" t="str">
        <f t="shared" si="34"/>
        <v>-34,5129281,-58,8168552</v>
      </c>
      <c r="L565" s="1" t="str">
        <f t="shared" si="35"/>
        <v>-34,5129469,-58,816623</v>
      </c>
    </row>
    <row r="566" spans="1:12">
      <c r="A566" s="9">
        <v>6</v>
      </c>
      <c r="B566" s="10">
        <v>44670</v>
      </c>
      <c r="C566" s="3">
        <v>-34.526705200000002</v>
      </c>
      <c r="D566" s="4">
        <v>-58.754953899999997</v>
      </c>
      <c r="E566" s="3">
        <v>-34.526601700000001</v>
      </c>
      <c r="F566" s="3">
        <v>-58.755100800000001</v>
      </c>
      <c r="G566" s="6">
        <f t="shared" si="32"/>
        <v>1.7707150984441311E-2</v>
      </c>
      <c r="H566" s="7">
        <f t="shared" si="33"/>
        <v>17.707150984441313</v>
      </c>
      <c r="J566" s="1" t="str">
        <f t="shared" si="34"/>
        <v>-34,5267052,-58,7549539</v>
      </c>
      <c r="L566" s="1" t="str">
        <f t="shared" si="35"/>
        <v>-34,5266017,-58,7551008</v>
      </c>
    </row>
    <row r="567" spans="1:12">
      <c r="A567" s="9">
        <v>13</v>
      </c>
      <c r="B567" s="10">
        <v>44662</v>
      </c>
      <c r="C567" s="3">
        <v>-34.557758900000003</v>
      </c>
      <c r="D567" s="4">
        <v>-58.674489800000003</v>
      </c>
      <c r="E567" s="3">
        <v>-34.557908599999998</v>
      </c>
      <c r="F567" s="3">
        <v>-58.674390099999997</v>
      </c>
      <c r="G567" s="6">
        <f t="shared" si="32"/>
        <v>1.8985160791441524E-2</v>
      </c>
      <c r="H567" s="7">
        <f t="shared" si="33"/>
        <v>18.985160791441523</v>
      </c>
      <c r="J567" s="1" t="str">
        <f t="shared" si="34"/>
        <v>-34,5577589,-58,6744898</v>
      </c>
      <c r="L567" s="1" t="str">
        <f t="shared" si="35"/>
        <v>-34,5579086,-58,6743901</v>
      </c>
    </row>
    <row r="568" spans="1:12">
      <c r="A568" s="9">
        <v>6</v>
      </c>
      <c r="B568" s="10">
        <v>44669</v>
      </c>
      <c r="C568" s="3">
        <v>-34.548562799999999</v>
      </c>
      <c r="D568" s="4">
        <v>-58.769382</v>
      </c>
      <c r="E568" s="3">
        <v>-34.548478600000003</v>
      </c>
      <c r="F568" s="3">
        <v>-58.769545700000002</v>
      </c>
      <c r="G568" s="6">
        <f t="shared" si="32"/>
        <v>1.767582056231598E-2</v>
      </c>
      <c r="H568" s="7">
        <f t="shared" si="33"/>
        <v>17.67582056231598</v>
      </c>
      <c r="J568" s="1" t="str">
        <f t="shared" si="34"/>
        <v>-34,5485628,-58,769382</v>
      </c>
      <c r="L568" s="1" t="str">
        <f t="shared" si="35"/>
        <v>-34,5484786,-58,7695457</v>
      </c>
    </row>
    <row r="569" spans="1:12">
      <c r="A569" s="9">
        <v>13</v>
      </c>
      <c r="B569" s="10">
        <v>44662</v>
      </c>
      <c r="C569" s="3">
        <v>-34.603353599999998</v>
      </c>
      <c r="D569" s="4">
        <v>-58.647498200000001</v>
      </c>
      <c r="E569" s="3">
        <v>-34.603489600000003</v>
      </c>
      <c r="F569" s="3">
        <v>-58.647386400000002</v>
      </c>
      <c r="G569" s="6">
        <f t="shared" si="32"/>
        <v>1.8258701281403944E-2</v>
      </c>
      <c r="H569" s="7">
        <f t="shared" si="33"/>
        <v>18.258701281403944</v>
      </c>
      <c r="J569" s="1" t="str">
        <f t="shared" si="34"/>
        <v>-34,6033536,-58,6474982</v>
      </c>
      <c r="L569" s="1" t="str">
        <f t="shared" si="35"/>
        <v>-34,6034896,-58,6473864</v>
      </c>
    </row>
    <row r="570" spans="1:12">
      <c r="A570" s="9">
        <v>6</v>
      </c>
      <c r="B570" s="10">
        <v>44664</v>
      </c>
      <c r="C570" s="3">
        <v>-34.502420000000001</v>
      </c>
      <c r="D570" s="4">
        <v>-58.754280899999998</v>
      </c>
      <c r="E570" s="3">
        <v>-34.502346600000003</v>
      </c>
      <c r="F570" s="3">
        <v>-58.7541096</v>
      </c>
      <c r="G570" s="6">
        <f t="shared" si="32"/>
        <v>1.7692384203141787E-2</v>
      </c>
      <c r="H570" s="7">
        <f t="shared" si="33"/>
        <v>17.692384203141785</v>
      </c>
      <c r="J570" s="1" t="str">
        <f t="shared" si="34"/>
        <v>-34,50242,-58,7542809</v>
      </c>
      <c r="L570" s="1" t="str">
        <f t="shared" si="35"/>
        <v>-34,5023466,-58,7541096</v>
      </c>
    </row>
    <row r="571" spans="1:12">
      <c r="A571" s="9">
        <v>13</v>
      </c>
      <c r="B571" s="10">
        <v>44662</v>
      </c>
      <c r="C571" s="3">
        <v>-34.590891200000002</v>
      </c>
      <c r="D571" s="4">
        <v>-58.662154800000003</v>
      </c>
      <c r="E571" s="3">
        <v>-34.590730100000002</v>
      </c>
      <c r="F571" s="3">
        <v>-58.6622372</v>
      </c>
      <c r="G571" s="6">
        <f t="shared" si="32"/>
        <v>1.9436944495055064E-2</v>
      </c>
      <c r="H571" s="7">
        <f t="shared" si="33"/>
        <v>19.436944495055066</v>
      </c>
      <c r="J571" s="1" t="str">
        <f t="shared" si="34"/>
        <v>-34,5908912,-58,6621548</v>
      </c>
      <c r="L571" s="1" t="str">
        <f t="shared" si="35"/>
        <v>-34,5907301,-58,6622372</v>
      </c>
    </row>
    <row r="572" spans="1:12">
      <c r="A572" s="9">
        <v>6</v>
      </c>
      <c r="B572" s="10">
        <v>44663</v>
      </c>
      <c r="C572" s="3">
        <v>-34.616307599999999</v>
      </c>
      <c r="D572" s="4">
        <v>-58.781025499999998</v>
      </c>
      <c r="E572" s="3">
        <v>-34.6161429</v>
      </c>
      <c r="F572" s="3">
        <v>-58.781103000000002</v>
      </c>
      <c r="G572" s="6">
        <f t="shared" si="32"/>
        <v>1.9638990451270821E-2</v>
      </c>
      <c r="H572" s="7">
        <f t="shared" si="33"/>
        <v>19.638990451270821</v>
      </c>
      <c r="J572" s="1" t="str">
        <f t="shared" si="34"/>
        <v>-34,6163076,-58,7810255</v>
      </c>
      <c r="L572" s="1" t="str">
        <f t="shared" si="35"/>
        <v>-34,6161429,-58,781103</v>
      </c>
    </row>
    <row r="573" spans="1:12">
      <c r="A573" s="9">
        <v>6</v>
      </c>
      <c r="B573" s="10">
        <v>44670</v>
      </c>
      <c r="C573" s="3">
        <v>-34.451275699999997</v>
      </c>
      <c r="D573" s="4">
        <v>-58.772571900000003</v>
      </c>
      <c r="E573" s="3">
        <v>-34.451363399999998</v>
      </c>
      <c r="F573" s="3">
        <v>-58.772726200000001</v>
      </c>
      <c r="G573" s="6">
        <f t="shared" si="32"/>
        <v>1.7183288931846619E-2</v>
      </c>
      <c r="H573" s="7">
        <f t="shared" si="33"/>
        <v>17.183288931846619</v>
      </c>
      <c r="J573" s="1" t="str">
        <f t="shared" si="34"/>
        <v>-34,4512757,-58,7725719</v>
      </c>
      <c r="L573" s="1" t="str">
        <f t="shared" si="35"/>
        <v>-34,4513634,-58,7727262</v>
      </c>
    </row>
    <row r="574" spans="1:12">
      <c r="A574" s="9">
        <v>6</v>
      </c>
      <c r="B574" s="10">
        <v>44670</v>
      </c>
      <c r="C574" s="3">
        <v>-34.605535799999998</v>
      </c>
      <c r="D574" s="4">
        <v>-58.810324199999997</v>
      </c>
      <c r="E574" s="3">
        <v>-34.605360400000002</v>
      </c>
      <c r="F574" s="3">
        <v>-58.810257800000002</v>
      </c>
      <c r="G574" s="6">
        <f t="shared" si="32"/>
        <v>2.0428523217359329E-2</v>
      </c>
      <c r="H574" s="7">
        <f t="shared" si="33"/>
        <v>20.428523217359327</v>
      </c>
      <c r="J574" s="1" t="str">
        <f t="shared" si="34"/>
        <v>-34,6055358,-58,8103242</v>
      </c>
      <c r="L574" s="1" t="str">
        <f t="shared" si="35"/>
        <v>-34,6053604,-58,8102578</v>
      </c>
    </row>
    <row r="575" spans="1:12">
      <c r="A575" s="9">
        <v>6</v>
      </c>
      <c r="B575" s="10">
        <v>44663</v>
      </c>
      <c r="C575" s="3">
        <v>-34.670192200000002</v>
      </c>
      <c r="D575" s="4">
        <v>-58.794272200000002</v>
      </c>
      <c r="E575" s="3">
        <v>-34.6703671</v>
      </c>
      <c r="F575" s="3">
        <v>-58.794205699999999</v>
      </c>
      <c r="G575" s="6">
        <f t="shared" si="32"/>
        <v>2.0376839464420593E-2</v>
      </c>
      <c r="H575" s="7">
        <f t="shared" si="33"/>
        <v>20.376839464420591</v>
      </c>
      <c r="J575" s="1" t="str">
        <f t="shared" si="34"/>
        <v>-34,6701922,-58,7942722</v>
      </c>
      <c r="L575" s="1" t="str">
        <f t="shared" si="35"/>
        <v>-34,6703671,-58,7942057</v>
      </c>
    </row>
    <row r="576" spans="1:12">
      <c r="A576" s="9">
        <v>9</v>
      </c>
      <c r="B576" s="10">
        <v>44667</v>
      </c>
      <c r="C576" s="3">
        <v>-34.5535</v>
      </c>
      <c r="D576" s="4">
        <v>-58.45879</v>
      </c>
      <c r="E576" s="3">
        <v>-34.553424499999998</v>
      </c>
      <c r="F576" s="3">
        <v>-58.458624499999999</v>
      </c>
      <c r="G576" s="6">
        <f t="shared" si="32"/>
        <v>1.7326147041203388E-2</v>
      </c>
      <c r="H576" s="7">
        <f t="shared" si="33"/>
        <v>17.326147041203388</v>
      </c>
      <c r="J576" s="1" t="str">
        <f t="shared" si="34"/>
        <v>-34,5535,-58,45879</v>
      </c>
      <c r="L576" s="1" t="str">
        <f t="shared" si="35"/>
        <v>-34,5534245,-58,4586245</v>
      </c>
    </row>
    <row r="577" spans="1:12">
      <c r="A577" s="9">
        <v>6</v>
      </c>
      <c r="B577" s="10">
        <v>44665</v>
      </c>
      <c r="C577" s="3">
        <v>-34.495898400000002</v>
      </c>
      <c r="D577" s="4">
        <v>-58.8112122</v>
      </c>
      <c r="E577" s="3">
        <v>-34.496102100000002</v>
      </c>
      <c r="F577" s="3">
        <v>-58.811174999999999</v>
      </c>
      <c r="G577" s="6">
        <f t="shared" si="32"/>
        <v>2.2905194194105416E-2</v>
      </c>
      <c r="H577" s="7">
        <f t="shared" si="33"/>
        <v>22.905194194105416</v>
      </c>
      <c r="J577" s="1" t="str">
        <f t="shared" si="34"/>
        <v>-34,4958984,-58,8112122</v>
      </c>
      <c r="L577" s="1" t="str">
        <f t="shared" si="35"/>
        <v>-34,4961021,-58,811175</v>
      </c>
    </row>
    <row r="578" spans="1:12">
      <c r="A578" s="9">
        <v>6</v>
      </c>
      <c r="B578" s="10">
        <v>44664</v>
      </c>
      <c r="C578" s="3">
        <v>-34.427882799999999</v>
      </c>
      <c r="D578" s="4">
        <v>-58.777183600000001</v>
      </c>
      <c r="E578" s="3">
        <v>-34.427757300000003</v>
      </c>
      <c r="F578" s="3">
        <v>-58.777070100000003</v>
      </c>
      <c r="G578" s="6">
        <f t="shared" si="32"/>
        <v>1.7410212221986798E-2</v>
      </c>
      <c r="H578" s="7">
        <f t="shared" si="33"/>
        <v>17.410212221986797</v>
      </c>
      <c r="J578" s="1" t="str">
        <f t="shared" si="34"/>
        <v>-34,4278828,-58,7771836</v>
      </c>
      <c r="L578" s="1" t="str">
        <f t="shared" si="35"/>
        <v>-34,4277573,-58,7770701</v>
      </c>
    </row>
    <row r="579" spans="1:12">
      <c r="A579" s="9">
        <v>6</v>
      </c>
      <c r="B579" s="10">
        <v>44670</v>
      </c>
      <c r="C579" s="3">
        <v>-34.463000000000001</v>
      </c>
      <c r="D579" s="4">
        <v>-58.770530000000001</v>
      </c>
      <c r="E579" s="3">
        <v>-34.462866200000001</v>
      </c>
      <c r="F579" s="3">
        <v>-58.770634899999997</v>
      </c>
      <c r="G579" s="6">
        <f t="shared" si="32"/>
        <v>1.7715547281559552E-2</v>
      </c>
      <c r="H579" s="7">
        <f t="shared" si="33"/>
        <v>17.715547281559552</v>
      </c>
      <c r="J579" s="1" t="str">
        <f t="shared" si="34"/>
        <v>-34,463,-58,77053</v>
      </c>
      <c r="L579" s="1" t="str">
        <f t="shared" si="35"/>
        <v>-34,4628662,-58,7706349</v>
      </c>
    </row>
    <row r="580" spans="1:12">
      <c r="A580" s="9">
        <v>6</v>
      </c>
      <c r="B580" s="10">
        <v>44670</v>
      </c>
      <c r="C580" s="3">
        <v>-34.6373788</v>
      </c>
      <c r="D580" s="4">
        <v>-58.805773500000001</v>
      </c>
      <c r="E580" s="3">
        <v>-34.637147800000001</v>
      </c>
      <c r="F580" s="3">
        <v>-58.805780900000002</v>
      </c>
      <c r="G580" s="6">
        <f t="shared" ref="G580:G643" si="36">$C$1*ACOS(COS(RADIANS(90-C580))*COS(RADIANS(90-E580))+SIN(RADIANS(90-C580))*SIN(RADIANS(90-E580))*COS(RADIANS(D580-F580)))</f>
        <v>2.5695041201112101E-2</v>
      </c>
      <c r="H580" s="7">
        <f t="shared" ref="H580:H643" si="37">+G580*1000</f>
        <v>25.695041201112101</v>
      </c>
      <c r="J580" s="1" t="str">
        <f t="shared" si="34"/>
        <v>-34,6373788,-58,8057735</v>
      </c>
      <c r="L580" s="1" t="str">
        <f t="shared" si="35"/>
        <v>-34,6371478,-58,8057809</v>
      </c>
    </row>
    <row r="581" spans="1:12">
      <c r="A581" s="9">
        <v>13</v>
      </c>
      <c r="B581" s="10">
        <v>44662</v>
      </c>
      <c r="C581" s="3">
        <v>-34.575098300000001</v>
      </c>
      <c r="D581" s="4">
        <v>-58.656689800000002</v>
      </c>
      <c r="E581" s="3">
        <v>-34.575220600000002</v>
      </c>
      <c r="F581" s="3">
        <v>-58.656574200000001</v>
      </c>
      <c r="G581" s="6">
        <f t="shared" si="36"/>
        <v>1.7232260311521364E-2</v>
      </c>
      <c r="H581" s="7">
        <f t="shared" si="37"/>
        <v>17.232260311521365</v>
      </c>
      <c r="J581" s="1" t="str">
        <f t="shared" ref="J581:J644" si="38">+C581&amp;","&amp;D581</f>
        <v>-34,5750983,-58,6566898</v>
      </c>
      <c r="L581" s="1" t="str">
        <f t="shared" ref="L581:L644" si="39">+E581&amp;","&amp;F581</f>
        <v>-34,5752206,-58,6565742</v>
      </c>
    </row>
    <row r="582" spans="1:12">
      <c r="A582" s="9">
        <v>6</v>
      </c>
      <c r="B582" s="10">
        <v>44670</v>
      </c>
      <c r="C582" s="3">
        <v>-34.542048899999998</v>
      </c>
      <c r="D582" s="4">
        <v>-58.728318700000003</v>
      </c>
      <c r="E582" s="3">
        <v>-34.541936499999998</v>
      </c>
      <c r="F582" s="3">
        <v>-58.728193900000001</v>
      </c>
      <c r="G582" s="6">
        <f t="shared" si="36"/>
        <v>1.6937106365710219E-2</v>
      </c>
      <c r="H582" s="7">
        <f t="shared" si="37"/>
        <v>16.937106365710221</v>
      </c>
      <c r="J582" s="1" t="str">
        <f t="shared" si="38"/>
        <v>-34,5420489,-58,7283187</v>
      </c>
      <c r="L582" s="1" t="str">
        <f t="shared" si="39"/>
        <v>-34,5419365,-58,7281939</v>
      </c>
    </row>
    <row r="583" spans="1:12">
      <c r="A583" s="9">
        <v>9</v>
      </c>
      <c r="B583" s="10">
        <v>44672</v>
      </c>
      <c r="C583" s="3">
        <v>-34.550908300000003</v>
      </c>
      <c r="D583" s="4">
        <v>-58.470769099999998</v>
      </c>
      <c r="E583" s="3">
        <v>-34.550950299999997</v>
      </c>
      <c r="F583" s="3">
        <v>-58.470574599999999</v>
      </c>
      <c r="G583" s="6">
        <f t="shared" si="36"/>
        <v>1.8414756143975364E-2</v>
      </c>
      <c r="H583" s="7">
        <f t="shared" si="37"/>
        <v>18.414756143975364</v>
      </c>
      <c r="J583" s="1" t="str">
        <f t="shared" si="38"/>
        <v>-34,5509083,-58,4707691</v>
      </c>
      <c r="L583" s="1" t="str">
        <f t="shared" si="39"/>
        <v>-34,5509503,-58,4705746</v>
      </c>
    </row>
    <row r="584" spans="1:12">
      <c r="A584" s="9">
        <v>6</v>
      </c>
      <c r="B584" s="10">
        <v>44671</v>
      </c>
      <c r="C584" s="3">
        <v>-34.527574199999997</v>
      </c>
      <c r="D584" s="4">
        <v>-58.791327500000001</v>
      </c>
      <c r="E584" s="3">
        <v>-34.527777200000003</v>
      </c>
      <c r="F584" s="3">
        <v>-58.7913608</v>
      </c>
      <c r="G584" s="6">
        <f t="shared" si="36"/>
        <v>2.2777745935907756E-2</v>
      </c>
      <c r="H584" s="7">
        <f t="shared" si="37"/>
        <v>22.777745935907756</v>
      </c>
      <c r="J584" s="1" t="str">
        <f t="shared" si="38"/>
        <v>-34,5275742,-58,7913275</v>
      </c>
      <c r="L584" s="1" t="str">
        <f t="shared" si="39"/>
        <v>-34,5277772,-58,7913608</v>
      </c>
    </row>
    <row r="585" spans="1:12">
      <c r="A585" s="9">
        <v>6</v>
      </c>
      <c r="B585" s="10">
        <v>44664</v>
      </c>
      <c r="C585" s="3">
        <v>-34.528058199999997</v>
      </c>
      <c r="D585" s="4">
        <v>-58.750355300000003</v>
      </c>
      <c r="E585" s="3">
        <v>-34.527988299999997</v>
      </c>
      <c r="F585" s="3">
        <v>-58.750521399999997</v>
      </c>
      <c r="G585" s="6">
        <f t="shared" si="36"/>
        <v>1.708598008676665E-2</v>
      </c>
      <c r="H585" s="7">
        <f t="shared" si="37"/>
        <v>17.08598008676665</v>
      </c>
      <c r="J585" s="1" t="str">
        <f t="shared" si="38"/>
        <v>-34,5280582,-58,7503553</v>
      </c>
      <c r="L585" s="1" t="str">
        <f t="shared" si="39"/>
        <v>-34,5279883,-58,7505214</v>
      </c>
    </row>
    <row r="586" spans="1:12">
      <c r="A586" s="9">
        <v>9</v>
      </c>
      <c r="B586" s="10">
        <v>44667</v>
      </c>
      <c r="C586" s="3">
        <v>-34.537280799999998</v>
      </c>
      <c r="D586" s="4">
        <v>-58.4686655</v>
      </c>
      <c r="E586" s="3">
        <v>-34.537212400000001</v>
      </c>
      <c r="F586" s="3">
        <v>-58.468832399999997</v>
      </c>
      <c r="G586" s="6">
        <f t="shared" si="36"/>
        <v>1.7074899168913138E-2</v>
      </c>
      <c r="H586" s="7">
        <f t="shared" si="37"/>
        <v>17.074899168913138</v>
      </c>
      <c r="J586" s="1" t="str">
        <f t="shared" si="38"/>
        <v>-34,5372808,-58,4686655</v>
      </c>
      <c r="L586" s="1" t="str">
        <f t="shared" si="39"/>
        <v>-34,5372124,-58,4688324</v>
      </c>
    </row>
    <row r="587" spans="1:12">
      <c r="A587" s="9">
        <v>6</v>
      </c>
      <c r="B587" s="10">
        <v>44672</v>
      </c>
      <c r="C587" s="3">
        <v>-34.565342899999997</v>
      </c>
      <c r="D587" s="4">
        <v>-58.775221100000003</v>
      </c>
      <c r="E587" s="3">
        <v>-34.565407499999999</v>
      </c>
      <c r="F587" s="3">
        <v>-58.7753899</v>
      </c>
      <c r="G587" s="6">
        <f t="shared" si="36"/>
        <v>1.7043992915712458E-2</v>
      </c>
      <c r="H587" s="7">
        <f t="shared" si="37"/>
        <v>17.043992915712458</v>
      </c>
      <c r="J587" s="1" t="str">
        <f t="shared" si="38"/>
        <v>-34,5653429,-58,7752211</v>
      </c>
      <c r="L587" s="1" t="str">
        <f t="shared" si="39"/>
        <v>-34,5654075,-58,7753899</v>
      </c>
    </row>
    <row r="588" spans="1:12">
      <c r="A588" s="9">
        <v>6</v>
      </c>
      <c r="B588" s="10">
        <v>44672</v>
      </c>
      <c r="C588" s="3">
        <v>-34.547106800000002</v>
      </c>
      <c r="D588" s="4">
        <v>-58.7688056</v>
      </c>
      <c r="E588" s="3">
        <v>-34.546989400000001</v>
      </c>
      <c r="F588" s="3">
        <v>-58.768691199999999</v>
      </c>
      <c r="G588" s="6">
        <f t="shared" si="36"/>
        <v>1.6738791872645375E-2</v>
      </c>
      <c r="H588" s="7">
        <f t="shared" si="37"/>
        <v>16.738791872645375</v>
      </c>
      <c r="J588" s="1" t="str">
        <f t="shared" si="38"/>
        <v>-34,5471068,-58,7688056</v>
      </c>
      <c r="L588" s="1" t="str">
        <f t="shared" si="39"/>
        <v>-34,5469894,-58,7686912</v>
      </c>
    </row>
    <row r="589" spans="1:12">
      <c r="A589" s="9">
        <v>6</v>
      </c>
      <c r="B589" s="10">
        <v>44670</v>
      </c>
      <c r="C589" s="3">
        <v>-34.5006086</v>
      </c>
      <c r="D589" s="4">
        <v>-58.770700099999999</v>
      </c>
      <c r="E589" s="3">
        <v>-34.50056</v>
      </c>
      <c r="F589" s="3">
        <v>-58.770517900000002</v>
      </c>
      <c r="G589" s="6">
        <f t="shared" si="36"/>
        <v>1.7549426014641156E-2</v>
      </c>
      <c r="H589" s="7">
        <f t="shared" si="37"/>
        <v>17.549426014641156</v>
      </c>
      <c r="J589" s="1" t="str">
        <f t="shared" si="38"/>
        <v>-34,5006086,-58,7707001</v>
      </c>
      <c r="L589" s="1" t="str">
        <f t="shared" si="39"/>
        <v>-34,50056,-58,7705179</v>
      </c>
    </row>
    <row r="590" spans="1:12">
      <c r="A590" s="9">
        <v>6</v>
      </c>
      <c r="B590" s="10">
        <v>44669</v>
      </c>
      <c r="C590" s="3">
        <v>-34.585395900000002</v>
      </c>
      <c r="D590" s="4">
        <v>-58.766843600000001</v>
      </c>
      <c r="E590" s="3">
        <v>-34.585505300000001</v>
      </c>
      <c r="F590" s="3">
        <v>-58.766964799999997</v>
      </c>
      <c r="G590" s="6">
        <f t="shared" si="36"/>
        <v>1.6464912029625189E-2</v>
      </c>
      <c r="H590" s="7">
        <f t="shared" si="37"/>
        <v>16.464912029625189</v>
      </c>
      <c r="J590" s="1" t="str">
        <f t="shared" si="38"/>
        <v>-34,5853959,-58,7668436</v>
      </c>
      <c r="L590" s="1" t="str">
        <f t="shared" si="39"/>
        <v>-34,5855053,-58,7669648</v>
      </c>
    </row>
    <row r="591" spans="1:12">
      <c r="A591" s="9">
        <v>6</v>
      </c>
      <c r="B591" s="10">
        <v>44664</v>
      </c>
      <c r="C591" s="3">
        <v>-34.503949599999999</v>
      </c>
      <c r="D591" s="4">
        <v>-58.760950299999998</v>
      </c>
      <c r="E591" s="3">
        <v>-34.5040707</v>
      </c>
      <c r="F591" s="3">
        <v>-58.7608429</v>
      </c>
      <c r="G591" s="6">
        <f t="shared" si="36"/>
        <v>1.6678378401801419E-2</v>
      </c>
      <c r="H591" s="7">
        <f t="shared" si="37"/>
        <v>16.678378401801417</v>
      </c>
      <c r="J591" s="1" t="str">
        <f t="shared" si="38"/>
        <v>-34,5039496,-58,7609503</v>
      </c>
      <c r="L591" s="1" t="str">
        <f t="shared" si="39"/>
        <v>-34,5040707,-58,7608429</v>
      </c>
    </row>
    <row r="592" spans="1:12">
      <c r="A592" s="9">
        <v>9</v>
      </c>
      <c r="B592" s="10">
        <v>44671</v>
      </c>
      <c r="C592" s="3">
        <v>-34.552700899999998</v>
      </c>
      <c r="D592" s="4">
        <v>-58.456364600000001</v>
      </c>
      <c r="E592" s="3">
        <v>-34.552767099999997</v>
      </c>
      <c r="F592" s="3">
        <v>-58.456203199999997</v>
      </c>
      <c r="G592" s="6">
        <f t="shared" si="36"/>
        <v>1.6512193286242427E-2</v>
      </c>
      <c r="H592" s="7">
        <f t="shared" si="37"/>
        <v>16.512193286242429</v>
      </c>
      <c r="J592" s="1" t="str">
        <f t="shared" si="38"/>
        <v>-34,5527009,-58,4563646</v>
      </c>
      <c r="L592" s="1" t="str">
        <f t="shared" si="39"/>
        <v>-34,5527671,-58,4562032</v>
      </c>
    </row>
    <row r="593" spans="1:12">
      <c r="A593" s="9">
        <v>6</v>
      </c>
      <c r="B593" s="10">
        <v>44672</v>
      </c>
      <c r="C593" s="3">
        <v>-34.537171100000002</v>
      </c>
      <c r="D593" s="4">
        <v>-58.757697299999997</v>
      </c>
      <c r="E593" s="3">
        <v>-34.537067299999997</v>
      </c>
      <c r="F593" s="3">
        <v>-58.757820199999998</v>
      </c>
      <c r="G593" s="6">
        <f t="shared" si="36"/>
        <v>1.6123077174741818E-2</v>
      </c>
      <c r="H593" s="7">
        <f t="shared" si="37"/>
        <v>16.123077174741816</v>
      </c>
      <c r="J593" s="1" t="str">
        <f t="shared" si="38"/>
        <v>-34,5371711,-58,7576973</v>
      </c>
      <c r="L593" s="1" t="str">
        <f t="shared" si="39"/>
        <v>-34,5370673,-58,7578202</v>
      </c>
    </row>
    <row r="594" spans="1:12">
      <c r="A594" s="9">
        <v>6</v>
      </c>
      <c r="B594" s="10">
        <v>44669</v>
      </c>
      <c r="C594" s="3">
        <v>-34.668037900000002</v>
      </c>
      <c r="D594" s="4">
        <v>-58.816230300000001</v>
      </c>
      <c r="E594" s="3">
        <v>-34.667935800000002</v>
      </c>
      <c r="F594" s="3">
        <v>-58.816354699999998</v>
      </c>
      <c r="G594" s="6">
        <f t="shared" si="36"/>
        <v>1.6072408560583229E-2</v>
      </c>
      <c r="H594" s="7">
        <f t="shared" si="37"/>
        <v>16.072408560583227</v>
      </c>
      <c r="J594" s="1" t="str">
        <f t="shared" si="38"/>
        <v>-34,6680379,-58,8162303</v>
      </c>
      <c r="L594" s="1" t="str">
        <f t="shared" si="39"/>
        <v>-34,6679358,-58,8163547</v>
      </c>
    </row>
    <row r="595" spans="1:12">
      <c r="A595" s="9">
        <v>6</v>
      </c>
      <c r="B595" s="10">
        <v>44663</v>
      </c>
      <c r="C595" s="3">
        <v>-34.520033400000003</v>
      </c>
      <c r="D595" s="4">
        <v>-58.728589800000002</v>
      </c>
      <c r="E595" s="3">
        <v>-34.5201317</v>
      </c>
      <c r="F595" s="3">
        <v>-58.728463300000001</v>
      </c>
      <c r="G595" s="6">
        <f t="shared" si="36"/>
        <v>1.5930471138325242E-2</v>
      </c>
      <c r="H595" s="7">
        <f t="shared" si="37"/>
        <v>15.930471138325242</v>
      </c>
      <c r="J595" s="1" t="str">
        <f t="shared" si="38"/>
        <v>-34,5200334,-58,7285898</v>
      </c>
      <c r="L595" s="1" t="str">
        <f t="shared" si="39"/>
        <v>-34,5201317,-58,7284633</v>
      </c>
    </row>
    <row r="596" spans="1:12">
      <c r="A596" s="9">
        <v>6</v>
      </c>
      <c r="B596" s="10">
        <v>44670</v>
      </c>
      <c r="C596" s="3">
        <v>-34.669277000000001</v>
      </c>
      <c r="D596" s="4">
        <v>-58.824317999999998</v>
      </c>
      <c r="E596" s="3">
        <v>-34.669398200000003</v>
      </c>
      <c r="F596" s="3">
        <v>-58.824216200000002</v>
      </c>
      <c r="G596" s="6">
        <f t="shared" si="36"/>
        <v>1.6379571883412769E-2</v>
      </c>
      <c r="H596" s="7">
        <f t="shared" si="37"/>
        <v>16.379571883412769</v>
      </c>
      <c r="J596" s="1" t="str">
        <f t="shared" si="38"/>
        <v>-34,669277,-58,824318</v>
      </c>
      <c r="L596" s="1" t="str">
        <f t="shared" si="39"/>
        <v>-34,6693982,-58,8242162</v>
      </c>
    </row>
    <row r="597" spans="1:12">
      <c r="A597" s="9">
        <v>6</v>
      </c>
      <c r="B597" s="10">
        <v>44663</v>
      </c>
      <c r="C597" s="3">
        <v>-34.618576300000001</v>
      </c>
      <c r="D597" s="4">
        <v>-58.783138899999997</v>
      </c>
      <c r="E597" s="3">
        <v>-34.6186948</v>
      </c>
      <c r="F597" s="3">
        <v>-58.783036199999998</v>
      </c>
      <c r="G597" s="6">
        <f t="shared" si="36"/>
        <v>1.618472819220873E-2</v>
      </c>
      <c r="H597" s="7">
        <f t="shared" si="37"/>
        <v>16.18472819220873</v>
      </c>
      <c r="J597" s="1" t="str">
        <f t="shared" si="38"/>
        <v>-34,6185763,-58,7831389</v>
      </c>
      <c r="L597" s="1" t="str">
        <f t="shared" si="39"/>
        <v>-34,6186948,-58,7830362</v>
      </c>
    </row>
    <row r="598" spans="1:12">
      <c r="A598" s="9">
        <v>6</v>
      </c>
      <c r="B598" s="10">
        <v>44670</v>
      </c>
      <c r="C598" s="3">
        <v>-34.541946299999999</v>
      </c>
      <c r="D598" s="4">
        <v>-58.761677499999998</v>
      </c>
      <c r="E598" s="3">
        <v>-34.541811199999998</v>
      </c>
      <c r="F598" s="3">
        <v>-58.7617628</v>
      </c>
      <c r="G598" s="6">
        <f t="shared" si="36"/>
        <v>1.693284880554824E-2</v>
      </c>
      <c r="H598" s="7">
        <f t="shared" si="37"/>
        <v>16.93284880554824</v>
      </c>
      <c r="J598" s="1" t="str">
        <f t="shared" si="38"/>
        <v>-34,5419463,-58,7616775</v>
      </c>
      <c r="L598" s="1" t="str">
        <f t="shared" si="39"/>
        <v>-34,5418112,-58,7617628</v>
      </c>
    </row>
    <row r="599" spans="1:12">
      <c r="A599" s="9">
        <v>6</v>
      </c>
      <c r="B599" s="10">
        <v>44664</v>
      </c>
      <c r="C599" s="3">
        <v>-34.622921400000003</v>
      </c>
      <c r="D599" s="4">
        <v>-58.800852499999998</v>
      </c>
      <c r="E599" s="3">
        <v>-34.622872700000002</v>
      </c>
      <c r="F599" s="3">
        <v>-58.800681099999998</v>
      </c>
      <c r="G599" s="6">
        <f t="shared" si="36"/>
        <v>1.6592235053440652E-2</v>
      </c>
      <c r="H599" s="7">
        <f t="shared" si="37"/>
        <v>16.592235053440653</v>
      </c>
      <c r="J599" s="1" t="str">
        <f t="shared" si="38"/>
        <v>-34,6229214,-58,8008525</v>
      </c>
      <c r="L599" s="1" t="str">
        <f t="shared" si="39"/>
        <v>-34,6228727,-58,8006811</v>
      </c>
    </row>
    <row r="600" spans="1:12">
      <c r="A600" s="9">
        <v>6</v>
      </c>
      <c r="B600" s="10">
        <v>44671</v>
      </c>
      <c r="C600" s="3">
        <v>-34.5114801</v>
      </c>
      <c r="D600" s="4">
        <v>-58.770071399999999</v>
      </c>
      <c r="E600" s="3">
        <v>-34.511395999999998</v>
      </c>
      <c r="F600" s="3">
        <v>-58.770207300000003</v>
      </c>
      <c r="G600" s="6">
        <f t="shared" si="36"/>
        <v>1.5572572346573388E-2</v>
      </c>
      <c r="H600" s="7">
        <f t="shared" si="37"/>
        <v>15.572572346573388</v>
      </c>
      <c r="J600" s="1" t="str">
        <f t="shared" si="38"/>
        <v>-34,5114801,-58,7700714</v>
      </c>
      <c r="L600" s="1" t="str">
        <f t="shared" si="39"/>
        <v>-34,511396,-58,7702073</v>
      </c>
    </row>
    <row r="601" spans="1:12">
      <c r="A601" s="9">
        <v>6</v>
      </c>
      <c r="B601" s="10">
        <v>44670</v>
      </c>
      <c r="C601" s="3">
        <v>-34.443869499999998</v>
      </c>
      <c r="D601" s="4">
        <v>-58.777944699999999</v>
      </c>
      <c r="E601" s="3">
        <v>-34.443763500000003</v>
      </c>
      <c r="F601" s="3">
        <v>-58.778057799999999</v>
      </c>
      <c r="G601" s="6">
        <f t="shared" si="36"/>
        <v>1.5699669261831639E-2</v>
      </c>
      <c r="H601" s="7">
        <f t="shared" si="37"/>
        <v>15.699669261831639</v>
      </c>
      <c r="J601" s="1" t="str">
        <f t="shared" si="38"/>
        <v>-34,4438695,-58,7779447</v>
      </c>
      <c r="L601" s="1" t="str">
        <f t="shared" si="39"/>
        <v>-34,4437635,-58,7780578</v>
      </c>
    </row>
    <row r="602" spans="1:12">
      <c r="A602" s="9">
        <v>6</v>
      </c>
      <c r="B602" s="10">
        <v>44665</v>
      </c>
      <c r="C602" s="3">
        <v>-34.519154</v>
      </c>
      <c r="D602" s="4">
        <v>-58.783382000000003</v>
      </c>
      <c r="E602" s="3">
        <v>-34.519306</v>
      </c>
      <c r="F602" s="3">
        <v>-58.783447899999999</v>
      </c>
      <c r="G602" s="6">
        <f t="shared" si="36"/>
        <v>1.7947542560642127E-2</v>
      </c>
      <c r="H602" s="7">
        <f t="shared" si="37"/>
        <v>17.947542560642127</v>
      </c>
      <c r="J602" s="1" t="str">
        <f t="shared" si="38"/>
        <v>-34,519154,-58,783382</v>
      </c>
      <c r="L602" s="1" t="str">
        <f t="shared" si="39"/>
        <v>-34,519306,-58,7834479</v>
      </c>
    </row>
    <row r="603" spans="1:12">
      <c r="A603" s="9">
        <v>6</v>
      </c>
      <c r="B603" s="10">
        <v>44672</v>
      </c>
      <c r="C603" s="3">
        <v>-34.547106800000002</v>
      </c>
      <c r="D603" s="4">
        <v>-58.7688056</v>
      </c>
      <c r="E603" s="3">
        <v>-34.5469936</v>
      </c>
      <c r="F603" s="3">
        <v>-58.768701499999999</v>
      </c>
      <c r="G603" s="6">
        <f t="shared" si="36"/>
        <v>1.5790682600392403E-2</v>
      </c>
      <c r="H603" s="7">
        <f t="shared" si="37"/>
        <v>15.790682600392403</v>
      </c>
      <c r="J603" s="1" t="str">
        <f t="shared" si="38"/>
        <v>-34,5471068,-58,7688056</v>
      </c>
      <c r="L603" s="1" t="str">
        <f t="shared" si="39"/>
        <v>-34,5469936,-58,7687015</v>
      </c>
    </row>
    <row r="604" spans="1:12">
      <c r="A604" s="9">
        <v>9</v>
      </c>
      <c r="B604" s="10">
        <v>44672</v>
      </c>
      <c r="C604" s="3">
        <v>-34.567383900000003</v>
      </c>
      <c r="D604" s="4">
        <v>-58.445031700000001</v>
      </c>
      <c r="E604" s="3">
        <v>-34.567360999999998</v>
      </c>
      <c r="F604" s="3">
        <v>-58.445225200000003</v>
      </c>
      <c r="G604" s="6">
        <f t="shared" si="36"/>
        <v>1.7899772873382958E-2</v>
      </c>
      <c r="H604" s="7">
        <f t="shared" si="37"/>
        <v>17.899772873382958</v>
      </c>
      <c r="J604" s="1" t="str">
        <f t="shared" si="38"/>
        <v>-34,5673839,-58,4450317</v>
      </c>
      <c r="L604" s="1" t="str">
        <f t="shared" si="39"/>
        <v>-34,567361,-58,4452252</v>
      </c>
    </row>
    <row r="605" spans="1:12">
      <c r="A605" s="9">
        <v>6</v>
      </c>
      <c r="B605" s="10">
        <v>44663</v>
      </c>
      <c r="C605" s="3">
        <v>-34.545572999999997</v>
      </c>
      <c r="D605" s="4">
        <v>-58.755519999999997</v>
      </c>
      <c r="E605" s="3">
        <v>-34.545482999999997</v>
      </c>
      <c r="F605" s="3">
        <v>-58.755396699999999</v>
      </c>
      <c r="G605" s="6">
        <f t="shared" si="36"/>
        <v>1.5089039075318444E-2</v>
      </c>
      <c r="H605" s="7">
        <f t="shared" si="37"/>
        <v>15.089039075318444</v>
      </c>
      <c r="J605" s="1" t="str">
        <f t="shared" si="38"/>
        <v>-34,545573,-58,75552</v>
      </c>
      <c r="L605" s="1" t="str">
        <f t="shared" si="39"/>
        <v>-34,545483,-58,7553967</v>
      </c>
    </row>
    <row r="606" spans="1:12">
      <c r="A606" s="9">
        <v>6</v>
      </c>
      <c r="B606" s="10">
        <v>44672</v>
      </c>
      <c r="C606" s="3">
        <v>-34.557091900000003</v>
      </c>
      <c r="D606" s="4">
        <v>-58.774140099999997</v>
      </c>
      <c r="E606" s="3">
        <v>-34.5571956</v>
      </c>
      <c r="F606" s="3">
        <v>-58.774031700000002</v>
      </c>
      <c r="G606" s="6">
        <f t="shared" si="36"/>
        <v>1.5215140143326478E-2</v>
      </c>
      <c r="H606" s="7">
        <f t="shared" si="37"/>
        <v>15.215140143326478</v>
      </c>
      <c r="J606" s="1" t="str">
        <f t="shared" si="38"/>
        <v>-34,5570919,-58,7741401</v>
      </c>
      <c r="L606" s="1" t="str">
        <f t="shared" si="39"/>
        <v>-34,5571956,-58,7740317</v>
      </c>
    </row>
    <row r="607" spans="1:12">
      <c r="A607" s="9">
        <v>6</v>
      </c>
      <c r="B607" s="10">
        <v>44663</v>
      </c>
      <c r="C607" s="3">
        <v>-34.519503999999998</v>
      </c>
      <c r="D607" s="4">
        <v>-58.722741999999997</v>
      </c>
      <c r="E607" s="3">
        <v>-34.519523300000003</v>
      </c>
      <c r="F607" s="3">
        <v>-58.722549999999998</v>
      </c>
      <c r="G607" s="6">
        <f t="shared" si="36"/>
        <v>1.7721142601879736E-2</v>
      </c>
      <c r="H607" s="7">
        <f t="shared" si="37"/>
        <v>17.721142601879734</v>
      </c>
      <c r="J607" s="1" t="str">
        <f t="shared" si="38"/>
        <v>-34,519504,-58,722742</v>
      </c>
      <c r="L607" s="1" t="str">
        <f t="shared" si="39"/>
        <v>-34,5195233,-58,72255</v>
      </c>
    </row>
    <row r="608" spans="1:12">
      <c r="A608" s="9">
        <v>6</v>
      </c>
      <c r="B608" s="10">
        <v>44671</v>
      </c>
      <c r="C608" s="3">
        <v>-34.5161266</v>
      </c>
      <c r="D608" s="4">
        <v>-58.737409999999997</v>
      </c>
      <c r="E608" s="3">
        <v>-34.5159953</v>
      </c>
      <c r="F608" s="3">
        <v>-58.737489199999999</v>
      </c>
      <c r="G608" s="6">
        <f t="shared" si="36"/>
        <v>1.6303461806970843E-2</v>
      </c>
      <c r="H608" s="7">
        <f t="shared" si="37"/>
        <v>16.303461806970844</v>
      </c>
      <c r="J608" s="1" t="str">
        <f t="shared" si="38"/>
        <v>-34,5161266,-58,73741</v>
      </c>
      <c r="L608" s="1" t="str">
        <f t="shared" si="39"/>
        <v>-34,5159953,-58,7374892</v>
      </c>
    </row>
    <row r="609" spans="1:12">
      <c r="A609" s="9">
        <v>6</v>
      </c>
      <c r="B609" s="10">
        <v>44664</v>
      </c>
      <c r="C609" s="3">
        <v>-34.527280300000001</v>
      </c>
      <c r="D609" s="4">
        <v>-58.752514499999997</v>
      </c>
      <c r="E609" s="3">
        <v>-34.527166299999998</v>
      </c>
      <c r="F609" s="3">
        <v>-58.752609399999997</v>
      </c>
      <c r="G609" s="6">
        <f t="shared" si="36"/>
        <v>1.5370725450879918E-2</v>
      </c>
      <c r="H609" s="7">
        <f t="shared" si="37"/>
        <v>15.370725450879918</v>
      </c>
      <c r="J609" s="1" t="str">
        <f t="shared" si="38"/>
        <v>-34,5272803,-58,7525145</v>
      </c>
      <c r="L609" s="1" t="str">
        <f t="shared" si="39"/>
        <v>-34,5271663,-58,7526094</v>
      </c>
    </row>
    <row r="610" spans="1:12">
      <c r="A610" s="9">
        <v>6</v>
      </c>
      <c r="B610" s="10">
        <v>44671</v>
      </c>
      <c r="C610" s="3">
        <v>-34.534057199999999</v>
      </c>
      <c r="D610" s="4">
        <v>-58.794223600000002</v>
      </c>
      <c r="E610" s="3">
        <v>-34.533936300000001</v>
      </c>
      <c r="F610" s="3">
        <v>-58.794310799999998</v>
      </c>
      <c r="G610" s="6">
        <f t="shared" si="36"/>
        <v>1.5637546783818346E-2</v>
      </c>
      <c r="H610" s="7">
        <f t="shared" si="37"/>
        <v>15.637546783818346</v>
      </c>
      <c r="J610" s="1" t="str">
        <f t="shared" si="38"/>
        <v>-34,5340572,-58,7942236</v>
      </c>
      <c r="L610" s="1" t="str">
        <f t="shared" si="39"/>
        <v>-34,5339363,-58,7943108</v>
      </c>
    </row>
    <row r="611" spans="1:12">
      <c r="A611" s="9">
        <v>6</v>
      </c>
      <c r="B611" s="10">
        <v>44672</v>
      </c>
      <c r="C611" s="3">
        <v>-34.509259200000002</v>
      </c>
      <c r="D611" s="4">
        <v>-58.791814100000003</v>
      </c>
      <c r="E611" s="3">
        <v>-34.509304499999999</v>
      </c>
      <c r="F611" s="3">
        <v>-58.7916515</v>
      </c>
      <c r="G611" s="6">
        <f t="shared" si="36"/>
        <v>1.5727200487547055E-2</v>
      </c>
      <c r="H611" s="7">
        <f t="shared" si="37"/>
        <v>15.727200487547055</v>
      </c>
      <c r="J611" s="1" t="str">
        <f t="shared" si="38"/>
        <v>-34,5092592,-58,7918141</v>
      </c>
      <c r="L611" s="1" t="str">
        <f t="shared" si="39"/>
        <v>-34,5093045,-58,7916515</v>
      </c>
    </row>
    <row r="612" spans="1:12">
      <c r="A612" s="9">
        <v>6</v>
      </c>
      <c r="B612" s="10">
        <v>44665</v>
      </c>
      <c r="C612" s="3">
        <v>-34.515226699999999</v>
      </c>
      <c r="D612" s="4">
        <v>-58.778782</v>
      </c>
      <c r="E612" s="3">
        <v>-34.515091900000002</v>
      </c>
      <c r="F612" s="3">
        <v>-58.778710699999998</v>
      </c>
      <c r="G612" s="6">
        <f t="shared" si="36"/>
        <v>1.635093432092205E-2</v>
      </c>
      <c r="H612" s="7">
        <f t="shared" si="37"/>
        <v>16.35093432092205</v>
      </c>
      <c r="J612" s="1" t="str">
        <f t="shared" si="38"/>
        <v>-34,5152267,-58,778782</v>
      </c>
      <c r="L612" s="1" t="str">
        <f t="shared" si="39"/>
        <v>-34,5150919,-58,7787107</v>
      </c>
    </row>
    <row r="613" spans="1:12">
      <c r="A613" s="9">
        <v>13</v>
      </c>
      <c r="B613" s="10">
        <v>44662</v>
      </c>
      <c r="C613" s="3">
        <v>-34.596329500000003</v>
      </c>
      <c r="D613" s="4">
        <v>-58.6638819</v>
      </c>
      <c r="E613" s="3">
        <v>-34.596429700000002</v>
      </c>
      <c r="F613" s="3">
        <v>-58.663987499999998</v>
      </c>
      <c r="G613" s="6">
        <f t="shared" si="36"/>
        <v>1.4749841558036492E-2</v>
      </c>
      <c r="H613" s="7">
        <f t="shared" si="37"/>
        <v>14.749841558036492</v>
      </c>
      <c r="J613" s="1" t="str">
        <f t="shared" si="38"/>
        <v>-34,5963295,-58,6638819</v>
      </c>
      <c r="L613" s="1" t="str">
        <f t="shared" si="39"/>
        <v>-34,5964297,-58,6639875</v>
      </c>
    </row>
    <row r="614" spans="1:12">
      <c r="A614" s="9">
        <v>13</v>
      </c>
      <c r="B614" s="10">
        <v>44662</v>
      </c>
      <c r="C614" s="3">
        <v>-34.6016762</v>
      </c>
      <c r="D614" s="4">
        <v>-58.658499399999997</v>
      </c>
      <c r="E614" s="3">
        <v>-34.601635399999999</v>
      </c>
      <c r="F614" s="3">
        <v>-58.658335600000001</v>
      </c>
      <c r="G614" s="6">
        <f t="shared" si="36"/>
        <v>1.5663461091586672E-2</v>
      </c>
      <c r="H614" s="7">
        <f t="shared" si="37"/>
        <v>15.663461091586672</v>
      </c>
      <c r="J614" s="1" t="str">
        <f t="shared" si="38"/>
        <v>-34,6016762,-58,6584994</v>
      </c>
      <c r="L614" s="1" t="str">
        <f t="shared" si="39"/>
        <v>-34,6016354,-58,6583356</v>
      </c>
    </row>
    <row r="615" spans="1:12">
      <c r="A615" s="9">
        <v>6</v>
      </c>
      <c r="B615" s="10">
        <v>44663</v>
      </c>
      <c r="C615" s="3">
        <v>-34.544718400000001</v>
      </c>
      <c r="D615" s="4">
        <v>-58.773251600000002</v>
      </c>
      <c r="E615" s="3">
        <v>-34.544643399999998</v>
      </c>
      <c r="F615" s="3">
        <v>-58.773380600000003</v>
      </c>
      <c r="G615" s="6">
        <f t="shared" si="36"/>
        <v>1.4461360288879233E-2</v>
      </c>
      <c r="H615" s="7">
        <f t="shared" si="37"/>
        <v>14.461360288879233</v>
      </c>
      <c r="J615" s="1" t="str">
        <f t="shared" si="38"/>
        <v>-34,5447184,-58,7732516</v>
      </c>
      <c r="L615" s="1" t="str">
        <f t="shared" si="39"/>
        <v>-34,5446434,-58,7733806</v>
      </c>
    </row>
    <row r="616" spans="1:12">
      <c r="A616" s="9">
        <v>6</v>
      </c>
      <c r="B616" s="10">
        <v>44670</v>
      </c>
      <c r="C616" s="3">
        <v>-34.508020000000002</v>
      </c>
      <c r="D616" s="4">
        <v>-58.739113000000003</v>
      </c>
      <c r="E616" s="3">
        <v>-34.508093700000003</v>
      </c>
      <c r="F616" s="3">
        <v>-58.738983699999999</v>
      </c>
      <c r="G616" s="6">
        <f t="shared" si="36"/>
        <v>1.4405786298561152E-2</v>
      </c>
      <c r="H616" s="7">
        <f t="shared" si="37"/>
        <v>14.405786298561152</v>
      </c>
      <c r="J616" s="1" t="str">
        <f t="shared" si="38"/>
        <v>-34,50802,-58,739113</v>
      </c>
      <c r="L616" s="1" t="str">
        <f t="shared" si="39"/>
        <v>-34,5080937,-58,7389837</v>
      </c>
    </row>
    <row r="617" spans="1:12">
      <c r="A617" s="9">
        <v>6</v>
      </c>
      <c r="B617" s="10">
        <v>44670</v>
      </c>
      <c r="C617" s="3">
        <v>-34.544870299999999</v>
      </c>
      <c r="D617" s="4">
        <v>-58.7690281</v>
      </c>
      <c r="E617" s="3">
        <v>-34.544830900000001</v>
      </c>
      <c r="F617" s="3">
        <v>-58.768864700000002</v>
      </c>
      <c r="G617" s="6">
        <f t="shared" si="36"/>
        <v>1.5593682610702597E-2</v>
      </c>
      <c r="H617" s="7">
        <f t="shared" si="37"/>
        <v>15.593682610702597</v>
      </c>
      <c r="J617" s="1" t="str">
        <f t="shared" si="38"/>
        <v>-34,5448703,-58,7690281</v>
      </c>
      <c r="L617" s="1" t="str">
        <f t="shared" si="39"/>
        <v>-34,5448309,-58,7688647</v>
      </c>
    </row>
    <row r="618" spans="1:12">
      <c r="A618" s="9">
        <v>6</v>
      </c>
      <c r="B618" s="10">
        <v>44672</v>
      </c>
      <c r="C618" s="3">
        <v>-34.524275899999999</v>
      </c>
      <c r="D618" s="4">
        <v>-58.784041899999998</v>
      </c>
      <c r="E618" s="3">
        <v>-34.524353900000001</v>
      </c>
      <c r="F618" s="3">
        <v>-58.784166599999999</v>
      </c>
      <c r="G618" s="6">
        <f t="shared" si="36"/>
        <v>1.4343715074593533E-2</v>
      </c>
      <c r="H618" s="7">
        <f t="shared" si="37"/>
        <v>14.343715074593533</v>
      </c>
      <c r="J618" s="1" t="str">
        <f t="shared" si="38"/>
        <v>-34,5242759,-58,7840419</v>
      </c>
      <c r="L618" s="1" t="str">
        <f t="shared" si="39"/>
        <v>-34,5243539,-58,7841666</v>
      </c>
    </row>
    <row r="619" spans="1:12">
      <c r="A619" s="9">
        <v>6</v>
      </c>
      <c r="B619" s="10">
        <v>44663</v>
      </c>
      <c r="C619" s="3">
        <v>-34.626345600000001</v>
      </c>
      <c r="D619" s="4">
        <v>-58.797392899999998</v>
      </c>
      <c r="E619" s="3">
        <v>-34.626275499999998</v>
      </c>
      <c r="F619" s="3">
        <v>-58.797263000000001</v>
      </c>
      <c r="G619" s="6">
        <f t="shared" si="36"/>
        <v>1.4213687954608867E-2</v>
      </c>
      <c r="H619" s="7">
        <f t="shared" si="37"/>
        <v>14.213687954608867</v>
      </c>
      <c r="J619" s="1" t="str">
        <f t="shared" si="38"/>
        <v>-34,6263456,-58,7973929</v>
      </c>
      <c r="L619" s="1" t="str">
        <f t="shared" si="39"/>
        <v>-34,6262755,-58,797263</v>
      </c>
    </row>
    <row r="620" spans="1:12">
      <c r="A620" s="9">
        <v>6</v>
      </c>
      <c r="B620" s="10">
        <v>44670</v>
      </c>
      <c r="C620" s="3">
        <v>-34.5240607</v>
      </c>
      <c r="D620" s="4">
        <v>-58.776030300000002</v>
      </c>
      <c r="E620" s="3">
        <v>-34.524202899999999</v>
      </c>
      <c r="F620" s="3">
        <v>-58.7760867</v>
      </c>
      <c r="G620" s="6">
        <f t="shared" si="36"/>
        <v>1.6634549797134524E-2</v>
      </c>
      <c r="H620" s="7">
        <f t="shared" si="37"/>
        <v>16.634549797134525</v>
      </c>
      <c r="J620" s="1" t="str">
        <f t="shared" si="38"/>
        <v>-34,5240607,-58,7760303</v>
      </c>
      <c r="L620" s="1" t="str">
        <f t="shared" si="39"/>
        <v>-34,5242029,-58,7760867</v>
      </c>
    </row>
    <row r="621" spans="1:12">
      <c r="A621" s="9">
        <v>6</v>
      </c>
      <c r="B621" s="10">
        <v>44670</v>
      </c>
      <c r="C621" s="3">
        <v>-34.651224499999998</v>
      </c>
      <c r="D621" s="4">
        <v>-58.795201900000002</v>
      </c>
      <c r="E621" s="3">
        <v>-34.651153999999998</v>
      </c>
      <c r="F621" s="3">
        <v>-58.795328499999997</v>
      </c>
      <c r="G621" s="6">
        <f t="shared" si="36"/>
        <v>1.3984520428747205E-2</v>
      </c>
      <c r="H621" s="7">
        <f t="shared" si="37"/>
        <v>13.984520428747205</v>
      </c>
      <c r="J621" s="1" t="str">
        <f t="shared" si="38"/>
        <v>-34,6512245,-58,7952019</v>
      </c>
      <c r="L621" s="1" t="str">
        <f t="shared" si="39"/>
        <v>-34,651154,-58,7953285</v>
      </c>
    </row>
    <row r="622" spans="1:12">
      <c r="A622" s="9">
        <v>6</v>
      </c>
      <c r="B622" s="10">
        <v>44672</v>
      </c>
      <c r="C622" s="3">
        <v>-34.569674999999997</v>
      </c>
      <c r="D622" s="4">
        <v>-58.777622000000001</v>
      </c>
      <c r="E622" s="3">
        <v>-34.569519</v>
      </c>
      <c r="F622" s="3">
        <v>-58.777659100000001</v>
      </c>
      <c r="G622" s="6">
        <f t="shared" si="36"/>
        <v>1.767582056231598E-2</v>
      </c>
      <c r="H622" s="7">
        <f t="shared" si="37"/>
        <v>17.67582056231598</v>
      </c>
      <c r="J622" s="1" t="str">
        <f t="shared" si="38"/>
        <v>-34,569675,-58,777622</v>
      </c>
      <c r="L622" s="1" t="str">
        <f t="shared" si="39"/>
        <v>-34,569519,-58,7776591</v>
      </c>
    </row>
    <row r="623" spans="1:12">
      <c r="A623" s="9">
        <v>6</v>
      </c>
      <c r="B623" s="10">
        <v>44663</v>
      </c>
      <c r="C623" s="3">
        <v>-34.654141699999997</v>
      </c>
      <c r="D623" s="4">
        <v>-58.7843479</v>
      </c>
      <c r="E623" s="3">
        <v>-34.654294800000002</v>
      </c>
      <c r="F623" s="3">
        <v>-58.784387600000002</v>
      </c>
      <c r="G623" s="6">
        <f t="shared" si="36"/>
        <v>1.7406847054585395E-2</v>
      </c>
      <c r="H623" s="7">
        <f t="shared" si="37"/>
        <v>17.406847054585395</v>
      </c>
      <c r="J623" s="1" t="str">
        <f t="shared" si="38"/>
        <v>-34,6541417,-58,7843479</v>
      </c>
      <c r="L623" s="1" t="str">
        <f t="shared" si="39"/>
        <v>-34,6542948,-58,7843876</v>
      </c>
    </row>
    <row r="624" spans="1:12">
      <c r="A624" s="9">
        <v>6</v>
      </c>
      <c r="B624" s="10">
        <v>44670</v>
      </c>
      <c r="C624" s="3">
        <v>-34.587502100000002</v>
      </c>
      <c r="D624" s="4">
        <v>-58.7515742</v>
      </c>
      <c r="E624" s="3">
        <v>-34.587444099999999</v>
      </c>
      <c r="F624" s="3">
        <v>-58.751708299999997</v>
      </c>
      <c r="G624" s="6">
        <f t="shared" si="36"/>
        <v>1.3866729423855695E-2</v>
      </c>
      <c r="H624" s="7">
        <f t="shared" si="37"/>
        <v>13.866729423855695</v>
      </c>
      <c r="J624" s="1" t="str">
        <f t="shared" si="38"/>
        <v>-34,5875021,-58,7515742</v>
      </c>
      <c r="L624" s="1" t="str">
        <f t="shared" si="39"/>
        <v>-34,5874441,-58,7517083</v>
      </c>
    </row>
    <row r="625" spans="1:12">
      <c r="A625" s="9">
        <v>6</v>
      </c>
      <c r="B625" s="10">
        <v>44664</v>
      </c>
      <c r="C625" s="3">
        <v>-34.668392699999998</v>
      </c>
      <c r="D625" s="4">
        <v>-58.815903200000001</v>
      </c>
      <c r="E625" s="3">
        <v>-34.6683241</v>
      </c>
      <c r="F625" s="3">
        <v>-58.815779800000001</v>
      </c>
      <c r="G625" s="6">
        <f t="shared" si="36"/>
        <v>1.3621478525301711E-2</v>
      </c>
      <c r="H625" s="7">
        <f t="shared" si="37"/>
        <v>13.621478525301711</v>
      </c>
      <c r="J625" s="1" t="str">
        <f t="shared" si="38"/>
        <v>-34,6683927,-58,8159032</v>
      </c>
      <c r="L625" s="1" t="str">
        <f t="shared" si="39"/>
        <v>-34,6683241,-58,8157798</v>
      </c>
    </row>
    <row r="626" spans="1:12">
      <c r="A626" s="9">
        <v>9</v>
      </c>
      <c r="B626" s="10">
        <v>44664</v>
      </c>
      <c r="C626" s="3">
        <v>-34.578281199999999</v>
      </c>
      <c r="D626" s="4">
        <v>-58.484451300000003</v>
      </c>
      <c r="E626" s="3">
        <v>-34.578315400000001</v>
      </c>
      <c r="F626" s="3">
        <v>-58.484294900000002</v>
      </c>
      <c r="G626" s="6">
        <f t="shared" si="36"/>
        <v>1.4815078335756571E-2</v>
      </c>
      <c r="H626" s="7">
        <f t="shared" si="37"/>
        <v>14.815078335756571</v>
      </c>
      <c r="J626" s="1" t="str">
        <f t="shared" si="38"/>
        <v>-34,5782812,-58,4844513</v>
      </c>
      <c r="L626" s="1" t="str">
        <f t="shared" si="39"/>
        <v>-34,5783154,-58,4842949</v>
      </c>
    </row>
    <row r="627" spans="1:12">
      <c r="A627" s="9">
        <v>6</v>
      </c>
      <c r="B627" s="10">
        <v>44669</v>
      </c>
      <c r="C627" s="3">
        <v>-34.659518300000002</v>
      </c>
      <c r="D627" s="4">
        <v>-58.815875200000001</v>
      </c>
      <c r="E627" s="3">
        <v>-34.659565600000001</v>
      </c>
      <c r="F627" s="3">
        <v>-58.815733799999997</v>
      </c>
      <c r="G627" s="6">
        <f t="shared" si="36"/>
        <v>1.3961299955304707E-2</v>
      </c>
      <c r="H627" s="7">
        <f t="shared" si="37"/>
        <v>13.961299955304707</v>
      </c>
      <c r="J627" s="1" t="str">
        <f t="shared" si="38"/>
        <v>-34,6595183,-58,8158752</v>
      </c>
      <c r="L627" s="1" t="str">
        <f t="shared" si="39"/>
        <v>-34,6595656,-58,8157338</v>
      </c>
    </row>
    <row r="628" spans="1:12">
      <c r="A628" s="9">
        <v>6</v>
      </c>
      <c r="B628" s="10">
        <v>44670</v>
      </c>
      <c r="C628" s="3">
        <v>-34.515009999999997</v>
      </c>
      <c r="D628" s="4">
        <v>-58.767339999999997</v>
      </c>
      <c r="E628" s="3">
        <v>-34.514871399999997</v>
      </c>
      <c r="F628" s="3">
        <v>-58.767290299999999</v>
      </c>
      <c r="G628" s="6">
        <f t="shared" si="36"/>
        <v>1.6070726202518593E-2</v>
      </c>
      <c r="H628" s="7">
        <f t="shared" si="37"/>
        <v>16.070726202518593</v>
      </c>
      <c r="J628" s="1" t="str">
        <f t="shared" si="38"/>
        <v>-34,51501,-58,76734</v>
      </c>
      <c r="L628" s="1" t="str">
        <f t="shared" si="39"/>
        <v>-34,5148714,-58,7672903</v>
      </c>
    </row>
    <row r="629" spans="1:12">
      <c r="A629" s="9">
        <v>6</v>
      </c>
      <c r="B629" s="10">
        <v>44664</v>
      </c>
      <c r="C629" s="3">
        <v>-34.491280000000003</v>
      </c>
      <c r="D629" s="4">
        <v>-58.834310000000002</v>
      </c>
      <c r="E629" s="3">
        <v>-34.491228</v>
      </c>
      <c r="F629" s="3">
        <v>-58.834446</v>
      </c>
      <c r="G629" s="6">
        <f t="shared" si="36"/>
        <v>1.3739732180323205E-2</v>
      </c>
      <c r="H629" s="7">
        <f t="shared" si="37"/>
        <v>13.739732180323205</v>
      </c>
      <c r="J629" s="1" t="str">
        <f t="shared" si="38"/>
        <v>-34,49128,-58,83431</v>
      </c>
      <c r="L629" s="1" t="str">
        <f t="shared" si="39"/>
        <v>-34,491228,-58,834446</v>
      </c>
    </row>
    <row r="630" spans="1:12">
      <c r="A630" s="9">
        <v>6</v>
      </c>
      <c r="B630" s="10">
        <v>44670</v>
      </c>
      <c r="C630" s="3">
        <v>-34.491216100000003</v>
      </c>
      <c r="D630" s="4">
        <v>-58.812526800000001</v>
      </c>
      <c r="E630" s="3">
        <v>-34.491150599999997</v>
      </c>
      <c r="F630" s="3">
        <v>-58.8124045</v>
      </c>
      <c r="G630" s="6">
        <f t="shared" si="36"/>
        <v>1.3367348440156634E-2</v>
      </c>
      <c r="H630" s="7">
        <f t="shared" si="37"/>
        <v>13.367348440156634</v>
      </c>
      <c r="J630" s="1" t="str">
        <f t="shared" si="38"/>
        <v>-34,4912161,-58,8125268</v>
      </c>
      <c r="L630" s="1" t="str">
        <f t="shared" si="39"/>
        <v>-34,4911506,-58,8124045</v>
      </c>
    </row>
    <row r="631" spans="1:12">
      <c r="A631" s="9">
        <v>6</v>
      </c>
      <c r="B631" s="10">
        <v>44670</v>
      </c>
      <c r="C631" s="3">
        <v>-34.505429800000002</v>
      </c>
      <c r="D631" s="4">
        <v>-58.750884900000003</v>
      </c>
      <c r="E631" s="3">
        <v>-34.5055184</v>
      </c>
      <c r="F631" s="3">
        <v>-58.750983400000003</v>
      </c>
      <c r="G631" s="6">
        <f t="shared" si="36"/>
        <v>1.3361278962974454E-2</v>
      </c>
      <c r="H631" s="7">
        <f t="shared" si="37"/>
        <v>13.361278962974454</v>
      </c>
      <c r="J631" s="1" t="str">
        <f t="shared" si="38"/>
        <v>-34,5054298,-58,7508849</v>
      </c>
      <c r="L631" s="1" t="str">
        <f t="shared" si="39"/>
        <v>-34,5055184,-58,7509834</v>
      </c>
    </row>
    <row r="632" spans="1:12">
      <c r="A632" s="9">
        <v>9</v>
      </c>
      <c r="B632" s="10">
        <v>44672</v>
      </c>
      <c r="C632" s="3">
        <v>-34.5551107</v>
      </c>
      <c r="D632" s="4">
        <v>-58.466628700000001</v>
      </c>
      <c r="E632" s="3">
        <v>-34.555246400000001</v>
      </c>
      <c r="F632" s="3">
        <v>-58.466679999999997</v>
      </c>
      <c r="G632" s="6">
        <f t="shared" si="36"/>
        <v>1.5803519511473407E-2</v>
      </c>
      <c r="H632" s="7">
        <f t="shared" si="37"/>
        <v>15.803519511473407</v>
      </c>
      <c r="J632" s="1" t="str">
        <f t="shared" si="38"/>
        <v>-34,5551107,-58,4666287</v>
      </c>
      <c r="L632" s="1" t="str">
        <f t="shared" si="39"/>
        <v>-34,5552464,-58,46668</v>
      </c>
    </row>
    <row r="633" spans="1:12">
      <c r="A633" s="9">
        <v>6</v>
      </c>
      <c r="B633" s="10">
        <v>44671</v>
      </c>
      <c r="C633" s="3">
        <v>-34.459580000000003</v>
      </c>
      <c r="D633" s="4">
        <v>-58.77825</v>
      </c>
      <c r="E633" s="3">
        <v>-34.459445600000002</v>
      </c>
      <c r="F633" s="3">
        <v>-58.778302500000002</v>
      </c>
      <c r="G633" s="6">
        <f t="shared" si="36"/>
        <v>1.5700530344228358E-2</v>
      </c>
      <c r="H633" s="7">
        <f t="shared" si="37"/>
        <v>15.700530344228358</v>
      </c>
      <c r="J633" s="1" t="str">
        <f t="shared" si="38"/>
        <v>-34,45958,-58,77825</v>
      </c>
      <c r="L633" s="1" t="str">
        <f t="shared" si="39"/>
        <v>-34,4594456,-58,7783025</v>
      </c>
    </row>
    <row r="634" spans="1:12">
      <c r="A634" s="9">
        <v>13</v>
      </c>
      <c r="B634" s="10">
        <v>44662</v>
      </c>
      <c r="C634" s="3">
        <v>-34.6272752</v>
      </c>
      <c r="D634" s="4">
        <v>-58.582673200000002</v>
      </c>
      <c r="E634" s="3">
        <v>-34.627216699999998</v>
      </c>
      <c r="F634" s="3">
        <v>-58.582545000000003</v>
      </c>
      <c r="G634" s="6">
        <f t="shared" si="36"/>
        <v>1.3413117943623654E-2</v>
      </c>
      <c r="H634" s="7">
        <f t="shared" si="37"/>
        <v>13.413117943623654</v>
      </c>
      <c r="J634" s="1" t="str">
        <f t="shared" si="38"/>
        <v>-34,6272752,-58,5826732</v>
      </c>
      <c r="L634" s="1" t="str">
        <f t="shared" si="39"/>
        <v>-34,6272167,-58,582545</v>
      </c>
    </row>
    <row r="635" spans="1:12">
      <c r="A635" s="9">
        <v>6</v>
      </c>
      <c r="B635" s="10">
        <v>44664</v>
      </c>
      <c r="C635" s="3">
        <v>-34.493980000000001</v>
      </c>
      <c r="D635" s="4">
        <v>-58.852469999999997</v>
      </c>
      <c r="E635" s="3">
        <v>-34.494056399999998</v>
      </c>
      <c r="F635" s="3">
        <v>-58.852580099999997</v>
      </c>
      <c r="G635" s="6">
        <f t="shared" si="36"/>
        <v>1.3189858094787565E-2</v>
      </c>
      <c r="H635" s="7">
        <f t="shared" si="37"/>
        <v>13.189858094787565</v>
      </c>
      <c r="J635" s="1" t="str">
        <f t="shared" si="38"/>
        <v>-34,49398,-58,85247</v>
      </c>
      <c r="L635" s="1" t="str">
        <f t="shared" si="39"/>
        <v>-34,4940564,-58,8525801</v>
      </c>
    </row>
    <row r="636" spans="1:12">
      <c r="A636" s="9">
        <v>6</v>
      </c>
      <c r="B636" s="10">
        <v>44663</v>
      </c>
      <c r="C636" s="3">
        <v>-34.538798900000003</v>
      </c>
      <c r="D636" s="4">
        <v>-58.779035299999997</v>
      </c>
      <c r="E636" s="3">
        <v>-34.538924999999999</v>
      </c>
      <c r="F636" s="3">
        <v>-58.778975000000003</v>
      </c>
      <c r="G636" s="6">
        <f t="shared" si="36"/>
        <v>1.5070511342568427E-2</v>
      </c>
      <c r="H636" s="7">
        <f t="shared" si="37"/>
        <v>15.070511342568427</v>
      </c>
      <c r="J636" s="1" t="str">
        <f t="shared" si="38"/>
        <v>-34,5387989,-58,7790353</v>
      </c>
      <c r="L636" s="1" t="str">
        <f t="shared" si="39"/>
        <v>-34,538925,-58,778975</v>
      </c>
    </row>
    <row r="637" spans="1:12">
      <c r="A637" s="9">
        <v>6</v>
      </c>
      <c r="B637" s="10">
        <v>44671</v>
      </c>
      <c r="C637" s="3">
        <v>-34.505249800000001</v>
      </c>
      <c r="D637" s="4">
        <v>-58.805219700000002</v>
      </c>
      <c r="E637" s="3">
        <v>-34.505306500000003</v>
      </c>
      <c r="F637" s="3">
        <v>-58.805348700000003</v>
      </c>
      <c r="G637" s="6">
        <f t="shared" si="36"/>
        <v>1.3396981856970802E-2</v>
      </c>
      <c r="H637" s="7">
        <f t="shared" si="37"/>
        <v>13.396981856970802</v>
      </c>
      <c r="J637" s="1" t="str">
        <f t="shared" si="38"/>
        <v>-34,5052498,-58,8052197</v>
      </c>
      <c r="L637" s="1" t="str">
        <f t="shared" si="39"/>
        <v>-34,5053065,-58,8053487</v>
      </c>
    </row>
    <row r="638" spans="1:12">
      <c r="A638" s="9">
        <v>6</v>
      </c>
      <c r="B638" s="10">
        <v>44670</v>
      </c>
      <c r="C638" s="3">
        <v>-34.513145899999998</v>
      </c>
      <c r="D638" s="4">
        <v>-58.792431000000001</v>
      </c>
      <c r="E638" s="3">
        <v>-34.513080100000003</v>
      </c>
      <c r="F638" s="3">
        <v>-58.7923136</v>
      </c>
      <c r="G638" s="6">
        <f t="shared" si="36"/>
        <v>1.3008907359353561E-2</v>
      </c>
      <c r="H638" s="7">
        <f t="shared" si="37"/>
        <v>13.008907359353561</v>
      </c>
      <c r="J638" s="1" t="str">
        <f t="shared" si="38"/>
        <v>-34,5131459,-58,792431</v>
      </c>
      <c r="L638" s="1" t="str">
        <f t="shared" si="39"/>
        <v>-34,5130801,-58,7923136</v>
      </c>
    </row>
    <row r="639" spans="1:12">
      <c r="A639" s="9">
        <v>6</v>
      </c>
      <c r="B639" s="10">
        <v>44670</v>
      </c>
      <c r="C639" s="3">
        <v>-34.523306699999999</v>
      </c>
      <c r="D639" s="4">
        <v>-58.774164800000001</v>
      </c>
      <c r="E639" s="3">
        <v>-34.523384900000003</v>
      </c>
      <c r="F639" s="3">
        <v>-58.7742681</v>
      </c>
      <c r="G639" s="6">
        <f t="shared" si="36"/>
        <v>1.2852079630306434E-2</v>
      </c>
      <c r="H639" s="7">
        <f t="shared" si="37"/>
        <v>12.852079630306434</v>
      </c>
      <c r="J639" s="1" t="str">
        <f t="shared" si="38"/>
        <v>-34,5233067,-58,7741648</v>
      </c>
      <c r="L639" s="1" t="str">
        <f t="shared" si="39"/>
        <v>-34,5233849,-58,7742681</v>
      </c>
    </row>
    <row r="640" spans="1:12">
      <c r="A640" s="9">
        <v>6</v>
      </c>
      <c r="B640" s="10">
        <v>44671</v>
      </c>
      <c r="C640" s="3">
        <v>-34.525438000000001</v>
      </c>
      <c r="D640" s="4">
        <v>-58.811435199999998</v>
      </c>
      <c r="E640" s="3">
        <v>-34.525603799999999</v>
      </c>
      <c r="F640" s="3">
        <v>-58.811421699999997</v>
      </c>
      <c r="G640" s="6">
        <f t="shared" si="36"/>
        <v>1.8477540704692874E-2</v>
      </c>
      <c r="H640" s="7">
        <f t="shared" si="37"/>
        <v>18.477540704692874</v>
      </c>
      <c r="J640" s="1" t="str">
        <f t="shared" si="38"/>
        <v>-34,525438,-58,8114352</v>
      </c>
      <c r="L640" s="1" t="str">
        <f t="shared" si="39"/>
        <v>-34,5256038,-58,8114217</v>
      </c>
    </row>
    <row r="641" spans="1:12">
      <c r="A641" s="9">
        <v>6</v>
      </c>
      <c r="B641" s="10">
        <v>44663</v>
      </c>
      <c r="C641" s="3">
        <v>-34.520052700000001</v>
      </c>
      <c r="D641" s="4">
        <v>-58.776205699999998</v>
      </c>
      <c r="E641" s="3">
        <v>-34.520077299999997</v>
      </c>
      <c r="F641" s="3">
        <v>-58.776359900000003</v>
      </c>
      <c r="G641" s="6">
        <f t="shared" si="36"/>
        <v>1.4389823856897355E-2</v>
      </c>
      <c r="H641" s="7">
        <f t="shared" si="37"/>
        <v>14.389823856897355</v>
      </c>
      <c r="J641" s="1" t="str">
        <f t="shared" si="38"/>
        <v>-34,5200527,-58,7762057</v>
      </c>
      <c r="L641" s="1" t="str">
        <f t="shared" si="39"/>
        <v>-34,5200773,-58,7763599</v>
      </c>
    </row>
    <row r="642" spans="1:12">
      <c r="A642" s="9">
        <v>6</v>
      </c>
      <c r="B642" s="10">
        <v>44670</v>
      </c>
      <c r="C642" s="3">
        <v>-34.520419699999998</v>
      </c>
      <c r="D642" s="4">
        <v>-58.778229600000003</v>
      </c>
      <c r="E642" s="3">
        <v>-34.5203311</v>
      </c>
      <c r="F642" s="3">
        <v>-58.778139899999999</v>
      </c>
      <c r="G642" s="6">
        <f t="shared" si="36"/>
        <v>1.2829268281026485E-2</v>
      </c>
      <c r="H642" s="7">
        <f t="shared" si="37"/>
        <v>12.829268281026485</v>
      </c>
      <c r="J642" s="1" t="str">
        <f t="shared" si="38"/>
        <v>-34,5204197,-58,7782296</v>
      </c>
      <c r="L642" s="1" t="str">
        <f t="shared" si="39"/>
        <v>-34,5203311,-58,7781399</v>
      </c>
    </row>
    <row r="643" spans="1:12">
      <c r="A643" s="9">
        <v>6</v>
      </c>
      <c r="B643" s="10">
        <v>44670</v>
      </c>
      <c r="C643" s="3">
        <v>-34.5151672</v>
      </c>
      <c r="D643" s="4">
        <v>-58.7692184</v>
      </c>
      <c r="E643" s="3">
        <v>-34.515234599999999</v>
      </c>
      <c r="F643" s="3">
        <v>-58.769108600000003</v>
      </c>
      <c r="G643" s="6">
        <f t="shared" si="36"/>
        <v>1.2544757601151479E-2</v>
      </c>
      <c r="H643" s="7">
        <f t="shared" si="37"/>
        <v>12.544757601151479</v>
      </c>
      <c r="J643" s="1" t="str">
        <f t="shared" si="38"/>
        <v>-34,5151672,-58,7692184</v>
      </c>
      <c r="L643" s="1" t="str">
        <f t="shared" si="39"/>
        <v>-34,5152346,-58,7691086</v>
      </c>
    </row>
    <row r="644" spans="1:12">
      <c r="A644" s="9">
        <v>9</v>
      </c>
      <c r="B644" s="10">
        <v>44671</v>
      </c>
      <c r="C644" s="3">
        <v>-34.578842600000002</v>
      </c>
      <c r="D644" s="4">
        <v>-58.461611099999999</v>
      </c>
      <c r="E644" s="3">
        <v>-34.578847000000003</v>
      </c>
      <c r="F644" s="3">
        <v>-58.461782900000003</v>
      </c>
      <c r="G644" s="6">
        <f t="shared" ref="G644:G707" si="40">$C$1*ACOS(COS(RADIANS(90-C644))*COS(RADIANS(90-E644))+SIN(RADIANS(90-C644))*SIN(RADIANS(90-E644))*COS(RADIANS(D644-F644)))</f>
        <v>1.5736366858629447E-2</v>
      </c>
      <c r="H644" s="7">
        <f t="shared" ref="H644:H707" si="41">+G644*1000</f>
        <v>15.736366858629447</v>
      </c>
      <c r="J644" s="1" t="str">
        <f t="shared" si="38"/>
        <v>-34,5788426,-58,4616111</v>
      </c>
      <c r="L644" s="1" t="str">
        <f t="shared" si="39"/>
        <v>-34,578847,-58,4617829</v>
      </c>
    </row>
    <row r="645" spans="1:12">
      <c r="A645" s="9">
        <v>6</v>
      </c>
      <c r="B645" s="10">
        <v>44670</v>
      </c>
      <c r="C645" s="3">
        <v>-34.513748999999997</v>
      </c>
      <c r="D645" s="4">
        <v>-58.726942000000001</v>
      </c>
      <c r="E645" s="3">
        <v>-34.513662400000001</v>
      </c>
      <c r="F645" s="3">
        <v>-58.727030800000001</v>
      </c>
      <c r="G645" s="6">
        <f t="shared" si="40"/>
        <v>1.2606749868057321E-2</v>
      </c>
      <c r="H645" s="7">
        <f t="shared" si="41"/>
        <v>12.606749868057321</v>
      </c>
      <c r="J645" s="1" t="str">
        <f t="shared" ref="J645:J708" si="42">+C645&amp;","&amp;D645</f>
        <v>-34,513749,-58,726942</v>
      </c>
      <c r="L645" s="1" t="str">
        <f t="shared" ref="L645:L708" si="43">+E645&amp;","&amp;F645</f>
        <v>-34,5136624,-58,7270308</v>
      </c>
    </row>
    <row r="646" spans="1:12">
      <c r="A646" s="9">
        <v>6</v>
      </c>
      <c r="B646" s="10">
        <v>44670</v>
      </c>
      <c r="C646" s="3">
        <v>-34.524160999999999</v>
      </c>
      <c r="D646" s="4">
        <v>-58.731161</v>
      </c>
      <c r="E646" s="3">
        <v>-34.524196600000003</v>
      </c>
      <c r="F646" s="3">
        <v>-58.731021599999998</v>
      </c>
      <c r="G646" s="6">
        <f t="shared" si="40"/>
        <v>1.3370719181263979E-2</v>
      </c>
      <c r="H646" s="7">
        <f t="shared" si="41"/>
        <v>13.370719181263979</v>
      </c>
      <c r="J646" s="1" t="str">
        <f t="shared" si="42"/>
        <v>-34,524161,-58,731161</v>
      </c>
      <c r="L646" s="1" t="str">
        <f t="shared" si="43"/>
        <v>-34,5241966,-58,7310216</v>
      </c>
    </row>
    <row r="647" spans="1:12">
      <c r="A647" s="9">
        <v>6</v>
      </c>
      <c r="B647" s="10">
        <v>44672</v>
      </c>
      <c r="C647" s="3">
        <v>-34.531945499999999</v>
      </c>
      <c r="D647" s="4">
        <v>-58.751549799999999</v>
      </c>
      <c r="E647" s="3">
        <v>-34.531843199999997</v>
      </c>
      <c r="F647" s="3">
        <v>-58.751477800000004</v>
      </c>
      <c r="G647" s="6">
        <f t="shared" si="40"/>
        <v>1.3149138525929027E-2</v>
      </c>
      <c r="H647" s="7">
        <f t="shared" si="41"/>
        <v>13.149138525929027</v>
      </c>
      <c r="J647" s="1" t="str">
        <f t="shared" si="42"/>
        <v>-34,5319455,-58,7515498</v>
      </c>
      <c r="L647" s="1" t="str">
        <f t="shared" si="43"/>
        <v>-34,5318432,-58,7514778</v>
      </c>
    </row>
    <row r="648" spans="1:12">
      <c r="A648" s="9">
        <v>6</v>
      </c>
      <c r="B648" s="10">
        <v>44671</v>
      </c>
      <c r="C648" s="3">
        <v>-34.505219699999998</v>
      </c>
      <c r="D648" s="4">
        <v>-58.803319899999998</v>
      </c>
      <c r="E648" s="3">
        <v>-34.505380299999999</v>
      </c>
      <c r="F648" s="3">
        <v>-58.803307500000003</v>
      </c>
      <c r="G648" s="6">
        <f t="shared" si="40"/>
        <v>1.7893729735497965E-2</v>
      </c>
      <c r="H648" s="7">
        <f t="shared" si="41"/>
        <v>17.893729735497963</v>
      </c>
      <c r="J648" s="1" t="str">
        <f t="shared" si="42"/>
        <v>-34,5052197,-58,8033199</v>
      </c>
      <c r="L648" s="1" t="str">
        <f t="shared" si="43"/>
        <v>-34,5053803,-58,8033075</v>
      </c>
    </row>
    <row r="649" spans="1:12">
      <c r="A649" s="9">
        <v>6</v>
      </c>
      <c r="B649" s="10">
        <v>44670</v>
      </c>
      <c r="C649" s="3">
        <v>-34.5260094</v>
      </c>
      <c r="D649" s="4">
        <v>-58.759831599999998</v>
      </c>
      <c r="E649" s="3">
        <v>-34.525934700000001</v>
      </c>
      <c r="F649" s="3">
        <v>-58.7597351</v>
      </c>
      <c r="G649" s="6">
        <f t="shared" si="40"/>
        <v>1.2130190291772536E-2</v>
      </c>
      <c r="H649" s="7">
        <f t="shared" si="41"/>
        <v>12.130190291772536</v>
      </c>
      <c r="J649" s="1" t="str">
        <f t="shared" si="42"/>
        <v>-34,5260094,-58,7598316</v>
      </c>
      <c r="L649" s="1" t="str">
        <f t="shared" si="43"/>
        <v>-34,5259347,-58,7597351</v>
      </c>
    </row>
    <row r="650" spans="1:12">
      <c r="A650" s="9">
        <v>6</v>
      </c>
      <c r="B650" s="10">
        <v>44662</v>
      </c>
      <c r="C650" s="3">
        <v>-34.503728299999999</v>
      </c>
      <c r="D650" s="4">
        <v>-58.757756499999999</v>
      </c>
      <c r="E650" s="3">
        <v>-34.503663000000003</v>
      </c>
      <c r="F650" s="3">
        <v>-58.757862000000003</v>
      </c>
      <c r="G650" s="6">
        <f t="shared" si="40"/>
        <v>1.2090747254356327E-2</v>
      </c>
      <c r="H650" s="7">
        <f t="shared" si="41"/>
        <v>12.090747254356327</v>
      </c>
      <c r="J650" s="1" t="str">
        <f t="shared" si="42"/>
        <v>-34,5037283,-58,7577565</v>
      </c>
      <c r="L650" s="1" t="str">
        <f t="shared" si="43"/>
        <v>-34,503663,-58,757862</v>
      </c>
    </row>
    <row r="651" spans="1:12">
      <c r="A651" s="9">
        <v>6</v>
      </c>
      <c r="B651" s="10">
        <v>44672</v>
      </c>
      <c r="C651" s="3">
        <v>-34.525986799999998</v>
      </c>
      <c r="D651" s="4">
        <v>-58.8029048</v>
      </c>
      <c r="E651" s="3">
        <v>-34.525925800000003</v>
      </c>
      <c r="F651" s="3">
        <v>-58.802795099999997</v>
      </c>
      <c r="G651" s="6">
        <f t="shared" si="40"/>
        <v>1.2124988187918628E-2</v>
      </c>
      <c r="H651" s="7">
        <f t="shared" si="41"/>
        <v>12.124988187918628</v>
      </c>
      <c r="J651" s="1" t="str">
        <f t="shared" si="42"/>
        <v>-34,5259868,-58,8029048</v>
      </c>
      <c r="L651" s="1" t="str">
        <f t="shared" si="43"/>
        <v>-34,5259258,-58,8027951</v>
      </c>
    </row>
    <row r="652" spans="1:12">
      <c r="A652" s="9">
        <v>6</v>
      </c>
      <c r="B652" s="10">
        <v>44669</v>
      </c>
      <c r="C652" s="3">
        <v>-34.598517100000002</v>
      </c>
      <c r="D652" s="4">
        <v>-58.803837000000001</v>
      </c>
      <c r="E652" s="3">
        <v>-34.598436700000001</v>
      </c>
      <c r="F652" s="3">
        <v>-58.803926799999999</v>
      </c>
      <c r="G652" s="6">
        <f t="shared" si="40"/>
        <v>1.2144299054646313E-2</v>
      </c>
      <c r="H652" s="7">
        <f t="shared" si="41"/>
        <v>12.144299054646313</v>
      </c>
      <c r="J652" s="1" t="str">
        <f t="shared" si="42"/>
        <v>-34,5985171,-58,803837</v>
      </c>
      <c r="L652" s="1" t="str">
        <f t="shared" si="43"/>
        <v>-34,5984367,-58,8039268</v>
      </c>
    </row>
    <row r="653" spans="1:12">
      <c r="A653" s="9">
        <v>6</v>
      </c>
      <c r="B653" s="10">
        <v>44672</v>
      </c>
      <c r="C653" s="3">
        <v>-34.540171399999998</v>
      </c>
      <c r="D653" s="4">
        <v>-58.772751</v>
      </c>
      <c r="E653" s="3">
        <v>-34.540322699999997</v>
      </c>
      <c r="F653" s="3">
        <v>-58.772734399999997</v>
      </c>
      <c r="G653" s="6">
        <f t="shared" si="40"/>
        <v>1.6892081693260952E-2</v>
      </c>
      <c r="H653" s="7">
        <f t="shared" si="41"/>
        <v>16.892081693260952</v>
      </c>
      <c r="J653" s="1" t="str">
        <f t="shared" si="42"/>
        <v>-34,5401714,-58,772751</v>
      </c>
      <c r="L653" s="1" t="str">
        <f t="shared" si="43"/>
        <v>-34,5403227,-58,7727344</v>
      </c>
    </row>
    <row r="654" spans="1:12">
      <c r="A654" s="9">
        <v>6</v>
      </c>
      <c r="B654" s="10">
        <v>44672</v>
      </c>
      <c r="C654" s="3">
        <v>-34.531518900000002</v>
      </c>
      <c r="D654" s="4">
        <v>-58.738018199999999</v>
      </c>
      <c r="E654" s="3">
        <v>-34.531622599999999</v>
      </c>
      <c r="F654" s="3">
        <v>-58.7379544</v>
      </c>
      <c r="G654" s="6">
        <f t="shared" si="40"/>
        <v>1.2927594375538698E-2</v>
      </c>
      <c r="H654" s="7">
        <f t="shared" si="41"/>
        <v>12.927594375538698</v>
      </c>
      <c r="J654" s="1" t="str">
        <f t="shared" si="42"/>
        <v>-34,5315189,-58,7380182</v>
      </c>
      <c r="L654" s="1" t="str">
        <f t="shared" si="43"/>
        <v>-34,5316226,-58,7379544</v>
      </c>
    </row>
    <row r="655" spans="1:12">
      <c r="A655" s="9">
        <v>6</v>
      </c>
      <c r="B655" s="10">
        <v>44670</v>
      </c>
      <c r="C655" s="3">
        <v>-34.611717800000001</v>
      </c>
      <c r="D655" s="4">
        <v>-58.783764699999999</v>
      </c>
      <c r="E655" s="3">
        <v>-34.611590900000003</v>
      </c>
      <c r="F655" s="3">
        <v>-58.783725099999998</v>
      </c>
      <c r="G655" s="6">
        <f t="shared" si="40"/>
        <v>1.456847029073316E-2</v>
      </c>
      <c r="H655" s="7">
        <f t="shared" si="41"/>
        <v>14.56847029073316</v>
      </c>
      <c r="J655" s="1" t="str">
        <f t="shared" si="42"/>
        <v>-34,6117178,-58,7837647</v>
      </c>
      <c r="L655" s="1" t="str">
        <f t="shared" si="43"/>
        <v>-34,6115909,-58,7837251</v>
      </c>
    </row>
    <row r="656" spans="1:12">
      <c r="A656" s="9">
        <v>6</v>
      </c>
      <c r="B656" s="10">
        <v>44665</v>
      </c>
      <c r="C656" s="3">
        <v>-34.524277099999999</v>
      </c>
      <c r="D656" s="4">
        <v>-58.733552199999998</v>
      </c>
      <c r="E656" s="3">
        <v>-34.524337199999998</v>
      </c>
      <c r="F656" s="3">
        <v>-58.7336581</v>
      </c>
      <c r="G656" s="6">
        <f t="shared" si="40"/>
        <v>1.178001308022969E-2</v>
      </c>
      <c r="H656" s="7">
        <f t="shared" si="41"/>
        <v>11.78001308022969</v>
      </c>
      <c r="J656" s="1" t="str">
        <f t="shared" si="42"/>
        <v>-34,5242771,-58,7335522</v>
      </c>
      <c r="L656" s="1" t="str">
        <f t="shared" si="43"/>
        <v>-34,5243372,-58,7336581</v>
      </c>
    </row>
    <row r="657" spans="1:12">
      <c r="A657" s="9">
        <v>6</v>
      </c>
      <c r="B657" s="10">
        <v>44664</v>
      </c>
      <c r="C657" s="3">
        <v>-34.515613999999999</v>
      </c>
      <c r="D657" s="4">
        <v>-58.749575</v>
      </c>
      <c r="E657" s="3">
        <v>-34.515520000000002</v>
      </c>
      <c r="F657" s="3">
        <v>-58.749503300000001</v>
      </c>
      <c r="G657" s="6">
        <f t="shared" si="40"/>
        <v>1.2345239552582044E-2</v>
      </c>
      <c r="H657" s="7">
        <f t="shared" si="41"/>
        <v>12.345239552582044</v>
      </c>
      <c r="J657" s="1" t="str">
        <f t="shared" si="42"/>
        <v>-34,515614,-58,749575</v>
      </c>
      <c r="L657" s="1" t="str">
        <f t="shared" si="43"/>
        <v>-34,51552,-58,7495033</v>
      </c>
    </row>
    <row r="658" spans="1:12">
      <c r="A658" s="9">
        <v>6</v>
      </c>
      <c r="B658" s="10">
        <v>44665</v>
      </c>
      <c r="C658" s="3">
        <v>-34.5150924</v>
      </c>
      <c r="D658" s="4">
        <v>-58.778914800000003</v>
      </c>
      <c r="E658" s="3">
        <v>-34.514946399999999</v>
      </c>
      <c r="F658" s="3">
        <v>-58.778932599999997</v>
      </c>
      <c r="G658" s="6">
        <f t="shared" si="40"/>
        <v>1.6316171474872077E-2</v>
      </c>
      <c r="H658" s="7">
        <f t="shared" si="41"/>
        <v>16.316171474872078</v>
      </c>
      <c r="J658" s="1" t="str">
        <f t="shared" si="42"/>
        <v>-34,5150924,-58,7789148</v>
      </c>
      <c r="L658" s="1" t="str">
        <f t="shared" si="43"/>
        <v>-34,5149464,-58,7789326</v>
      </c>
    </row>
    <row r="659" spans="1:12">
      <c r="A659" s="9">
        <v>6</v>
      </c>
      <c r="B659" s="10">
        <v>44671</v>
      </c>
      <c r="C659" s="3">
        <v>-34.507535799999999</v>
      </c>
      <c r="D659" s="4">
        <v>-58.795735899999997</v>
      </c>
      <c r="E659" s="3">
        <v>-34.507380900000001</v>
      </c>
      <c r="F659" s="3">
        <v>-58.795741900000003</v>
      </c>
      <c r="G659" s="6">
        <f t="shared" si="40"/>
        <v>1.7232521815940594E-2</v>
      </c>
      <c r="H659" s="7">
        <f t="shared" si="41"/>
        <v>17.232521815940594</v>
      </c>
      <c r="J659" s="1" t="str">
        <f t="shared" si="42"/>
        <v>-34,5075358,-58,7957359</v>
      </c>
      <c r="L659" s="1" t="str">
        <f t="shared" si="43"/>
        <v>-34,5073809,-58,7957419</v>
      </c>
    </row>
    <row r="660" spans="1:12">
      <c r="A660" s="9">
        <v>6</v>
      </c>
      <c r="B660" s="10">
        <v>44670</v>
      </c>
      <c r="C660" s="3">
        <v>-34.516688799999997</v>
      </c>
      <c r="D660" s="4">
        <v>-58.749278799999999</v>
      </c>
      <c r="E660" s="3">
        <v>-34.516662699999998</v>
      </c>
      <c r="F660" s="3">
        <v>-58.749144200000003</v>
      </c>
      <c r="G660" s="6">
        <f t="shared" si="40"/>
        <v>1.2668794493847502E-2</v>
      </c>
      <c r="H660" s="7">
        <f t="shared" si="41"/>
        <v>12.668794493847502</v>
      </c>
      <c r="J660" s="1" t="str">
        <f t="shared" si="42"/>
        <v>-34,5166888,-58,7492788</v>
      </c>
      <c r="L660" s="1" t="str">
        <f t="shared" si="43"/>
        <v>-34,5166627,-58,7491442</v>
      </c>
    </row>
    <row r="661" spans="1:12">
      <c r="A661" s="9">
        <v>6</v>
      </c>
      <c r="B661" s="10">
        <v>44663</v>
      </c>
      <c r="C661" s="3">
        <v>-34.5203129</v>
      </c>
      <c r="D661" s="4">
        <v>-58.741973199999997</v>
      </c>
      <c r="E661" s="3">
        <v>-34.520283200000002</v>
      </c>
      <c r="F661" s="3">
        <v>-58.742103200000003</v>
      </c>
      <c r="G661" s="6">
        <f t="shared" si="40"/>
        <v>1.2359832039569918E-2</v>
      </c>
      <c r="H661" s="7">
        <f t="shared" si="41"/>
        <v>12.359832039569918</v>
      </c>
      <c r="J661" s="1" t="str">
        <f t="shared" si="42"/>
        <v>-34,5203129,-58,7419732</v>
      </c>
      <c r="L661" s="1" t="str">
        <f t="shared" si="43"/>
        <v>-34,5202832,-58,7421032</v>
      </c>
    </row>
    <row r="662" spans="1:12">
      <c r="A662" s="9">
        <v>6</v>
      </c>
      <c r="B662" s="10">
        <v>44670</v>
      </c>
      <c r="C662" s="3">
        <v>-34.626508299999998</v>
      </c>
      <c r="D662" s="4">
        <v>-58.820691699999998</v>
      </c>
      <c r="E662" s="3">
        <v>-34.626655</v>
      </c>
      <c r="F662" s="3">
        <v>-58.820704499999998</v>
      </c>
      <c r="G662" s="6">
        <f t="shared" si="40"/>
        <v>1.6354241213388798E-2</v>
      </c>
      <c r="H662" s="7">
        <f t="shared" si="41"/>
        <v>16.354241213388796</v>
      </c>
      <c r="J662" s="1" t="str">
        <f t="shared" si="42"/>
        <v>-34,6265083,-58,8206917</v>
      </c>
      <c r="L662" s="1" t="str">
        <f t="shared" si="43"/>
        <v>-34,626655,-58,8207045</v>
      </c>
    </row>
    <row r="663" spans="1:12">
      <c r="A663" s="9">
        <v>6</v>
      </c>
      <c r="B663" s="10">
        <v>44670</v>
      </c>
      <c r="C663" s="3">
        <v>-34.532046899999997</v>
      </c>
      <c r="D663" s="4">
        <v>-58.7532791</v>
      </c>
      <c r="E663" s="3">
        <v>-34.531999900000002</v>
      </c>
      <c r="F663" s="3">
        <v>-58.753388999999999</v>
      </c>
      <c r="G663" s="6">
        <f t="shared" si="40"/>
        <v>1.1342682516711555E-2</v>
      </c>
      <c r="H663" s="7">
        <f t="shared" si="41"/>
        <v>11.342682516711555</v>
      </c>
      <c r="J663" s="1" t="str">
        <f t="shared" si="42"/>
        <v>-34,5320469,-58,7532791</v>
      </c>
      <c r="L663" s="1" t="str">
        <f t="shared" si="43"/>
        <v>-34,5319999,-58,753389</v>
      </c>
    </row>
    <row r="664" spans="1:12">
      <c r="A664" s="9">
        <v>13</v>
      </c>
      <c r="B664" s="10">
        <v>44662</v>
      </c>
      <c r="C664" s="3">
        <v>-34.6143146</v>
      </c>
      <c r="D664" s="4">
        <v>-58.597204599999998</v>
      </c>
      <c r="E664" s="3">
        <v>-34.614277000000001</v>
      </c>
      <c r="F664" s="3">
        <v>-58.597087100000003</v>
      </c>
      <c r="G664" s="6">
        <f t="shared" si="40"/>
        <v>1.1536884895046562E-2</v>
      </c>
      <c r="H664" s="7">
        <f t="shared" si="41"/>
        <v>11.536884895046562</v>
      </c>
      <c r="J664" s="1" t="str">
        <f t="shared" si="42"/>
        <v>-34,6143146,-58,5972046</v>
      </c>
      <c r="L664" s="1" t="str">
        <f t="shared" si="43"/>
        <v>-34,614277,-58,5970871</v>
      </c>
    </row>
    <row r="665" spans="1:12">
      <c r="A665" s="9">
        <v>6</v>
      </c>
      <c r="B665" s="10">
        <v>44663</v>
      </c>
      <c r="C665" s="3">
        <v>-34.604005999999998</v>
      </c>
      <c r="D665" s="4">
        <v>-58.805114000000003</v>
      </c>
      <c r="E665" s="3">
        <v>-34.6038949</v>
      </c>
      <c r="F665" s="3">
        <v>-58.805070100000002</v>
      </c>
      <c r="G665" s="6">
        <f t="shared" si="40"/>
        <v>1.299053490099733E-2</v>
      </c>
      <c r="H665" s="7">
        <f t="shared" si="41"/>
        <v>12.99053490099733</v>
      </c>
      <c r="J665" s="1" t="str">
        <f t="shared" si="42"/>
        <v>-34,604006,-58,805114</v>
      </c>
      <c r="L665" s="1" t="str">
        <f t="shared" si="43"/>
        <v>-34,6038949,-58,8050701</v>
      </c>
    </row>
    <row r="666" spans="1:12">
      <c r="A666" s="9">
        <v>6</v>
      </c>
      <c r="B666" s="10">
        <v>44672</v>
      </c>
      <c r="C666" s="3">
        <v>-34.531275299999997</v>
      </c>
      <c r="D666" s="4">
        <v>-58.7397645</v>
      </c>
      <c r="E666" s="3">
        <v>-34.531352300000002</v>
      </c>
      <c r="F666" s="3">
        <v>-58.7398411</v>
      </c>
      <c r="G666" s="6">
        <f t="shared" si="40"/>
        <v>1.1069634864769196E-2</v>
      </c>
      <c r="H666" s="7">
        <f t="shared" si="41"/>
        <v>11.069634864769196</v>
      </c>
      <c r="J666" s="1" t="str">
        <f t="shared" si="42"/>
        <v>-34,5312753,-58,7397645</v>
      </c>
      <c r="L666" s="1" t="str">
        <f t="shared" si="43"/>
        <v>-34,5313523,-58,7398411</v>
      </c>
    </row>
    <row r="667" spans="1:12">
      <c r="A667" s="9">
        <v>6</v>
      </c>
      <c r="B667" s="10">
        <v>44665</v>
      </c>
      <c r="C667" s="3">
        <v>-34.506410000000002</v>
      </c>
      <c r="D667" s="4">
        <v>-58.8002161</v>
      </c>
      <c r="E667" s="3">
        <v>-34.5064341</v>
      </c>
      <c r="F667" s="3">
        <v>-58.800344299999999</v>
      </c>
      <c r="G667" s="6">
        <f t="shared" si="40"/>
        <v>1.2048557293772522E-2</v>
      </c>
      <c r="H667" s="7">
        <f t="shared" si="41"/>
        <v>12.048557293772522</v>
      </c>
      <c r="J667" s="1" t="str">
        <f t="shared" si="42"/>
        <v>-34,50641,-58,8002161</v>
      </c>
      <c r="L667" s="1" t="str">
        <f t="shared" si="43"/>
        <v>-34,5064341,-58,8003443</v>
      </c>
    </row>
    <row r="668" spans="1:12">
      <c r="A668" s="9">
        <v>9</v>
      </c>
      <c r="B668" s="10">
        <v>44671</v>
      </c>
      <c r="C668" s="3">
        <v>-34.586749699999999</v>
      </c>
      <c r="D668" s="4">
        <v>-58.4805049</v>
      </c>
      <c r="E668" s="3">
        <v>-34.586720999999997</v>
      </c>
      <c r="F668" s="3">
        <v>-58.4803815</v>
      </c>
      <c r="G668" s="6">
        <f t="shared" si="40"/>
        <v>1.173900967393271E-2</v>
      </c>
      <c r="H668" s="7">
        <f t="shared" si="41"/>
        <v>11.73900967393271</v>
      </c>
      <c r="J668" s="1" t="str">
        <f t="shared" si="42"/>
        <v>-34,5867497,-58,4805049</v>
      </c>
      <c r="L668" s="1" t="str">
        <f t="shared" si="43"/>
        <v>-34,586721,-58,4803815</v>
      </c>
    </row>
    <row r="669" spans="1:12">
      <c r="A669" s="9">
        <v>6</v>
      </c>
      <c r="B669" s="10">
        <v>44670</v>
      </c>
      <c r="C669" s="3">
        <v>-34.512078099999997</v>
      </c>
      <c r="D669" s="4">
        <v>-58.769613700000001</v>
      </c>
      <c r="E669" s="3">
        <v>-34.512011100000002</v>
      </c>
      <c r="F669" s="3">
        <v>-58.769697999999998</v>
      </c>
      <c r="G669" s="6">
        <f t="shared" si="40"/>
        <v>1.073104868541841E-2</v>
      </c>
      <c r="H669" s="7">
        <f t="shared" si="41"/>
        <v>10.73104868541841</v>
      </c>
      <c r="J669" s="1" t="str">
        <f t="shared" si="42"/>
        <v>-34,5120781,-58,7696137</v>
      </c>
      <c r="L669" s="1" t="str">
        <f t="shared" si="43"/>
        <v>-34,5120111,-58,769698</v>
      </c>
    </row>
    <row r="670" spans="1:12">
      <c r="A670" s="9">
        <v>6</v>
      </c>
      <c r="B670" s="10">
        <v>44670</v>
      </c>
      <c r="C670" s="3">
        <v>-34.676325300000002</v>
      </c>
      <c r="D670" s="4">
        <v>-58.8190691</v>
      </c>
      <c r="E670" s="3">
        <v>-34.676440200000002</v>
      </c>
      <c r="F670" s="3">
        <v>-58.819105399999998</v>
      </c>
      <c r="G670" s="6">
        <f t="shared" si="40"/>
        <v>1.3200786465685121E-2</v>
      </c>
      <c r="H670" s="7">
        <f t="shared" si="41"/>
        <v>13.200786465685121</v>
      </c>
      <c r="J670" s="1" t="str">
        <f t="shared" si="42"/>
        <v>-34,6763253,-58,8190691</v>
      </c>
      <c r="L670" s="1" t="str">
        <f t="shared" si="43"/>
        <v>-34,6764402,-58,8191054</v>
      </c>
    </row>
    <row r="671" spans="1:12">
      <c r="A671" s="9">
        <v>6</v>
      </c>
      <c r="B671" s="10">
        <v>44670</v>
      </c>
      <c r="C671" s="3">
        <v>-34.523641699999999</v>
      </c>
      <c r="D671" s="4">
        <v>-58.782382699999999</v>
      </c>
      <c r="E671" s="3">
        <v>-34.523752199999997</v>
      </c>
      <c r="F671" s="3">
        <v>-58.782342800000002</v>
      </c>
      <c r="G671" s="6">
        <f t="shared" si="40"/>
        <v>1.2819429344711697E-2</v>
      </c>
      <c r="H671" s="7">
        <f t="shared" si="41"/>
        <v>12.819429344711697</v>
      </c>
      <c r="J671" s="1" t="str">
        <f t="shared" si="42"/>
        <v>-34,5236417,-58,7823827</v>
      </c>
      <c r="L671" s="1" t="str">
        <f t="shared" si="43"/>
        <v>-34,5237522,-58,7823428</v>
      </c>
    </row>
    <row r="672" spans="1:12">
      <c r="A672" s="9">
        <v>6</v>
      </c>
      <c r="B672" s="10">
        <v>44670</v>
      </c>
      <c r="C672" s="3">
        <v>-34.497239800000003</v>
      </c>
      <c r="D672" s="4">
        <v>-58.8045635</v>
      </c>
      <c r="E672" s="3">
        <v>-34.497137899999998</v>
      </c>
      <c r="F672" s="3">
        <v>-58.804518700000003</v>
      </c>
      <c r="G672" s="6">
        <f t="shared" si="40"/>
        <v>1.20511751219885E-2</v>
      </c>
      <c r="H672" s="7">
        <f t="shared" si="41"/>
        <v>12.0511751219885</v>
      </c>
      <c r="J672" s="1" t="str">
        <f t="shared" si="42"/>
        <v>-34,4972398,-58,8045635</v>
      </c>
      <c r="L672" s="1" t="str">
        <f t="shared" si="43"/>
        <v>-34,4971379,-58,8045187</v>
      </c>
    </row>
    <row r="673" spans="1:12">
      <c r="A673" s="9">
        <v>6</v>
      </c>
      <c r="B673" s="10">
        <v>44663</v>
      </c>
      <c r="C673" s="3">
        <v>-34.538778000000001</v>
      </c>
      <c r="D673" s="4">
        <v>-58.778982999999997</v>
      </c>
      <c r="E673" s="3">
        <v>-34.538910799999996</v>
      </c>
      <c r="F673" s="3">
        <v>-58.778969600000003</v>
      </c>
      <c r="G673" s="6">
        <f t="shared" si="40"/>
        <v>1.4817815644988741E-2</v>
      </c>
      <c r="H673" s="7">
        <f t="shared" si="41"/>
        <v>14.817815644988741</v>
      </c>
      <c r="J673" s="1" t="str">
        <f t="shared" si="42"/>
        <v>-34,538778,-58,778983</v>
      </c>
      <c r="L673" s="1" t="str">
        <f t="shared" si="43"/>
        <v>-34,5389108,-58,7789696</v>
      </c>
    </row>
    <row r="674" spans="1:12">
      <c r="A674" s="9">
        <v>6</v>
      </c>
      <c r="B674" s="10">
        <v>44663</v>
      </c>
      <c r="C674" s="3">
        <v>-34.547891100000001</v>
      </c>
      <c r="D674" s="4">
        <v>-58.758788500000001</v>
      </c>
      <c r="E674" s="3">
        <v>-34.547989999999999</v>
      </c>
      <c r="F674" s="3">
        <v>-58.758741700000002</v>
      </c>
      <c r="G674" s="6">
        <f t="shared" si="40"/>
        <v>1.1803325105328888E-2</v>
      </c>
      <c r="H674" s="7">
        <f t="shared" si="41"/>
        <v>11.803325105328888</v>
      </c>
      <c r="J674" s="1" t="str">
        <f t="shared" si="42"/>
        <v>-34,5478911,-58,7587885</v>
      </c>
      <c r="L674" s="1" t="str">
        <f t="shared" si="43"/>
        <v>-34,54799,-58,7587417</v>
      </c>
    </row>
    <row r="675" spans="1:12">
      <c r="A675" s="9">
        <v>6</v>
      </c>
      <c r="B675" s="10">
        <v>44663</v>
      </c>
      <c r="C675" s="3">
        <v>-34.647068300000001</v>
      </c>
      <c r="D675" s="4">
        <v>-58.800286800000002</v>
      </c>
      <c r="E675" s="3">
        <v>-34.647148799999997</v>
      </c>
      <c r="F675" s="3">
        <v>-58.800221899999997</v>
      </c>
      <c r="G675" s="6">
        <f t="shared" si="40"/>
        <v>1.0740702874600938E-2</v>
      </c>
      <c r="H675" s="7">
        <f t="shared" si="41"/>
        <v>10.740702874600938</v>
      </c>
      <c r="J675" s="1" t="str">
        <f t="shared" si="42"/>
        <v>-34,6470683,-58,8002868</v>
      </c>
      <c r="L675" s="1" t="str">
        <f t="shared" si="43"/>
        <v>-34,6471488,-58,8002219</v>
      </c>
    </row>
    <row r="676" spans="1:12">
      <c r="A676" s="9">
        <v>13</v>
      </c>
      <c r="B676" s="10">
        <v>44662</v>
      </c>
      <c r="C676" s="3">
        <v>-34.607491000000003</v>
      </c>
      <c r="D676" s="4">
        <v>-58.574189199999999</v>
      </c>
      <c r="E676" s="3">
        <v>-34.607595000000003</v>
      </c>
      <c r="F676" s="3">
        <v>-58.574148299999997</v>
      </c>
      <c r="G676" s="6">
        <f t="shared" si="40"/>
        <v>1.2155055250372193E-2</v>
      </c>
      <c r="H676" s="7">
        <f t="shared" si="41"/>
        <v>12.155055250372193</v>
      </c>
      <c r="J676" s="1" t="str">
        <f t="shared" si="42"/>
        <v>-34,607491,-58,5741892</v>
      </c>
      <c r="L676" s="1" t="str">
        <f t="shared" si="43"/>
        <v>-34,607595,-58,5741483</v>
      </c>
    </row>
    <row r="677" spans="1:12">
      <c r="A677" s="9">
        <v>6</v>
      </c>
      <c r="B677" s="10">
        <v>44670</v>
      </c>
      <c r="C677" s="3">
        <v>-34.549316500000003</v>
      </c>
      <c r="D677" s="4">
        <v>-58.736047900000003</v>
      </c>
      <c r="E677" s="3">
        <v>-34.549446600000003</v>
      </c>
      <c r="F677" s="3">
        <v>-58.7360617</v>
      </c>
      <c r="G677" s="6">
        <f t="shared" si="40"/>
        <v>1.4521377158008608E-2</v>
      </c>
      <c r="H677" s="7">
        <f t="shared" si="41"/>
        <v>14.521377158008608</v>
      </c>
      <c r="J677" s="1" t="str">
        <f t="shared" si="42"/>
        <v>-34,5493165,-58,7360479</v>
      </c>
      <c r="L677" s="1" t="str">
        <f t="shared" si="43"/>
        <v>-34,5494466,-58,7360617</v>
      </c>
    </row>
    <row r="678" spans="1:12">
      <c r="A678" s="9">
        <v>6</v>
      </c>
      <c r="B678" s="10">
        <v>44670</v>
      </c>
      <c r="C678" s="3">
        <v>-34.606347100000001</v>
      </c>
      <c r="D678" s="4">
        <v>-58.785797799999997</v>
      </c>
      <c r="E678" s="3">
        <v>-34.606294800000001</v>
      </c>
      <c r="F678" s="3">
        <v>-58.7858892</v>
      </c>
      <c r="G678" s="6">
        <f t="shared" si="40"/>
        <v>1.0187756258201563E-2</v>
      </c>
      <c r="H678" s="7">
        <f t="shared" si="41"/>
        <v>10.187756258201563</v>
      </c>
      <c r="J678" s="1" t="str">
        <f t="shared" si="42"/>
        <v>-34,6063471,-58,7857978</v>
      </c>
      <c r="L678" s="1" t="str">
        <f t="shared" si="43"/>
        <v>-34,6062948,-58,7858892</v>
      </c>
    </row>
    <row r="679" spans="1:12">
      <c r="A679" s="9">
        <v>6</v>
      </c>
      <c r="B679" s="10">
        <v>44670</v>
      </c>
      <c r="C679" s="3">
        <v>-34.616917899999997</v>
      </c>
      <c r="D679" s="4">
        <v>-58.794374099999999</v>
      </c>
      <c r="E679" s="3">
        <v>-34.616872499999999</v>
      </c>
      <c r="F679" s="3">
        <v>-58.794471799999997</v>
      </c>
      <c r="G679" s="6">
        <f t="shared" si="40"/>
        <v>1.0267067035280242E-2</v>
      </c>
      <c r="H679" s="7">
        <f t="shared" si="41"/>
        <v>10.267067035280242</v>
      </c>
      <c r="J679" s="1" t="str">
        <f t="shared" si="42"/>
        <v>-34,6169179,-58,7943741</v>
      </c>
      <c r="L679" s="1" t="str">
        <f t="shared" si="43"/>
        <v>-34,6168725,-58,7944718</v>
      </c>
    </row>
    <row r="680" spans="1:12">
      <c r="A680" s="9">
        <v>6</v>
      </c>
      <c r="B680" s="10">
        <v>44663</v>
      </c>
      <c r="C680" s="3">
        <v>-34.531933500000001</v>
      </c>
      <c r="D680" s="4">
        <v>-58.772622300000002</v>
      </c>
      <c r="E680" s="3">
        <v>-34.531888100000003</v>
      </c>
      <c r="F680" s="3">
        <v>-58.772525000000002</v>
      </c>
      <c r="G680" s="6">
        <f t="shared" si="40"/>
        <v>1.0242898340065754E-2</v>
      </c>
      <c r="H680" s="7">
        <f t="shared" si="41"/>
        <v>10.242898340065754</v>
      </c>
      <c r="J680" s="1" t="str">
        <f t="shared" si="42"/>
        <v>-34,5319335,-58,7726223</v>
      </c>
      <c r="L680" s="1" t="str">
        <f t="shared" si="43"/>
        <v>-34,5318881,-58,772525</v>
      </c>
    </row>
    <row r="681" spans="1:12">
      <c r="A681" s="9">
        <v>6</v>
      </c>
      <c r="B681" s="10">
        <v>44671</v>
      </c>
      <c r="C681" s="3">
        <v>-34.532200500000002</v>
      </c>
      <c r="D681" s="4">
        <v>-58.815640199999997</v>
      </c>
      <c r="E681" s="3">
        <v>-34.5323305</v>
      </c>
      <c r="F681" s="3">
        <v>-58.815627599999999</v>
      </c>
      <c r="G681" s="6">
        <f t="shared" si="40"/>
        <v>1.450150271746331E-2</v>
      </c>
      <c r="H681" s="7">
        <f t="shared" si="41"/>
        <v>14.50150271746331</v>
      </c>
      <c r="J681" s="1" t="str">
        <f t="shared" si="42"/>
        <v>-34,5322005,-58,8156402</v>
      </c>
      <c r="L681" s="1" t="str">
        <f t="shared" si="43"/>
        <v>-34,5323305,-58,8156276</v>
      </c>
    </row>
    <row r="682" spans="1:12">
      <c r="A682" s="9">
        <v>6</v>
      </c>
      <c r="B682" s="10">
        <v>44665</v>
      </c>
      <c r="C682" s="3">
        <v>-34.606121899999998</v>
      </c>
      <c r="D682" s="4">
        <v>-58.810331599999998</v>
      </c>
      <c r="E682" s="3">
        <v>-34.606144899999997</v>
      </c>
      <c r="F682" s="3">
        <v>-58.810212100000001</v>
      </c>
      <c r="G682" s="6">
        <f t="shared" si="40"/>
        <v>1.1232093561805545E-2</v>
      </c>
      <c r="H682" s="7">
        <f t="shared" si="41"/>
        <v>11.232093561805545</v>
      </c>
      <c r="J682" s="1" t="str">
        <f t="shared" si="42"/>
        <v>-34,6061219,-58,8103316</v>
      </c>
      <c r="L682" s="1" t="str">
        <f t="shared" si="43"/>
        <v>-34,6061449,-58,8102121</v>
      </c>
    </row>
    <row r="683" spans="1:12">
      <c r="A683" s="9">
        <v>6</v>
      </c>
      <c r="B683" s="10">
        <v>44664</v>
      </c>
      <c r="C683" s="3">
        <v>-34.612596500000002</v>
      </c>
      <c r="D683" s="4">
        <v>-58.776966700000003</v>
      </c>
      <c r="E683" s="3">
        <v>-34.612707200000003</v>
      </c>
      <c r="F683" s="3">
        <v>-58.776996799999999</v>
      </c>
      <c r="G683" s="6">
        <f t="shared" si="40"/>
        <v>1.261389695762416E-2</v>
      </c>
      <c r="H683" s="7">
        <f t="shared" si="41"/>
        <v>12.61389695762416</v>
      </c>
      <c r="J683" s="1" t="str">
        <f t="shared" si="42"/>
        <v>-34,6125965,-58,7769667</v>
      </c>
      <c r="L683" s="1" t="str">
        <f t="shared" si="43"/>
        <v>-34,6127072,-58,7769968</v>
      </c>
    </row>
    <row r="684" spans="1:12">
      <c r="A684" s="9">
        <v>6</v>
      </c>
      <c r="B684" s="10">
        <v>44670</v>
      </c>
      <c r="C684" s="3">
        <v>-34.484782799999998</v>
      </c>
      <c r="D684" s="4">
        <v>-58.792552999999998</v>
      </c>
      <c r="E684" s="3">
        <v>-34.484669699999998</v>
      </c>
      <c r="F684" s="3">
        <v>-58.792526500000001</v>
      </c>
      <c r="G684" s="6">
        <f t="shared" si="40"/>
        <v>1.2808175591046744E-2</v>
      </c>
      <c r="H684" s="7">
        <f t="shared" si="41"/>
        <v>12.808175591046744</v>
      </c>
      <c r="J684" s="1" t="str">
        <f t="shared" si="42"/>
        <v>-34,4847828,-58,792553</v>
      </c>
      <c r="L684" s="1" t="str">
        <f t="shared" si="43"/>
        <v>-34,4846697,-58,7925265</v>
      </c>
    </row>
    <row r="685" spans="1:12">
      <c r="A685" s="9">
        <v>6</v>
      </c>
      <c r="B685" s="10">
        <v>44664</v>
      </c>
      <c r="C685" s="3">
        <v>-34.467550000000003</v>
      </c>
      <c r="D685" s="4">
        <v>-58.775620000000004</v>
      </c>
      <c r="E685" s="3">
        <v>-34.467463000000002</v>
      </c>
      <c r="F685" s="3">
        <v>-58.775672100000001</v>
      </c>
      <c r="G685" s="6">
        <f t="shared" si="40"/>
        <v>1.0788844237509032E-2</v>
      </c>
      <c r="H685" s="7">
        <f t="shared" si="41"/>
        <v>10.788844237509032</v>
      </c>
      <c r="J685" s="1" t="str">
        <f t="shared" si="42"/>
        <v>-34,46755,-58,77562</v>
      </c>
      <c r="L685" s="1" t="str">
        <f t="shared" si="43"/>
        <v>-34,467463,-58,7756721</v>
      </c>
    </row>
    <row r="686" spans="1:12">
      <c r="A686" s="9">
        <v>6</v>
      </c>
      <c r="B686" s="10">
        <v>44664</v>
      </c>
      <c r="C686" s="3">
        <v>-34.566061900000001</v>
      </c>
      <c r="D686" s="4">
        <v>-58.661664199999997</v>
      </c>
      <c r="E686" s="3">
        <v>-34.565985599999998</v>
      </c>
      <c r="F686" s="3">
        <v>-58.661726600000001</v>
      </c>
      <c r="G686" s="6">
        <f t="shared" si="40"/>
        <v>1.0228369711620999E-2</v>
      </c>
      <c r="H686" s="7">
        <f t="shared" si="41"/>
        <v>10.228369711620999</v>
      </c>
      <c r="J686" s="1" t="str">
        <f t="shared" si="42"/>
        <v>-34,5660619,-58,6616642</v>
      </c>
      <c r="L686" s="1" t="str">
        <f t="shared" si="43"/>
        <v>-34,5659856,-58,6617266</v>
      </c>
    </row>
    <row r="687" spans="1:12">
      <c r="A687" s="9">
        <v>6</v>
      </c>
      <c r="B687" s="10">
        <v>44671</v>
      </c>
      <c r="C687" s="3">
        <v>-34.530791000000001</v>
      </c>
      <c r="D687" s="4">
        <v>-58.759968299999997</v>
      </c>
      <c r="E687" s="3">
        <v>-34.530880000000003</v>
      </c>
      <c r="F687" s="3">
        <v>-58.760016700000001</v>
      </c>
      <c r="G687" s="6">
        <f t="shared" si="40"/>
        <v>1.0844254261847208E-2</v>
      </c>
      <c r="H687" s="7">
        <f t="shared" si="41"/>
        <v>10.844254261847208</v>
      </c>
      <c r="J687" s="1" t="str">
        <f t="shared" si="42"/>
        <v>-34,530791,-58,7599683</v>
      </c>
      <c r="L687" s="1" t="str">
        <f t="shared" si="43"/>
        <v>-34,53088,-58,7600167</v>
      </c>
    </row>
    <row r="688" spans="1:12">
      <c r="A688" s="9">
        <v>6</v>
      </c>
      <c r="B688" s="10">
        <v>44670</v>
      </c>
      <c r="C688" s="3">
        <v>-34.510382999999997</v>
      </c>
      <c r="D688" s="4">
        <v>-58.733519800000003</v>
      </c>
      <c r="E688" s="3">
        <v>-34.510511800000003</v>
      </c>
      <c r="F688" s="3">
        <v>-58.7335122</v>
      </c>
      <c r="G688" s="6">
        <f t="shared" si="40"/>
        <v>1.4338687484321433E-2</v>
      </c>
      <c r="H688" s="7">
        <f t="shared" si="41"/>
        <v>14.338687484321433</v>
      </c>
      <c r="J688" s="1" t="str">
        <f t="shared" si="42"/>
        <v>-34,510383,-58,7335198</v>
      </c>
      <c r="L688" s="1" t="str">
        <f t="shared" si="43"/>
        <v>-34,5105118,-58,7335122</v>
      </c>
    </row>
    <row r="689" spans="1:12">
      <c r="A689" s="9">
        <v>6</v>
      </c>
      <c r="B689" s="10">
        <v>44665</v>
      </c>
      <c r="C689" s="3">
        <v>-34.546530400000002</v>
      </c>
      <c r="D689" s="4">
        <v>-58.690887600000003</v>
      </c>
      <c r="E689" s="3">
        <v>-34.546501599999999</v>
      </c>
      <c r="F689" s="3">
        <v>-58.690995000000001</v>
      </c>
      <c r="G689" s="6">
        <f t="shared" si="40"/>
        <v>1.0344898646998058E-2</v>
      </c>
      <c r="H689" s="7">
        <f t="shared" si="41"/>
        <v>10.344898646998058</v>
      </c>
      <c r="J689" s="1" t="str">
        <f t="shared" si="42"/>
        <v>-34,5465304,-58,6908876</v>
      </c>
      <c r="L689" s="1" t="str">
        <f t="shared" si="43"/>
        <v>-34,5465016,-58,690995</v>
      </c>
    </row>
    <row r="690" spans="1:12">
      <c r="A690" s="9">
        <v>6</v>
      </c>
      <c r="B690" s="10">
        <v>44671</v>
      </c>
      <c r="C690" s="3">
        <v>-34.505036699999998</v>
      </c>
      <c r="D690" s="4">
        <v>-58.802522400000001</v>
      </c>
      <c r="E690" s="3">
        <v>-34.505015800000002</v>
      </c>
      <c r="F690" s="3">
        <v>-58.802637300000001</v>
      </c>
      <c r="G690" s="6">
        <f t="shared" si="40"/>
        <v>1.0782577118694681E-2</v>
      </c>
      <c r="H690" s="7">
        <f t="shared" si="41"/>
        <v>10.782577118694681</v>
      </c>
      <c r="J690" s="1" t="str">
        <f t="shared" si="42"/>
        <v>-34,5050367,-58,8025224</v>
      </c>
      <c r="L690" s="1" t="str">
        <f t="shared" si="43"/>
        <v>-34,5050158,-58,8026373</v>
      </c>
    </row>
    <row r="691" spans="1:12">
      <c r="A691" s="9">
        <v>6</v>
      </c>
      <c r="B691" s="10">
        <v>44669</v>
      </c>
      <c r="C691" s="3">
        <v>-34.5492712</v>
      </c>
      <c r="D691" s="4">
        <v>-58.735998299999999</v>
      </c>
      <c r="E691" s="3">
        <v>-34.549347500000003</v>
      </c>
      <c r="F691" s="3">
        <v>-58.736057799999998</v>
      </c>
      <c r="G691" s="6">
        <f t="shared" si="40"/>
        <v>1.0083719712389971E-2</v>
      </c>
      <c r="H691" s="7">
        <f t="shared" si="41"/>
        <v>10.083719712389971</v>
      </c>
      <c r="J691" s="1" t="str">
        <f t="shared" si="42"/>
        <v>-34,5492712,-58,7359983</v>
      </c>
      <c r="L691" s="1" t="str">
        <f t="shared" si="43"/>
        <v>-34,5493475,-58,7360578</v>
      </c>
    </row>
    <row r="692" spans="1:12">
      <c r="A692" s="9">
        <v>6</v>
      </c>
      <c r="B692" s="10">
        <v>44664</v>
      </c>
      <c r="C692" s="3">
        <v>-34.441090000000003</v>
      </c>
      <c r="D692" s="4">
        <v>-58.765569999999997</v>
      </c>
      <c r="E692" s="3">
        <v>-34.4410855</v>
      </c>
      <c r="F692" s="3">
        <v>-58.765701</v>
      </c>
      <c r="G692" s="6">
        <f t="shared" si="40"/>
        <v>1.2023472094568E-2</v>
      </c>
      <c r="H692" s="7">
        <f t="shared" si="41"/>
        <v>12.023472094568</v>
      </c>
      <c r="J692" s="1" t="str">
        <f t="shared" si="42"/>
        <v>-34,44109,-58,76557</v>
      </c>
      <c r="L692" s="1" t="str">
        <f t="shared" si="43"/>
        <v>-34,4410855,-58,765701</v>
      </c>
    </row>
    <row r="693" spans="1:12">
      <c r="A693" s="9">
        <v>6</v>
      </c>
      <c r="B693" s="10">
        <v>44670</v>
      </c>
      <c r="C693" s="3">
        <v>-34.522032400000001</v>
      </c>
      <c r="D693" s="4">
        <v>-58.764598100000001</v>
      </c>
      <c r="E693" s="3">
        <v>-34.522131600000002</v>
      </c>
      <c r="F693" s="3">
        <v>-58.764561899999997</v>
      </c>
      <c r="G693" s="6">
        <f t="shared" si="40"/>
        <v>1.1518120634870233E-2</v>
      </c>
      <c r="H693" s="7">
        <f t="shared" si="41"/>
        <v>11.518120634870233</v>
      </c>
      <c r="J693" s="1" t="str">
        <f t="shared" si="42"/>
        <v>-34,5220324,-58,7645981</v>
      </c>
      <c r="L693" s="1" t="str">
        <f t="shared" si="43"/>
        <v>-34,5221316,-58,7645619</v>
      </c>
    </row>
    <row r="694" spans="1:12">
      <c r="A694" s="9">
        <v>6</v>
      </c>
      <c r="B694" s="10">
        <v>44663</v>
      </c>
      <c r="C694" s="3">
        <v>-34.505172199999997</v>
      </c>
      <c r="D694" s="4">
        <v>-58.782038100000001</v>
      </c>
      <c r="E694" s="3">
        <v>-34.505101199999999</v>
      </c>
      <c r="F694" s="3">
        <v>-58.781974099999999</v>
      </c>
      <c r="G694" s="6">
        <f t="shared" si="40"/>
        <v>9.8348570042881001E-3</v>
      </c>
      <c r="H694" s="7">
        <f t="shared" si="41"/>
        <v>9.8348570042881001</v>
      </c>
      <c r="J694" s="1" t="str">
        <f t="shared" si="42"/>
        <v>-34,5051722,-58,7820381</v>
      </c>
      <c r="L694" s="1" t="str">
        <f t="shared" si="43"/>
        <v>-34,5051012,-58,7819741</v>
      </c>
    </row>
    <row r="695" spans="1:12">
      <c r="A695" s="9">
        <v>13</v>
      </c>
      <c r="B695" s="10">
        <v>44662</v>
      </c>
      <c r="C695" s="3">
        <v>-34.585781599999997</v>
      </c>
      <c r="D695" s="4">
        <v>-58.650871299999999</v>
      </c>
      <c r="E695" s="3">
        <v>-34.585689500000001</v>
      </c>
      <c r="F695" s="3">
        <v>-58.650830599999999</v>
      </c>
      <c r="G695" s="6">
        <f t="shared" si="40"/>
        <v>1.0897315150205866E-2</v>
      </c>
      <c r="H695" s="7">
        <f t="shared" si="41"/>
        <v>10.897315150205866</v>
      </c>
      <c r="J695" s="1" t="str">
        <f t="shared" si="42"/>
        <v>-34,5857816,-58,6508713</v>
      </c>
      <c r="L695" s="1" t="str">
        <f t="shared" si="43"/>
        <v>-34,5856895,-58,6508306</v>
      </c>
    </row>
    <row r="696" spans="1:12">
      <c r="A696" s="9">
        <v>6</v>
      </c>
      <c r="B696" s="10">
        <v>44672</v>
      </c>
      <c r="C696" s="3">
        <v>-34.563633000000003</v>
      </c>
      <c r="D696" s="4">
        <v>-58.665058000000002</v>
      </c>
      <c r="E696" s="3">
        <v>-34.563559599999998</v>
      </c>
      <c r="F696" s="3">
        <v>-58.665116900000001</v>
      </c>
      <c r="G696" s="6">
        <f t="shared" si="40"/>
        <v>9.7824824697181345E-3</v>
      </c>
      <c r="H696" s="7">
        <f t="shared" si="41"/>
        <v>9.7824824697181345</v>
      </c>
      <c r="J696" s="1" t="str">
        <f t="shared" si="42"/>
        <v>-34,563633,-58,665058</v>
      </c>
      <c r="L696" s="1" t="str">
        <f t="shared" si="43"/>
        <v>-34,5635596,-58,6651169</v>
      </c>
    </row>
    <row r="697" spans="1:12">
      <c r="A697" s="9">
        <v>6</v>
      </c>
      <c r="B697" s="10">
        <v>44670</v>
      </c>
      <c r="C697" s="3">
        <v>-34.45581</v>
      </c>
      <c r="D697" s="4">
        <v>-58.78051</v>
      </c>
      <c r="E697" s="3">
        <v>-34.455857100000003</v>
      </c>
      <c r="F697" s="3">
        <v>-58.7804249</v>
      </c>
      <c r="G697" s="6">
        <f t="shared" si="40"/>
        <v>9.3976355071609952E-3</v>
      </c>
      <c r="H697" s="7">
        <f t="shared" si="41"/>
        <v>9.3976355071609952</v>
      </c>
      <c r="J697" s="1" t="str">
        <f t="shared" si="42"/>
        <v>-34,45581,-58,78051</v>
      </c>
      <c r="L697" s="1" t="str">
        <f t="shared" si="43"/>
        <v>-34,4558571,-58,7804249</v>
      </c>
    </row>
    <row r="698" spans="1:12">
      <c r="A698" s="9">
        <v>6</v>
      </c>
      <c r="B698" s="10">
        <v>44670</v>
      </c>
      <c r="C698" s="3">
        <v>-34.505524299999998</v>
      </c>
      <c r="D698" s="4">
        <v>-58.760223799999999</v>
      </c>
      <c r="E698" s="3">
        <v>-34.505491900000003</v>
      </c>
      <c r="F698" s="3">
        <v>-58.760124500000003</v>
      </c>
      <c r="G698" s="6">
        <f t="shared" si="40"/>
        <v>9.7870879408878952E-3</v>
      </c>
      <c r="H698" s="7">
        <f t="shared" si="41"/>
        <v>9.7870879408878952</v>
      </c>
      <c r="J698" s="1" t="str">
        <f t="shared" si="42"/>
        <v>-34,5055243,-58,7602238</v>
      </c>
      <c r="L698" s="1" t="str">
        <f t="shared" si="43"/>
        <v>-34,5054919,-58,7601245</v>
      </c>
    </row>
    <row r="699" spans="1:12">
      <c r="A699" s="9">
        <v>6</v>
      </c>
      <c r="B699" s="10">
        <v>44670</v>
      </c>
      <c r="C699" s="3">
        <v>-34.606161200000003</v>
      </c>
      <c r="D699" s="4">
        <v>-58.795844000000002</v>
      </c>
      <c r="E699" s="3">
        <v>-34.6061172</v>
      </c>
      <c r="F699" s="3">
        <v>-58.795757299999998</v>
      </c>
      <c r="G699" s="6">
        <f t="shared" si="40"/>
        <v>9.322046852324517E-3</v>
      </c>
      <c r="H699" s="7">
        <f t="shared" si="41"/>
        <v>9.322046852324517</v>
      </c>
      <c r="J699" s="1" t="str">
        <f t="shared" si="42"/>
        <v>-34,6061612,-58,795844</v>
      </c>
      <c r="L699" s="1" t="str">
        <f t="shared" si="43"/>
        <v>-34,6061172,-58,7957573</v>
      </c>
    </row>
    <row r="700" spans="1:12">
      <c r="A700" s="9">
        <v>6</v>
      </c>
      <c r="B700" s="10">
        <v>44663</v>
      </c>
      <c r="C700" s="3">
        <v>-34.6126766</v>
      </c>
      <c r="D700" s="4">
        <v>-58.782029000000001</v>
      </c>
      <c r="E700" s="3">
        <v>-34.612618900000001</v>
      </c>
      <c r="F700" s="3">
        <v>-58.781956200000003</v>
      </c>
      <c r="G700" s="6">
        <f t="shared" si="40"/>
        <v>9.2492513696831313E-3</v>
      </c>
      <c r="H700" s="7">
        <f t="shared" si="41"/>
        <v>9.2492513696831313</v>
      </c>
      <c r="J700" s="1" t="str">
        <f t="shared" si="42"/>
        <v>-34,6126766,-58,782029</v>
      </c>
      <c r="L700" s="1" t="str">
        <f t="shared" si="43"/>
        <v>-34,6126189,-58,7819562</v>
      </c>
    </row>
    <row r="701" spans="1:12">
      <c r="A701" s="9">
        <v>6</v>
      </c>
      <c r="B701" s="10">
        <v>44663</v>
      </c>
      <c r="C701" s="3">
        <v>-34.540386300000002</v>
      </c>
      <c r="D701" s="4">
        <v>-58.7520059</v>
      </c>
      <c r="E701" s="3">
        <v>-34.540467999999997</v>
      </c>
      <c r="F701" s="3">
        <v>-58.7520533</v>
      </c>
      <c r="G701" s="6">
        <f t="shared" si="40"/>
        <v>1.0068961404821053E-2</v>
      </c>
      <c r="H701" s="7">
        <f t="shared" si="41"/>
        <v>10.068961404821053</v>
      </c>
      <c r="J701" s="1" t="str">
        <f t="shared" si="42"/>
        <v>-34,5403863,-58,7520059</v>
      </c>
      <c r="L701" s="1" t="str">
        <f t="shared" si="43"/>
        <v>-34,540468,-58,7520533</v>
      </c>
    </row>
    <row r="702" spans="1:12">
      <c r="A702" s="9">
        <v>6</v>
      </c>
      <c r="B702" s="10">
        <v>44670</v>
      </c>
      <c r="C702" s="3">
        <v>-34.536915999999998</v>
      </c>
      <c r="D702" s="4">
        <v>-58.756054200000001</v>
      </c>
      <c r="E702" s="3">
        <v>-34.536876599999999</v>
      </c>
      <c r="F702" s="3">
        <v>-58.755965099999997</v>
      </c>
      <c r="G702" s="6">
        <f t="shared" si="40"/>
        <v>9.261910244713345E-3</v>
      </c>
      <c r="H702" s="7">
        <f t="shared" si="41"/>
        <v>9.261910244713345</v>
      </c>
      <c r="J702" s="1" t="str">
        <f t="shared" si="42"/>
        <v>-34,536916,-58,7560542</v>
      </c>
      <c r="L702" s="1" t="str">
        <f t="shared" si="43"/>
        <v>-34,5368766,-58,7559651</v>
      </c>
    </row>
    <row r="703" spans="1:12">
      <c r="A703" s="9">
        <v>6</v>
      </c>
      <c r="B703" s="10">
        <v>44670</v>
      </c>
      <c r="C703" s="3">
        <v>-34.505429800000002</v>
      </c>
      <c r="D703" s="4">
        <v>-58.750884900000003</v>
      </c>
      <c r="E703" s="3">
        <v>-34.505482200000003</v>
      </c>
      <c r="F703" s="3">
        <v>-58.750959299999998</v>
      </c>
      <c r="G703" s="6">
        <f t="shared" si="40"/>
        <v>8.967743219735036E-3</v>
      </c>
      <c r="H703" s="7">
        <f t="shared" si="41"/>
        <v>8.967743219735036</v>
      </c>
      <c r="J703" s="1" t="str">
        <f t="shared" si="42"/>
        <v>-34,5054298,-58,7508849</v>
      </c>
      <c r="L703" s="1" t="str">
        <f t="shared" si="43"/>
        <v>-34,5054822,-58,7509593</v>
      </c>
    </row>
    <row r="704" spans="1:12">
      <c r="A704" s="9">
        <v>6</v>
      </c>
      <c r="B704" s="10">
        <v>44670</v>
      </c>
      <c r="C704" s="3">
        <v>-34.507593800000002</v>
      </c>
      <c r="D704" s="4">
        <v>-58.763142199999997</v>
      </c>
      <c r="E704" s="3">
        <v>-34.507663399999998</v>
      </c>
      <c r="F704" s="3">
        <v>-58.763085099999998</v>
      </c>
      <c r="G704" s="6">
        <f t="shared" si="40"/>
        <v>9.3423279428161976E-3</v>
      </c>
      <c r="H704" s="7">
        <f t="shared" si="41"/>
        <v>9.3423279428161976</v>
      </c>
      <c r="J704" s="1" t="str">
        <f t="shared" si="42"/>
        <v>-34,5075938,-58,7631422</v>
      </c>
      <c r="L704" s="1" t="str">
        <f t="shared" si="43"/>
        <v>-34,5076634,-58,7630851</v>
      </c>
    </row>
    <row r="705" spans="1:12">
      <c r="A705" s="9">
        <v>6</v>
      </c>
      <c r="B705" s="10">
        <v>44670</v>
      </c>
      <c r="C705" s="3">
        <v>-34.620674600000001</v>
      </c>
      <c r="D705" s="4">
        <v>-58.844758499999998</v>
      </c>
      <c r="E705" s="3">
        <v>-34.620666</v>
      </c>
      <c r="F705" s="3">
        <v>-58.844876499999998</v>
      </c>
      <c r="G705" s="6">
        <f t="shared" si="40"/>
        <v>1.0840097942253601E-2</v>
      </c>
      <c r="H705" s="7">
        <f t="shared" si="41"/>
        <v>10.840097942253601</v>
      </c>
      <c r="J705" s="1" t="str">
        <f t="shared" si="42"/>
        <v>-34,6206746,-58,8447585</v>
      </c>
      <c r="L705" s="1" t="str">
        <f t="shared" si="43"/>
        <v>-34,620666,-58,8448765</v>
      </c>
    </row>
    <row r="706" spans="1:12">
      <c r="A706" s="9">
        <v>6</v>
      </c>
      <c r="B706" s="10">
        <v>44664</v>
      </c>
      <c r="C706" s="3">
        <v>-34.650644900000003</v>
      </c>
      <c r="D706" s="4">
        <v>-58.851812099999997</v>
      </c>
      <c r="E706" s="3">
        <v>-34.6506744</v>
      </c>
      <c r="F706" s="3">
        <v>-58.851907400000002</v>
      </c>
      <c r="G706" s="6">
        <f t="shared" si="40"/>
        <v>9.3133414380406343E-3</v>
      </c>
      <c r="H706" s="7">
        <f t="shared" si="41"/>
        <v>9.3133414380406343</v>
      </c>
      <c r="J706" s="1" t="str">
        <f t="shared" si="42"/>
        <v>-34,6506449,-58,8518121</v>
      </c>
      <c r="L706" s="1" t="str">
        <f t="shared" si="43"/>
        <v>-34,6506744,-58,8519074</v>
      </c>
    </row>
    <row r="707" spans="1:12">
      <c r="A707" s="9">
        <v>6</v>
      </c>
      <c r="B707" s="10">
        <v>44670</v>
      </c>
      <c r="C707" s="3">
        <v>-34.536516900000002</v>
      </c>
      <c r="D707" s="4">
        <v>-58.758220999999999</v>
      </c>
      <c r="E707" s="3">
        <v>-34.536435699999998</v>
      </c>
      <c r="F707" s="3">
        <v>-58.758178299999997</v>
      </c>
      <c r="G707" s="6">
        <f t="shared" si="40"/>
        <v>9.8394379624688888E-3</v>
      </c>
      <c r="H707" s="7">
        <f t="shared" si="41"/>
        <v>9.8394379624688888</v>
      </c>
      <c r="J707" s="1" t="str">
        <f t="shared" si="42"/>
        <v>-34,5365169,-58,758221</v>
      </c>
      <c r="L707" s="1" t="str">
        <f t="shared" si="43"/>
        <v>-34,5364357,-58,7581783</v>
      </c>
    </row>
    <row r="708" spans="1:12">
      <c r="A708" s="9">
        <v>6</v>
      </c>
      <c r="B708" s="10">
        <v>44663</v>
      </c>
      <c r="C708" s="3">
        <v>-34.550919499999999</v>
      </c>
      <c r="D708" s="4">
        <v>-58.771469400000001</v>
      </c>
      <c r="E708" s="3">
        <v>-34.550946699999997</v>
      </c>
      <c r="F708" s="3">
        <v>-58.7713733</v>
      </c>
      <c r="G708" s="6">
        <f t="shared" ref="G708:G771" si="44">$C$1*ACOS(COS(RADIANS(90-C708))*COS(RADIANS(90-E708))+SIN(RADIANS(90-C708))*SIN(RADIANS(90-E708))*COS(RADIANS(D708-F708)))</f>
        <v>9.3065649291865782E-3</v>
      </c>
      <c r="H708" s="7">
        <f t="shared" ref="H708:H771" si="45">+G708*1000</f>
        <v>9.3065649291865782</v>
      </c>
      <c r="J708" s="1" t="str">
        <f t="shared" si="42"/>
        <v>-34,5509195,-58,7714694</v>
      </c>
      <c r="L708" s="1" t="str">
        <f t="shared" si="43"/>
        <v>-34,5509467,-58,7713733</v>
      </c>
    </row>
    <row r="709" spans="1:12">
      <c r="A709" s="9">
        <v>6</v>
      </c>
      <c r="B709" s="10">
        <v>44669</v>
      </c>
      <c r="C709" s="3">
        <v>-34.548171400000001</v>
      </c>
      <c r="D709" s="4">
        <v>-58.7668806</v>
      </c>
      <c r="E709" s="3">
        <v>-34.5481865</v>
      </c>
      <c r="F709" s="3">
        <v>-58.766772899999999</v>
      </c>
      <c r="G709" s="6">
        <f t="shared" si="44"/>
        <v>1.0005657977349092E-2</v>
      </c>
      <c r="H709" s="7">
        <f t="shared" si="45"/>
        <v>10.005657977349092</v>
      </c>
      <c r="J709" s="1" t="str">
        <f t="shared" ref="J709:J772" si="46">+C709&amp;","&amp;D709</f>
        <v>-34,5481714,-58,7668806</v>
      </c>
      <c r="L709" s="1" t="str">
        <f t="shared" ref="L709:L772" si="47">+E709&amp;","&amp;F709</f>
        <v>-34,5481865,-58,7667729</v>
      </c>
    </row>
    <row r="710" spans="1:12">
      <c r="A710" s="9">
        <v>6</v>
      </c>
      <c r="B710" s="10">
        <v>44670</v>
      </c>
      <c r="C710" s="3">
        <v>-34.541666900000003</v>
      </c>
      <c r="D710" s="4">
        <v>-58.748140100000001</v>
      </c>
      <c r="E710" s="3">
        <v>-34.541694499999998</v>
      </c>
      <c r="F710" s="3">
        <v>-58.748045400000002</v>
      </c>
      <c r="G710" s="6">
        <f t="shared" si="44"/>
        <v>9.2004010681601134E-3</v>
      </c>
      <c r="H710" s="7">
        <f t="shared" si="45"/>
        <v>9.2004010681601134</v>
      </c>
      <c r="J710" s="1" t="str">
        <f t="shared" si="46"/>
        <v>-34,5416669,-58,7481401</v>
      </c>
      <c r="L710" s="1" t="str">
        <f t="shared" si="47"/>
        <v>-34,5416945,-58,7480454</v>
      </c>
    </row>
    <row r="711" spans="1:12">
      <c r="A711" s="9">
        <v>6</v>
      </c>
      <c r="B711" s="10">
        <v>44670</v>
      </c>
      <c r="C711" s="3">
        <v>-34.509554899999998</v>
      </c>
      <c r="D711" s="4">
        <v>-58.802231900000002</v>
      </c>
      <c r="E711" s="3">
        <v>-34.509528400000001</v>
      </c>
      <c r="F711" s="3">
        <v>-58.802137899999998</v>
      </c>
      <c r="G711" s="6">
        <f t="shared" si="44"/>
        <v>9.1029041020167512E-3</v>
      </c>
      <c r="H711" s="7">
        <f t="shared" si="45"/>
        <v>9.1029041020167512</v>
      </c>
      <c r="J711" s="1" t="str">
        <f t="shared" si="46"/>
        <v>-34,5095549,-58,8022319</v>
      </c>
      <c r="L711" s="1" t="str">
        <f t="shared" si="47"/>
        <v>-34,5095284,-58,8021379</v>
      </c>
    </row>
    <row r="712" spans="1:12">
      <c r="A712" s="9">
        <v>13</v>
      </c>
      <c r="B712" s="10">
        <v>44662</v>
      </c>
      <c r="C712" s="3">
        <v>-34.602849900000002</v>
      </c>
      <c r="D712" s="4">
        <v>-58.691927499999998</v>
      </c>
      <c r="E712" s="3">
        <v>-34.602914400000003</v>
      </c>
      <c r="F712" s="3">
        <v>-58.691871999999996</v>
      </c>
      <c r="G712" s="6">
        <f t="shared" si="44"/>
        <v>8.788568230233107E-3</v>
      </c>
      <c r="H712" s="7">
        <f t="shared" si="45"/>
        <v>8.788568230233107</v>
      </c>
      <c r="J712" s="1" t="str">
        <f t="shared" si="46"/>
        <v>-34,6028499,-58,6919275</v>
      </c>
      <c r="L712" s="1" t="str">
        <f t="shared" si="47"/>
        <v>-34,6029144,-58,691872</v>
      </c>
    </row>
    <row r="713" spans="1:12">
      <c r="A713" s="9">
        <v>6</v>
      </c>
      <c r="B713" s="10">
        <v>44671</v>
      </c>
      <c r="C713" s="3">
        <v>-34.500677000000003</v>
      </c>
      <c r="D713" s="4">
        <v>-58.767933999999997</v>
      </c>
      <c r="E713" s="3">
        <v>-34.500767500000002</v>
      </c>
      <c r="F713" s="3">
        <v>-58.767904700000003</v>
      </c>
      <c r="G713" s="6">
        <f t="shared" si="44"/>
        <v>1.0415661280252397E-2</v>
      </c>
      <c r="H713" s="7">
        <f t="shared" si="45"/>
        <v>10.415661280252397</v>
      </c>
      <c r="J713" s="1" t="str">
        <f t="shared" si="46"/>
        <v>-34,500677,-58,767934</v>
      </c>
      <c r="L713" s="1" t="str">
        <f t="shared" si="47"/>
        <v>-34,5007675,-58,7679047</v>
      </c>
    </row>
    <row r="714" spans="1:12">
      <c r="A714" s="9">
        <v>6</v>
      </c>
      <c r="B714" s="10">
        <v>44670</v>
      </c>
      <c r="C714" s="3">
        <v>-34.530895899999997</v>
      </c>
      <c r="D714" s="4">
        <v>-58.772819699999999</v>
      </c>
      <c r="E714" s="3">
        <v>-34.530968799999997</v>
      </c>
      <c r="F714" s="3">
        <v>-58.772865500000002</v>
      </c>
      <c r="G714" s="6">
        <f t="shared" si="44"/>
        <v>9.1276228357142219E-3</v>
      </c>
      <c r="H714" s="7">
        <f t="shared" si="45"/>
        <v>9.1276228357142219</v>
      </c>
      <c r="J714" s="1" t="str">
        <f t="shared" si="46"/>
        <v>-34,5308959,-58,7728197</v>
      </c>
      <c r="L714" s="1" t="str">
        <f t="shared" si="47"/>
        <v>-34,5309688,-58,7728655</v>
      </c>
    </row>
    <row r="715" spans="1:12">
      <c r="A715" s="9">
        <v>6</v>
      </c>
      <c r="B715" s="10">
        <v>44664</v>
      </c>
      <c r="C715" s="3">
        <v>-34.660161899999999</v>
      </c>
      <c r="D715" s="4">
        <v>-58.815322600000002</v>
      </c>
      <c r="E715" s="3">
        <v>-34.660058499999998</v>
      </c>
      <c r="F715" s="3">
        <v>-58.815337599999999</v>
      </c>
      <c r="G715" s="6">
        <f t="shared" si="44"/>
        <v>1.1579771641019976E-2</v>
      </c>
      <c r="H715" s="7">
        <f t="shared" si="45"/>
        <v>11.579771641019976</v>
      </c>
      <c r="J715" s="1" t="str">
        <f t="shared" si="46"/>
        <v>-34,6601619,-58,8153226</v>
      </c>
      <c r="L715" s="1" t="str">
        <f t="shared" si="47"/>
        <v>-34,6600585,-58,8153376</v>
      </c>
    </row>
    <row r="716" spans="1:12">
      <c r="A716" s="9">
        <v>6</v>
      </c>
      <c r="B716" s="10">
        <v>44671</v>
      </c>
      <c r="C716" s="3">
        <v>-34.503894000000003</v>
      </c>
      <c r="D716" s="4">
        <v>-58.782891900000003</v>
      </c>
      <c r="E716" s="3">
        <v>-34.503831300000002</v>
      </c>
      <c r="F716" s="3">
        <v>-58.782946600000002</v>
      </c>
      <c r="G716" s="6">
        <f t="shared" si="44"/>
        <v>8.5873162144771698E-3</v>
      </c>
      <c r="H716" s="7">
        <f t="shared" si="45"/>
        <v>8.5873162144771698</v>
      </c>
      <c r="J716" s="1" t="str">
        <f t="shared" si="46"/>
        <v>-34,503894,-58,7828919</v>
      </c>
      <c r="L716" s="1" t="str">
        <f t="shared" si="47"/>
        <v>-34,5038313,-58,7829466</v>
      </c>
    </row>
    <row r="717" spans="1:12">
      <c r="A717" s="9">
        <v>6</v>
      </c>
      <c r="B717" s="10">
        <v>44664</v>
      </c>
      <c r="C717" s="3">
        <v>-34.521978799999999</v>
      </c>
      <c r="D717" s="4">
        <v>-58.74183</v>
      </c>
      <c r="E717" s="3">
        <v>-34.521971800000003</v>
      </c>
      <c r="F717" s="3">
        <v>-58.741721800000001</v>
      </c>
      <c r="G717" s="6">
        <f t="shared" si="44"/>
        <v>9.943311191623172E-3</v>
      </c>
      <c r="H717" s="7">
        <f t="shared" si="45"/>
        <v>9.943311191623172</v>
      </c>
      <c r="J717" s="1" t="str">
        <f t="shared" si="46"/>
        <v>-34,5219788,-58,74183</v>
      </c>
      <c r="L717" s="1" t="str">
        <f t="shared" si="47"/>
        <v>-34,5219718,-58,7417218</v>
      </c>
    </row>
    <row r="718" spans="1:12">
      <c r="A718" s="9">
        <v>6</v>
      </c>
      <c r="B718" s="10">
        <v>44670</v>
      </c>
      <c r="C718" s="3">
        <v>-34.512839499999998</v>
      </c>
      <c r="D718" s="4">
        <v>-58.749296200000003</v>
      </c>
      <c r="E718" s="3">
        <v>-34.512808100000001</v>
      </c>
      <c r="F718" s="3">
        <v>-58.749377600000003</v>
      </c>
      <c r="G718" s="6">
        <f t="shared" si="44"/>
        <v>8.2353293054939769E-3</v>
      </c>
      <c r="H718" s="7">
        <f t="shared" si="45"/>
        <v>8.2353293054939769</v>
      </c>
      <c r="J718" s="1" t="str">
        <f t="shared" si="46"/>
        <v>-34,5128395,-58,7492962</v>
      </c>
      <c r="L718" s="1" t="str">
        <f t="shared" si="47"/>
        <v>-34,5128081,-58,7493776</v>
      </c>
    </row>
    <row r="719" spans="1:12">
      <c r="A719" s="9">
        <v>6</v>
      </c>
      <c r="B719" s="10">
        <v>44664</v>
      </c>
      <c r="C719" s="3">
        <v>-34.611199900000003</v>
      </c>
      <c r="D719" s="4">
        <v>-58.7952248</v>
      </c>
      <c r="E719" s="3">
        <v>-34.611165800000002</v>
      </c>
      <c r="F719" s="3">
        <v>-58.7951464</v>
      </c>
      <c r="G719" s="6">
        <f t="shared" si="44"/>
        <v>8.1146081298275607E-3</v>
      </c>
      <c r="H719" s="7">
        <f t="shared" si="45"/>
        <v>8.1146081298275607</v>
      </c>
      <c r="J719" s="1" t="str">
        <f t="shared" si="46"/>
        <v>-34,6111999,-58,7952248</v>
      </c>
      <c r="L719" s="1" t="str">
        <f t="shared" si="47"/>
        <v>-34,6111658,-58,7951464</v>
      </c>
    </row>
    <row r="720" spans="1:12">
      <c r="A720" s="9">
        <v>6</v>
      </c>
      <c r="B720" s="10">
        <v>44670</v>
      </c>
      <c r="C720" s="3">
        <v>-34.538649800000002</v>
      </c>
      <c r="D720" s="4">
        <v>-58.763999499999997</v>
      </c>
      <c r="E720" s="3">
        <v>-34.538655800000001</v>
      </c>
      <c r="F720" s="3">
        <v>-58.763893299999999</v>
      </c>
      <c r="G720" s="6">
        <f t="shared" si="44"/>
        <v>9.7506454260156694E-3</v>
      </c>
      <c r="H720" s="7">
        <f t="shared" si="45"/>
        <v>9.7506454260156694</v>
      </c>
      <c r="J720" s="1" t="str">
        <f t="shared" si="46"/>
        <v>-34,5386498,-58,7639995</v>
      </c>
      <c r="L720" s="1" t="str">
        <f t="shared" si="47"/>
        <v>-34,5386558,-58,7638933</v>
      </c>
    </row>
    <row r="721" spans="1:12">
      <c r="A721" s="9">
        <v>6</v>
      </c>
      <c r="B721" s="10">
        <v>44663</v>
      </c>
      <c r="C721" s="3">
        <v>-34.592002999999998</v>
      </c>
      <c r="D721" s="4">
        <v>-58.762262999999997</v>
      </c>
      <c r="E721" s="3">
        <v>-34.591951700000003</v>
      </c>
      <c r="F721" s="3">
        <v>-58.762323299999998</v>
      </c>
      <c r="G721" s="6">
        <f t="shared" si="44"/>
        <v>7.9377491269012612E-3</v>
      </c>
      <c r="H721" s="7">
        <f t="shared" si="45"/>
        <v>7.9377491269012612</v>
      </c>
      <c r="J721" s="1" t="str">
        <f t="shared" si="46"/>
        <v>-34,592003,-58,762263</v>
      </c>
      <c r="L721" s="1" t="str">
        <f t="shared" si="47"/>
        <v>-34,5919517,-58,7623233</v>
      </c>
    </row>
    <row r="722" spans="1:12">
      <c r="A722" s="9">
        <v>6</v>
      </c>
      <c r="B722" s="10">
        <v>44664</v>
      </c>
      <c r="C722" s="3">
        <v>-34.633456899999999</v>
      </c>
      <c r="D722" s="4">
        <v>-58.804459999999999</v>
      </c>
      <c r="E722" s="3">
        <v>-34.633547499999999</v>
      </c>
      <c r="F722" s="3">
        <v>-58.804480499999997</v>
      </c>
      <c r="G722" s="6">
        <f t="shared" si="44"/>
        <v>1.0247296888109769E-2</v>
      </c>
      <c r="H722" s="7">
        <f t="shared" si="45"/>
        <v>10.247296888109769</v>
      </c>
      <c r="J722" s="1" t="str">
        <f t="shared" si="46"/>
        <v>-34,6334569,-58,80446</v>
      </c>
      <c r="L722" s="1" t="str">
        <f t="shared" si="47"/>
        <v>-34,6335475,-58,8044805</v>
      </c>
    </row>
    <row r="723" spans="1:12">
      <c r="A723" s="9">
        <v>6</v>
      </c>
      <c r="B723" s="10">
        <v>44671</v>
      </c>
      <c r="C723" s="3">
        <v>-34.447923000000003</v>
      </c>
      <c r="D723" s="4">
        <v>-58.765689999999999</v>
      </c>
      <c r="E723" s="3">
        <v>-34.447993099999998</v>
      </c>
      <c r="F723" s="3">
        <v>-58.765729200000003</v>
      </c>
      <c r="G723" s="6">
        <f t="shared" si="44"/>
        <v>8.5841670239370504E-3</v>
      </c>
      <c r="H723" s="7">
        <f t="shared" si="45"/>
        <v>8.5841670239370504</v>
      </c>
      <c r="J723" s="1" t="str">
        <f t="shared" si="46"/>
        <v>-34,447923,-58,76569</v>
      </c>
      <c r="L723" s="1" t="str">
        <f t="shared" si="47"/>
        <v>-34,4479931,-58,7657292</v>
      </c>
    </row>
    <row r="724" spans="1:12">
      <c r="A724" s="9">
        <v>6</v>
      </c>
      <c r="B724" s="10">
        <v>44670</v>
      </c>
      <c r="C724" s="3">
        <v>-34.428986899999998</v>
      </c>
      <c r="D724" s="4">
        <v>-58.784853099999999</v>
      </c>
      <c r="E724" s="3">
        <v>-34.429041699999999</v>
      </c>
      <c r="F724" s="3">
        <v>-58.784906700000001</v>
      </c>
      <c r="G724" s="6">
        <f t="shared" si="44"/>
        <v>7.829716396614117E-3</v>
      </c>
      <c r="H724" s="7">
        <f t="shared" si="45"/>
        <v>7.829716396614117</v>
      </c>
      <c r="J724" s="1" t="str">
        <f t="shared" si="46"/>
        <v>-34,4289869,-58,7848531</v>
      </c>
      <c r="L724" s="1" t="str">
        <f t="shared" si="47"/>
        <v>-34,4290417,-58,7849067</v>
      </c>
    </row>
    <row r="725" spans="1:12">
      <c r="A725" s="9">
        <v>6</v>
      </c>
      <c r="B725" s="10">
        <v>44663</v>
      </c>
      <c r="C725" s="3">
        <v>-34.540584899999999</v>
      </c>
      <c r="D725" s="4">
        <v>-58.770304799999998</v>
      </c>
      <c r="E725" s="3">
        <v>-34.540619999999997</v>
      </c>
      <c r="F725" s="3">
        <v>-58.770231699999997</v>
      </c>
      <c r="G725" s="6">
        <f t="shared" si="44"/>
        <v>7.7498841781249439E-3</v>
      </c>
      <c r="H725" s="7">
        <f t="shared" si="45"/>
        <v>7.7498841781249439</v>
      </c>
      <c r="J725" s="1" t="str">
        <f t="shared" si="46"/>
        <v>-34,5405849,-58,7703048</v>
      </c>
      <c r="L725" s="1" t="str">
        <f t="shared" si="47"/>
        <v>-34,54062,-58,7702317</v>
      </c>
    </row>
    <row r="726" spans="1:12">
      <c r="A726" s="9">
        <v>6</v>
      </c>
      <c r="B726" s="10">
        <v>44671</v>
      </c>
      <c r="C726" s="3">
        <v>-34.528202800000003</v>
      </c>
      <c r="D726" s="4">
        <v>-58.741775799999999</v>
      </c>
      <c r="E726" s="3">
        <v>-34.528244600000001</v>
      </c>
      <c r="F726" s="3">
        <v>-58.741842200000001</v>
      </c>
      <c r="G726" s="6">
        <f t="shared" si="44"/>
        <v>7.6551058521281412E-3</v>
      </c>
      <c r="H726" s="7">
        <f t="shared" si="45"/>
        <v>7.6551058521281412</v>
      </c>
      <c r="J726" s="1" t="str">
        <f t="shared" si="46"/>
        <v>-34,5282028,-58,7417758</v>
      </c>
      <c r="L726" s="1" t="str">
        <f t="shared" si="47"/>
        <v>-34,5282446,-58,7418422</v>
      </c>
    </row>
    <row r="727" spans="1:12">
      <c r="A727" s="9">
        <v>6</v>
      </c>
      <c r="B727" s="10">
        <v>44671</v>
      </c>
      <c r="C727" s="3">
        <v>-34.520617700000003</v>
      </c>
      <c r="D727" s="4">
        <v>-58.7915378</v>
      </c>
      <c r="E727" s="3">
        <v>-34.520652699999999</v>
      </c>
      <c r="F727" s="3">
        <v>-58.7914648</v>
      </c>
      <c r="G727" s="6">
        <f t="shared" si="44"/>
        <v>7.7376635901882374E-3</v>
      </c>
      <c r="H727" s="7">
        <f t="shared" si="45"/>
        <v>7.7376635901882374</v>
      </c>
      <c r="J727" s="1" t="str">
        <f t="shared" si="46"/>
        <v>-34,5206177,-58,7915378</v>
      </c>
      <c r="L727" s="1" t="str">
        <f t="shared" si="47"/>
        <v>-34,5206527,-58,7914648</v>
      </c>
    </row>
    <row r="728" spans="1:12">
      <c r="A728" s="9">
        <v>6</v>
      </c>
      <c r="B728" s="10">
        <v>44670</v>
      </c>
      <c r="C728" s="3">
        <v>-34.407982500000003</v>
      </c>
      <c r="D728" s="4">
        <v>-58.7853335</v>
      </c>
      <c r="E728" s="3">
        <v>-34.408068399999998</v>
      </c>
      <c r="F728" s="3">
        <v>-58.785311700000001</v>
      </c>
      <c r="G728" s="6">
        <f t="shared" si="44"/>
        <v>9.7589607544452672E-3</v>
      </c>
      <c r="H728" s="7">
        <f t="shared" si="45"/>
        <v>9.7589607544452672</v>
      </c>
      <c r="J728" s="1" t="str">
        <f t="shared" si="46"/>
        <v>-34,4079825,-58,7853335</v>
      </c>
      <c r="L728" s="1" t="str">
        <f t="shared" si="47"/>
        <v>-34,4080684,-58,7853117</v>
      </c>
    </row>
    <row r="729" spans="1:12">
      <c r="A729" s="9">
        <v>6</v>
      </c>
      <c r="B729" s="10">
        <v>44670</v>
      </c>
      <c r="C729" s="3">
        <v>-34.531962700000001</v>
      </c>
      <c r="D729" s="4">
        <v>-58.774823699999999</v>
      </c>
      <c r="E729" s="3">
        <v>-34.531991499999997</v>
      </c>
      <c r="F729" s="3">
        <v>-58.774744900000002</v>
      </c>
      <c r="G729" s="6">
        <f t="shared" si="44"/>
        <v>7.8973387119891658E-3</v>
      </c>
      <c r="H729" s="7">
        <f t="shared" si="45"/>
        <v>7.8973387119891658</v>
      </c>
      <c r="J729" s="1" t="str">
        <f t="shared" si="46"/>
        <v>-34,5319627,-58,7748237</v>
      </c>
      <c r="L729" s="1" t="str">
        <f t="shared" si="47"/>
        <v>-34,5319915,-58,7747449</v>
      </c>
    </row>
    <row r="730" spans="1:12">
      <c r="A730" s="9">
        <v>6</v>
      </c>
      <c r="B730" s="10">
        <v>44663</v>
      </c>
      <c r="C730" s="3">
        <v>-34.5274146</v>
      </c>
      <c r="D730" s="4">
        <v>-58.7688281</v>
      </c>
      <c r="E730" s="3">
        <v>-34.527480400000002</v>
      </c>
      <c r="F730" s="3">
        <v>-58.768786400000003</v>
      </c>
      <c r="G730" s="6">
        <f t="shared" si="44"/>
        <v>8.2539130681351658E-3</v>
      </c>
      <c r="H730" s="7">
        <f t="shared" si="45"/>
        <v>8.2539130681351658</v>
      </c>
      <c r="J730" s="1" t="str">
        <f t="shared" si="46"/>
        <v>-34,5274146,-58,7688281</v>
      </c>
      <c r="L730" s="1" t="str">
        <f t="shared" si="47"/>
        <v>-34,5274804,-58,7687864</v>
      </c>
    </row>
    <row r="731" spans="1:12">
      <c r="A731" s="9">
        <v>6</v>
      </c>
      <c r="B731" s="10">
        <v>44663</v>
      </c>
      <c r="C731" s="3">
        <v>-34.525736700000003</v>
      </c>
      <c r="D731" s="4">
        <v>-58.736031699999998</v>
      </c>
      <c r="E731" s="3">
        <v>-34.525827</v>
      </c>
      <c r="F731" s="3">
        <v>-58.736046999999999</v>
      </c>
      <c r="G731" s="6">
        <f t="shared" si="44"/>
        <v>1.0138094197335468E-2</v>
      </c>
      <c r="H731" s="7">
        <f t="shared" si="45"/>
        <v>10.138094197335468</v>
      </c>
      <c r="J731" s="1" t="str">
        <f t="shared" si="46"/>
        <v>-34,5257367,-58,7360317</v>
      </c>
      <c r="L731" s="1" t="str">
        <f t="shared" si="47"/>
        <v>-34,525827,-58,736047</v>
      </c>
    </row>
    <row r="732" spans="1:12">
      <c r="A732" s="9">
        <v>6</v>
      </c>
      <c r="B732" s="10">
        <v>44670</v>
      </c>
      <c r="C732" s="3">
        <v>-34.526511200000002</v>
      </c>
      <c r="D732" s="4">
        <v>-58.7519755</v>
      </c>
      <c r="E732" s="3">
        <v>-34.526440899999997</v>
      </c>
      <c r="F732" s="3">
        <v>-58.752009999999999</v>
      </c>
      <c r="G732" s="6">
        <f t="shared" si="44"/>
        <v>8.4316227841017E-3</v>
      </c>
      <c r="H732" s="7">
        <f t="shared" si="45"/>
        <v>8.4316227841017</v>
      </c>
      <c r="J732" s="1" t="str">
        <f t="shared" si="46"/>
        <v>-34,5265112,-58,7519755</v>
      </c>
      <c r="L732" s="1" t="str">
        <f t="shared" si="47"/>
        <v>-34,5264409,-58,75201</v>
      </c>
    </row>
    <row r="733" spans="1:12">
      <c r="A733" s="9">
        <v>6</v>
      </c>
      <c r="B733" s="10">
        <v>44663</v>
      </c>
      <c r="C733" s="3">
        <v>-34.534980300000001</v>
      </c>
      <c r="D733" s="4">
        <v>-58.757185100000001</v>
      </c>
      <c r="E733" s="3">
        <v>-34.5350617</v>
      </c>
      <c r="F733" s="3">
        <v>-58.757208300000002</v>
      </c>
      <c r="G733" s="6">
        <f t="shared" si="44"/>
        <v>9.2968756341444969E-3</v>
      </c>
      <c r="H733" s="7">
        <f t="shared" si="45"/>
        <v>9.2968756341444969</v>
      </c>
      <c r="J733" s="1" t="str">
        <f t="shared" si="46"/>
        <v>-34,5349803,-58,7571851</v>
      </c>
      <c r="L733" s="1" t="str">
        <f t="shared" si="47"/>
        <v>-34,5350617,-58,7572083</v>
      </c>
    </row>
    <row r="734" spans="1:12">
      <c r="A734" s="9">
        <v>6</v>
      </c>
      <c r="B734" s="10">
        <v>44669</v>
      </c>
      <c r="C734" s="3">
        <v>-34.604493300000001</v>
      </c>
      <c r="D734" s="4">
        <v>-58.789269900000001</v>
      </c>
      <c r="E734" s="3">
        <v>-34.604468699999998</v>
      </c>
      <c r="F734" s="3">
        <v>-58.789349199999997</v>
      </c>
      <c r="G734" s="6">
        <f t="shared" si="44"/>
        <v>7.7568587261267474E-3</v>
      </c>
      <c r="H734" s="7">
        <f t="shared" si="45"/>
        <v>7.7568587261267474</v>
      </c>
      <c r="J734" s="1" t="str">
        <f t="shared" si="46"/>
        <v>-34,6044933,-58,7892699</v>
      </c>
      <c r="L734" s="1" t="str">
        <f t="shared" si="47"/>
        <v>-34,6044687,-58,7893492</v>
      </c>
    </row>
    <row r="735" spans="1:12">
      <c r="A735" s="9">
        <v>6</v>
      </c>
      <c r="B735" s="10">
        <v>44670</v>
      </c>
      <c r="C735" s="3">
        <v>-34.521867999999998</v>
      </c>
      <c r="D735" s="4">
        <v>-58.7522448</v>
      </c>
      <c r="E735" s="3">
        <v>-34.521946100000001</v>
      </c>
      <c r="F735" s="3">
        <v>-58.752219699999998</v>
      </c>
      <c r="G735" s="6">
        <f t="shared" si="44"/>
        <v>8.9833074356704401E-3</v>
      </c>
      <c r="H735" s="7">
        <f t="shared" si="45"/>
        <v>8.9833074356704401</v>
      </c>
      <c r="J735" s="1" t="str">
        <f t="shared" si="46"/>
        <v>-34,521868,-58,7522448</v>
      </c>
      <c r="L735" s="1" t="str">
        <f t="shared" si="47"/>
        <v>-34,5219461,-58,7522197</v>
      </c>
    </row>
    <row r="736" spans="1:12">
      <c r="A736" s="9">
        <v>6</v>
      </c>
      <c r="B736" s="10">
        <v>44670</v>
      </c>
      <c r="C736" s="3">
        <v>-34.507237099999998</v>
      </c>
      <c r="D736" s="4">
        <v>-58.769487900000001</v>
      </c>
      <c r="E736" s="3">
        <v>-34.507266999999999</v>
      </c>
      <c r="F736" s="3">
        <v>-58.769414900000001</v>
      </c>
      <c r="G736" s="6">
        <f t="shared" si="44"/>
        <v>7.4703885618301324E-3</v>
      </c>
      <c r="H736" s="7">
        <f t="shared" si="45"/>
        <v>7.4703885618301324</v>
      </c>
      <c r="J736" s="1" t="str">
        <f t="shared" si="46"/>
        <v>-34,5072371,-58,7694879</v>
      </c>
      <c r="L736" s="1" t="str">
        <f t="shared" si="47"/>
        <v>-34,507267,-58,7694149</v>
      </c>
    </row>
    <row r="737" spans="1:12">
      <c r="A737" s="9">
        <v>6</v>
      </c>
      <c r="B737" s="10">
        <v>44670</v>
      </c>
      <c r="C737" s="3">
        <v>-34.506424000000003</v>
      </c>
      <c r="D737" s="4">
        <v>-58.7729596</v>
      </c>
      <c r="E737" s="3">
        <v>-34.506352200000002</v>
      </c>
      <c r="F737" s="3">
        <v>-58.772990100000001</v>
      </c>
      <c r="G737" s="6">
        <f t="shared" si="44"/>
        <v>8.4588362689683727E-3</v>
      </c>
      <c r="H737" s="7">
        <f t="shared" si="45"/>
        <v>8.4588362689683727</v>
      </c>
      <c r="J737" s="1" t="str">
        <f t="shared" si="46"/>
        <v>-34,506424,-58,7729596</v>
      </c>
      <c r="L737" s="1" t="str">
        <f t="shared" si="47"/>
        <v>-34,5063522,-58,7729901</v>
      </c>
    </row>
    <row r="738" spans="1:12">
      <c r="A738" s="9">
        <v>6</v>
      </c>
      <c r="B738" s="10">
        <v>44663</v>
      </c>
      <c r="C738" s="3">
        <v>-34.666044999999997</v>
      </c>
      <c r="D738" s="4">
        <v>-58.815004999999999</v>
      </c>
      <c r="E738" s="3">
        <v>-34.666134300000003</v>
      </c>
      <c r="F738" s="3">
        <v>-58.814992099999998</v>
      </c>
      <c r="G738" s="6">
        <f t="shared" si="44"/>
        <v>9.9993506585343006E-3</v>
      </c>
      <c r="H738" s="7">
        <f t="shared" si="45"/>
        <v>9.9993506585343006</v>
      </c>
      <c r="J738" s="1" t="str">
        <f t="shared" si="46"/>
        <v>-34,666045,-58,815005</v>
      </c>
      <c r="L738" s="1" t="str">
        <f t="shared" si="47"/>
        <v>-34,6661343,-58,8149921</v>
      </c>
    </row>
    <row r="739" spans="1:12">
      <c r="A739" s="9">
        <v>6</v>
      </c>
      <c r="B739" s="10">
        <v>44670</v>
      </c>
      <c r="C739" s="3">
        <v>-34.517699</v>
      </c>
      <c r="D739" s="4">
        <v>-58.750000999999997</v>
      </c>
      <c r="E739" s="3">
        <v>-34.517733700000001</v>
      </c>
      <c r="F739" s="3">
        <v>-58.750067199999997</v>
      </c>
      <c r="G739" s="6">
        <f t="shared" si="44"/>
        <v>7.1888026629280954E-3</v>
      </c>
      <c r="H739" s="7">
        <f t="shared" si="45"/>
        <v>7.1888026629280954</v>
      </c>
      <c r="J739" s="1" t="str">
        <f t="shared" si="46"/>
        <v>-34,517699,-58,750001</v>
      </c>
      <c r="L739" s="1" t="str">
        <f t="shared" si="47"/>
        <v>-34,5177337,-58,7500672</v>
      </c>
    </row>
    <row r="740" spans="1:12">
      <c r="A740" s="9">
        <v>6</v>
      </c>
      <c r="B740" s="10">
        <v>44670</v>
      </c>
      <c r="C740" s="3">
        <v>-34.519500700000002</v>
      </c>
      <c r="D740" s="4">
        <v>-58.789240800000002</v>
      </c>
      <c r="E740" s="3">
        <v>-34.5194397</v>
      </c>
      <c r="F740" s="3">
        <v>-58.789200999999998</v>
      </c>
      <c r="G740" s="6">
        <f t="shared" si="44"/>
        <v>7.7008854717299791E-3</v>
      </c>
      <c r="H740" s="7">
        <f t="shared" si="45"/>
        <v>7.7008854717299791</v>
      </c>
      <c r="J740" s="1" t="str">
        <f t="shared" si="46"/>
        <v>-34,5195007,-58,7892408</v>
      </c>
      <c r="L740" s="1" t="str">
        <f t="shared" si="47"/>
        <v>-34,5194397,-58,789201</v>
      </c>
    </row>
    <row r="741" spans="1:12">
      <c r="A741" s="9">
        <v>6</v>
      </c>
      <c r="B741" s="10">
        <v>44670</v>
      </c>
      <c r="C741" s="3">
        <v>-34.546873900000001</v>
      </c>
      <c r="D741" s="4">
        <v>-58.763643899999998</v>
      </c>
      <c r="E741" s="3">
        <v>-34.546812899999999</v>
      </c>
      <c r="F741" s="3">
        <v>-58.763604899999997</v>
      </c>
      <c r="G741" s="6">
        <f t="shared" si="44"/>
        <v>7.6656946456985509E-3</v>
      </c>
      <c r="H741" s="7">
        <f t="shared" si="45"/>
        <v>7.6656946456985509</v>
      </c>
      <c r="J741" s="1" t="str">
        <f t="shared" si="46"/>
        <v>-34,5468739,-58,7636439</v>
      </c>
      <c r="L741" s="1" t="str">
        <f t="shared" si="47"/>
        <v>-34,5468129,-58,7636049</v>
      </c>
    </row>
    <row r="742" spans="1:12">
      <c r="A742" s="9">
        <v>6</v>
      </c>
      <c r="B742" s="10">
        <v>44663</v>
      </c>
      <c r="C742" s="3">
        <v>-34.544718400000001</v>
      </c>
      <c r="D742" s="4">
        <v>-58.773251600000002</v>
      </c>
      <c r="E742" s="3">
        <v>-34.544695400000002</v>
      </c>
      <c r="F742" s="3">
        <v>-58.773328399999997</v>
      </c>
      <c r="G742" s="6">
        <f t="shared" si="44"/>
        <v>7.4848520571355603E-3</v>
      </c>
      <c r="H742" s="7">
        <f t="shared" si="45"/>
        <v>7.4848520571355603</v>
      </c>
      <c r="J742" s="1" t="str">
        <f t="shared" si="46"/>
        <v>-34,5447184,-58,7732516</v>
      </c>
      <c r="L742" s="1" t="str">
        <f t="shared" si="47"/>
        <v>-34,5446954,-58,7733284</v>
      </c>
    </row>
    <row r="743" spans="1:12">
      <c r="A743" s="9">
        <v>6</v>
      </c>
      <c r="B743" s="10">
        <v>44663</v>
      </c>
      <c r="C743" s="3">
        <v>-34.5617394</v>
      </c>
      <c r="D743" s="4">
        <v>-58.771769900000002</v>
      </c>
      <c r="E743" s="3">
        <v>-34.561764500000002</v>
      </c>
      <c r="F743" s="3">
        <v>-58.771844399999999</v>
      </c>
      <c r="G743" s="6">
        <f t="shared" si="44"/>
        <v>7.3707951197585775E-3</v>
      </c>
      <c r="H743" s="7">
        <f t="shared" si="45"/>
        <v>7.3707951197585775</v>
      </c>
      <c r="J743" s="1" t="str">
        <f t="shared" si="46"/>
        <v>-34,5617394,-58,7717699</v>
      </c>
      <c r="L743" s="1" t="str">
        <f t="shared" si="47"/>
        <v>-34,5617645,-58,7718444</v>
      </c>
    </row>
    <row r="744" spans="1:12">
      <c r="A744" s="9">
        <v>6</v>
      </c>
      <c r="B744" s="10">
        <v>44671</v>
      </c>
      <c r="C744" s="3">
        <v>-34.510471600000002</v>
      </c>
      <c r="D744" s="4">
        <v>-58.770121899999999</v>
      </c>
      <c r="E744" s="3">
        <v>-34.510528200000003</v>
      </c>
      <c r="F744" s="3">
        <v>-58.770164899999997</v>
      </c>
      <c r="G744" s="6">
        <f t="shared" si="44"/>
        <v>7.4256154403495866E-3</v>
      </c>
      <c r="H744" s="7">
        <f t="shared" si="45"/>
        <v>7.4256154403495866</v>
      </c>
      <c r="J744" s="1" t="str">
        <f t="shared" si="46"/>
        <v>-34,5104716,-58,7701219</v>
      </c>
      <c r="L744" s="1" t="str">
        <f t="shared" si="47"/>
        <v>-34,5105282,-58,7701649</v>
      </c>
    </row>
    <row r="745" spans="1:12">
      <c r="A745" s="9">
        <v>6</v>
      </c>
      <c r="B745" s="10">
        <v>44664</v>
      </c>
      <c r="C745" s="3">
        <v>-34.563633000000003</v>
      </c>
      <c r="D745" s="4">
        <v>-58.665058000000002</v>
      </c>
      <c r="E745" s="3">
        <v>-34.563536200000001</v>
      </c>
      <c r="F745" s="3">
        <v>-58.6650554</v>
      </c>
      <c r="G745" s="6">
        <f t="shared" si="44"/>
        <v>1.0766684090889544E-2</v>
      </c>
      <c r="H745" s="7">
        <f t="shared" si="45"/>
        <v>10.766684090889544</v>
      </c>
      <c r="J745" s="1" t="str">
        <f t="shared" si="46"/>
        <v>-34,563633,-58,665058</v>
      </c>
      <c r="L745" s="1" t="str">
        <f t="shared" si="47"/>
        <v>-34,5635362,-58,6650554</v>
      </c>
    </row>
    <row r="746" spans="1:12">
      <c r="A746" s="9">
        <v>13</v>
      </c>
      <c r="B746" s="10">
        <v>44662</v>
      </c>
      <c r="C746" s="3">
        <v>-34.6357219</v>
      </c>
      <c r="D746" s="4">
        <v>-58.627326099999998</v>
      </c>
      <c r="E746" s="3">
        <v>-34.635761600000002</v>
      </c>
      <c r="F746" s="3">
        <v>-58.627385099999998</v>
      </c>
      <c r="G746" s="6">
        <f t="shared" si="44"/>
        <v>6.9737068673325631E-3</v>
      </c>
      <c r="H746" s="7">
        <f t="shared" si="45"/>
        <v>6.9737068673325631</v>
      </c>
      <c r="J746" s="1" t="str">
        <f t="shared" si="46"/>
        <v>-34,6357219,-58,6273261</v>
      </c>
      <c r="L746" s="1" t="str">
        <f t="shared" si="47"/>
        <v>-34,6357616,-58,6273851</v>
      </c>
    </row>
    <row r="747" spans="1:12">
      <c r="A747" s="9">
        <v>6</v>
      </c>
      <c r="B747" s="10">
        <v>44665</v>
      </c>
      <c r="C747" s="3">
        <v>-34.510389000000004</v>
      </c>
      <c r="D747" s="4">
        <v>-58.786226499999998</v>
      </c>
      <c r="E747" s="3">
        <v>-34.5104805</v>
      </c>
      <c r="F747" s="3">
        <v>-58.786219600000003</v>
      </c>
      <c r="G747" s="6">
        <f t="shared" si="44"/>
        <v>1.0193947003098058E-2</v>
      </c>
      <c r="H747" s="7">
        <f t="shared" si="45"/>
        <v>10.193947003098058</v>
      </c>
      <c r="J747" s="1" t="str">
        <f t="shared" si="46"/>
        <v>-34,510389,-58,7862265</v>
      </c>
      <c r="L747" s="1" t="str">
        <f t="shared" si="47"/>
        <v>-34,5104805,-58,7862196</v>
      </c>
    </row>
    <row r="748" spans="1:12">
      <c r="A748" s="9">
        <v>6</v>
      </c>
      <c r="B748" s="10">
        <v>44670</v>
      </c>
      <c r="C748" s="3">
        <v>-34.588321000000001</v>
      </c>
      <c r="D748" s="4">
        <v>-58.754013</v>
      </c>
      <c r="E748" s="3">
        <v>-34.588373099999998</v>
      </c>
      <c r="F748" s="3">
        <v>-58.753967299999999</v>
      </c>
      <c r="G748" s="6">
        <f t="shared" si="44"/>
        <v>7.1460492148200938E-3</v>
      </c>
      <c r="H748" s="7">
        <f t="shared" si="45"/>
        <v>7.1460492148200938</v>
      </c>
      <c r="J748" s="1" t="str">
        <f t="shared" si="46"/>
        <v>-34,588321,-58,754013</v>
      </c>
      <c r="L748" s="1" t="str">
        <f t="shared" si="47"/>
        <v>-34,5883731,-58,7539673</v>
      </c>
    </row>
    <row r="749" spans="1:12">
      <c r="A749" s="9">
        <v>6</v>
      </c>
      <c r="B749" s="10">
        <v>44663</v>
      </c>
      <c r="C749" s="3">
        <v>-34.519589099999997</v>
      </c>
      <c r="D749" s="4">
        <v>-58.773102899999998</v>
      </c>
      <c r="E749" s="3">
        <v>-34.519533299999999</v>
      </c>
      <c r="F749" s="3">
        <v>-58.773144899999998</v>
      </c>
      <c r="G749" s="6">
        <f t="shared" si="44"/>
        <v>7.3007651430769815E-3</v>
      </c>
      <c r="H749" s="7">
        <f t="shared" si="45"/>
        <v>7.3007651430769815</v>
      </c>
      <c r="J749" s="1" t="str">
        <f t="shared" si="46"/>
        <v>-34,5195891,-58,7731029</v>
      </c>
      <c r="L749" s="1" t="str">
        <f t="shared" si="47"/>
        <v>-34,5195333,-58,7731449</v>
      </c>
    </row>
    <row r="750" spans="1:12">
      <c r="A750" s="9">
        <v>6</v>
      </c>
      <c r="B750" s="10">
        <v>44670</v>
      </c>
      <c r="C750" s="3">
        <v>-34.5150924</v>
      </c>
      <c r="D750" s="4">
        <v>-58.778914800000003</v>
      </c>
      <c r="E750" s="3">
        <v>-34.5149951</v>
      </c>
      <c r="F750" s="3">
        <v>-58.778915099999999</v>
      </c>
      <c r="G750" s="6">
        <f t="shared" si="44"/>
        <v>1.0819292391496482E-2</v>
      </c>
      <c r="H750" s="7">
        <f t="shared" si="45"/>
        <v>10.819292391496482</v>
      </c>
      <c r="J750" s="1" t="str">
        <f t="shared" si="46"/>
        <v>-34,5150924,-58,7789148</v>
      </c>
      <c r="L750" s="1" t="str">
        <f t="shared" si="47"/>
        <v>-34,5149951,-58,7789151</v>
      </c>
    </row>
    <row r="751" spans="1:12">
      <c r="A751" s="9">
        <v>6</v>
      </c>
      <c r="B751" s="10">
        <v>44670</v>
      </c>
      <c r="C751" s="3">
        <v>-34.525419900000003</v>
      </c>
      <c r="D751" s="4">
        <v>-58.738487399999997</v>
      </c>
      <c r="E751" s="3">
        <v>-34.525451599999997</v>
      </c>
      <c r="F751" s="3">
        <v>-58.738553199999998</v>
      </c>
      <c r="G751" s="6">
        <f t="shared" si="44"/>
        <v>6.9833930246894216E-3</v>
      </c>
      <c r="H751" s="7">
        <f t="shared" si="45"/>
        <v>6.9833930246894216</v>
      </c>
      <c r="J751" s="1" t="str">
        <f t="shared" si="46"/>
        <v>-34,5254199,-58,7384874</v>
      </c>
      <c r="L751" s="1" t="str">
        <f t="shared" si="47"/>
        <v>-34,5254516,-58,7385532</v>
      </c>
    </row>
    <row r="752" spans="1:12">
      <c r="A752" s="9">
        <v>9</v>
      </c>
      <c r="B752" s="10">
        <v>44672</v>
      </c>
      <c r="C752" s="3">
        <v>-34.566151300000001</v>
      </c>
      <c r="D752" s="4">
        <v>-58.456565599999998</v>
      </c>
      <c r="E752" s="3">
        <v>-34.566176800000001</v>
      </c>
      <c r="F752" s="3">
        <v>-58.456493700000003</v>
      </c>
      <c r="G752" s="6">
        <f t="shared" si="44"/>
        <v>7.1687151554487016E-3</v>
      </c>
      <c r="H752" s="7">
        <f t="shared" si="45"/>
        <v>7.1687151554487016</v>
      </c>
      <c r="J752" s="1" t="str">
        <f t="shared" si="46"/>
        <v>-34,5661513,-58,4565656</v>
      </c>
      <c r="L752" s="1" t="str">
        <f t="shared" si="47"/>
        <v>-34,5661768,-58,4564937</v>
      </c>
    </row>
    <row r="753" spans="1:12">
      <c r="A753" s="9">
        <v>6</v>
      </c>
      <c r="B753" s="10">
        <v>44670</v>
      </c>
      <c r="C753" s="3">
        <v>-34.536472000000003</v>
      </c>
      <c r="D753" s="4">
        <v>-58.756896400000002</v>
      </c>
      <c r="E753" s="3">
        <v>-34.536454300000003</v>
      </c>
      <c r="F753" s="3">
        <v>-58.756816800000003</v>
      </c>
      <c r="G753" s="6">
        <f t="shared" si="44"/>
        <v>7.5519821194947045E-3</v>
      </c>
      <c r="H753" s="7">
        <f t="shared" si="45"/>
        <v>7.5519821194947045</v>
      </c>
      <c r="J753" s="1" t="str">
        <f t="shared" si="46"/>
        <v>-34,536472,-58,7568964</v>
      </c>
      <c r="L753" s="1" t="str">
        <f t="shared" si="47"/>
        <v>-34,5364543,-58,7568168</v>
      </c>
    </row>
    <row r="754" spans="1:12">
      <c r="A754" s="9">
        <v>6</v>
      </c>
      <c r="B754" s="10">
        <v>44670</v>
      </c>
      <c r="C754" s="3">
        <v>-34.501743099999999</v>
      </c>
      <c r="D754" s="4">
        <v>-58.799305199999999</v>
      </c>
      <c r="E754" s="3">
        <v>-34.501763199999999</v>
      </c>
      <c r="F754" s="3">
        <v>-58.799228900000003</v>
      </c>
      <c r="G754" s="6">
        <f t="shared" si="44"/>
        <v>7.3401624746898264E-3</v>
      </c>
      <c r="H754" s="7">
        <f t="shared" si="45"/>
        <v>7.3401624746898264</v>
      </c>
      <c r="J754" s="1" t="str">
        <f t="shared" si="46"/>
        <v>-34,5017431,-58,7993052</v>
      </c>
      <c r="L754" s="1" t="str">
        <f t="shared" si="47"/>
        <v>-34,5017632,-58,7992289</v>
      </c>
    </row>
    <row r="755" spans="1:12">
      <c r="A755" s="9">
        <v>6</v>
      </c>
      <c r="B755" s="10">
        <v>44663</v>
      </c>
      <c r="C755" s="3">
        <v>-34.6180789</v>
      </c>
      <c r="D755" s="4">
        <v>-58.777902099999999</v>
      </c>
      <c r="E755" s="3">
        <v>-34.618146799999998</v>
      </c>
      <c r="F755" s="3">
        <v>-58.777874500000003</v>
      </c>
      <c r="G755" s="6">
        <f t="shared" si="44"/>
        <v>7.9621233192781471E-3</v>
      </c>
      <c r="H755" s="7">
        <f t="shared" si="45"/>
        <v>7.9621233192781471</v>
      </c>
      <c r="J755" s="1" t="str">
        <f t="shared" si="46"/>
        <v>-34,6180789,-58,7779021</v>
      </c>
      <c r="L755" s="1" t="str">
        <f t="shared" si="47"/>
        <v>-34,6181468,-58,7778745</v>
      </c>
    </row>
    <row r="756" spans="1:12">
      <c r="A756" s="9">
        <v>6</v>
      </c>
      <c r="B756" s="10">
        <v>44671</v>
      </c>
      <c r="C756" s="3">
        <v>-34.476370000000003</v>
      </c>
      <c r="D756" s="4">
        <v>-58.905119999999997</v>
      </c>
      <c r="E756" s="3">
        <v>-34.4764439</v>
      </c>
      <c r="F756" s="3">
        <v>-58.905141499999999</v>
      </c>
      <c r="G756" s="6">
        <f t="shared" si="44"/>
        <v>8.4497748462419864E-3</v>
      </c>
      <c r="H756" s="7">
        <f t="shared" si="45"/>
        <v>8.4497748462419864</v>
      </c>
      <c r="J756" s="1" t="str">
        <f t="shared" si="46"/>
        <v>-34,47637,-58,90512</v>
      </c>
      <c r="L756" s="1" t="str">
        <f t="shared" si="47"/>
        <v>-34,4764439,-58,9051415</v>
      </c>
    </row>
    <row r="757" spans="1:12">
      <c r="A757" s="9">
        <v>6</v>
      </c>
      <c r="B757" s="10">
        <v>44669</v>
      </c>
      <c r="C757" s="3">
        <v>-34.557355899999997</v>
      </c>
      <c r="D757" s="4">
        <v>-58.797659099999997</v>
      </c>
      <c r="E757" s="3">
        <v>-34.557268000000001</v>
      </c>
      <c r="F757" s="3">
        <v>-58.797665899999998</v>
      </c>
      <c r="G757" s="6">
        <f t="shared" si="44"/>
        <v>9.7944521927895156E-3</v>
      </c>
      <c r="H757" s="7">
        <f t="shared" si="45"/>
        <v>9.7944521927895156</v>
      </c>
      <c r="J757" s="1" t="str">
        <f t="shared" si="46"/>
        <v>-34,5573559,-58,7976591</v>
      </c>
      <c r="L757" s="1" t="str">
        <f t="shared" si="47"/>
        <v>-34,557268,-58,7976659</v>
      </c>
    </row>
    <row r="758" spans="1:12">
      <c r="A758" s="9">
        <v>6</v>
      </c>
      <c r="B758" s="10">
        <v>44670</v>
      </c>
      <c r="C758" s="3">
        <v>-34.445329999999998</v>
      </c>
      <c r="D758" s="4">
        <v>-58.777419999999999</v>
      </c>
      <c r="E758" s="3">
        <v>-34.445279999999997</v>
      </c>
      <c r="F758" s="3">
        <v>-58.7774644</v>
      </c>
      <c r="G758" s="6">
        <f t="shared" si="44"/>
        <v>6.8904978403185879E-3</v>
      </c>
      <c r="H758" s="7">
        <f t="shared" si="45"/>
        <v>6.8904978403185879</v>
      </c>
      <c r="J758" s="1" t="str">
        <f t="shared" si="46"/>
        <v>-34,44533,-58,77742</v>
      </c>
      <c r="L758" s="1" t="str">
        <f t="shared" si="47"/>
        <v>-34,44528,-58,7774644</v>
      </c>
    </row>
    <row r="759" spans="1:12">
      <c r="A759" s="9">
        <v>6</v>
      </c>
      <c r="B759" s="10">
        <v>44672</v>
      </c>
      <c r="C759" s="3">
        <v>-34.532595000000001</v>
      </c>
      <c r="D759" s="4">
        <v>-58.794599400000003</v>
      </c>
      <c r="E759" s="3">
        <v>-34.532553999999998</v>
      </c>
      <c r="F759" s="3">
        <v>-58.794651799999997</v>
      </c>
      <c r="G759" s="6">
        <f t="shared" si="44"/>
        <v>6.6196525519854887E-3</v>
      </c>
      <c r="H759" s="7">
        <f t="shared" si="45"/>
        <v>6.6196525519854887</v>
      </c>
      <c r="J759" s="1" t="str">
        <f t="shared" si="46"/>
        <v>-34,532595,-58,7945994</v>
      </c>
      <c r="L759" s="1" t="str">
        <f t="shared" si="47"/>
        <v>-34,532554,-58,7946518</v>
      </c>
    </row>
    <row r="760" spans="1:12">
      <c r="A760" s="9">
        <v>6</v>
      </c>
      <c r="B760" s="10">
        <v>44671</v>
      </c>
      <c r="C760" s="3">
        <v>-34.504715099999999</v>
      </c>
      <c r="D760" s="4">
        <v>-58.764747800000002</v>
      </c>
      <c r="E760" s="3">
        <v>-34.504686100000001</v>
      </c>
      <c r="F760" s="3">
        <v>-58.764683699999999</v>
      </c>
      <c r="G760" s="6">
        <f t="shared" si="44"/>
        <v>6.700845111215159E-3</v>
      </c>
      <c r="H760" s="7">
        <f t="shared" si="45"/>
        <v>6.700845111215159</v>
      </c>
      <c r="J760" s="1" t="str">
        <f t="shared" si="46"/>
        <v>-34,5047151,-58,7647478</v>
      </c>
      <c r="L760" s="1" t="str">
        <f t="shared" si="47"/>
        <v>-34,5046861,-58,7646837</v>
      </c>
    </row>
    <row r="761" spans="1:12">
      <c r="A761" s="9">
        <v>6</v>
      </c>
      <c r="B761" s="10">
        <v>44669</v>
      </c>
      <c r="C761" s="3">
        <v>-34.6072183</v>
      </c>
      <c r="D761" s="4">
        <v>-58.799537299999997</v>
      </c>
      <c r="E761" s="3">
        <v>-34.6072749</v>
      </c>
      <c r="F761" s="3">
        <v>-58.799501399999997</v>
      </c>
      <c r="G761" s="6">
        <f t="shared" si="44"/>
        <v>7.099230858725214E-3</v>
      </c>
      <c r="H761" s="7">
        <f t="shared" si="45"/>
        <v>7.099230858725214</v>
      </c>
      <c r="J761" s="1" t="str">
        <f t="shared" si="46"/>
        <v>-34,6072183,-58,7995373</v>
      </c>
      <c r="L761" s="1" t="str">
        <f t="shared" si="47"/>
        <v>-34,6072749,-58,7995014</v>
      </c>
    </row>
    <row r="762" spans="1:12">
      <c r="A762" s="9">
        <v>13</v>
      </c>
      <c r="B762" s="10">
        <v>44662</v>
      </c>
      <c r="C762" s="3">
        <v>-34.620604</v>
      </c>
      <c r="D762" s="4">
        <v>-58.570207600000003</v>
      </c>
      <c r="E762" s="3">
        <v>-34.620660000000001</v>
      </c>
      <c r="F762" s="3">
        <v>-58.570171700000003</v>
      </c>
      <c r="G762" s="6">
        <f t="shared" si="44"/>
        <v>7.0393099068506437E-3</v>
      </c>
      <c r="H762" s="7">
        <f t="shared" si="45"/>
        <v>7.0393099068506437</v>
      </c>
      <c r="J762" s="1" t="str">
        <f t="shared" si="46"/>
        <v>-34,620604,-58,5702076</v>
      </c>
      <c r="L762" s="1" t="str">
        <f t="shared" si="47"/>
        <v>-34,62066,-58,5701717</v>
      </c>
    </row>
    <row r="763" spans="1:12">
      <c r="A763" s="9">
        <v>6</v>
      </c>
      <c r="B763" s="10">
        <v>44664</v>
      </c>
      <c r="C763" s="3">
        <v>-34.460129999999999</v>
      </c>
      <c r="D763" s="4">
        <v>-58.77178</v>
      </c>
      <c r="E763" s="3">
        <v>-34.4601221</v>
      </c>
      <c r="F763" s="3">
        <v>-58.771696200000001</v>
      </c>
      <c r="G763" s="6">
        <f t="shared" si="44"/>
        <v>7.7335857693110466E-3</v>
      </c>
      <c r="H763" s="7">
        <f t="shared" si="45"/>
        <v>7.7335857693110466</v>
      </c>
      <c r="J763" s="1" t="str">
        <f t="shared" si="46"/>
        <v>-34,46013,-58,77178</v>
      </c>
      <c r="L763" s="1" t="str">
        <f t="shared" si="47"/>
        <v>-34,4601221,-58,7716962</v>
      </c>
    </row>
    <row r="764" spans="1:12">
      <c r="A764" s="9">
        <v>6</v>
      </c>
      <c r="B764" s="10">
        <v>44663</v>
      </c>
      <c r="C764" s="3">
        <v>-34.544718400000001</v>
      </c>
      <c r="D764" s="4">
        <v>-58.773251600000002</v>
      </c>
      <c r="E764" s="3">
        <v>-34.544718899999999</v>
      </c>
      <c r="F764" s="3">
        <v>-58.773341700000003</v>
      </c>
      <c r="G764" s="6">
        <f t="shared" si="44"/>
        <v>8.2522750068863004E-3</v>
      </c>
      <c r="H764" s="7">
        <f t="shared" si="45"/>
        <v>8.2522750068863004</v>
      </c>
      <c r="J764" s="1" t="str">
        <f t="shared" si="46"/>
        <v>-34,5447184,-58,7732516</v>
      </c>
      <c r="L764" s="1" t="str">
        <f t="shared" si="47"/>
        <v>-34,5447189,-58,7733417</v>
      </c>
    </row>
    <row r="765" spans="1:12">
      <c r="A765" s="9">
        <v>6</v>
      </c>
      <c r="B765" s="10">
        <v>44670</v>
      </c>
      <c r="C765" s="3">
        <v>-34.497780800000001</v>
      </c>
      <c r="D765" s="4">
        <v>-58.767624699999999</v>
      </c>
      <c r="E765" s="3">
        <v>-34.497803099999999</v>
      </c>
      <c r="F765" s="3">
        <v>-58.767556399999997</v>
      </c>
      <c r="G765" s="6">
        <f t="shared" si="44"/>
        <v>6.7317092843506288E-3</v>
      </c>
      <c r="H765" s="7">
        <f t="shared" si="45"/>
        <v>6.7317092843506288</v>
      </c>
      <c r="J765" s="1" t="str">
        <f t="shared" si="46"/>
        <v>-34,4977808,-58,7676247</v>
      </c>
      <c r="L765" s="1" t="str">
        <f t="shared" si="47"/>
        <v>-34,4978031,-58,7675564</v>
      </c>
    </row>
    <row r="766" spans="1:12">
      <c r="A766" s="9">
        <v>6</v>
      </c>
      <c r="B766" s="10">
        <v>44663</v>
      </c>
      <c r="C766" s="3">
        <v>-34.528202800000003</v>
      </c>
      <c r="D766" s="4">
        <v>-58.741775799999999</v>
      </c>
      <c r="E766" s="3">
        <v>-34.528146700000001</v>
      </c>
      <c r="F766" s="3">
        <v>-58.741743300000003</v>
      </c>
      <c r="G766" s="6">
        <f t="shared" si="44"/>
        <v>6.9113940147245145E-3</v>
      </c>
      <c r="H766" s="7">
        <f t="shared" si="45"/>
        <v>6.9113940147245145</v>
      </c>
      <c r="J766" s="1" t="str">
        <f t="shared" si="46"/>
        <v>-34,5282028,-58,7417758</v>
      </c>
      <c r="L766" s="1" t="str">
        <f t="shared" si="47"/>
        <v>-34,5281467,-58,7417433</v>
      </c>
    </row>
    <row r="767" spans="1:12">
      <c r="A767" s="9">
        <v>6</v>
      </c>
      <c r="B767" s="10">
        <v>44670</v>
      </c>
      <c r="C767" s="3">
        <v>-34.5173439</v>
      </c>
      <c r="D767" s="4">
        <v>-58.724135599999997</v>
      </c>
      <c r="E767" s="3">
        <v>-34.517375199999996</v>
      </c>
      <c r="F767" s="3">
        <v>-58.724079000000003</v>
      </c>
      <c r="G767" s="6">
        <f t="shared" si="44"/>
        <v>6.2455594099632972E-3</v>
      </c>
      <c r="H767" s="7">
        <f t="shared" si="45"/>
        <v>6.2455594099632972</v>
      </c>
      <c r="J767" s="1" t="str">
        <f t="shared" si="46"/>
        <v>-34,5173439,-58,7241356</v>
      </c>
      <c r="L767" s="1" t="str">
        <f t="shared" si="47"/>
        <v>-34,5173752,-58,724079</v>
      </c>
    </row>
    <row r="768" spans="1:12">
      <c r="A768" s="9">
        <v>6</v>
      </c>
      <c r="B768" s="10">
        <v>44670</v>
      </c>
      <c r="C768" s="3">
        <v>-34.490877500000003</v>
      </c>
      <c r="D768" s="4">
        <v>-58.778083700000003</v>
      </c>
      <c r="E768" s="3">
        <v>-34.490845</v>
      </c>
      <c r="F768" s="3">
        <v>-58.778139000000003</v>
      </c>
      <c r="G768" s="6">
        <f t="shared" si="44"/>
        <v>6.2245998848722284E-3</v>
      </c>
      <c r="H768" s="7">
        <f t="shared" si="45"/>
        <v>6.2245998848722284</v>
      </c>
      <c r="J768" s="1" t="str">
        <f t="shared" si="46"/>
        <v>-34,4908775,-58,7780837</v>
      </c>
      <c r="L768" s="1" t="str">
        <f t="shared" si="47"/>
        <v>-34,490845,-58,778139</v>
      </c>
    </row>
    <row r="769" spans="1:12">
      <c r="A769" s="9">
        <v>6</v>
      </c>
      <c r="B769" s="10">
        <v>44663</v>
      </c>
      <c r="C769" s="3">
        <v>-34.527557299999998</v>
      </c>
      <c r="D769" s="4">
        <v>-58.758841799999999</v>
      </c>
      <c r="E769" s="3">
        <v>-34.5275015</v>
      </c>
      <c r="F769" s="3">
        <v>-58.758810799999999</v>
      </c>
      <c r="G769" s="6">
        <f t="shared" si="44"/>
        <v>6.824784935134387E-3</v>
      </c>
      <c r="H769" s="7">
        <f t="shared" si="45"/>
        <v>6.824784935134387</v>
      </c>
      <c r="J769" s="1" t="str">
        <f t="shared" si="46"/>
        <v>-34,5275573,-58,7588418</v>
      </c>
      <c r="L769" s="1" t="str">
        <f t="shared" si="47"/>
        <v>-34,5275015,-58,7588108</v>
      </c>
    </row>
    <row r="770" spans="1:12">
      <c r="A770" s="9">
        <v>6</v>
      </c>
      <c r="B770" s="10">
        <v>44670</v>
      </c>
      <c r="C770" s="3">
        <v>-34.525486600000001</v>
      </c>
      <c r="D770" s="4">
        <v>-58.737675600000003</v>
      </c>
      <c r="E770" s="3">
        <v>-34.525441399999998</v>
      </c>
      <c r="F770" s="3">
        <v>-58.737716300000002</v>
      </c>
      <c r="G770" s="6">
        <f t="shared" si="44"/>
        <v>6.2570932310346272E-3</v>
      </c>
      <c r="H770" s="7">
        <f t="shared" si="45"/>
        <v>6.2570932310346272</v>
      </c>
      <c r="J770" s="1" t="str">
        <f t="shared" si="46"/>
        <v>-34,5254866,-58,7376756</v>
      </c>
      <c r="L770" s="1" t="str">
        <f t="shared" si="47"/>
        <v>-34,5254414,-58,7377163</v>
      </c>
    </row>
    <row r="771" spans="1:12">
      <c r="A771" s="9">
        <v>6</v>
      </c>
      <c r="B771" s="10">
        <v>44670</v>
      </c>
      <c r="C771" s="3">
        <v>-34.462760000000003</v>
      </c>
      <c r="D771" s="4">
        <v>-58.767780000000002</v>
      </c>
      <c r="E771" s="3">
        <v>-34.462810699999999</v>
      </c>
      <c r="F771" s="3">
        <v>-58.767814799999996</v>
      </c>
      <c r="G771" s="6">
        <f t="shared" si="44"/>
        <v>6.477203777573548E-3</v>
      </c>
      <c r="H771" s="7">
        <f t="shared" si="45"/>
        <v>6.477203777573548</v>
      </c>
      <c r="J771" s="1" t="str">
        <f t="shared" si="46"/>
        <v>-34,46276,-58,76778</v>
      </c>
      <c r="L771" s="1" t="str">
        <f t="shared" si="47"/>
        <v>-34,4628107,-58,7678148</v>
      </c>
    </row>
    <row r="772" spans="1:12">
      <c r="A772" s="9">
        <v>6</v>
      </c>
      <c r="B772" s="10">
        <v>44672</v>
      </c>
      <c r="C772" s="3">
        <v>-34.521600300000003</v>
      </c>
      <c r="D772" s="4">
        <v>-58.761042699999997</v>
      </c>
      <c r="E772" s="3">
        <v>-34.521674300000001</v>
      </c>
      <c r="F772" s="3">
        <v>-58.761053500000003</v>
      </c>
      <c r="G772" s="6">
        <f t="shared" ref="G772:G835" si="48">$C$1*ACOS(COS(RADIANS(90-C772))*COS(RADIANS(90-E772))+SIN(RADIANS(90-C772))*SIN(RADIANS(90-E772))*COS(RADIANS(D772-F772)))</f>
        <v>8.2876938286129409E-3</v>
      </c>
      <c r="H772" s="7">
        <f t="shared" ref="H772:H835" si="49">+G772*1000</f>
        <v>8.2876938286129409</v>
      </c>
      <c r="J772" s="1" t="str">
        <f t="shared" si="46"/>
        <v>-34,5216003,-58,7610427</v>
      </c>
      <c r="L772" s="1" t="str">
        <f t="shared" si="47"/>
        <v>-34,5216743,-58,7610535</v>
      </c>
    </row>
    <row r="773" spans="1:12">
      <c r="A773" s="9">
        <v>6</v>
      </c>
      <c r="B773" s="10">
        <v>44670</v>
      </c>
      <c r="C773" s="3">
        <v>-34.525897800000003</v>
      </c>
      <c r="D773" s="4">
        <v>-58.774104100000002</v>
      </c>
      <c r="E773" s="3">
        <v>-34.525905700000003</v>
      </c>
      <c r="F773" s="3">
        <v>-58.774180600000001</v>
      </c>
      <c r="G773" s="6">
        <f t="shared" si="48"/>
        <v>7.0629564830391178E-3</v>
      </c>
      <c r="H773" s="7">
        <f t="shared" si="49"/>
        <v>7.0629564830391178</v>
      </c>
      <c r="J773" s="1" t="str">
        <f t="shared" ref="J773:J836" si="50">+C773&amp;","&amp;D773</f>
        <v>-34,5258978,-58,7741041</v>
      </c>
      <c r="L773" s="1" t="str">
        <f t="shared" ref="L773:L836" si="51">+E773&amp;","&amp;F773</f>
        <v>-34,5259057,-58,7741806</v>
      </c>
    </row>
    <row r="774" spans="1:12">
      <c r="A774" s="9">
        <v>6</v>
      </c>
      <c r="B774" s="10">
        <v>44670</v>
      </c>
      <c r="C774" s="3">
        <v>-34.543202899999997</v>
      </c>
      <c r="D774" s="4">
        <v>-58.767392899999997</v>
      </c>
      <c r="E774" s="3">
        <v>-34.543207899999999</v>
      </c>
      <c r="F774" s="3">
        <v>-58.767313600000001</v>
      </c>
      <c r="G774" s="6">
        <f t="shared" si="48"/>
        <v>7.2840804820999416E-3</v>
      </c>
      <c r="H774" s="7">
        <f t="shared" si="49"/>
        <v>7.2840804820999416</v>
      </c>
      <c r="J774" s="1" t="str">
        <f t="shared" si="50"/>
        <v>-34,5432029,-58,7673929</v>
      </c>
      <c r="L774" s="1" t="str">
        <f t="shared" si="51"/>
        <v>-34,5432079,-58,7673136</v>
      </c>
    </row>
    <row r="775" spans="1:12">
      <c r="A775" s="9">
        <v>6</v>
      </c>
      <c r="B775" s="10">
        <v>44664</v>
      </c>
      <c r="C775" s="3">
        <v>-34.539863599999997</v>
      </c>
      <c r="D775" s="4">
        <v>-58.753218799999999</v>
      </c>
      <c r="E775" s="3">
        <v>-34.539825200000003</v>
      </c>
      <c r="F775" s="3">
        <v>-58.753264600000001</v>
      </c>
      <c r="G775" s="6">
        <f t="shared" si="48"/>
        <v>5.9861956319151588E-3</v>
      </c>
      <c r="H775" s="7">
        <f t="shared" si="49"/>
        <v>5.9861956319151588</v>
      </c>
      <c r="J775" s="1" t="str">
        <f t="shared" si="50"/>
        <v>-34,5398636,-58,7532188</v>
      </c>
      <c r="L775" s="1" t="str">
        <f t="shared" si="51"/>
        <v>-34,5398252,-58,7532646</v>
      </c>
    </row>
    <row r="776" spans="1:12">
      <c r="A776" s="9">
        <v>6</v>
      </c>
      <c r="B776" s="10">
        <v>44663</v>
      </c>
      <c r="C776" s="3">
        <v>-34.5129406</v>
      </c>
      <c r="D776" s="4">
        <v>-58.766572400000001</v>
      </c>
      <c r="E776" s="3">
        <v>-34.512893300000002</v>
      </c>
      <c r="F776" s="3">
        <v>-58.766608300000001</v>
      </c>
      <c r="G776" s="6">
        <f t="shared" si="48"/>
        <v>6.2035695454227824E-3</v>
      </c>
      <c r="H776" s="7">
        <f t="shared" si="49"/>
        <v>6.2035695454227824</v>
      </c>
      <c r="J776" s="1" t="str">
        <f t="shared" si="50"/>
        <v>-34,5129406,-58,7665724</v>
      </c>
      <c r="L776" s="1" t="str">
        <f t="shared" si="51"/>
        <v>-34,5128933,-58,7666083</v>
      </c>
    </row>
    <row r="777" spans="1:12">
      <c r="A777" s="9">
        <v>6</v>
      </c>
      <c r="B777" s="10">
        <v>44671</v>
      </c>
      <c r="C777" s="3">
        <v>-34.529251299999999</v>
      </c>
      <c r="D777" s="4">
        <v>-58.733564100000002</v>
      </c>
      <c r="E777" s="3">
        <v>-34.529184700000002</v>
      </c>
      <c r="F777" s="3">
        <v>-58.733580699999997</v>
      </c>
      <c r="G777" s="6">
        <f t="shared" si="48"/>
        <v>7.560927495965819E-3</v>
      </c>
      <c r="H777" s="7">
        <f t="shared" si="49"/>
        <v>7.560927495965819</v>
      </c>
      <c r="J777" s="1" t="str">
        <f t="shared" si="50"/>
        <v>-34,5292513,-58,7335641</v>
      </c>
      <c r="L777" s="1" t="str">
        <f t="shared" si="51"/>
        <v>-34,5291847,-58,7335807</v>
      </c>
    </row>
    <row r="778" spans="1:12">
      <c r="A778" s="9">
        <v>6</v>
      </c>
      <c r="B778" s="10">
        <v>44672</v>
      </c>
      <c r="C778" s="3">
        <v>-34.542798500000004</v>
      </c>
      <c r="D778" s="4">
        <v>-58.757864400000003</v>
      </c>
      <c r="E778" s="3">
        <v>-34.542856700000002</v>
      </c>
      <c r="F778" s="3">
        <v>-58.7578891</v>
      </c>
      <c r="G778" s="6">
        <f t="shared" si="48"/>
        <v>6.8550911081581845E-3</v>
      </c>
      <c r="H778" s="7">
        <f t="shared" si="49"/>
        <v>6.8550911081581845</v>
      </c>
      <c r="J778" s="1" t="str">
        <f t="shared" si="50"/>
        <v>-34,5427985,-58,7578644</v>
      </c>
      <c r="L778" s="1" t="str">
        <f t="shared" si="51"/>
        <v>-34,5428567,-58,7578891</v>
      </c>
    </row>
    <row r="779" spans="1:12">
      <c r="A779" s="9">
        <v>13</v>
      </c>
      <c r="B779" s="10">
        <v>44662</v>
      </c>
      <c r="C779" s="3">
        <v>-34.588837099999999</v>
      </c>
      <c r="D779" s="4">
        <v>-58.652949100000001</v>
      </c>
      <c r="E779" s="3">
        <v>-34.588783900000003</v>
      </c>
      <c r="F779" s="3">
        <v>-58.652919599999997</v>
      </c>
      <c r="G779" s="6">
        <f t="shared" si="48"/>
        <v>6.5028946688563405E-3</v>
      </c>
      <c r="H779" s="7">
        <f t="shared" si="49"/>
        <v>6.5028946688563405</v>
      </c>
      <c r="J779" s="1" t="str">
        <f t="shared" si="50"/>
        <v>-34,5888371,-58,6529491</v>
      </c>
      <c r="L779" s="1" t="str">
        <f t="shared" si="51"/>
        <v>-34,5887839,-58,6529196</v>
      </c>
    </row>
    <row r="780" spans="1:12">
      <c r="A780" s="9">
        <v>6</v>
      </c>
      <c r="B780" s="10">
        <v>44664</v>
      </c>
      <c r="C780" s="3">
        <v>-34.504715099999999</v>
      </c>
      <c r="D780" s="4">
        <v>-58.764747800000002</v>
      </c>
      <c r="E780" s="3">
        <v>-34.5047389</v>
      </c>
      <c r="F780" s="3">
        <v>-58.764689099999998</v>
      </c>
      <c r="G780" s="6">
        <f t="shared" si="48"/>
        <v>5.9937188164855826E-3</v>
      </c>
      <c r="H780" s="7">
        <f t="shared" si="49"/>
        <v>5.9937188164855826</v>
      </c>
      <c r="J780" s="1" t="str">
        <f t="shared" si="50"/>
        <v>-34,5047151,-58,7647478</v>
      </c>
      <c r="L780" s="1" t="str">
        <f t="shared" si="51"/>
        <v>-34,5047389,-58,7646891</v>
      </c>
    </row>
    <row r="781" spans="1:12">
      <c r="A781" s="9">
        <v>6</v>
      </c>
      <c r="B781" s="10">
        <v>44670</v>
      </c>
      <c r="C781" s="3">
        <v>-34.553122600000002</v>
      </c>
      <c r="D781" s="4">
        <v>-58.733924600000002</v>
      </c>
      <c r="E781" s="3">
        <v>-34.553055399999998</v>
      </c>
      <c r="F781" s="3">
        <v>-58.733939900000003</v>
      </c>
      <c r="G781" s="6">
        <f t="shared" si="48"/>
        <v>7.6031261382332183E-3</v>
      </c>
      <c r="H781" s="7">
        <f t="shared" si="49"/>
        <v>7.6031261382332183</v>
      </c>
      <c r="J781" s="1" t="str">
        <f t="shared" si="50"/>
        <v>-34,5531226,-58,7339246</v>
      </c>
      <c r="L781" s="1" t="str">
        <f t="shared" si="51"/>
        <v>-34,5530554,-58,7339399</v>
      </c>
    </row>
    <row r="782" spans="1:12">
      <c r="A782" s="9">
        <v>6</v>
      </c>
      <c r="B782" s="10">
        <v>44670</v>
      </c>
      <c r="C782" s="3">
        <v>-34.511139900000003</v>
      </c>
      <c r="D782" s="4">
        <v>-58.7686043</v>
      </c>
      <c r="E782" s="3">
        <v>-34.511184399999998</v>
      </c>
      <c r="F782" s="3">
        <v>-58.768641700000003</v>
      </c>
      <c r="G782" s="6">
        <f t="shared" si="48"/>
        <v>6.0192273103634175E-3</v>
      </c>
      <c r="H782" s="7">
        <f t="shared" si="49"/>
        <v>6.0192273103634175</v>
      </c>
      <c r="J782" s="1" t="str">
        <f t="shared" si="50"/>
        <v>-34,5111399,-58,7686043</v>
      </c>
      <c r="L782" s="1" t="str">
        <f t="shared" si="51"/>
        <v>-34,5111844,-58,7686417</v>
      </c>
    </row>
    <row r="783" spans="1:12">
      <c r="A783" s="9">
        <v>6</v>
      </c>
      <c r="B783" s="10">
        <v>44663</v>
      </c>
      <c r="C783" s="3">
        <v>-34.521272000000003</v>
      </c>
      <c r="D783" s="4">
        <v>-58.791145999999998</v>
      </c>
      <c r="E783" s="3">
        <v>-34.5213313</v>
      </c>
      <c r="F783" s="3">
        <v>-58.7911681</v>
      </c>
      <c r="G783" s="6">
        <f t="shared" si="48"/>
        <v>6.8983413234180446E-3</v>
      </c>
      <c r="H783" s="7">
        <f t="shared" si="49"/>
        <v>6.8983413234180446</v>
      </c>
      <c r="J783" s="1" t="str">
        <f t="shared" si="50"/>
        <v>-34,521272,-58,791146</v>
      </c>
      <c r="L783" s="1" t="str">
        <f t="shared" si="51"/>
        <v>-34,5213313,-58,7911681</v>
      </c>
    </row>
    <row r="784" spans="1:12">
      <c r="A784" s="9">
        <v>6</v>
      </c>
      <c r="B784" s="10">
        <v>44672</v>
      </c>
      <c r="C784" s="3">
        <v>-34.538305600000001</v>
      </c>
      <c r="D784" s="4">
        <v>-58.755451000000001</v>
      </c>
      <c r="E784" s="3">
        <v>-34.538375100000003</v>
      </c>
      <c r="F784" s="3">
        <v>-58.755462899999998</v>
      </c>
      <c r="G784" s="6">
        <f t="shared" si="48"/>
        <v>7.8043513238097439E-3</v>
      </c>
      <c r="H784" s="7">
        <f t="shared" si="49"/>
        <v>7.8043513238097439</v>
      </c>
      <c r="J784" s="1" t="str">
        <f t="shared" si="50"/>
        <v>-34,5383056,-58,755451</v>
      </c>
      <c r="L784" s="1" t="str">
        <f t="shared" si="51"/>
        <v>-34,5383751,-58,7554629</v>
      </c>
    </row>
    <row r="785" spans="1:12">
      <c r="A785" s="9">
        <v>6</v>
      </c>
      <c r="B785" s="10">
        <v>44672</v>
      </c>
      <c r="C785" s="3">
        <v>-34.540359199999997</v>
      </c>
      <c r="D785" s="4">
        <v>-58.752560500000001</v>
      </c>
      <c r="E785" s="3">
        <v>-34.540342000000003</v>
      </c>
      <c r="F785" s="3">
        <v>-58.752497499999997</v>
      </c>
      <c r="G785" s="6">
        <f t="shared" si="48"/>
        <v>6.0795663481840734E-3</v>
      </c>
      <c r="H785" s="7">
        <f t="shared" si="49"/>
        <v>6.0795663481840734</v>
      </c>
      <c r="J785" s="1" t="str">
        <f t="shared" si="50"/>
        <v>-34,5403592,-58,7525605</v>
      </c>
      <c r="L785" s="1" t="str">
        <f t="shared" si="51"/>
        <v>-34,540342,-58,7524975</v>
      </c>
    </row>
    <row r="786" spans="1:12">
      <c r="A786" s="9">
        <v>6</v>
      </c>
      <c r="B786" s="10">
        <v>44663</v>
      </c>
      <c r="C786" s="3">
        <v>-34.547106800000002</v>
      </c>
      <c r="D786" s="4">
        <v>-58.7688056</v>
      </c>
      <c r="E786" s="3">
        <v>-34.5470617</v>
      </c>
      <c r="F786" s="3">
        <v>-58.768839999999997</v>
      </c>
      <c r="G786" s="6">
        <f t="shared" si="48"/>
        <v>5.9226236098173235E-3</v>
      </c>
      <c r="H786" s="7">
        <f t="shared" si="49"/>
        <v>5.9226236098173235</v>
      </c>
      <c r="J786" s="1" t="str">
        <f t="shared" si="50"/>
        <v>-34,5471068,-58,7688056</v>
      </c>
      <c r="L786" s="1" t="str">
        <f t="shared" si="51"/>
        <v>-34,5470617,-58,76884</v>
      </c>
    </row>
    <row r="787" spans="1:12">
      <c r="A787" s="9">
        <v>6</v>
      </c>
      <c r="B787" s="10">
        <v>44671</v>
      </c>
      <c r="C787" s="3">
        <v>-34.512021500000003</v>
      </c>
      <c r="D787" s="4">
        <v>-58.766475900000003</v>
      </c>
      <c r="E787" s="3">
        <v>-34.512050000000002</v>
      </c>
      <c r="F787" s="3">
        <v>-58.766424999999998</v>
      </c>
      <c r="G787" s="6">
        <f t="shared" si="48"/>
        <v>5.638869008811831E-3</v>
      </c>
      <c r="H787" s="7">
        <f t="shared" si="49"/>
        <v>5.638869008811831</v>
      </c>
      <c r="J787" s="1" t="str">
        <f t="shared" si="50"/>
        <v>-34,5120215,-58,7664759</v>
      </c>
      <c r="L787" s="1" t="str">
        <f t="shared" si="51"/>
        <v>-34,51205,-58,766425</v>
      </c>
    </row>
    <row r="788" spans="1:12">
      <c r="A788" s="9">
        <v>6</v>
      </c>
      <c r="B788" s="10">
        <v>44670</v>
      </c>
      <c r="C788" s="3">
        <v>-34.534836400000003</v>
      </c>
      <c r="D788" s="4">
        <v>-58.750592599999997</v>
      </c>
      <c r="E788" s="3">
        <v>-34.534843799999997</v>
      </c>
      <c r="F788" s="3">
        <v>-58.7505211</v>
      </c>
      <c r="G788" s="6">
        <f t="shared" si="48"/>
        <v>6.6005639148551953E-3</v>
      </c>
      <c r="H788" s="7">
        <f t="shared" si="49"/>
        <v>6.6005639148551953</v>
      </c>
      <c r="J788" s="1" t="str">
        <f t="shared" si="50"/>
        <v>-34,5348364,-58,7505926</v>
      </c>
      <c r="L788" s="1" t="str">
        <f t="shared" si="51"/>
        <v>-34,5348438,-58,7505211</v>
      </c>
    </row>
    <row r="789" spans="1:12">
      <c r="A789" s="9">
        <v>13</v>
      </c>
      <c r="B789" s="10">
        <v>44662</v>
      </c>
      <c r="C789" s="3">
        <v>-34.586326800000002</v>
      </c>
      <c r="D789" s="4">
        <v>-58.6560244</v>
      </c>
      <c r="E789" s="3">
        <v>-34.586251500000003</v>
      </c>
      <c r="F789" s="3">
        <v>-58.656021099999997</v>
      </c>
      <c r="G789" s="6">
        <f t="shared" si="48"/>
        <v>8.3780064278480282E-3</v>
      </c>
      <c r="H789" s="7">
        <f t="shared" si="49"/>
        <v>8.3780064278480282</v>
      </c>
      <c r="J789" s="1" t="str">
        <f t="shared" si="50"/>
        <v>-34,5863268,-58,6560244</v>
      </c>
      <c r="L789" s="1" t="str">
        <f t="shared" si="51"/>
        <v>-34,5862515,-58,6560211</v>
      </c>
    </row>
    <row r="790" spans="1:12">
      <c r="A790" s="9">
        <v>6</v>
      </c>
      <c r="B790" s="10">
        <v>44663</v>
      </c>
      <c r="C790" s="3">
        <v>-34.569978999999996</v>
      </c>
      <c r="D790" s="4">
        <v>-58.772201000000003</v>
      </c>
      <c r="E790" s="3">
        <v>-34.569928300000001</v>
      </c>
      <c r="F790" s="3">
        <v>-58.772228300000002</v>
      </c>
      <c r="G790" s="6">
        <f t="shared" si="48"/>
        <v>6.1656803482952327E-3</v>
      </c>
      <c r="H790" s="7">
        <f t="shared" si="49"/>
        <v>6.1656803482952327</v>
      </c>
      <c r="J790" s="1" t="str">
        <f t="shared" si="50"/>
        <v>-34,569979,-58,772201</v>
      </c>
      <c r="L790" s="1" t="str">
        <f t="shared" si="51"/>
        <v>-34,5699283,-58,7722283</v>
      </c>
    </row>
    <row r="791" spans="1:12">
      <c r="A791" s="9">
        <v>6</v>
      </c>
      <c r="B791" s="10">
        <v>44663</v>
      </c>
      <c r="C791" s="3">
        <v>-34.527292699999997</v>
      </c>
      <c r="D791" s="4">
        <v>-58.782250699999999</v>
      </c>
      <c r="E791" s="3">
        <v>-34.527312100000003</v>
      </c>
      <c r="F791" s="3">
        <v>-58.782193200000002</v>
      </c>
      <c r="G791" s="6">
        <f t="shared" si="48"/>
        <v>5.6929524883067018E-3</v>
      </c>
      <c r="H791" s="7">
        <f t="shared" si="49"/>
        <v>5.6929524883067018</v>
      </c>
      <c r="J791" s="1" t="str">
        <f t="shared" si="50"/>
        <v>-34,5272927,-58,7822507</v>
      </c>
      <c r="L791" s="1" t="str">
        <f t="shared" si="51"/>
        <v>-34,5273121,-58,7821932</v>
      </c>
    </row>
    <row r="792" spans="1:12">
      <c r="A792" s="9">
        <v>6</v>
      </c>
      <c r="B792" s="10">
        <v>44669</v>
      </c>
      <c r="C792" s="3">
        <v>-34.542956799999999</v>
      </c>
      <c r="D792" s="4">
        <v>-58.753945299999998</v>
      </c>
      <c r="E792" s="3">
        <v>-34.542989200000001</v>
      </c>
      <c r="F792" s="3">
        <v>-58.753989599999997</v>
      </c>
      <c r="G792" s="6">
        <f t="shared" si="48"/>
        <v>5.4254505308966028E-3</v>
      </c>
      <c r="H792" s="7">
        <f t="shared" si="49"/>
        <v>5.4254505308966028</v>
      </c>
      <c r="J792" s="1" t="str">
        <f t="shared" si="50"/>
        <v>-34,5429568,-58,7539453</v>
      </c>
      <c r="L792" s="1" t="str">
        <f t="shared" si="51"/>
        <v>-34,5429892,-58,7539896</v>
      </c>
    </row>
    <row r="793" spans="1:12">
      <c r="A793" s="9">
        <v>6</v>
      </c>
      <c r="B793" s="10">
        <v>44670</v>
      </c>
      <c r="C793" s="3">
        <v>-34.525239599999999</v>
      </c>
      <c r="D793" s="4">
        <v>-58.752570300000002</v>
      </c>
      <c r="E793" s="3">
        <v>-34.525253999999997</v>
      </c>
      <c r="F793" s="3">
        <v>-58.752508400000004</v>
      </c>
      <c r="G793" s="6">
        <f t="shared" si="48"/>
        <v>5.892110148689067E-3</v>
      </c>
      <c r="H793" s="7">
        <f t="shared" si="49"/>
        <v>5.892110148689067</v>
      </c>
      <c r="J793" s="1" t="str">
        <f t="shared" si="50"/>
        <v>-34,5252396,-58,7525703</v>
      </c>
      <c r="L793" s="1" t="str">
        <f t="shared" si="51"/>
        <v>-34,525254,-58,7525084</v>
      </c>
    </row>
    <row r="794" spans="1:12">
      <c r="A794" s="9">
        <v>6</v>
      </c>
      <c r="B794" s="10">
        <v>44665</v>
      </c>
      <c r="C794" s="3">
        <v>-34.658773799999999</v>
      </c>
      <c r="D794" s="4">
        <v>-58.811114699999997</v>
      </c>
      <c r="E794" s="3">
        <v>-34.658754600000002</v>
      </c>
      <c r="F794" s="3">
        <v>-58.811058699999997</v>
      </c>
      <c r="G794" s="6">
        <f t="shared" si="48"/>
        <v>5.5486412826888376E-3</v>
      </c>
      <c r="H794" s="7">
        <f t="shared" si="49"/>
        <v>5.5486412826888376</v>
      </c>
      <c r="J794" s="1" t="str">
        <f t="shared" si="50"/>
        <v>-34,6587738,-58,8111147</v>
      </c>
      <c r="L794" s="1" t="str">
        <f t="shared" si="51"/>
        <v>-34,6587546,-58,8110587</v>
      </c>
    </row>
    <row r="795" spans="1:12">
      <c r="A795" s="9">
        <v>6</v>
      </c>
      <c r="B795" s="10">
        <v>44670</v>
      </c>
      <c r="C795" s="3">
        <v>-34.603994800000002</v>
      </c>
      <c r="D795" s="4">
        <v>-58.803700200000002</v>
      </c>
      <c r="E795" s="3">
        <v>-34.604005700000002</v>
      </c>
      <c r="F795" s="3">
        <v>-58.803764299999997</v>
      </c>
      <c r="G795" s="6">
        <f t="shared" si="48"/>
        <v>5.9899584040152831E-3</v>
      </c>
      <c r="H795" s="7">
        <f t="shared" si="49"/>
        <v>5.9899584040152831</v>
      </c>
      <c r="J795" s="1" t="str">
        <f t="shared" si="50"/>
        <v>-34,6039948,-58,8037002</v>
      </c>
      <c r="L795" s="1" t="str">
        <f t="shared" si="51"/>
        <v>-34,6040057,-58,8037643</v>
      </c>
    </row>
    <row r="796" spans="1:12">
      <c r="A796" s="9">
        <v>6</v>
      </c>
      <c r="B796" s="10">
        <v>44664</v>
      </c>
      <c r="C796" s="3">
        <v>-34.518560700000002</v>
      </c>
      <c r="D796" s="4">
        <v>-58.740554600000003</v>
      </c>
      <c r="E796" s="3">
        <v>-34.518615099999998</v>
      </c>
      <c r="F796" s="3">
        <v>-58.740534799999999</v>
      </c>
      <c r="G796" s="6">
        <f t="shared" si="48"/>
        <v>6.3144463398012718E-3</v>
      </c>
      <c r="H796" s="7">
        <f t="shared" si="49"/>
        <v>6.3144463398012718</v>
      </c>
      <c r="J796" s="1" t="str">
        <f t="shared" si="50"/>
        <v>-34,5185607,-58,7405546</v>
      </c>
      <c r="L796" s="1" t="str">
        <f t="shared" si="51"/>
        <v>-34,5186151,-58,7405348</v>
      </c>
    </row>
    <row r="797" spans="1:12">
      <c r="A797" s="9">
        <v>6</v>
      </c>
      <c r="B797" s="10">
        <v>44664</v>
      </c>
      <c r="C797" s="3">
        <v>-34.459062000000003</v>
      </c>
      <c r="D797" s="4">
        <v>-58.774706000000002</v>
      </c>
      <c r="E797" s="3">
        <v>-34.4590703</v>
      </c>
      <c r="F797" s="3">
        <v>-58.774642200000002</v>
      </c>
      <c r="G797" s="6">
        <f t="shared" si="48"/>
        <v>5.9211016712146236E-3</v>
      </c>
      <c r="H797" s="7">
        <f t="shared" si="49"/>
        <v>5.9211016712146236</v>
      </c>
      <c r="J797" s="1" t="str">
        <f t="shared" si="50"/>
        <v>-34,459062,-58,774706</v>
      </c>
      <c r="L797" s="1" t="str">
        <f t="shared" si="51"/>
        <v>-34,4590703,-58,7746422</v>
      </c>
    </row>
    <row r="798" spans="1:12">
      <c r="A798" s="9">
        <v>6</v>
      </c>
      <c r="B798" s="10">
        <v>44665</v>
      </c>
      <c r="C798" s="3">
        <v>-34.505249800000001</v>
      </c>
      <c r="D798" s="4">
        <v>-58.805219700000002</v>
      </c>
      <c r="E798" s="3">
        <v>-34.505268299999997</v>
      </c>
      <c r="F798" s="3">
        <v>-58.805273300000003</v>
      </c>
      <c r="G798" s="6">
        <f t="shared" si="48"/>
        <v>5.3239999498104762E-3</v>
      </c>
      <c r="H798" s="7">
        <f t="shared" si="49"/>
        <v>5.3239999498104762</v>
      </c>
      <c r="J798" s="1" t="str">
        <f t="shared" si="50"/>
        <v>-34,5052498,-58,8052197</v>
      </c>
      <c r="L798" s="1" t="str">
        <f t="shared" si="51"/>
        <v>-34,5052683,-58,8052733</v>
      </c>
    </row>
    <row r="799" spans="1:12">
      <c r="A799" s="9">
        <v>6</v>
      </c>
      <c r="B799" s="10">
        <v>44672</v>
      </c>
      <c r="C799" s="3">
        <v>-34.526511999999997</v>
      </c>
      <c r="D799" s="4">
        <v>-58.792362500000003</v>
      </c>
      <c r="E799" s="3">
        <v>-34.526447400000002</v>
      </c>
      <c r="F799" s="3">
        <v>-58.792355399999998</v>
      </c>
      <c r="G799" s="6">
        <f t="shared" si="48"/>
        <v>7.2125839148473592E-3</v>
      </c>
      <c r="H799" s="7">
        <f t="shared" si="49"/>
        <v>7.2125839148473592</v>
      </c>
      <c r="J799" s="1" t="str">
        <f t="shared" si="50"/>
        <v>-34,526512,-58,7923625</v>
      </c>
      <c r="L799" s="1" t="str">
        <f t="shared" si="51"/>
        <v>-34,5264474,-58,7923554</v>
      </c>
    </row>
    <row r="800" spans="1:12">
      <c r="A800" s="9">
        <v>6</v>
      </c>
      <c r="B800" s="10">
        <v>44663</v>
      </c>
      <c r="C800" s="3">
        <v>-34.508057999999998</v>
      </c>
      <c r="D800" s="4">
        <v>-58.800902000000001</v>
      </c>
      <c r="E800" s="3">
        <v>-34.508073199999998</v>
      </c>
      <c r="F800" s="3">
        <v>-58.800958000000001</v>
      </c>
      <c r="G800" s="6">
        <f t="shared" si="48"/>
        <v>5.4013095500153874E-3</v>
      </c>
      <c r="H800" s="7">
        <f t="shared" si="49"/>
        <v>5.4013095500153874</v>
      </c>
      <c r="J800" s="1" t="str">
        <f t="shared" si="50"/>
        <v>-34,508058,-58,800902</v>
      </c>
      <c r="L800" s="1" t="str">
        <f t="shared" si="51"/>
        <v>-34,5080732,-58,800958</v>
      </c>
    </row>
    <row r="801" spans="1:12">
      <c r="A801" s="9">
        <v>6</v>
      </c>
      <c r="B801" s="10">
        <v>44671</v>
      </c>
      <c r="C801" s="3">
        <v>-34.451764799999999</v>
      </c>
      <c r="D801" s="4">
        <v>-58.770378200000003</v>
      </c>
      <c r="E801" s="3">
        <v>-34.451737399999999</v>
      </c>
      <c r="F801" s="3">
        <v>-58.770421900000002</v>
      </c>
      <c r="G801" s="6">
        <f t="shared" si="48"/>
        <v>5.0342569223609246E-3</v>
      </c>
      <c r="H801" s="7">
        <f t="shared" si="49"/>
        <v>5.0342569223609246</v>
      </c>
      <c r="J801" s="1" t="str">
        <f t="shared" si="50"/>
        <v>-34,4517648,-58,7703782</v>
      </c>
      <c r="L801" s="1" t="str">
        <f t="shared" si="51"/>
        <v>-34,4517374,-58,7704219</v>
      </c>
    </row>
    <row r="802" spans="1:12">
      <c r="A802" s="9">
        <v>9</v>
      </c>
      <c r="B802" s="10">
        <v>44671</v>
      </c>
      <c r="C802" s="3">
        <v>-34.566962400000001</v>
      </c>
      <c r="D802" s="4">
        <v>-58.4558429</v>
      </c>
      <c r="E802" s="3">
        <v>-34.5669939</v>
      </c>
      <c r="F802" s="3">
        <v>-58.455881099999999</v>
      </c>
      <c r="G802" s="6">
        <f t="shared" si="48"/>
        <v>4.9493987461013411E-3</v>
      </c>
      <c r="H802" s="7">
        <f t="shared" si="49"/>
        <v>4.9493987461013411</v>
      </c>
      <c r="J802" s="1" t="str">
        <f t="shared" si="50"/>
        <v>-34,5669624,-58,4558429</v>
      </c>
      <c r="L802" s="1" t="str">
        <f t="shared" si="51"/>
        <v>-34,5669939,-58,4558811</v>
      </c>
    </row>
    <row r="803" spans="1:12">
      <c r="A803" s="9">
        <v>6</v>
      </c>
      <c r="B803" s="10">
        <v>44670</v>
      </c>
      <c r="C803" s="3">
        <v>-34.602179900000003</v>
      </c>
      <c r="D803" s="4">
        <v>-58.8105367</v>
      </c>
      <c r="E803" s="3">
        <v>-34.602235100000001</v>
      </c>
      <c r="F803" s="3">
        <v>-58.810550200000002</v>
      </c>
      <c r="G803" s="6">
        <f t="shared" si="48"/>
        <v>6.2606931929207743E-3</v>
      </c>
      <c r="H803" s="7">
        <f t="shared" si="49"/>
        <v>6.2606931929207743</v>
      </c>
      <c r="J803" s="1" t="str">
        <f t="shared" si="50"/>
        <v>-34,6021799,-58,8105367</v>
      </c>
      <c r="L803" s="1" t="str">
        <f t="shared" si="51"/>
        <v>-34,6022351,-58,8105502</v>
      </c>
    </row>
    <row r="804" spans="1:12">
      <c r="A804" s="9">
        <v>6</v>
      </c>
      <c r="B804" s="10">
        <v>44665</v>
      </c>
      <c r="C804" s="3">
        <v>-34.510321300000001</v>
      </c>
      <c r="D804" s="4">
        <v>-58.783579000000003</v>
      </c>
      <c r="E804" s="3">
        <v>-34.510260199999998</v>
      </c>
      <c r="F804" s="3">
        <v>-58.783586499999998</v>
      </c>
      <c r="G804" s="6">
        <f t="shared" si="48"/>
        <v>6.8287455412585629E-3</v>
      </c>
      <c r="H804" s="7">
        <f t="shared" si="49"/>
        <v>6.8287455412585629</v>
      </c>
      <c r="J804" s="1" t="str">
        <f t="shared" si="50"/>
        <v>-34,5103213,-58,783579</v>
      </c>
      <c r="L804" s="1" t="str">
        <f t="shared" si="51"/>
        <v>-34,5102602,-58,7835865</v>
      </c>
    </row>
    <row r="805" spans="1:12">
      <c r="A805" s="9">
        <v>6</v>
      </c>
      <c r="B805" s="10">
        <v>44671</v>
      </c>
      <c r="C805" s="3">
        <v>-34.541561999999999</v>
      </c>
      <c r="D805" s="4">
        <v>-58.798603</v>
      </c>
      <c r="E805" s="3">
        <v>-34.541531999999997</v>
      </c>
      <c r="F805" s="3">
        <v>-58.7986413</v>
      </c>
      <c r="G805" s="6">
        <f t="shared" si="48"/>
        <v>4.8407693675689423E-3</v>
      </c>
      <c r="H805" s="7">
        <f t="shared" si="49"/>
        <v>4.8407693675689423</v>
      </c>
      <c r="J805" s="1" t="str">
        <f t="shared" si="50"/>
        <v>-34,541562,-58,798603</v>
      </c>
      <c r="L805" s="1" t="str">
        <f t="shared" si="51"/>
        <v>-34,541532,-58,7986413</v>
      </c>
    </row>
    <row r="806" spans="1:12">
      <c r="A806" s="9">
        <v>9</v>
      </c>
      <c r="B806" s="10">
        <v>44664</v>
      </c>
      <c r="C806" s="3">
        <v>-34.551362099999999</v>
      </c>
      <c r="D806" s="4">
        <v>-58.4659865</v>
      </c>
      <c r="E806" s="3">
        <v>-34.551371699999997</v>
      </c>
      <c r="F806" s="3">
        <v>-58.466045000000001</v>
      </c>
      <c r="G806" s="6">
        <f t="shared" si="48"/>
        <v>5.4618744714645118E-3</v>
      </c>
      <c r="H806" s="7">
        <f t="shared" si="49"/>
        <v>5.4618744714645118</v>
      </c>
      <c r="J806" s="1" t="str">
        <f t="shared" si="50"/>
        <v>-34,5513621,-58,4659865</v>
      </c>
      <c r="L806" s="1" t="str">
        <f t="shared" si="51"/>
        <v>-34,5513717,-58,466045</v>
      </c>
    </row>
    <row r="807" spans="1:12">
      <c r="A807" s="9">
        <v>6</v>
      </c>
      <c r="B807" s="10">
        <v>44664</v>
      </c>
      <c r="C807" s="3">
        <v>-34.418399999999998</v>
      </c>
      <c r="D807" s="4">
        <v>-58.775390000000002</v>
      </c>
      <c r="E807" s="3">
        <v>-34.418353199999999</v>
      </c>
      <c r="F807" s="3">
        <v>-58.775411099999999</v>
      </c>
      <c r="G807" s="6">
        <f t="shared" si="48"/>
        <v>5.5518889509933445E-3</v>
      </c>
      <c r="H807" s="7">
        <f t="shared" si="49"/>
        <v>5.5518889509933445</v>
      </c>
      <c r="J807" s="1" t="str">
        <f t="shared" si="50"/>
        <v>-34,4184,-58,77539</v>
      </c>
      <c r="L807" s="1" t="str">
        <f t="shared" si="51"/>
        <v>-34,4183532,-58,7754111</v>
      </c>
    </row>
    <row r="808" spans="1:12">
      <c r="A808" s="9">
        <v>6</v>
      </c>
      <c r="B808" s="10">
        <v>44670</v>
      </c>
      <c r="C808" s="3">
        <v>-34.526107400000001</v>
      </c>
      <c r="D808" s="4">
        <v>-58.731083499999997</v>
      </c>
      <c r="E808" s="3">
        <v>-34.526116199999997</v>
      </c>
      <c r="F808" s="3">
        <v>-58.731024900000001</v>
      </c>
      <c r="G808" s="6">
        <f t="shared" si="48"/>
        <v>5.4569218871474146E-3</v>
      </c>
      <c r="H808" s="7">
        <f t="shared" si="49"/>
        <v>5.4569218871474146</v>
      </c>
      <c r="J808" s="1" t="str">
        <f t="shared" si="50"/>
        <v>-34,5261074,-58,7310835</v>
      </c>
      <c r="L808" s="1" t="str">
        <f t="shared" si="51"/>
        <v>-34,5261162,-58,7310249</v>
      </c>
    </row>
    <row r="809" spans="1:12">
      <c r="A809" s="9">
        <v>6</v>
      </c>
      <c r="B809" s="10">
        <v>44671</v>
      </c>
      <c r="C809" s="3">
        <v>-34.522789000000003</v>
      </c>
      <c r="D809" s="4">
        <v>-58.787827700000001</v>
      </c>
      <c r="E809" s="3">
        <v>-34.5227875</v>
      </c>
      <c r="F809" s="3">
        <v>-58.787763599999998</v>
      </c>
      <c r="G809" s="6">
        <f t="shared" si="48"/>
        <v>5.8744931396847999E-3</v>
      </c>
      <c r="H809" s="7">
        <f t="shared" si="49"/>
        <v>5.8744931396847999</v>
      </c>
      <c r="J809" s="1" t="str">
        <f t="shared" si="50"/>
        <v>-34,522789,-58,7878277</v>
      </c>
      <c r="L809" s="1" t="str">
        <f t="shared" si="51"/>
        <v>-34,5227875,-58,7877636</v>
      </c>
    </row>
    <row r="810" spans="1:12">
      <c r="A810" s="9">
        <v>6</v>
      </c>
      <c r="B810" s="10">
        <v>44671</v>
      </c>
      <c r="C810" s="3">
        <v>-34.513305899999999</v>
      </c>
      <c r="D810" s="4">
        <v>-58.779550899999997</v>
      </c>
      <c r="E810" s="3">
        <v>-34.513294700000003</v>
      </c>
      <c r="F810" s="3">
        <v>-58.779605099999998</v>
      </c>
      <c r="G810" s="6">
        <f t="shared" si="48"/>
        <v>5.1194690162159606E-3</v>
      </c>
      <c r="H810" s="7">
        <f t="shared" si="49"/>
        <v>5.1194690162159606</v>
      </c>
      <c r="J810" s="1" t="str">
        <f t="shared" si="50"/>
        <v>-34,5133059,-58,7795509</v>
      </c>
      <c r="L810" s="1" t="str">
        <f t="shared" si="51"/>
        <v>-34,5132947,-58,7796051</v>
      </c>
    </row>
    <row r="811" spans="1:12">
      <c r="A811" s="9">
        <v>6</v>
      </c>
      <c r="B811" s="10">
        <v>44671</v>
      </c>
      <c r="C811" s="3">
        <v>-34.513305899999999</v>
      </c>
      <c r="D811" s="4">
        <v>-58.779550899999997</v>
      </c>
      <c r="E811" s="3">
        <v>-34.513294999999999</v>
      </c>
      <c r="F811" s="3">
        <v>-58.779604999999997</v>
      </c>
      <c r="G811" s="6">
        <f t="shared" si="48"/>
        <v>5.101833864374461E-3</v>
      </c>
      <c r="H811" s="7">
        <f t="shared" si="49"/>
        <v>5.101833864374461</v>
      </c>
      <c r="J811" s="1" t="str">
        <f t="shared" si="50"/>
        <v>-34,5133059,-58,7795509</v>
      </c>
      <c r="L811" s="1" t="str">
        <f t="shared" si="51"/>
        <v>-34,513295,-58,779605</v>
      </c>
    </row>
    <row r="812" spans="1:12">
      <c r="A812" s="9">
        <v>6</v>
      </c>
      <c r="B812" s="10">
        <v>44665</v>
      </c>
      <c r="C812" s="3">
        <v>-34.524155299999997</v>
      </c>
      <c r="D812" s="4">
        <v>-58.745054500000002</v>
      </c>
      <c r="E812" s="3">
        <v>-34.524188899999999</v>
      </c>
      <c r="F812" s="3">
        <v>-58.7450847</v>
      </c>
      <c r="G812" s="6">
        <f t="shared" si="48"/>
        <v>4.6489225095116549E-3</v>
      </c>
      <c r="H812" s="7">
        <f t="shared" si="49"/>
        <v>4.6489225095116549</v>
      </c>
      <c r="J812" s="1" t="str">
        <f t="shared" si="50"/>
        <v>-34,5241553,-58,7450545</v>
      </c>
      <c r="L812" s="1" t="str">
        <f t="shared" si="51"/>
        <v>-34,5241889,-58,7450847</v>
      </c>
    </row>
    <row r="813" spans="1:12">
      <c r="A813" s="9">
        <v>6</v>
      </c>
      <c r="B813" s="10">
        <v>44663</v>
      </c>
      <c r="C813" s="3">
        <v>-34.544718400000001</v>
      </c>
      <c r="D813" s="4">
        <v>-58.773251600000002</v>
      </c>
      <c r="E813" s="3">
        <v>-34.5446825</v>
      </c>
      <c r="F813" s="3">
        <v>-58.773224900000002</v>
      </c>
      <c r="G813" s="6">
        <f t="shared" si="48"/>
        <v>4.6817638402434358E-3</v>
      </c>
      <c r="H813" s="7">
        <f t="shared" si="49"/>
        <v>4.6817638402434358</v>
      </c>
      <c r="J813" s="1" t="str">
        <f t="shared" si="50"/>
        <v>-34,5447184,-58,7732516</v>
      </c>
      <c r="L813" s="1" t="str">
        <f t="shared" si="51"/>
        <v>-34,5446825,-58,7732249</v>
      </c>
    </row>
    <row r="814" spans="1:12">
      <c r="A814" s="9">
        <v>6</v>
      </c>
      <c r="B814" s="10">
        <v>44664</v>
      </c>
      <c r="C814" s="3">
        <v>-34.519917100000001</v>
      </c>
      <c r="D814" s="4">
        <v>-58.736789999999999</v>
      </c>
      <c r="E814" s="3">
        <v>-34.519875599999999</v>
      </c>
      <c r="F814" s="3">
        <v>-58.736810400000003</v>
      </c>
      <c r="G814" s="6">
        <f t="shared" si="48"/>
        <v>4.9784490245412538E-3</v>
      </c>
      <c r="H814" s="7">
        <f t="shared" si="49"/>
        <v>4.9784490245412538</v>
      </c>
      <c r="J814" s="1" t="str">
        <f t="shared" si="50"/>
        <v>-34,5199171,-58,73679</v>
      </c>
      <c r="L814" s="1" t="str">
        <f t="shared" si="51"/>
        <v>-34,5198756,-58,7368104</v>
      </c>
    </row>
    <row r="815" spans="1:12">
      <c r="A815" s="9">
        <v>6</v>
      </c>
      <c r="B815" s="10">
        <v>44669</v>
      </c>
      <c r="C815" s="3">
        <v>-34.610467</v>
      </c>
      <c r="D815" s="4">
        <v>-58.788718899999999</v>
      </c>
      <c r="E815" s="3">
        <v>-34.610439900000003</v>
      </c>
      <c r="F815" s="3">
        <v>-58.788753300000003</v>
      </c>
      <c r="G815" s="6">
        <f t="shared" si="48"/>
        <v>4.356692430812048E-3</v>
      </c>
      <c r="H815" s="7">
        <f t="shared" si="49"/>
        <v>4.356692430812048</v>
      </c>
      <c r="J815" s="1" t="str">
        <f t="shared" si="50"/>
        <v>-34,610467,-58,7887189</v>
      </c>
      <c r="L815" s="1" t="str">
        <f t="shared" si="51"/>
        <v>-34,6104399,-58,7887533</v>
      </c>
    </row>
    <row r="816" spans="1:12">
      <c r="A816" s="9">
        <v>6</v>
      </c>
      <c r="B816" s="10">
        <v>44664</v>
      </c>
      <c r="C816" s="3">
        <v>-34.4943442</v>
      </c>
      <c r="D816" s="4">
        <v>-58.805458199999997</v>
      </c>
      <c r="E816" s="3">
        <v>-34.494331099999997</v>
      </c>
      <c r="F816" s="3">
        <v>-58.805410000000002</v>
      </c>
      <c r="G816" s="6">
        <f t="shared" si="48"/>
        <v>4.6508607714113026E-3</v>
      </c>
      <c r="H816" s="7">
        <f t="shared" si="49"/>
        <v>4.6508607714113026</v>
      </c>
      <c r="J816" s="1" t="str">
        <f t="shared" si="50"/>
        <v>-34,4943442,-58,8054582</v>
      </c>
      <c r="L816" s="1" t="str">
        <f t="shared" si="51"/>
        <v>-34,4943311,-58,80541</v>
      </c>
    </row>
    <row r="817" spans="1:12">
      <c r="A817" s="9">
        <v>6</v>
      </c>
      <c r="B817" s="10">
        <v>44670</v>
      </c>
      <c r="C817" s="3">
        <v>-34.522159899999998</v>
      </c>
      <c r="D817" s="4">
        <v>-58.779440299999997</v>
      </c>
      <c r="E817" s="3">
        <v>-34.522217499999996</v>
      </c>
      <c r="F817" s="3">
        <v>-58.779437100000003</v>
      </c>
      <c r="G817" s="6">
        <f t="shared" si="48"/>
        <v>6.4121748778653842E-3</v>
      </c>
      <c r="H817" s="7">
        <f t="shared" si="49"/>
        <v>6.4121748778653842</v>
      </c>
      <c r="J817" s="1" t="str">
        <f t="shared" si="50"/>
        <v>-34,5221599,-58,7794403</v>
      </c>
      <c r="L817" s="1" t="str">
        <f t="shared" si="51"/>
        <v>-34,5222175,-58,7794371</v>
      </c>
    </row>
    <row r="818" spans="1:12">
      <c r="A818" s="9">
        <v>6</v>
      </c>
      <c r="B818" s="10">
        <v>44670</v>
      </c>
      <c r="C818" s="3">
        <v>-34.452877999999998</v>
      </c>
      <c r="D818" s="4">
        <v>-58.774706999999999</v>
      </c>
      <c r="E818" s="3">
        <v>-34.452852999999998</v>
      </c>
      <c r="F818" s="3">
        <v>-58.7746718</v>
      </c>
      <c r="G818" s="6">
        <f t="shared" si="48"/>
        <v>4.2594115603602489E-3</v>
      </c>
      <c r="H818" s="7">
        <f t="shared" si="49"/>
        <v>4.2594115603602489</v>
      </c>
      <c r="J818" s="1" t="str">
        <f t="shared" si="50"/>
        <v>-34,452878,-58,774707</v>
      </c>
      <c r="L818" s="1" t="str">
        <f t="shared" si="51"/>
        <v>-34,452853,-58,7746718</v>
      </c>
    </row>
    <row r="819" spans="1:12">
      <c r="A819" s="9">
        <v>6</v>
      </c>
      <c r="B819" s="10">
        <v>44663</v>
      </c>
      <c r="C819" s="3">
        <v>-34.527829599999997</v>
      </c>
      <c r="D819" s="4">
        <v>-58.747522099999998</v>
      </c>
      <c r="E819" s="3">
        <v>-34.527800300000003</v>
      </c>
      <c r="F819" s="3">
        <v>-58.7475527</v>
      </c>
      <c r="G819" s="6">
        <f t="shared" si="48"/>
        <v>4.2983784307022432E-3</v>
      </c>
      <c r="H819" s="7">
        <f t="shared" si="49"/>
        <v>4.2983784307022432</v>
      </c>
      <c r="J819" s="1" t="str">
        <f t="shared" si="50"/>
        <v>-34,5278296,-58,7475221</v>
      </c>
      <c r="L819" s="1" t="str">
        <f t="shared" si="51"/>
        <v>-34,5278003,-58,7475527</v>
      </c>
    </row>
    <row r="820" spans="1:12">
      <c r="A820" s="9">
        <v>6</v>
      </c>
      <c r="B820" s="10">
        <v>44664</v>
      </c>
      <c r="C820" s="3">
        <v>-34.6504215</v>
      </c>
      <c r="D820" s="4">
        <v>-58.811132499999999</v>
      </c>
      <c r="E820" s="3">
        <v>-34.650442200000001</v>
      </c>
      <c r="F820" s="3">
        <v>-58.811171299999998</v>
      </c>
      <c r="G820" s="6">
        <f t="shared" si="48"/>
        <v>4.2296844953837454E-3</v>
      </c>
      <c r="H820" s="7">
        <f t="shared" si="49"/>
        <v>4.2296844953837454</v>
      </c>
      <c r="J820" s="1" t="str">
        <f t="shared" si="50"/>
        <v>-34,6504215,-58,8111325</v>
      </c>
      <c r="L820" s="1" t="str">
        <f t="shared" si="51"/>
        <v>-34,6504422,-58,8111713</v>
      </c>
    </row>
    <row r="821" spans="1:12">
      <c r="A821" s="9">
        <v>6</v>
      </c>
      <c r="B821" s="10">
        <v>44663</v>
      </c>
      <c r="C821" s="3">
        <v>-34.5150924</v>
      </c>
      <c r="D821" s="4">
        <v>-58.778914800000003</v>
      </c>
      <c r="E821" s="3">
        <v>-34.515121700000002</v>
      </c>
      <c r="F821" s="3">
        <v>-58.778886700000001</v>
      </c>
      <c r="G821" s="6">
        <f t="shared" si="48"/>
        <v>4.1511809224874519E-3</v>
      </c>
      <c r="H821" s="7">
        <f t="shared" si="49"/>
        <v>4.1511809224874519</v>
      </c>
      <c r="J821" s="1" t="str">
        <f t="shared" si="50"/>
        <v>-34,5150924,-58,7789148</v>
      </c>
      <c r="L821" s="1" t="str">
        <f t="shared" si="51"/>
        <v>-34,5151217,-58,7788867</v>
      </c>
    </row>
    <row r="822" spans="1:12">
      <c r="A822" s="9">
        <v>6</v>
      </c>
      <c r="B822" s="10">
        <v>44670</v>
      </c>
      <c r="C822" s="3">
        <v>-34.509377899999997</v>
      </c>
      <c r="D822" s="4">
        <v>-58.767439199999998</v>
      </c>
      <c r="E822" s="3">
        <v>-34.509368500000001</v>
      </c>
      <c r="F822" s="3">
        <v>-58.7674868</v>
      </c>
      <c r="G822" s="6">
        <f t="shared" si="48"/>
        <v>4.4851277017945446E-3</v>
      </c>
      <c r="H822" s="7">
        <f t="shared" si="49"/>
        <v>4.4851277017945446</v>
      </c>
      <c r="J822" s="1" t="str">
        <f t="shared" si="50"/>
        <v>-34,5093779,-58,7674392</v>
      </c>
      <c r="L822" s="1" t="str">
        <f t="shared" si="51"/>
        <v>-34,5093685,-58,7674868</v>
      </c>
    </row>
    <row r="823" spans="1:12">
      <c r="A823" s="9">
        <v>6</v>
      </c>
      <c r="B823" s="10">
        <v>44670</v>
      </c>
      <c r="C823" s="3">
        <v>-34.517847600000003</v>
      </c>
      <c r="D823" s="4">
        <v>-58.7658968</v>
      </c>
      <c r="E823" s="3">
        <v>-34.517846499999997</v>
      </c>
      <c r="F823" s="3">
        <v>-58.765952499999997</v>
      </c>
      <c r="G823" s="6">
        <f t="shared" si="48"/>
        <v>5.1044830213446968E-3</v>
      </c>
      <c r="H823" s="7">
        <f t="shared" si="49"/>
        <v>5.1044830213446968</v>
      </c>
      <c r="J823" s="1" t="str">
        <f t="shared" si="50"/>
        <v>-34,5178476,-58,7658968</v>
      </c>
      <c r="L823" s="1" t="str">
        <f t="shared" si="51"/>
        <v>-34,5178465,-58,7659525</v>
      </c>
    </row>
    <row r="824" spans="1:12">
      <c r="A824" s="9">
        <v>6</v>
      </c>
      <c r="B824" s="10">
        <v>44672</v>
      </c>
      <c r="C824" s="3">
        <v>-34.522812999999999</v>
      </c>
      <c r="D824" s="4">
        <v>-58.763224999999998</v>
      </c>
      <c r="E824" s="3">
        <v>-34.522761600000003</v>
      </c>
      <c r="F824" s="3">
        <v>-58.763220400000002</v>
      </c>
      <c r="G824" s="6">
        <f t="shared" si="48"/>
        <v>5.7308217686307117E-3</v>
      </c>
      <c r="H824" s="7">
        <f t="shared" si="49"/>
        <v>5.7308217686307117</v>
      </c>
      <c r="J824" s="1" t="str">
        <f t="shared" si="50"/>
        <v>-34,522813,-58,763225</v>
      </c>
      <c r="L824" s="1" t="str">
        <f t="shared" si="51"/>
        <v>-34,5227616,-58,7632204</v>
      </c>
    </row>
    <row r="825" spans="1:12">
      <c r="A825" s="9">
        <v>6</v>
      </c>
      <c r="B825" s="10">
        <v>44669</v>
      </c>
      <c r="C825" s="3">
        <v>-34.549272700000003</v>
      </c>
      <c r="D825" s="4">
        <v>-58.769833599999998</v>
      </c>
      <c r="E825" s="3">
        <v>-34.549285699999999</v>
      </c>
      <c r="F825" s="3">
        <v>-58.769876600000003</v>
      </c>
      <c r="G825" s="6">
        <f t="shared" si="48"/>
        <v>4.1954527994609858E-3</v>
      </c>
      <c r="H825" s="7">
        <f t="shared" si="49"/>
        <v>4.1954527994609858</v>
      </c>
      <c r="J825" s="1" t="str">
        <f t="shared" si="50"/>
        <v>-34,5492727,-58,7698336</v>
      </c>
      <c r="L825" s="1" t="str">
        <f t="shared" si="51"/>
        <v>-34,5492857,-58,7698766</v>
      </c>
    </row>
    <row r="826" spans="1:12">
      <c r="A826" s="9">
        <v>6</v>
      </c>
      <c r="B826" s="10">
        <v>44670</v>
      </c>
      <c r="C826" s="3">
        <v>-34.519163800000001</v>
      </c>
      <c r="D826" s="4">
        <v>-58.739585300000002</v>
      </c>
      <c r="E826" s="3">
        <v>-34.519137600000001</v>
      </c>
      <c r="F826" s="3">
        <v>-58.739614500000002</v>
      </c>
      <c r="G826" s="6">
        <f t="shared" si="48"/>
        <v>3.9555108317670395E-3</v>
      </c>
      <c r="H826" s="7">
        <f t="shared" si="49"/>
        <v>3.9555108317670395</v>
      </c>
      <c r="J826" s="1" t="str">
        <f t="shared" si="50"/>
        <v>-34,5191638,-58,7395853</v>
      </c>
      <c r="L826" s="1" t="str">
        <f t="shared" si="51"/>
        <v>-34,5191376,-58,7396145</v>
      </c>
    </row>
    <row r="827" spans="1:12">
      <c r="A827" s="9">
        <v>6</v>
      </c>
      <c r="B827" s="10">
        <v>44663</v>
      </c>
      <c r="C827" s="3">
        <v>-34.604493300000001</v>
      </c>
      <c r="D827" s="4">
        <v>-58.789269900000001</v>
      </c>
      <c r="E827" s="3">
        <v>-34.604482300000001</v>
      </c>
      <c r="F827" s="3">
        <v>-58.7893142</v>
      </c>
      <c r="G827" s="6">
        <f t="shared" si="48"/>
        <v>4.2350082036377579E-3</v>
      </c>
      <c r="H827" s="7">
        <f t="shared" si="49"/>
        <v>4.2350082036377579</v>
      </c>
      <c r="J827" s="1" t="str">
        <f t="shared" si="50"/>
        <v>-34,6044933,-58,7892699</v>
      </c>
      <c r="L827" s="1" t="str">
        <f t="shared" si="51"/>
        <v>-34,6044823,-58,7893142</v>
      </c>
    </row>
    <row r="828" spans="1:12">
      <c r="A828" s="9">
        <v>6</v>
      </c>
      <c r="B828" s="10">
        <v>44663</v>
      </c>
      <c r="C828" s="3">
        <v>-34.544718400000001</v>
      </c>
      <c r="D828" s="4">
        <v>-58.773251600000002</v>
      </c>
      <c r="E828" s="3">
        <v>-34.544672499999997</v>
      </c>
      <c r="F828" s="3">
        <v>-58.7732423</v>
      </c>
      <c r="G828" s="6">
        <f t="shared" si="48"/>
        <v>5.1754977049378592E-3</v>
      </c>
      <c r="H828" s="7">
        <f t="shared" si="49"/>
        <v>5.1754977049378592</v>
      </c>
      <c r="J828" s="1" t="str">
        <f t="shared" si="50"/>
        <v>-34,5447184,-58,7732516</v>
      </c>
      <c r="L828" s="1" t="str">
        <f t="shared" si="51"/>
        <v>-34,5446725,-58,7732423</v>
      </c>
    </row>
    <row r="829" spans="1:12">
      <c r="A829" s="9">
        <v>6</v>
      </c>
      <c r="B829" s="10">
        <v>44670</v>
      </c>
      <c r="C829" s="3">
        <v>-34.5077341</v>
      </c>
      <c r="D829" s="4">
        <v>-58.7497446</v>
      </c>
      <c r="E829" s="3">
        <v>-34.5077286</v>
      </c>
      <c r="F829" s="3">
        <v>-58.749696700000001</v>
      </c>
      <c r="G829" s="6">
        <f t="shared" si="48"/>
        <v>4.4325736924786252E-3</v>
      </c>
      <c r="H829" s="7">
        <f t="shared" si="49"/>
        <v>4.4325736924786252</v>
      </c>
      <c r="J829" s="1" t="str">
        <f t="shared" si="50"/>
        <v>-34,5077341,-58,7497446</v>
      </c>
      <c r="L829" s="1" t="str">
        <f t="shared" si="51"/>
        <v>-34,5077286,-58,7496967</v>
      </c>
    </row>
    <row r="830" spans="1:12">
      <c r="A830" s="9">
        <v>6</v>
      </c>
      <c r="B830" s="10">
        <v>44672</v>
      </c>
      <c r="C830" s="3">
        <v>-34.528044600000001</v>
      </c>
      <c r="D830" s="4">
        <v>-58.788327700000004</v>
      </c>
      <c r="E830" s="3">
        <v>-34.528089100000003</v>
      </c>
      <c r="F830" s="3">
        <v>-58.788336399999999</v>
      </c>
      <c r="G830" s="6">
        <f t="shared" si="48"/>
        <v>5.0127275721307818E-3</v>
      </c>
      <c r="H830" s="7">
        <f t="shared" si="49"/>
        <v>5.0127275721307818</v>
      </c>
      <c r="J830" s="1" t="str">
        <f t="shared" si="50"/>
        <v>-34,5280446,-58,7883277</v>
      </c>
      <c r="L830" s="1" t="str">
        <f t="shared" si="51"/>
        <v>-34,5280891,-58,7883364</v>
      </c>
    </row>
    <row r="831" spans="1:12">
      <c r="A831" s="9">
        <v>6</v>
      </c>
      <c r="B831" s="10">
        <v>44671</v>
      </c>
      <c r="C831" s="3">
        <v>-34.522984200000003</v>
      </c>
      <c r="D831" s="4">
        <v>-58.795020100000002</v>
      </c>
      <c r="E831" s="3">
        <v>-34.522951499999998</v>
      </c>
      <c r="F831" s="3">
        <v>-58.794999900000001</v>
      </c>
      <c r="G831" s="6">
        <f t="shared" si="48"/>
        <v>4.0800094168775836E-3</v>
      </c>
      <c r="H831" s="7">
        <f t="shared" si="49"/>
        <v>4.0800094168775836</v>
      </c>
      <c r="J831" s="1" t="str">
        <f t="shared" si="50"/>
        <v>-34,5229842,-58,7950201</v>
      </c>
      <c r="L831" s="1" t="str">
        <f t="shared" si="51"/>
        <v>-34,5229515,-58,7949999</v>
      </c>
    </row>
    <row r="832" spans="1:12">
      <c r="A832" s="9">
        <v>6</v>
      </c>
      <c r="B832" s="10">
        <v>44663</v>
      </c>
      <c r="C832" s="3">
        <v>-34.588017399999998</v>
      </c>
      <c r="D832" s="4">
        <v>-58.762388700000002</v>
      </c>
      <c r="E832" s="3">
        <v>-34.588012300000003</v>
      </c>
      <c r="F832" s="3">
        <v>-58.762436000000001</v>
      </c>
      <c r="G832" s="6">
        <f t="shared" si="48"/>
        <v>4.3670237064361572E-3</v>
      </c>
      <c r="H832" s="7">
        <f t="shared" si="49"/>
        <v>4.3670237064361572</v>
      </c>
      <c r="J832" s="1" t="str">
        <f t="shared" si="50"/>
        <v>-34,5880174,-58,7623887</v>
      </c>
      <c r="L832" s="1" t="str">
        <f t="shared" si="51"/>
        <v>-34,5880123,-58,762436</v>
      </c>
    </row>
    <row r="833" spans="1:12">
      <c r="A833" s="9">
        <v>13</v>
      </c>
      <c r="B833" s="10">
        <v>44662</v>
      </c>
      <c r="C833" s="3">
        <v>-34.598966400000002</v>
      </c>
      <c r="D833" s="4">
        <v>-58.648239699999998</v>
      </c>
      <c r="E833" s="3">
        <v>-34.598948499999999</v>
      </c>
      <c r="F833" s="3">
        <v>-58.648274200000003</v>
      </c>
      <c r="G833" s="6">
        <f t="shared" si="48"/>
        <v>3.7327805854352469E-3</v>
      </c>
      <c r="H833" s="7">
        <f t="shared" si="49"/>
        <v>3.7327805854352469</v>
      </c>
      <c r="J833" s="1" t="str">
        <f t="shared" si="50"/>
        <v>-34,5989664,-58,6482397</v>
      </c>
      <c r="L833" s="1" t="str">
        <f t="shared" si="51"/>
        <v>-34,5989485,-58,6482742</v>
      </c>
    </row>
    <row r="834" spans="1:12">
      <c r="A834" s="9">
        <v>6</v>
      </c>
      <c r="B834" s="10">
        <v>44669</v>
      </c>
      <c r="C834" s="3">
        <v>-34.609841799999998</v>
      </c>
      <c r="D834" s="4">
        <v>-58.791843800000002</v>
      </c>
      <c r="E834" s="3">
        <v>-34.609811200000003</v>
      </c>
      <c r="F834" s="3">
        <v>-58.7918655</v>
      </c>
      <c r="G834" s="6">
        <f t="shared" si="48"/>
        <v>3.939528904766787E-3</v>
      </c>
      <c r="H834" s="7">
        <f t="shared" si="49"/>
        <v>3.939528904766787</v>
      </c>
      <c r="J834" s="1" t="str">
        <f t="shared" si="50"/>
        <v>-34,6098418,-58,7918438</v>
      </c>
      <c r="L834" s="1" t="str">
        <f t="shared" si="51"/>
        <v>-34,6098112,-58,7918655</v>
      </c>
    </row>
    <row r="835" spans="1:12">
      <c r="A835" s="9">
        <v>6</v>
      </c>
      <c r="B835" s="10">
        <v>44663</v>
      </c>
      <c r="C835" s="3">
        <v>-34.542694599999997</v>
      </c>
      <c r="D835" s="4">
        <v>-58.754297000000001</v>
      </c>
      <c r="E835" s="3">
        <v>-34.542682999999997</v>
      </c>
      <c r="F835" s="3">
        <v>-58.754337200000002</v>
      </c>
      <c r="G835" s="6">
        <f t="shared" si="48"/>
        <v>3.9027530341813055E-3</v>
      </c>
      <c r="H835" s="7">
        <f t="shared" si="49"/>
        <v>3.9027530341813055</v>
      </c>
      <c r="J835" s="1" t="str">
        <f t="shared" si="50"/>
        <v>-34,5426946,-58,754297</v>
      </c>
      <c r="L835" s="1" t="str">
        <f t="shared" si="51"/>
        <v>-34,542683,-58,7543372</v>
      </c>
    </row>
    <row r="836" spans="1:12">
      <c r="A836" s="9">
        <v>6</v>
      </c>
      <c r="B836" s="10">
        <v>44670</v>
      </c>
      <c r="C836" s="3">
        <v>-34.457500000000003</v>
      </c>
      <c r="D836" s="4">
        <v>-58.781820000000003</v>
      </c>
      <c r="E836" s="3">
        <v>-34.457457499999997</v>
      </c>
      <c r="F836" s="3">
        <v>-58.781828300000001</v>
      </c>
      <c r="G836" s="6">
        <f t="shared" ref="G836:G890" si="52">$C$1*ACOS(COS(RADIANS(90-C836))*COS(RADIANS(90-E836))+SIN(RADIANS(90-C836))*SIN(RADIANS(90-E836))*COS(RADIANS(D836-F836)))</f>
        <v>4.78647164981294E-3</v>
      </c>
      <c r="H836" s="7">
        <f t="shared" ref="H836:H890" si="53">+G836*1000</f>
        <v>4.78647164981294</v>
      </c>
      <c r="J836" s="1" t="str">
        <f t="shared" si="50"/>
        <v>-34,4575,-58,78182</v>
      </c>
      <c r="L836" s="1" t="str">
        <f t="shared" si="51"/>
        <v>-34,4574575,-58,7818283</v>
      </c>
    </row>
    <row r="837" spans="1:12">
      <c r="A837" s="9">
        <v>6</v>
      </c>
      <c r="B837" s="10">
        <v>44664</v>
      </c>
      <c r="C837" s="3">
        <v>-34.484841899999999</v>
      </c>
      <c r="D837" s="4">
        <v>-58.779967900000003</v>
      </c>
      <c r="E837" s="3">
        <v>-34.484885200000001</v>
      </c>
      <c r="F837" s="3">
        <v>-58.779975</v>
      </c>
      <c r="G837" s="6">
        <f t="shared" si="52"/>
        <v>4.8574969757892994E-3</v>
      </c>
      <c r="H837" s="7">
        <f t="shared" si="53"/>
        <v>4.8574969757892994</v>
      </c>
      <c r="J837" s="1" t="str">
        <f t="shared" ref="J837:J890" si="54">+C837&amp;","&amp;D837</f>
        <v>-34,4848419,-58,7799679</v>
      </c>
      <c r="L837" s="1" t="str">
        <f t="shared" ref="L837:L890" si="55">+E837&amp;","&amp;F837</f>
        <v>-34,4848852,-58,779975</v>
      </c>
    </row>
    <row r="838" spans="1:12">
      <c r="A838" s="9">
        <v>6</v>
      </c>
      <c r="B838" s="10">
        <v>44664</v>
      </c>
      <c r="C838" s="3">
        <v>-34.529272499999998</v>
      </c>
      <c r="D838" s="4">
        <v>-58.7335876</v>
      </c>
      <c r="E838" s="3">
        <v>-34.529322299999997</v>
      </c>
      <c r="F838" s="3">
        <v>-58.733587100000001</v>
      </c>
      <c r="G838" s="6">
        <f t="shared" si="52"/>
        <v>5.5372594427149924E-3</v>
      </c>
      <c r="H838" s="7">
        <f t="shared" si="53"/>
        <v>5.5372594427149924</v>
      </c>
      <c r="J838" s="1" t="str">
        <f t="shared" si="54"/>
        <v>-34,5292725,-58,7335876</v>
      </c>
      <c r="L838" s="1" t="str">
        <f t="shared" si="55"/>
        <v>-34,5293223,-58,7335871</v>
      </c>
    </row>
    <row r="839" spans="1:12">
      <c r="A839" s="9">
        <v>9</v>
      </c>
      <c r="B839" s="10">
        <v>44667</v>
      </c>
      <c r="C839" s="3">
        <v>-34.588520000000003</v>
      </c>
      <c r="D839" s="4">
        <v>-58.439880000000002</v>
      </c>
      <c r="E839" s="3">
        <v>-34.588494300000001</v>
      </c>
      <c r="F839" s="3">
        <v>-58.439855799999997</v>
      </c>
      <c r="G839" s="6">
        <f t="shared" si="52"/>
        <v>3.6150284451181847E-3</v>
      </c>
      <c r="H839" s="7">
        <f t="shared" si="53"/>
        <v>3.6150284451181847</v>
      </c>
      <c r="J839" s="1" t="str">
        <f t="shared" si="54"/>
        <v>-34,58852,-58,43988</v>
      </c>
      <c r="L839" s="1" t="str">
        <f t="shared" si="55"/>
        <v>-34,5884943,-58,4398558</v>
      </c>
    </row>
    <row r="840" spans="1:12">
      <c r="A840" s="9">
        <v>6</v>
      </c>
      <c r="B840" s="10">
        <v>44670</v>
      </c>
      <c r="C840" s="3">
        <v>-34.500081399999999</v>
      </c>
      <c r="D840" s="4">
        <v>-58.790197999999997</v>
      </c>
      <c r="E840" s="3">
        <v>-34.500057200000001</v>
      </c>
      <c r="F840" s="3">
        <v>-58.790223400000002</v>
      </c>
      <c r="G840" s="6">
        <f t="shared" si="52"/>
        <v>3.5572244744681569E-3</v>
      </c>
      <c r="H840" s="7">
        <f t="shared" si="53"/>
        <v>3.5572244744681569</v>
      </c>
      <c r="J840" s="1" t="str">
        <f t="shared" si="54"/>
        <v>-34,5000814,-58,790198</v>
      </c>
      <c r="L840" s="1" t="str">
        <f t="shared" si="55"/>
        <v>-34,5000572,-58,7902234</v>
      </c>
    </row>
    <row r="841" spans="1:12">
      <c r="A841" s="9">
        <v>6</v>
      </c>
      <c r="B841" s="10">
        <v>44664</v>
      </c>
      <c r="C841" s="3">
        <v>-34.610467</v>
      </c>
      <c r="D841" s="4">
        <v>-58.788718899999999</v>
      </c>
      <c r="E841" s="3">
        <v>-34.610430600000001</v>
      </c>
      <c r="F841" s="3">
        <v>-58.788705999999998</v>
      </c>
      <c r="G841" s="6">
        <f t="shared" si="52"/>
        <v>4.2158113927581731E-3</v>
      </c>
      <c r="H841" s="7">
        <f t="shared" si="53"/>
        <v>4.2158113927581731</v>
      </c>
      <c r="J841" s="1" t="str">
        <f t="shared" si="54"/>
        <v>-34,610467,-58,7887189</v>
      </c>
      <c r="L841" s="1" t="str">
        <f t="shared" si="55"/>
        <v>-34,6104306,-58,788706</v>
      </c>
    </row>
    <row r="842" spans="1:12">
      <c r="A842" s="9">
        <v>6</v>
      </c>
      <c r="B842" s="10">
        <v>44663</v>
      </c>
      <c r="C842" s="3">
        <v>-34.509554899999998</v>
      </c>
      <c r="D842" s="4">
        <v>-58.802231900000002</v>
      </c>
      <c r="E842" s="3">
        <v>-34.509592400000002</v>
      </c>
      <c r="F842" s="3">
        <v>-58.802242200000002</v>
      </c>
      <c r="G842" s="6">
        <f t="shared" si="52"/>
        <v>4.2752517468866991E-3</v>
      </c>
      <c r="H842" s="7">
        <f t="shared" si="53"/>
        <v>4.2752517468866991</v>
      </c>
      <c r="J842" s="1" t="str">
        <f t="shared" si="54"/>
        <v>-34,5095549,-58,8022319</v>
      </c>
      <c r="L842" s="1" t="str">
        <f t="shared" si="55"/>
        <v>-34,5095924,-58,8022422</v>
      </c>
    </row>
    <row r="843" spans="1:12">
      <c r="A843" s="9">
        <v>6</v>
      </c>
      <c r="B843" s="10">
        <v>44670</v>
      </c>
      <c r="C843" s="3">
        <v>-34.516656500000003</v>
      </c>
      <c r="D843" s="4">
        <v>-58.736860299999996</v>
      </c>
      <c r="E843" s="3">
        <v>-34.516636900000002</v>
      </c>
      <c r="F843" s="3">
        <v>-58.736888399999998</v>
      </c>
      <c r="G843" s="6">
        <f t="shared" si="52"/>
        <v>3.3725422207120381E-3</v>
      </c>
      <c r="H843" s="7">
        <f t="shared" si="53"/>
        <v>3.3725422207120381</v>
      </c>
      <c r="J843" s="1" t="str">
        <f t="shared" si="54"/>
        <v>-34,5166565,-58,7368603</v>
      </c>
      <c r="L843" s="1" t="str">
        <f t="shared" si="55"/>
        <v>-34,5166369,-58,7368884</v>
      </c>
    </row>
    <row r="844" spans="1:12">
      <c r="A844" s="9">
        <v>6</v>
      </c>
      <c r="B844" s="10">
        <v>44672</v>
      </c>
      <c r="C844" s="3">
        <v>-34.511143500000003</v>
      </c>
      <c r="D844" s="4">
        <v>-58.781338699999999</v>
      </c>
      <c r="E844" s="3">
        <v>-34.511141899999998</v>
      </c>
      <c r="F844" s="3">
        <v>-58.781292999999998</v>
      </c>
      <c r="G844" s="6">
        <f t="shared" si="52"/>
        <v>4.1900788344868545E-3</v>
      </c>
      <c r="H844" s="7">
        <f t="shared" si="53"/>
        <v>4.1900788344868545</v>
      </c>
      <c r="J844" s="1" t="str">
        <f t="shared" si="54"/>
        <v>-34,5111435,-58,7813387</v>
      </c>
      <c r="L844" s="1" t="str">
        <f t="shared" si="55"/>
        <v>-34,5111419,-58,781293</v>
      </c>
    </row>
    <row r="845" spans="1:12">
      <c r="A845" s="9">
        <v>6</v>
      </c>
      <c r="B845" s="10">
        <v>44670</v>
      </c>
      <c r="C845" s="3">
        <v>-34.517086300000003</v>
      </c>
      <c r="D845" s="4">
        <v>-58.727426700000002</v>
      </c>
      <c r="E845" s="3">
        <v>-34.517117800000001</v>
      </c>
      <c r="F845" s="3">
        <v>-58.727441399999996</v>
      </c>
      <c r="G845" s="6">
        <f t="shared" si="52"/>
        <v>3.752046677196752E-3</v>
      </c>
      <c r="H845" s="7">
        <f t="shared" si="53"/>
        <v>3.752046677196752</v>
      </c>
      <c r="J845" s="1" t="str">
        <f t="shared" si="54"/>
        <v>-34,5170863,-58,7274267</v>
      </c>
      <c r="L845" s="1" t="str">
        <f t="shared" si="55"/>
        <v>-34,5171178,-58,7274414</v>
      </c>
    </row>
    <row r="846" spans="1:12">
      <c r="A846" s="9">
        <v>6</v>
      </c>
      <c r="B846" s="10">
        <v>44671</v>
      </c>
      <c r="C846" s="3">
        <v>-34.500928700000003</v>
      </c>
      <c r="D846" s="4">
        <v>-58.787129299999997</v>
      </c>
      <c r="E846" s="3">
        <v>-34.500973199999997</v>
      </c>
      <c r="F846" s="3">
        <v>-58.787127900000002</v>
      </c>
      <c r="G846" s="6">
        <f t="shared" si="52"/>
        <v>4.9493987461013411E-3</v>
      </c>
      <c r="H846" s="7">
        <f t="shared" si="53"/>
        <v>4.9493987461013411</v>
      </c>
      <c r="J846" s="1" t="str">
        <f t="shared" si="54"/>
        <v>-34,5009287,-58,7871293</v>
      </c>
      <c r="L846" s="1" t="str">
        <f t="shared" si="55"/>
        <v>-34,5009732,-58,7871279</v>
      </c>
    </row>
    <row r="847" spans="1:12">
      <c r="A847" s="9">
        <v>6</v>
      </c>
      <c r="B847" s="10">
        <v>44669</v>
      </c>
      <c r="C847" s="3">
        <v>-34.606836199999996</v>
      </c>
      <c r="D847" s="4">
        <v>-58.811408100000001</v>
      </c>
      <c r="E847" s="3">
        <v>-34.606822100000002</v>
      </c>
      <c r="F847" s="3">
        <v>-58.8114384</v>
      </c>
      <c r="G847" s="6">
        <f t="shared" si="52"/>
        <v>3.1856415923812165E-3</v>
      </c>
      <c r="H847" s="7">
        <f t="shared" si="53"/>
        <v>3.1856415923812165</v>
      </c>
      <c r="J847" s="1" t="str">
        <f t="shared" si="54"/>
        <v>-34,6068362,-58,8114081</v>
      </c>
      <c r="L847" s="1" t="str">
        <f t="shared" si="55"/>
        <v>-34,6068221,-58,8114384</v>
      </c>
    </row>
    <row r="848" spans="1:12">
      <c r="A848" s="9">
        <v>6</v>
      </c>
      <c r="B848" s="10">
        <v>44670</v>
      </c>
      <c r="C848" s="3">
        <v>-34.464410800000003</v>
      </c>
      <c r="D848" s="4">
        <v>-58.777160500000001</v>
      </c>
      <c r="E848" s="3">
        <v>-34.464383599999998</v>
      </c>
      <c r="F848" s="3">
        <v>-58.777175300000003</v>
      </c>
      <c r="G848" s="6">
        <f t="shared" si="52"/>
        <v>3.3159474019068824E-3</v>
      </c>
      <c r="H848" s="7">
        <f t="shared" si="53"/>
        <v>3.3159474019068824</v>
      </c>
      <c r="J848" s="1" t="str">
        <f t="shared" si="54"/>
        <v>-34,4644108,-58,7771605</v>
      </c>
      <c r="L848" s="1" t="str">
        <f t="shared" si="55"/>
        <v>-34,4643836,-58,7771753</v>
      </c>
    </row>
    <row r="849" spans="1:12">
      <c r="A849" s="9">
        <v>6</v>
      </c>
      <c r="B849" s="10">
        <v>44669</v>
      </c>
      <c r="C849" s="3">
        <v>-34.562179999999998</v>
      </c>
      <c r="D849" s="4">
        <v>-58.773236699999998</v>
      </c>
      <c r="E849" s="3">
        <v>-34.562178899999999</v>
      </c>
      <c r="F849" s="3">
        <v>-58.773195899999997</v>
      </c>
      <c r="G849" s="6">
        <f t="shared" si="52"/>
        <v>3.7388119025367761E-3</v>
      </c>
      <c r="H849" s="7">
        <f t="shared" si="53"/>
        <v>3.7388119025367761</v>
      </c>
      <c r="J849" s="1" t="str">
        <f t="shared" si="54"/>
        <v>-34,56218,-58,7732367</v>
      </c>
      <c r="L849" s="1" t="str">
        <f t="shared" si="55"/>
        <v>-34,5621789,-58,7731959</v>
      </c>
    </row>
    <row r="850" spans="1:12">
      <c r="A850" s="9">
        <v>6</v>
      </c>
      <c r="B850" s="10">
        <v>44671</v>
      </c>
      <c r="C850" s="3">
        <v>-34.456001800000003</v>
      </c>
      <c r="D850" s="4">
        <v>-58.781986099999997</v>
      </c>
      <c r="E850" s="3">
        <v>-34.456016599999998</v>
      </c>
      <c r="F850" s="3">
        <v>-58.782013200000002</v>
      </c>
      <c r="G850" s="6">
        <f t="shared" si="52"/>
        <v>2.9810288229199511E-3</v>
      </c>
      <c r="H850" s="7">
        <f t="shared" si="53"/>
        <v>2.9810288229199511</v>
      </c>
      <c r="J850" s="1" t="str">
        <f t="shared" si="54"/>
        <v>-34,4560018,-58,7819861</v>
      </c>
      <c r="L850" s="1" t="str">
        <f t="shared" si="55"/>
        <v>-34,4560166,-58,7820132</v>
      </c>
    </row>
    <row r="851" spans="1:12">
      <c r="A851" s="9">
        <v>6</v>
      </c>
      <c r="B851" s="10">
        <v>44670</v>
      </c>
      <c r="C851" s="3">
        <v>-34.512285900000002</v>
      </c>
      <c r="D851" s="4">
        <v>-58.767332099999997</v>
      </c>
      <c r="E851" s="3">
        <v>-34.512293300000003</v>
      </c>
      <c r="F851" s="3">
        <v>-58.7673652</v>
      </c>
      <c r="G851" s="6">
        <f t="shared" si="52"/>
        <v>3.1429175986212865E-3</v>
      </c>
      <c r="H851" s="7">
        <f t="shared" si="53"/>
        <v>3.1429175986212865</v>
      </c>
      <c r="J851" s="1" t="str">
        <f t="shared" si="54"/>
        <v>-34,5122859,-58,7673321</v>
      </c>
      <c r="L851" s="1" t="str">
        <f t="shared" si="55"/>
        <v>-34,5122933,-58,7673652</v>
      </c>
    </row>
    <row r="852" spans="1:12">
      <c r="A852" s="9">
        <v>6</v>
      </c>
      <c r="B852" s="10">
        <v>44669</v>
      </c>
      <c r="C852" s="3">
        <v>-34.619443099999998</v>
      </c>
      <c r="D852" s="4">
        <v>-58.800879100000003</v>
      </c>
      <c r="E852" s="3">
        <v>-34.6194524</v>
      </c>
      <c r="F852" s="3">
        <v>-58.800908900000003</v>
      </c>
      <c r="G852" s="6">
        <f t="shared" si="52"/>
        <v>2.9168474405663058E-3</v>
      </c>
      <c r="H852" s="7">
        <f t="shared" si="53"/>
        <v>2.9168474405663058</v>
      </c>
      <c r="J852" s="1" t="str">
        <f t="shared" si="54"/>
        <v>-34,6194431,-58,8008791</v>
      </c>
      <c r="L852" s="1" t="str">
        <f t="shared" si="55"/>
        <v>-34,6194524,-58,8009089</v>
      </c>
    </row>
    <row r="853" spans="1:12">
      <c r="A853" s="9">
        <v>6</v>
      </c>
      <c r="B853" s="10">
        <v>44670</v>
      </c>
      <c r="C853" s="3">
        <v>-34.437747100000003</v>
      </c>
      <c r="D853" s="4">
        <v>-58.784931499999999</v>
      </c>
      <c r="E853" s="3">
        <v>-34.437721699999997</v>
      </c>
      <c r="F853" s="3">
        <v>-58.784918300000001</v>
      </c>
      <c r="G853" s="6">
        <f t="shared" si="52"/>
        <v>3.0733240827249819E-3</v>
      </c>
      <c r="H853" s="7">
        <f t="shared" si="53"/>
        <v>3.0733240827249819</v>
      </c>
      <c r="J853" s="1" t="str">
        <f t="shared" si="54"/>
        <v>-34,4377471,-58,7849315</v>
      </c>
      <c r="L853" s="1" t="str">
        <f t="shared" si="55"/>
        <v>-34,4377217,-58,7849183</v>
      </c>
    </row>
    <row r="854" spans="1:12">
      <c r="A854" s="9">
        <v>6</v>
      </c>
      <c r="B854" s="10">
        <v>44663</v>
      </c>
      <c r="C854" s="3">
        <v>-34.524358499999998</v>
      </c>
      <c r="D854" s="4">
        <v>-58.755460399999997</v>
      </c>
      <c r="E854" s="3">
        <v>-34.524382500000002</v>
      </c>
      <c r="F854" s="3">
        <v>-58.755445899999998</v>
      </c>
      <c r="G854" s="6">
        <f t="shared" si="52"/>
        <v>2.9810288229199511E-3</v>
      </c>
      <c r="H854" s="7">
        <f t="shared" si="53"/>
        <v>2.9810288229199511</v>
      </c>
      <c r="J854" s="1" t="str">
        <f t="shared" si="54"/>
        <v>-34,5243585,-58,7554604</v>
      </c>
      <c r="L854" s="1" t="str">
        <f t="shared" si="55"/>
        <v>-34,5243825,-58,7554459</v>
      </c>
    </row>
    <row r="855" spans="1:12">
      <c r="A855" s="9">
        <v>6</v>
      </c>
      <c r="B855" s="10">
        <v>44664</v>
      </c>
      <c r="C855" s="3">
        <v>-34.528211900000002</v>
      </c>
      <c r="D855" s="4">
        <v>-58.752640100000001</v>
      </c>
      <c r="E855" s="3">
        <v>-34.528230399999998</v>
      </c>
      <c r="F855" s="3">
        <v>-58.7526595</v>
      </c>
      <c r="G855" s="6">
        <f t="shared" si="52"/>
        <v>2.7185332176988819E-3</v>
      </c>
      <c r="H855" s="7">
        <f t="shared" si="53"/>
        <v>2.7185332176988819</v>
      </c>
      <c r="J855" s="1" t="str">
        <f t="shared" si="54"/>
        <v>-34,5282119,-58,7526401</v>
      </c>
      <c r="L855" s="1" t="str">
        <f t="shared" si="55"/>
        <v>-34,5282304,-58,7526595</v>
      </c>
    </row>
    <row r="856" spans="1:12">
      <c r="A856" s="9">
        <v>6</v>
      </c>
      <c r="B856" s="10">
        <v>44670</v>
      </c>
      <c r="C856" s="3">
        <v>-34.509869999999999</v>
      </c>
      <c r="D856" s="4">
        <v>-58.801724999999998</v>
      </c>
      <c r="E856" s="3">
        <v>-34.5099065</v>
      </c>
      <c r="F856" s="3">
        <v>-58.801726199999997</v>
      </c>
      <c r="G856" s="6">
        <f t="shared" si="52"/>
        <v>4.0589697379340706E-3</v>
      </c>
      <c r="H856" s="7">
        <f t="shared" si="53"/>
        <v>4.0589697379340706</v>
      </c>
      <c r="J856" s="1" t="str">
        <f t="shared" si="54"/>
        <v>-34,50987,-58,801725</v>
      </c>
      <c r="L856" s="1" t="str">
        <f t="shared" si="55"/>
        <v>-34,5099065,-58,8017262</v>
      </c>
    </row>
    <row r="857" spans="1:12">
      <c r="A857" s="9">
        <v>6</v>
      </c>
      <c r="B857" s="10">
        <v>44663</v>
      </c>
      <c r="C857" s="3">
        <v>-34.673715899999998</v>
      </c>
      <c r="D857" s="4">
        <v>-58.814495999999998</v>
      </c>
      <c r="E857" s="3">
        <v>-34.673691699999999</v>
      </c>
      <c r="F857" s="3">
        <v>-58.814509299999997</v>
      </c>
      <c r="G857" s="6">
        <f t="shared" si="52"/>
        <v>2.9536932894542733E-3</v>
      </c>
      <c r="H857" s="7">
        <f t="shared" si="53"/>
        <v>2.9536932894542733</v>
      </c>
      <c r="J857" s="1" t="str">
        <f t="shared" si="54"/>
        <v>-34,6737159,-58,814496</v>
      </c>
      <c r="L857" s="1" t="str">
        <f t="shared" si="55"/>
        <v>-34,6736917,-58,8145093</v>
      </c>
    </row>
    <row r="858" spans="1:12">
      <c r="A858" s="9">
        <v>6</v>
      </c>
      <c r="B858" s="10">
        <v>44670</v>
      </c>
      <c r="C858" s="3">
        <v>-34.502167900000003</v>
      </c>
      <c r="D858" s="4">
        <v>-58.767412100000001</v>
      </c>
      <c r="E858" s="3">
        <v>-34.502180000000003</v>
      </c>
      <c r="F858" s="3">
        <v>-58.767386700000003</v>
      </c>
      <c r="G858" s="6">
        <f t="shared" si="52"/>
        <v>2.6868534288948531E-3</v>
      </c>
      <c r="H858" s="7">
        <f t="shared" si="53"/>
        <v>2.6868534288948531</v>
      </c>
      <c r="J858" s="1" t="str">
        <f t="shared" si="54"/>
        <v>-34,5021679,-58,7674121</v>
      </c>
      <c r="L858" s="1" t="str">
        <f t="shared" si="55"/>
        <v>-34,50218,-58,7673867</v>
      </c>
    </row>
    <row r="859" spans="1:12">
      <c r="A859" s="9">
        <v>6</v>
      </c>
      <c r="B859" s="10">
        <v>44671</v>
      </c>
      <c r="C859" s="3">
        <v>-34.490081099999998</v>
      </c>
      <c r="D859" s="4">
        <v>-58.877319900000003</v>
      </c>
      <c r="E859" s="3">
        <v>-34.490096299999998</v>
      </c>
      <c r="F859" s="3">
        <v>-58.8772977</v>
      </c>
      <c r="G859" s="6">
        <f t="shared" si="52"/>
        <v>2.6428868438836961E-3</v>
      </c>
      <c r="H859" s="7">
        <f t="shared" si="53"/>
        <v>2.6428868438836961</v>
      </c>
      <c r="J859" s="1" t="str">
        <f t="shared" si="54"/>
        <v>-34,4900811,-58,8773199</v>
      </c>
      <c r="L859" s="1" t="str">
        <f t="shared" si="55"/>
        <v>-34,4900963,-58,8772977</v>
      </c>
    </row>
    <row r="860" spans="1:12">
      <c r="A860" s="9">
        <v>6</v>
      </c>
      <c r="B860" s="10">
        <v>44665</v>
      </c>
      <c r="C860" s="3">
        <v>-34.535826499999999</v>
      </c>
      <c r="D860" s="4">
        <v>-58.741389599999998</v>
      </c>
      <c r="E860" s="3">
        <v>-34.5358296</v>
      </c>
      <c r="F860" s="3">
        <v>-58.741423300000001</v>
      </c>
      <c r="G860" s="6">
        <f t="shared" si="52"/>
        <v>3.1054147159013112E-3</v>
      </c>
      <c r="H860" s="7">
        <f t="shared" si="53"/>
        <v>3.1054147159013112</v>
      </c>
      <c r="J860" s="1" t="str">
        <f t="shared" si="54"/>
        <v>-34,5358265,-58,7413896</v>
      </c>
      <c r="L860" s="1" t="str">
        <f t="shared" si="55"/>
        <v>-34,5358296,-58,7414233</v>
      </c>
    </row>
    <row r="861" spans="1:12">
      <c r="A861" s="9">
        <v>6</v>
      </c>
      <c r="B861" s="10">
        <v>44670</v>
      </c>
      <c r="C861" s="3">
        <v>-34.654970499999997</v>
      </c>
      <c r="D861" s="4">
        <v>-58.799167300000001</v>
      </c>
      <c r="E861" s="3">
        <v>-34.654960899999999</v>
      </c>
      <c r="F861" s="3">
        <v>-58.799140100000002</v>
      </c>
      <c r="G861" s="6">
        <f t="shared" si="52"/>
        <v>2.705239576782148E-3</v>
      </c>
      <c r="H861" s="7">
        <f t="shared" si="53"/>
        <v>2.705239576782148</v>
      </c>
      <c r="J861" s="1" t="str">
        <f t="shared" si="54"/>
        <v>-34,6549705,-58,7991673</v>
      </c>
      <c r="L861" s="1" t="str">
        <f t="shared" si="55"/>
        <v>-34,6549609,-58,7991401</v>
      </c>
    </row>
    <row r="862" spans="1:12">
      <c r="A862" s="9">
        <v>6</v>
      </c>
      <c r="B862" s="10">
        <v>44670</v>
      </c>
      <c r="C862" s="3">
        <v>-34.604795899999999</v>
      </c>
      <c r="D862" s="4">
        <v>-58.803537900000002</v>
      </c>
      <c r="E862" s="3">
        <v>-34.604779700000002</v>
      </c>
      <c r="F862" s="3">
        <v>-58.803556999999998</v>
      </c>
      <c r="G862" s="6">
        <f t="shared" si="52"/>
        <v>2.5117518904280711E-3</v>
      </c>
      <c r="H862" s="7">
        <f t="shared" si="53"/>
        <v>2.5117518904280711</v>
      </c>
      <c r="J862" s="1" t="str">
        <f t="shared" si="54"/>
        <v>-34,6047959,-58,8035379</v>
      </c>
      <c r="L862" s="1" t="str">
        <f t="shared" si="55"/>
        <v>-34,6047797,-58,803557</v>
      </c>
    </row>
    <row r="863" spans="1:12">
      <c r="A863" s="9">
        <v>6</v>
      </c>
      <c r="B863" s="10">
        <v>44669</v>
      </c>
      <c r="C863" s="3">
        <v>-34.664326600000003</v>
      </c>
      <c r="D863" s="4">
        <v>-58.810720500000002</v>
      </c>
      <c r="E863" s="3">
        <v>-34.664353200000001</v>
      </c>
      <c r="F863" s="3">
        <v>-58.810712100000003</v>
      </c>
      <c r="G863" s="6">
        <f t="shared" si="52"/>
        <v>3.0556780564983121E-3</v>
      </c>
      <c r="H863" s="7">
        <f t="shared" si="53"/>
        <v>3.0556780564983121</v>
      </c>
      <c r="J863" s="1" t="str">
        <f t="shared" si="54"/>
        <v>-34,6643266,-58,8107205</v>
      </c>
      <c r="L863" s="1" t="str">
        <f t="shared" si="55"/>
        <v>-34,6643532,-58,8107121</v>
      </c>
    </row>
    <row r="864" spans="1:12">
      <c r="A864" s="9">
        <v>6</v>
      </c>
      <c r="B864" s="10">
        <v>44663</v>
      </c>
      <c r="C864" s="3">
        <v>-34.526224999999997</v>
      </c>
      <c r="D864" s="4">
        <v>-58.736559399999997</v>
      </c>
      <c r="E864" s="3">
        <v>-34.526217299999999</v>
      </c>
      <c r="F864" s="3">
        <v>-58.736584299999997</v>
      </c>
      <c r="G864" s="6">
        <f t="shared" si="52"/>
        <v>2.4389319641153762E-3</v>
      </c>
      <c r="H864" s="7">
        <f t="shared" si="53"/>
        <v>2.4389319641153762</v>
      </c>
      <c r="J864" s="1" t="str">
        <f t="shared" si="54"/>
        <v>-34,526225,-58,7365594</v>
      </c>
      <c r="L864" s="1" t="str">
        <f t="shared" si="55"/>
        <v>-34,5262173,-58,7365843</v>
      </c>
    </row>
    <row r="865" spans="1:12">
      <c r="A865" s="9">
        <v>6</v>
      </c>
      <c r="B865" s="10">
        <v>44663</v>
      </c>
      <c r="C865" s="3">
        <v>-34.604514999999999</v>
      </c>
      <c r="D865" s="4">
        <v>-58.773767999999997</v>
      </c>
      <c r="E865" s="3">
        <v>-34.604539699999997</v>
      </c>
      <c r="F865" s="3">
        <v>-58.7737616</v>
      </c>
      <c r="G865" s="6">
        <f t="shared" si="52"/>
        <v>2.8082239851574542E-3</v>
      </c>
      <c r="H865" s="7">
        <f t="shared" si="53"/>
        <v>2.8082239851574542</v>
      </c>
      <c r="J865" s="1" t="str">
        <f t="shared" si="54"/>
        <v>-34,604515,-58,773768</v>
      </c>
      <c r="L865" s="1" t="str">
        <f t="shared" si="55"/>
        <v>-34,6045397,-58,7737616</v>
      </c>
    </row>
    <row r="866" spans="1:12">
      <c r="A866" s="9">
        <v>6</v>
      </c>
      <c r="B866" s="10">
        <v>44669</v>
      </c>
      <c r="C866" s="3">
        <v>-34.542956799999999</v>
      </c>
      <c r="D866" s="4">
        <v>-58.753945299999998</v>
      </c>
      <c r="E866" s="3">
        <v>-34.542965600000002</v>
      </c>
      <c r="F866" s="3">
        <v>-58.753966900000002</v>
      </c>
      <c r="G866" s="6">
        <f t="shared" si="52"/>
        <v>2.2060969680373077E-3</v>
      </c>
      <c r="H866" s="7">
        <f t="shared" si="53"/>
        <v>2.2060969680373077</v>
      </c>
      <c r="J866" s="1" t="str">
        <f t="shared" si="54"/>
        <v>-34,5429568,-58,7539453</v>
      </c>
      <c r="L866" s="1" t="str">
        <f t="shared" si="55"/>
        <v>-34,5429656,-58,7539669</v>
      </c>
    </row>
    <row r="867" spans="1:12">
      <c r="A867" s="9">
        <v>6</v>
      </c>
      <c r="B867" s="10">
        <v>44663</v>
      </c>
      <c r="C867" s="3">
        <v>-34.5836641</v>
      </c>
      <c r="D867" s="4">
        <v>-58.763807900000003</v>
      </c>
      <c r="E867" s="3">
        <v>-34.5836617</v>
      </c>
      <c r="F867" s="3">
        <v>-58.763779999999997</v>
      </c>
      <c r="G867" s="6">
        <f t="shared" si="52"/>
        <v>2.5685218127224907E-3</v>
      </c>
      <c r="H867" s="7">
        <f t="shared" si="53"/>
        <v>2.5685218127224907</v>
      </c>
      <c r="J867" s="1" t="str">
        <f t="shared" si="54"/>
        <v>-34,5836641,-58,7638079</v>
      </c>
      <c r="L867" s="1" t="str">
        <f t="shared" si="55"/>
        <v>-34,5836617,-58,76378</v>
      </c>
    </row>
    <row r="868" spans="1:12">
      <c r="A868" s="9">
        <v>6</v>
      </c>
      <c r="B868" s="10">
        <v>44663</v>
      </c>
      <c r="C868" s="3">
        <v>-34.5836641</v>
      </c>
      <c r="D868" s="4">
        <v>-58.763807900000003</v>
      </c>
      <c r="E868" s="3">
        <v>-34.5836617</v>
      </c>
      <c r="F868" s="3">
        <v>-58.763779999999997</v>
      </c>
      <c r="G868" s="6">
        <f t="shared" si="52"/>
        <v>2.5685218127224907E-3</v>
      </c>
      <c r="H868" s="7">
        <f t="shared" si="53"/>
        <v>2.5685218127224907</v>
      </c>
      <c r="J868" s="1" t="str">
        <f t="shared" si="54"/>
        <v>-34,5836641,-58,7638079</v>
      </c>
      <c r="L868" s="1" t="str">
        <f t="shared" si="55"/>
        <v>-34,5836617,-58,76378</v>
      </c>
    </row>
    <row r="869" spans="1:12">
      <c r="A869" s="9">
        <v>6</v>
      </c>
      <c r="B869" s="10">
        <v>44670</v>
      </c>
      <c r="C869" s="3">
        <v>-34.522599599999999</v>
      </c>
      <c r="D869" s="4">
        <v>-58.7631303</v>
      </c>
      <c r="E869" s="3">
        <v>-34.522583099999999</v>
      </c>
      <c r="F869" s="3">
        <v>-58.763118499999997</v>
      </c>
      <c r="G869" s="6">
        <f t="shared" si="52"/>
        <v>2.129176726558546E-3</v>
      </c>
      <c r="H869" s="7">
        <f t="shared" si="53"/>
        <v>2.129176726558546</v>
      </c>
      <c r="J869" s="1" t="str">
        <f t="shared" si="54"/>
        <v>-34,5225996,-58,7631303</v>
      </c>
      <c r="L869" s="1" t="str">
        <f t="shared" si="55"/>
        <v>-34,5225831,-58,7631185</v>
      </c>
    </row>
    <row r="870" spans="1:12">
      <c r="A870" s="9">
        <v>6</v>
      </c>
      <c r="B870" s="10">
        <v>44670</v>
      </c>
      <c r="C870" s="3">
        <v>-34.508021900000003</v>
      </c>
      <c r="D870" s="4">
        <v>-58.792657800000001</v>
      </c>
      <c r="E870" s="3">
        <v>-34.508046899999997</v>
      </c>
      <c r="F870" s="3">
        <v>-58.792654499999998</v>
      </c>
      <c r="G870" s="6">
        <f t="shared" si="52"/>
        <v>2.7969685325024418E-3</v>
      </c>
      <c r="H870" s="7">
        <f t="shared" si="53"/>
        <v>2.7969685325024418</v>
      </c>
      <c r="J870" s="1" t="str">
        <f t="shared" si="54"/>
        <v>-34,5080219,-58,7926578</v>
      </c>
      <c r="L870" s="1" t="str">
        <f t="shared" si="55"/>
        <v>-34,5080469,-58,7926545</v>
      </c>
    </row>
    <row r="871" spans="1:12">
      <c r="A871" s="9">
        <v>6</v>
      </c>
      <c r="B871" s="10">
        <v>44672</v>
      </c>
      <c r="C871" s="3">
        <v>-34.534334200000004</v>
      </c>
      <c r="D871" s="4">
        <v>-58.753927099999999</v>
      </c>
      <c r="E871" s="3">
        <v>-34.534356699999996</v>
      </c>
      <c r="F871" s="3">
        <v>-58.753921300000002</v>
      </c>
      <c r="G871" s="6">
        <f t="shared" si="52"/>
        <v>2.5562111273853549E-3</v>
      </c>
      <c r="H871" s="7">
        <f t="shared" si="53"/>
        <v>2.5562111273853549</v>
      </c>
      <c r="J871" s="1" t="str">
        <f t="shared" si="54"/>
        <v>-34,5343342,-58,7539271</v>
      </c>
      <c r="L871" s="1" t="str">
        <f t="shared" si="55"/>
        <v>-34,5343567,-58,7539213</v>
      </c>
    </row>
    <row r="872" spans="1:12">
      <c r="A872" s="9">
        <v>6</v>
      </c>
      <c r="B872" s="10">
        <v>44669</v>
      </c>
      <c r="C872" s="3">
        <v>-34.602392100000003</v>
      </c>
      <c r="D872" s="4">
        <v>-58.799000499999998</v>
      </c>
      <c r="E872" s="3">
        <v>-34.602382200000001</v>
      </c>
      <c r="F872" s="3">
        <v>-58.799018199999999</v>
      </c>
      <c r="G872" s="6">
        <f t="shared" si="52"/>
        <v>1.9594424716919967E-3</v>
      </c>
      <c r="H872" s="7">
        <f t="shared" si="53"/>
        <v>1.9594424716919967</v>
      </c>
      <c r="J872" s="1" t="str">
        <f t="shared" si="54"/>
        <v>-34,6023921,-58,7990005</v>
      </c>
      <c r="L872" s="1" t="str">
        <f t="shared" si="55"/>
        <v>-34,6023822,-58,7990182</v>
      </c>
    </row>
    <row r="873" spans="1:12">
      <c r="A873" s="9">
        <v>6</v>
      </c>
      <c r="B873" s="10">
        <v>44671</v>
      </c>
      <c r="C873" s="3">
        <v>-34.539579699999997</v>
      </c>
      <c r="D873" s="4">
        <v>-58.810844299999999</v>
      </c>
      <c r="E873" s="3">
        <v>-34.539567599999998</v>
      </c>
      <c r="F873" s="3">
        <v>-58.810857900000002</v>
      </c>
      <c r="G873" s="6">
        <f t="shared" si="52"/>
        <v>1.8359612845515461E-3</v>
      </c>
      <c r="H873" s="7">
        <f t="shared" si="53"/>
        <v>1.8359612845515461</v>
      </c>
      <c r="J873" s="1" t="str">
        <f t="shared" si="54"/>
        <v>-34,5395797,-58,8108443</v>
      </c>
      <c r="L873" s="1" t="str">
        <f t="shared" si="55"/>
        <v>-34,5395676,-58,8108579</v>
      </c>
    </row>
    <row r="874" spans="1:12">
      <c r="A874" s="9">
        <v>6</v>
      </c>
      <c r="B874" s="10">
        <v>44670</v>
      </c>
      <c r="C874" s="3">
        <v>-34.5836641</v>
      </c>
      <c r="D874" s="4">
        <v>-58.763807900000003</v>
      </c>
      <c r="E874" s="3">
        <v>-34.583643500000001</v>
      </c>
      <c r="F874" s="3">
        <v>-58.763803899999999</v>
      </c>
      <c r="G874" s="6">
        <f t="shared" si="52"/>
        <v>2.3215514329588682E-3</v>
      </c>
      <c r="H874" s="7">
        <f t="shared" si="53"/>
        <v>2.3215514329588682</v>
      </c>
      <c r="J874" s="1" t="str">
        <f t="shared" si="54"/>
        <v>-34,5836641,-58,7638079</v>
      </c>
      <c r="L874" s="1" t="str">
        <f t="shared" si="55"/>
        <v>-34,5836435,-58,7638039</v>
      </c>
    </row>
    <row r="875" spans="1:12">
      <c r="A875" s="9">
        <v>13</v>
      </c>
      <c r="B875" s="10">
        <v>44662</v>
      </c>
      <c r="C875" s="3">
        <v>-34.62276</v>
      </c>
      <c r="D875" s="4">
        <v>-58.642959599999998</v>
      </c>
      <c r="E875" s="3">
        <v>-34.622752699999999</v>
      </c>
      <c r="F875" s="3">
        <v>-58.642976900000001</v>
      </c>
      <c r="G875" s="6">
        <f t="shared" si="52"/>
        <v>1.776076793767567E-3</v>
      </c>
      <c r="H875" s="7">
        <f t="shared" si="53"/>
        <v>1.776076793767567</v>
      </c>
      <c r="J875" s="1" t="str">
        <f t="shared" si="54"/>
        <v>-34,62276,-58,6429596</v>
      </c>
      <c r="L875" s="1" t="str">
        <f t="shared" si="55"/>
        <v>-34,6227527,-58,6429769</v>
      </c>
    </row>
    <row r="876" spans="1:12">
      <c r="A876" s="9">
        <v>6</v>
      </c>
      <c r="B876" s="10">
        <v>44663</v>
      </c>
      <c r="C876" s="3">
        <v>-34.519547899999999</v>
      </c>
      <c r="D876" s="4">
        <v>-58.773136100000002</v>
      </c>
      <c r="E876" s="3">
        <v>-34.519532699999999</v>
      </c>
      <c r="F876" s="3">
        <v>-58.773145399999997</v>
      </c>
      <c r="G876" s="6">
        <f t="shared" si="52"/>
        <v>1.893953246117519E-3</v>
      </c>
      <c r="H876" s="7">
        <f t="shared" si="53"/>
        <v>1.893953246117519</v>
      </c>
      <c r="J876" s="1" t="str">
        <f t="shared" si="54"/>
        <v>-34,5195479,-58,7731361</v>
      </c>
      <c r="L876" s="1" t="str">
        <f t="shared" si="55"/>
        <v>-34,5195327,-58,7731454</v>
      </c>
    </row>
    <row r="877" spans="1:12">
      <c r="A877" s="9">
        <v>6</v>
      </c>
      <c r="B877" s="10">
        <v>44670</v>
      </c>
      <c r="C877" s="3">
        <v>-34.528012699999998</v>
      </c>
      <c r="D877" s="4">
        <v>-58.732247999999998</v>
      </c>
      <c r="E877" s="3">
        <v>-34.5279983</v>
      </c>
      <c r="F877" s="3">
        <v>-58.732238299999999</v>
      </c>
      <c r="G877" s="6">
        <f t="shared" si="52"/>
        <v>1.8335051475644182E-3</v>
      </c>
      <c r="H877" s="7">
        <f t="shared" si="53"/>
        <v>1.8335051475644182</v>
      </c>
      <c r="J877" s="1" t="str">
        <f t="shared" si="54"/>
        <v>-34,5280127,-58,732248</v>
      </c>
      <c r="L877" s="1" t="str">
        <f t="shared" si="55"/>
        <v>-34,5279983,-58,7322383</v>
      </c>
    </row>
    <row r="878" spans="1:12">
      <c r="A878" s="9">
        <v>6</v>
      </c>
      <c r="B878" s="10">
        <v>44663</v>
      </c>
      <c r="C878" s="3">
        <v>-34.537577499999998</v>
      </c>
      <c r="D878" s="4">
        <v>-58.748877800000002</v>
      </c>
      <c r="E878" s="3">
        <v>-34.537588999999997</v>
      </c>
      <c r="F878" s="3">
        <v>-58.748867400000002</v>
      </c>
      <c r="G878" s="6">
        <f t="shared" si="52"/>
        <v>1.5942347520212508E-3</v>
      </c>
      <c r="H878" s="7">
        <f t="shared" si="53"/>
        <v>1.5942347520212508</v>
      </c>
      <c r="J878" s="1" t="str">
        <f t="shared" si="54"/>
        <v>-34,5375775,-58,7488778</v>
      </c>
      <c r="L878" s="1" t="str">
        <f t="shared" si="55"/>
        <v>-34,537589,-58,7488674</v>
      </c>
    </row>
    <row r="879" spans="1:12">
      <c r="A879" s="9">
        <v>6</v>
      </c>
      <c r="B879" s="10">
        <v>44663</v>
      </c>
      <c r="C879" s="3">
        <v>-34.536984599999997</v>
      </c>
      <c r="D879" s="4">
        <v>-58.755281799999999</v>
      </c>
      <c r="E879" s="3">
        <v>-34.536999999999999</v>
      </c>
      <c r="F879" s="3">
        <v>-58.755288299999997</v>
      </c>
      <c r="G879" s="6">
        <f t="shared" si="52"/>
        <v>1.8112500456495262E-3</v>
      </c>
      <c r="H879" s="7">
        <f t="shared" si="53"/>
        <v>1.8112500456495262</v>
      </c>
      <c r="J879" s="1" t="str">
        <f t="shared" si="54"/>
        <v>-34,5369846,-58,7552818</v>
      </c>
      <c r="L879" s="1" t="str">
        <f t="shared" si="55"/>
        <v>-34,537,-58,7552883</v>
      </c>
    </row>
    <row r="880" spans="1:12">
      <c r="A880" s="9">
        <v>6</v>
      </c>
      <c r="B880" s="10">
        <v>44670</v>
      </c>
      <c r="C880" s="3">
        <v>-34.559491800000004</v>
      </c>
      <c r="D880" s="4">
        <v>-58.766293300000001</v>
      </c>
      <c r="E880" s="3">
        <v>-34.559472599999999</v>
      </c>
      <c r="F880" s="3">
        <v>-58.766295200000002</v>
      </c>
      <c r="G880" s="6">
        <f t="shared" si="52"/>
        <v>2.1397329464860615E-3</v>
      </c>
      <c r="H880" s="7">
        <f t="shared" si="53"/>
        <v>2.1397329464860615</v>
      </c>
      <c r="J880" s="1" t="str">
        <f t="shared" si="54"/>
        <v>-34,5594918,-58,7662933</v>
      </c>
      <c r="L880" s="1" t="str">
        <f t="shared" si="55"/>
        <v>-34,5594726,-58,7662952</v>
      </c>
    </row>
    <row r="881" spans="1:12">
      <c r="A881" s="9">
        <v>6</v>
      </c>
      <c r="B881" s="10">
        <v>44665</v>
      </c>
      <c r="C881" s="3">
        <v>-34.527453000000001</v>
      </c>
      <c r="D881" s="4">
        <v>-58.766001000000003</v>
      </c>
      <c r="E881" s="3">
        <v>-34.527460099999999</v>
      </c>
      <c r="F881" s="3">
        <v>-58.7660056</v>
      </c>
      <c r="G881" s="6">
        <f t="shared" si="52"/>
        <v>8.9561780868852026E-4</v>
      </c>
      <c r="H881" s="7">
        <f t="shared" si="53"/>
        <v>0.89561780868852026</v>
      </c>
      <c r="J881" s="1" t="str">
        <f t="shared" si="54"/>
        <v>-34,527453,-58,766001</v>
      </c>
      <c r="L881" s="1" t="str">
        <f t="shared" si="55"/>
        <v>-34,5274601,-58,7660056</v>
      </c>
    </row>
    <row r="882" spans="1:12">
      <c r="A882" s="9">
        <v>6</v>
      </c>
      <c r="B882" s="10">
        <v>44670</v>
      </c>
      <c r="C882" s="3">
        <v>-34.511506699999998</v>
      </c>
      <c r="D882" s="4">
        <v>-58.781131000000002</v>
      </c>
      <c r="E882" s="3">
        <v>-34.511515699999997</v>
      </c>
      <c r="F882" s="3">
        <v>-58.781129499999999</v>
      </c>
      <c r="G882" s="6">
        <f t="shared" si="52"/>
        <v>1.0047007553224407E-3</v>
      </c>
      <c r="H882" s="7">
        <f t="shared" si="53"/>
        <v>1.0047007553224407</v>
      </c>
      <c r="J882" s="1" t="str">
        <f t="shared" si="54"/>
        <v>-34,5115067,-58,781131</v>
      </c>
      <c r="L882" s="1" t="str">
        <f t="shared" si="55"/>
        <v>-34,5115157,-58,7811295</v>
      </c>
    </row>
    <row r="883" spans="1:12">
      <c r="A883" s="9">
        <v>6</v>
      </c>
      <c r="B883" s="10">
        <v>44663</v>
      </c>
      <c r="C883" s="3">
        <v>-34.5374555</v>
      </c>
      <c r="D883" s="4">
        <v>-58.7742018</v>
      </c>
      <c r="E883" s="3">
        <v>-34.537458299999997</v>
      </c>
      <c r="F883" s="3">
        <v>-58.774203300000003</v>
      </c>
      <c r="G883" s="6">
        <f t="shared" si="52"/>
        <v>3.2886551877364667E-4</v>
      </c>
      <c r="H883" s="7">
        <f t="shared" si="53"/>
        <v>0.32886551877364667</v>
      </c>
      <c r="J883" s="1" t="str">
        <f t="shared" si="54"/>
        <v>-34,5374555,-58,7742018</v>
      </c>
      <c r="L883" s="1" t="str">
        <f t="shared" si="55"/>
        <v>-34,5374583,-58,7742033</v>
      </c>
    </row>
    <row r="884" spans="1:12">
      <c r="A884" s="9">
        <v>6</v>
      </c>
      <c r="B884" s="10">
        <v>44670</v>
      </c>
      <c r="C884" s="3">
        <v>-34.665529999999997</v>
      </c>
      <c r="D884" s="4">
        <v>-58.823842999999997</v>
      </c>
      <c r="E884" s="3">
        <v>-34.665529999999997</v>
      </c>
      <c r="F884" s="3">
        <v>-58.823842999999997</v>
      </c>
      <c r="G884" s="6">
        <f t="shared" si="52"/>
        <v>0</v>
      </c>
      <c r="H884" s="7">
        <f t="shared" si="53"/>
        <v>0</v>
      </c>
      <c r="J884" s="1" t="str">
        <f t="shared" si="54"/>
        <v>-34,66553,-58,823843</v>
      </c>
      <c r="L884" s="1" t="str">
        <f t="shared" si="55"/>
        <v>-34,66553,-58,823843</v>
      </c>
    </row>
    <row r="885" spans="1:12">
      <c r="A885" s="9">
        <v>6</v>
      </c>
      <c r="B885" s="10">
        <v>44670</v>
      </c>
      <c r="C885" s="3">
        <v>-34.577679000000003</v>
      </c>
      <c r="D885" s="4">
        <v>-58.775582999999997</v>
      </c>
      <c r="E885" s="3">
        <v>-34.577679000000003</v>
      </c>
      <c r="F885" s="3">
        <v>-58.775582999999997</v>
      </c>
      <c r="G885" s="6">
        <f t="shared" si="52"/>
        <v>0</v>
      </c>
      <c r="H885" s="7">
        <f t="shared" si="53"/>
        <v>0</v>
      </c>
      <c r="J885" s="1" t="str">
        <f t="shared" si="54"/>
        <v>-34,577679,-58,775583</v>
      </c>
      <c r="L885" s="1" t="str">
        <f t="shared" si="55"/>
        <v>-34,577679,-58,775583</v>
      </c>
    </row>
    <row r="886" spans="1:12">
      <c r="A886" s="9">
        <v>9</v>
      </c>
      <c r="B886" s="9" t="s">
        <v>9</v>
      </c>
      <c r="C886" s="3">
        <v>-34.441569999999999</v>
      </c>
      <c r="D886" s="4">
        <v>-58.748750000000001</v>
      </c>
      <c r="E886" s="3">
        <v>-34.441569999999999</v>
      </c>
      <c r="F886" s="3">
        <v>-58.748750000000001</v>
      </c>
      <c r="G886" s="6">
        <f t="shared" si="52"/>
        <v>0</v>
      </c>
      <c r="H886" s="7">
        <f t="shared" si="53"/>
        <v>0</v>
      </c>
      <c r="J886" s="1" t="str">
        <f t="shared" si="54"/>
        <v>-34,44157,-58,74875</v>
      </c>
      <c r="L886" s="1" t="str">
        <f t="shared" si="55"/>
        <v>-34,44157,-58,74875</v>
      </c>
    </row>
    <row r="887" spans="1:12">
      <c r="A887" s="9">
        <v>9</v>
      </c>
      <c r="B887" s="10">
        <v>44662</v>
      </c>
      <c r="C887" s="3">
        <v>-34.389592</v>
      </c>
      <c r="D887" s="4">
        <v>-58.702936999999999</v>
      </c>
      <c r="E887" s="3">
        <v>-34.389592</v>
      </c>
      <c r="F887" s="3">
        <v>-58.702936999999999</v>
      </c>
      <c r="G887" s="6">
        <f t="shared" si="52"/>
        <v>0</v>
      </c>
      <c r="H887" s="7">
        <f t="shared" si="53"/>
        <v>0</v>
      </c>
      <c r="J887" s="1" t="str">
        <f t="shared" si="54"/>
        <v>-34,389592,-58,702937</v>
      </c>
      <c r="L887" s="1" t="str">
        <f t="shared" si="55"/>
        <v>-34,389592,-58,702937</v>
      </c>
    </row>
    <row r="888" spans="1:12">
      <c r="A888" s="9">
        <v>9</v>
      </c>
      <c r="B888" s="9" t="s">
        <v>9</v>
      </c>
      <c r="C888" s="3">
        <v>-34.438304000000002</v>
      </c>
      <c r="D888" s="4">
        <v>-58.837629</v>
      </c>
      <c r="E888" s="3">
        <v>-34.438304000000002</v>
      </c>
      <c r="F888" s="3">
        <v>-58.837629</v>
      </c>
      <c r="G888" s="6" t="e">
        <f t="shared" ref="G888" si="56">$C$1*ACOS(COS(RADIANS(90-C888))*COS(RADIANS(90-E888))+SIN(RADIANS(90-C888))*SIN(RADIANS(90-E888))*COS(RADIANS(D888-F888)))</f>
        <v>#NUM!</v>
      </c>
      <c r="H888" s="7" t="e">
        <f t="shared" si="53"/>
        <v>#NUM!</v>
      </c>
      <c r="J888" s="1" t="str">
        <f t="shared" si="54"/>
        <v>-34,438304,-58,837629</v>
      </c>
      <c r="L888" s="1" t="str">
        <f t="shared" si="55"/>
        <v>-34,438304,-58,837629</v>
      </c>
    </row>
    <row r="889" spans="1:12">
      <c r="A889" s="9">
        <v>9</v>
      </c>
      <c r="B889" s="10">
        <v>44662</v>
      </c>
      <c r="C889" s="3">
        <v>-34.377498000000003</v>
      </c>
      <c r="D889" s="4">
        <v>-58.772832000000001</v>
      </c>
      <c r="E889" s="3">
        <v>-34.377498000000003</v>
      </c>
      <c r="F889" s="3">
        <v>-58.772832000000001</v>
      </c>
      <c r="G889" s="6">
        <f t="shared" si="52"/>
        <v>9.4935297966003418E-5</v>
      </c>
      <c r="H889" s="7">
        <f t="shared" si="53"/>
        <v>9.4935297966003418E-2</v>
      </c>
      <c r="J889" s="1" t="str">
        <f t="shared" si="54"/>
        <v>-34,377498,-58,772832</v>
      </c>
      <c r="L889" s="1" t="str">
        <f t="shared" si="55"/>
        <v>-34,377498,-58,772832</v>
      </c>
    </row>
    <row r="890" spans="1:12">
      <c r="A890" s="9">
        <v>9</v>
      </c>
      <c r="B890" s="10">
        <v>44662</v>
      </c>
      <c r="C890" s="3">
        <v>-34.376618000000001</v>
      </c>
      <c r="D890" s="4">
        <v>-58.697383000000002</v>
      </c>
      <c r="E890" s="3">
        <v>-34.376618000000001</v>
      </c>
      <c r="F890" s="3">
        <v>-58.697383000000002</v>
      </c>
      <c r="G890" s="6">
        <f t="shared" si="52"/>
        <v>1.3425878504835786E-4</v>
      </c>
      <c r="H890" s="7">
        <f t="shared" si="53"/>
        <v>0.13425878504835786</v>
      </c>
      <c r="J890" s="1" t="str">
        <f t="shared" si="54"/>
        <v>-34,376618,-58,697383</v>
      </c>
      <c r="L890" s="1" t="str">
        <f t="shared" si="55"/>
        <v>-34,376618,-58,697383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C86C8-DF0B-4583-A058-080AE95808B5}">
  <dimension ref="A1:A13"/>
  <sheetViews>
    <sheetView workbookViewId="0"/>
  </sheetViews>
  <sheetFormatPr baseColWidth="10" defaultRowHeight="14.4"/>
  <sheetData>
    <row r="1" spans="1:1">
      <c r="A1" t="s">
        <v>11</v>
      </c>
    </row>
    <row r="2" spans="1:1">
      <c r="A2" t="s">
        <v>14</v>
      </c>
    </row>
    <row r="5" spans="1:1">
      <c r="A5" t="s">
        <v>15</v>
      </c>
    </row>
    <row r="6" spans="1:1">
      <c r="A6" t="s">
        <v>16</v>
      </c>
    </row>
    <row r="7" spans="1:1">
      <c r="A7" t="s">
        <v>17</v>
      </c>
    </row>
    <row r="8" spans="1:1">
      <c r="A8" t="s">
        <v>18</v>
      </c>
    </row>
    <row r="9" spans="1:1">
      <c r="A9" t="s">
        <v>12</v>
      </c>
    </row>
    <row r="11" spans="1:1">
      <c r="A11" t="s">
        <v>13</v>
      </c>
    </row>
    <row r="13" spans="1:1">
      <c r="A1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2022-04-21T15:26:27Z</dcterms:created>
  <dcterms:modified xsi:type="dcterms:W3CDTF">2022-04-21T17:19:08Z</dcterms:modified>
</cp:coreProperties>
</file>