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894B7AA2-C5AF-4458-9746-64BCA3CF461F}" xr6:coauthVersionLast="47" xr6:coauthVersionMax="47" xr10:uidLastSave="{00000000-0000-0000-0000-000000000000}"/>
  <bookViews>
    <workbookView xWindow="-108" yWindow="-108" windowWidth="23256" windowHeight="12576" xr2:uid="{C160DB7A-1530-419F-875C-6725F67471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6" i="1" l="1"/>
  <c r="G295" i="1"/>
  <c r="G294" i="1"/>
  <c r="G293" i="1"/>
  <c r="G292" i="1"/>
  <c r="G291" i="1"/>
  <c r="G29" i="1"/>
  <c r="G290" i="1"/>
  <c r="G28" i="1"/>
  <c r="G27" i="1"/>
  <c r="G26" i="1"/>
  <c r="G25" i="1"/>
  <c r="G289" i="1"/>
  <c r="G288" i="1"/>
  <c r="G287" i="1"/>
  <c r="G24" i="1"/>
  <c r="G23" i="1"/>
  <c r="G22" i="1"/>
  <c r="G21" i="1"/>
  <c r="G20" i="1"/>
  <c r="G19" i="1"/>
  <c r="G286" i="1"/>
  <c r="G285" i="1"/>
  <c r="G18" i="1"/>
  <c r="G17" i="1"/>
  <c r="G284" i="1"/>
  <c r="G16" i="1"/>
  <c r="G283" i="1"/>
  <c r="G282" i="1"/>
  <c r="G281" i="1"/>
  <c r="G280" i="1"/>
  <c r="G279" i="1"/>
  <c r="G15" i="1"/>
  <c r="G14" i="1"/>
  <c r="G13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1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11" i="1"/>
  <c r="G10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9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8" i="1"/>
  <c r="G7" i="1"/>
  <c r="G58" i="1"/>
  <c r="G6" i="1"/>
  <c r="G57" i="1"/>
  <c r="G56" i="1"/>
  <c r="G5" i="1"/>
  <c r="G55" i="1"/>
  <c r="G54" i="1"/>
  <c r="G53" i="1"/>
  <c r="G4" i="1"/>
  <c r="G52" i="1"/>
  <c r="G51" i="1"/>
  <c r="G50" i="1"/>
  <c r="G49" i="1"/>
  <c r="G48" i="1"/>
  <c r="G47" i="1"/>
  <c r="G46" i="1"/>
  <c r="G3" i="1"/>
  <c r="G2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</calcChain>
</file>

<file path=xl/sharedStrings.xml><?xml version="1.0" encoding="utf-8"?>
<sst xmlns="http://schemas.openxmlformats.org/spreadsheetml/2006/main" count="864" uniqueCount="525">
  <si>
    <t>1990    </t>
  </si>
  <si>
    <t>PPR</t>
  </si>
  <si>
    <t>2015    </t>
  </si>
  <si>
    <t>AC885NZ</t>
  </si>
  <si>
    <t>OKA536  </t>
  </si>
  <si>
    <t>AA320VX</t>
  </si>
  <si>
    <t>AA320VY</t>
  </si>
  <si>
    <t>AA320WC</t>
  </si>
  <si>
    <t>AA320WS</t>
  </si>
  <si>
    <t>AA320WT</t>
  </si>
  <si>
    <t>AA320WU</t>
  </si>
  <si>
    <t>AA320WW</t>
  </si>
  <si>
    <t>AA320WX</t>
  </si>
  <si>
    <t>AA320WY</t>
  </si>
  <si>
    <t>AA320WZ</t>
  </si>
  <si>
    <t>AA356FA</t>
  </si>
  <si>
    <t>AD565ND</t>
  </si>
  <si>
    <t>AD565NE</t>
  </si>
  <si>
    <t>FBU243  </t>
  </si>
  <si>
    <t>FQA952  </t>
  </si>
  <si>
    <t>IYV108  </t>
  </si>
  <si>
    <t>JPN338  </t>
  </si>
  <si>
    <t>AC653ML</t>
  </si>
  <si>
    <t>AC653MM</t>
  </si>
  <si>
    <t>AC657OC</t>
  </si>
  <si>
    <t>AC657OD</t>
  </si>
  <si>
    <t>AC657OE</t>
  </si>
  <si>
    <t>AC687DV</t>
  </si>
  <si>
    <t>AC687DW</t>
  </si>
  <si>
    <t>AC687DX</t>
  </si>
  <si>
    <t>AC824DJ</t>
  </si>
  <si>
    <t>AC824DK</t>
  </si>
  <si>
    <t>AC824DL</t>
  </si>
  <si>
    <t>AD522XY</t>
  </si>
  <si>
    <t>AD581ZB</t>
  </si>
  <si>
    <t>AD581ZC</t>
  </si>
  <si>
    <t>AD581ZD</t>
  </si>
  <si>
    <t>AD581ZF</t>
  </si>
  <si>
    <t>AD581ZG</t>
  </si>
  <si>
    <t>AD581ZH</t>
  </si>
  <si>
    <t>AD742BI</t>
  </si>
  <si>
    <t>GHJ694  </t>
  </si>
  <si>
    <t>GMF917  </t>
  </si>
  <si>
    <t>HWX634  </t>
  </si>
  <si>
    <t>IUD468  </t>
  </si>
  <si>
    <t>IUD469  </t>
  </si>
  <si>
    <t>IUI460  </t>
  </si>
  <si>
    <t>IWL294  </t>
  </si>
  <si>
    <t>LDT355  </t>
  </si>
  <si>
    <t>LDT356  </t>
  </si>
  <si>
    <t>LDT357  </t>
  </si>
  <si>
    <t>LDT358  </t>
  </si>
  <si>
    <t>LDT359  </t>
  </si>
  <si>
    <t>LEP470  </t>
  </si>
  <si>
    <t>MNS292  </t>
  </si>
  <si>
    <t>MOB242  </t>
  </si>
  <si>
    <t>NJO160  </t>
  </si>
  <si>
    <t>NKB076  </t>
  </si>
  <si>
    <t>NKB078  </t>
  </si>
  <si>
    <t>NMB200  </t>
  </si>
  <si>
    <t>NMB201  </t>
  </si>
  <si>
    <t>NMB203  </t>
  </si>
  <si>
    <t>NMB204  </t>
  </si>
  <si>
    <t>PMF926  </t>
  </si>
  <si>
    <t>PMF928  </t>
  </si>
  <si>
    <t>PMF929  </t>
  </si>
  <si>
    <t>PNH130  </t>
  </si>
  <si>
    <t>NNB386  </t>
  </si>
  <si>
    <t>AA953BU</t>
  </si>
  <si>
    <t>AA953BV</t>
  </si>
  <si>
    <t>AA953BW</t>
  </si>
  <si>
    <t>AA953CA</t>
  </si>
  <si>
    <t>AA953CC</t>
  </si>
  <si>
    <t>AA953CD</t>
  </si>
  <si>
    <t>AA953CE</t>
  </si>
  <si>
    <t>AA953CF</t>
  </si>
  <si>
    <t>AA953CG</t>
  </si>
  <si>
    <t>AA953DG</t>
  </si>
  <si>
    <t>AA953DH</t>
  </si>
  <si>
    <t>AA953DI</t>
  </si>
  <si>
    <t>AA953DQ</t>
  </si>
  <si>
    <t>AB000UR</t>
  </si>
  <si>
    <t>AC139TG</t>
  </si>
  <si>
    <t>AC139TJ</t>
  </si>
  <si>
    <t>AC139TK</t>
  </si>
  <si>
    <t>AC393IZ</t>
  </si>
  <si>
    <t>AC435LA</t>
  </si>
  <si>
    <t>AC435LB</t>
  </si>
  <si>
    <t>AC435LC</t>
  </si>
  <si>
    <t>AC435LG</t>
  </si>
  <si>
    <t>AC435LH</t>
  </si>
  <si>
    <t>AC435LI</t>
  </si>
  <si>
    <t>AC435LT</t>
  </si>
  <si>
    <t>AC435LZ</t>
  </si>
  <si>
    <t>AC447TB</t>
  </si>
  <si>
    <t>AC447TS</t>
  </si>
  <si>
    <t>AC447TT</t>
  </si>
  <si>
    <t>AC457UP</t>
  </si>
  <si>
    <t>AC570EV</t>
  </si>
  <si>
    <t>AD266OP</t>
  </si>
  <si>
    <t>AD266OQ</t>
  </si>
  <si>
    <t>AD266OR</t>
  </si>
  <si>
    <t>AD266OS</t>
  </si>
  <si>
    <t>AD266OU</t>
  </si>
  <si>
    <t>AD266OV</t>
  </si>
  <si>
    <t>AD266OX</t>
  </si>
  <si>
    <t>AD266OY</t>
  </si>
  <si>
    <t>AD266PA</t>
  </si>
  <si>
    <t>AD266PD</t>
  </si>
  <si>
    <t>AD266PF</t>
  </si>
  <si>
    <t>AD266PJ</t>
  </si>
  <si>
    <t>AD266PK</t>
  </si>
  <si>
    <t>AD266PO</t>
  </si>
  <si>
    <t>AD266PU</t>
  </si>
  <si>
    <t>AD266PV</t>
  </si>
  <si>
    <t>AD266PW</t>
  </si>
  <si>
    <t>AD266QK</t>
  </si>
  <si>
    <t>AD565NF</t>
  </si>
  <si>
    <t>AD565NL</t>
  </si>
  <si>
    <t>AD565NN</t>
  </si>
  <si>
    <t>AD565NO</t>
  </si>
  <si>
    <t>AD565NP</t>
  </si>
  <si>
    <t>AD565NQ</t>
  </si>
  <si>
    <t>AD565NR</t>
  </si>
  <si>
    <t>AD565NY</t>
  </si>
  <si>
    <t>AD565NZ</t>
  </si>
  <si>
    <t>AD565OC</t>
  </si>
  <si>
    <t>AD565OF</t>
  </si>
  <si>
    <t>IZL003  </t>
  </si>
  <si>
    <t>KSI657  </t>
  </si>
  <si>
    <t>KSI686  </t>
  </si>
  <si>
    <t>KZA632  </t>
  </si>
  <si>
    <t>LBT306  </t>
  </si>
  <si>
    <t>MFW827  </t>
  </si>
  <si>
    <t>MIJ787  </t>
  </si>
  <si>
    <t>NON910  </t>
  </si>
  <si>
    <t>NON955  </t>
  </si>
  <si>
    <t>NON956  </t>
  </si>
  <si>
    <t>NQV995  </t>
  </si>
  <si>
    <t>NSA817  </t>
  </si>
  <si>
    <t>PUN</t>
  </si>
  <si>
    <t>P69   </t>
  </si>
  <si>
    <t>NUU137  </t>
  </si>
  <si>
    <t>NUU146  </t>
  </si>
  <si>
    <t>NXQ499  </t>
  </si>
  <si>
    <t>NXQ519  </t>
  </si>
  <si>
    <t>NXQ522  </t>
  </si>
  <si>
    <t>NXQ549  </t>
  </si>
  <si>
    <t>NXQ554  </t>
  </si>
  <si>
    <t>NXQ556  </t>
  </si>
  <si>
    <t>NXQ557  </t>
  </si>
  <si>
    <t>NXQ560  </t>
  </si>
  <si>
    <t>OFF857  </t>
  </si>
  <si>
    <t>OFX913  </t>
  </si>
  <si>
    <t>OHJ206  </t>
  </si>
  <si>
    <t>OIF079  </t>
  </si>
  <si>
    <t>OIR343  </t>
  </si>
  <si>
    <t>OPP661  </t>
  </si>
  <si>
    <t>OPP663  </t>
  </si>
  <si>
    <t>AC617AP</t>
  </si>
  <si>
    <t>Valenz  </t>
  </si>
  <si>
    <t>TG-007  </t>
  </si>
  <si>
    <t>TG-039  </t>
  </si>
  <si>
    <t>TG-020  </t>
  </si>
  <si>
    <t>TG-017  </t>
  </si>
  <si>
    <t>AA903QH</t>
  </si>
  <si>
    <t>MQO108  </t>
  </si>
  <si>
    <t>Russo   </t>
  </si>
  <si>
    <t>EMV479  </t>
  </si>
  <si>
    <t>TG-005  </t>
  </si>
  <si>
    <t>IJG650  </t>
  </si>
  <si>
    <t>TG-002  </t>
  </si>
  <si>
    <t>TG-028  </t>
  </si>
  <si>
    <t>GSD060  </t>
  </si>
  <si>
    <t>PLH901  </t>
  </si>
  <si>
    <t>TG-008  </t>
  </si>
  <si>
    <t>IJS533  </t>
  </si>
  <si>
    <t>FXI845  </t>
  </si>
  <si>
    <t>TG-003  </t>
  </si>
  <si>
    <t>P209  </t>
  </si>
  <si>
    <t>TG-037  </t>
  </si>
  <si>
    <t>TG-029  </t>
  </si>
  <si>
    <t>P219  </t>
  </si>
  <si>
    <t>AA810DJ</t>
  </si>
  <si>
    <t>LWH785  </t>
  </si>
  <si>
    <t>TG-019  </t>
  </si>
  <si>
    <t>Mena V.</t>
  </si>
  <si>
    <t>Pereira</t>
  </si>
  <si>
    <t>TG-042  </t>
  </si>
  <si>
    <t>JGU982  </t>
  </si>
  <si>
    <t>OKV499  </t>
  </si>
  <si>
    <t>PCA837  </t>
  </si>
  <si>
    <t>DPU282  </t>
  </si>
  <si>
    <t>NCV307  </t>
  </si>
  <si>
    <t>OZV729  </t>
  </si>
  <si>
    <t>MME389  </t>
  </si>
  <si>
    <t>AC720LM</t>
  </si>
  <si>
    <t>AA720LN</t>
  </si>
  <si>
    <t>AB972QF</t>
  </si>
  <si>
    <t>TG-03   </t>
  </si>
  <si>
    <t>AB267PJ</t>
  </si>
  <si>
    <t>AB384CF</t>
  </si>
  <si>
    <t>AA903QM</t>
  </si>
  <si>
    <t>AA903QK</t>
  </si>
  <si>
    <t>OZV732  </t>
  </si>
  <si>
    <t>AA810DP</t>
  </si>
  <si>
    <t>AA903QL</t>
  </si>
  <si>
    <t>FFR974  </t>
  </si>
  <si>
    <t>AA810DO</t>
  </si>
  <si>
    <t>AB267PL</t>
  </si>
  <si>
    <t>AB384BK</t>
  </si>
  <si>
    <t>AC720LS</t>
  </si>
  <si>
    <t>AA810DR</t>
  </si>
  <si>
    <t>DTO811  </t>
  </si>
  <si>
    <t>MBI044  </t>
  </si>
  <si>
    <t>NXB702  </t>
  </si>
  <si>
    <t>AA810DS</t>
  </si>
  <si>
    <t>AE481EG</t>
  </si>
  <si>
    <t>AE176RZ</t>
  </si>
  <si>
    <t>OFX448  </t>
  </si>
  <si>
    <t>KXZ309  </t>
  </si>
  <si>
    <t>JNO303  </t>
  </si>
  <si>
    <t>AD728QJ</t>
  </si>
  <si>
    <t>AD664VY</t>
  </si>
  <si>
    <t>AD664VZ</t>
  </si>
  <si>
    <t>AD664VS</t>
  </si>
  <si>
    <t>AB734GS</t>
  </si>
  <si>
    <t>AB912PB</t>
  </si>
  <si>
    <t>WFV944  </t>
  </si>
  <si>
    <t>WIA420  </t>
  </si>
  <si>
    <t>AHX482  </t>
  </si>
  <si>
    <t>AB267IW</t>
  </si>
  <si>
    <t>AC053AG</t>
  </si>
  <si>
    <t>AB176VW</t>
  </si>
  <si>
    <t>AD728QF</t>
  </si>
  <si>
    <t>AA827KJ</t>
  </si>
  <si>
    <t>PEJ251  </t>
  </si>
  <si>
    <t>PIF103  </t>
  </si>
  <si>
    <t>PIF104  </t>
  </si>
  <si>
    <t>AB228UO</t>
  </si>
  <si>
    <t>AB734GT</t>
  </si>
  <si>
    <t>PRO</t>
  </si>
  <si>
    <t>NEWROA</t>
  </si>
  <si>
    <t>OME636  </t>
  </si>
  <si>
    <t>OOT631  </t>
  </si>
  <si>
    <t>EZENTI</t>
  </si>
  <si>
    <t>AD722YR</t>
  </si>
  <si>
    <t>HLA970  </t>
  </si>
  <si>
    <t>OME648  </t>
  </si>
  <si>
    <t>OOT630  </t>
  </si>
  <si>
    <t>OOT636  </t>
  </si>
  <si>
    <t>OOT685  </t>
  </si>
  <si>
    <t>OOT688  </t>
  </si>
  <si>
    <t>OOT689  </t>
  </si>
  <si>
    <t>OOT693  </t>
  </si>
  <si>
    <t>OOT699  </t>
  </si>
  <si>
    <t>OOT704  </t>
  </si>
  <si>
    <t>SDY284  </t>
  </si>
  <si>
    <t>AB451HP</t>
  </si>
  <si>
    <t>AB908HK</t>
  </si>
  <si>
    <t>AB908HS</t>
  </si>
  <si>
    <t>AB912OG</t>
  </si>
  <si>
    <t>AB912PC</t>
  </si>
  <si>
    <t>AB912PE</t>
  </si>
  <si>
    <t>AB934FF</t>
  </si>
  <si>
    <t>AB934FX</t>
  </si>
  <si>
    <t>AB934FY</t>
  </si>
  <si>
    <t>AB934GC</t>
  </si>
  <si>
    <t>AB934GT</t>
  </si>
  <si>
    <t>AB951YN</t>
  </si>
  <si>
    <t>AB934FC</t>
  </si>
  <si>
    <t>OME649  </t>
  </si>
  <si>
    <t>AE780DR</t>
  </si>
  <si>
    <t>AE780DY</t>
  </si>
  <si>
    <t>AE780DU</t>
  </si>
  <si>
    <t>AE780DX</t>
  </si>
  <si>
    <t>AE780EB</t>
  </si>
  <si>
    <t>AA621DP</t>
  </si>
  <si>
    <t>AE815IS</t>
  </si>
  <si>
    <t>AE815IY</t>
  </si>
  <si>
    <t>AE932NM</t>
  </si>
  <si>
    <t>AE780DS</t>
  </si>
  <si>
    <t>AE780DT</t>
  </si>
  <si>
    <t>AD722YQ</t>
  </si>
  <si>
    <t>AF106FX</t>
  </si>
  <si>
    <t>AF106FQ</t>
  </si>
  <si>
    <t>AF106FT</t>
  </si>
  <si>
    <t>AF106FU</t>
  </si>
  <si>
    <t>AF106FO</t>
  </si>
  <si>
    <t>AF106FV</t>
  </si>
  <si>
    <t>AF106FW</t>
  </si>
  <si>
    <t>AF106GF</t>
  </si>
  <si>
    <t>AF106GG</t>
  </si>
  <si>
    <t>AF106GH</t>
  </si>
  <si>
    <t>AF106GI</t>
  </si>
  <si>
    <t>AF106GJ</t>
  </si>
  <si>
    <t>AF106GS</t>
  </si>
  <si>
    <t>AF106GU</t>
  </si>
  <si>
    <t>AF186KF</t>
  </si>
  <si>
    <t>AE932NP</t>
  </si>
  <si>
    <t>AE932NN</t>
  </si>
  <si>
    <t>AF010CM</t>
  </si>
  <si>
    <t>AF010CI</t>
  </si>
  <si>
    <t>Chapa</t>
  </si>
  <si>
    <t>Grupo</t>
  </si>
  <si>
    <t>Causante</t>
  </si>
  <si>
    <t>Pablo</t>
  </si>
  <si>
    <t>GPRIETO</t>
  </si>
  <si>
    <t>CELESTE</t>
  </si>
  <si>
    <t>Gonzalo</t>
  </si>
  <si>
    <t>Prieto</t>
  </si>
  <si>
    <t>MMONACO</t>
  </si>
  <si>
    <t>Marcelo</t>
  </si>
  <si>
    <t>Monaco</t>
  </si>
  <si>
    <t>MBOETTI</t>
  </si>
  <si>
    <t>MILLONARIOS</t>
  </si>
  <si>
    <t>Matias</t>
  </si>
  <si>
    <t>Boetti</t>
  </si>
  <si>
    <t>PFERREYRA</t>
  </si>
  <si>
    <t>Ferreyra</t>
  </si>
  <si>
    <t>EMARTINEZ</t>
  </si>
  <si>
    <t>Eduardo</t>
  </si>
  <si>
    <t>Martinez</t>
  </si>
  <si>
    <t>INIETO</t>
  </si>
  <si>
    <t>MINUSCULA</t>
  </si>
  <si>
    <t>Ivan</t>
  </si>
  <si>
    <t>Nieto</t>
  </si>
  <si>
    <t>MRODRIGUEZ</t>
  </si>
  <si>
    <t>Rodriguez</t>
  </si>
  <si>
    <t>RSORIA</t>
  </si>
  <si>
    <t>RUBSOR19</t>
  </si>
  <si>
    <t>Ruben Dario</t>
  </si>
  <si>
    <t>Soria</t>
  </si>
  <si>
    <t>AVASILE</t>
  </si>
  <si>
    <t>AVA123</t>
  </si>
  <si>
    <t>ALAN</t>
  </si>
  <si>
    <t>VASILE</t>
  </si>
  <si>
    <t>ZZZ</t>
  </si>
  <si>
    <t>CHIDALGO</t>
  </si>
  <si>
    <t>CHI123</t>
  </si>
  <si>
    <t>CHANTAL</t>
  </si>
  <si>
    <t>HIDALGO</t>
  </si>
  <si>
    <t>MNATALE</t>
  </si>
  <si>
    <t>MARTIN</t>
  </si>
  <si>
    <t>NATALE</t>
  </si>
  <si>
    <t>SREPETTO</t>
  </si>
  <si>
    <t>2022RS</t>
  </si>
  <si>
    <t>SEBASTIAN</t>
  </si>
  <si>
    <t>REPETTO</t>
  </si>
  <si>
    <t>YAMAYA</t>
  </si>
  <si>
    <t>YESICA</t>
  </si>
  <si>
    <t>AMAYA</t>
  </si>
  <si>
    <t>LGOMEZ</t>
  </si>
  <si>
    <t>GOM123</t>
  </si>
  <si>
    <t>LUCAS</t>
  </si>
  <si>
    <t>GOMEZ</t>
  </si>
  <si>
    <t>FVADILLO</t>
  </si>
  <si>
    <t>FVA123</t>
  </si>
  <si>
    <t>FRANCISCO</t>
  </si>
  <si>
    <t>VADILLO</t>
  </si>
  <si>
    <t>BBATTELLO</t>
  </si>
  <si>
    <t>BBA123</t>
  </si>
  <si>
    <t>BIANCA</t>
  </si>
  <si>
    <t>BATTELLO</t>
  </si>
  <si>
    <t>HALVAREZ</t>
  </si>
  <si>
    <t>HAL123</t>
  </si>
  <si>
    <t>HORACIO DANIEL</t>
  </si>
  <si>
    <t>ALVAREZ</t>
  </si>
  <si>
    <t>NLUJAN</t>
  </si>
  <si>
    <t>NLU123</t>
  </si>
  <si>
    <t>NORBERTO</t>
  </si>
  <si>
    <t>LUJAN FELIX</t>
  </si>
  <si>
    <t>JNAVARRO</t>
  </si>
  <si>
    <t>JNA123</t>
  </si>
  <si>
    <t>JUAN PABLO</t>
  </si>
  <si>
    <t>NAVARRO</t>
  </si>
  <si>
    <t>DRIOS</t>
  </si>
  <si>
    <t>DRI123</t>
  </si>
  <si>
    <t>DERLIS RUBEN</t>
  </si>
  <si>
    <t>RIOS BRITEZ</t>
  </si>
  <si>
    <t>DSALONIA</t>
  </si>
  <si>
    <t>BAUTY11</t>
  </si>
  <si>
    <t>DANIEL</t>
  </si>
  <si>
    <t>SALONIA</t>
  </si>
  <si>
    <t>Schlemminger</t>
  </si>
  <si>
    <t>ILYA1991</t>
  </si>
  <si>
    <t>Ilya</t>
  </si>
  <si>
    <t>RFVADILLO</t>
  </si>
  <si>
    <t>FVA1234</t>
  </si>
  <si>
    <t>BREAMA</t>
  </si>
  <si>
    <t>BRE123</t>
  </si>
  <si>
    <t>BRENDA</t>
  </si>
  <si>
    <t>SantillanJ</t>
  </si>
  <si>
    <t>Jhon</t>
  </si>
  <si>
    <t>Santillan</t>
  </si>
  <si>
    <t>JAVIERP</t>
  </si>
  <si>
    <t>Javier</t>
  </si>
  <si>
    <t>Padula</t>
  </si>
  <si>
    <t>IFLORES</t>
  </si>
  <si>
    <t>Flores</t>
  </si>
  <si>
    <t>EGONZALEZ</t>
  </si>
  <si>
    <t>Edgardo Roman</t>
  </si>
  <si>
    <t>Gonzalez</t>
  </si>
  <si>
    <t>LGONZALEZ</t>
  </si>
  <si>
    <t>Leonardo Juan</t>
  </si>
  <si>
    <t>AGIMENEZ</t>
  </si>
  <si>
    <t>Agustin</t>
  </si>
  <si>
    <t>Gimenez</t>
  </si>
  <si>
    <t>DPOGGIO</t>
  </si>
  <si>
    <t>Damian</t>
  </si>
  <si>
    <t>Poggio</t>
  </si>
  <si>
    <t>AZACCARA</t>
  </si>
  <si>
    <t>ZACCARA13</t>
  </si>
  <si>
    <t>AGUSTIN NAHUEL</t>
  </si>
  <si>
    <t>ZACCARA</t>
  </si>
  <si>
    <t>DGARREDO</t>
  </si>
  <si>
    <t>DALMA FIORELLA</t>
  </si>
  <si>
    <t>GARREDO</t>
  </si>
  <si>
    <t>BARRIOSJC</t>
  </si>
  <si>
    <t>Juan Carlos</t>
  </si>
  <si>
    <t>Barrios</t>
  </si>
  <si>
    <t>GOMEZJ</t>
  </si>
  <si>
    <t>Gomez</t>
  </si>
  <si>
    <t>SANCHEZJ</t>
  </si>
  <si>
    <t>Julio</t>
  </si>
  <si>
    <t>Sanchez</t>
  </si>
  <si>
    <t>LEGUIZAMONA</t>
  </si>
  <si>
    <t>Adrian</t>
  </si>
  <si>
    <t>Leguizamon</t>
  </si>
  <si>
    <t>SORSIANI</t>
  </si>
  <si>
    <t>Sergio</t>
  </si>
  <si>
    <t>Orsiani</t>
  </si>
  <si>
    <t>ASUAREZ</t>
  </si>
  <si>
    <t>Angle</t>
  </si>
  <si>
    <t>Suarez</t>
  </si>
  <si>
    <t>NULL</t>
  </si>
  <si>
    <t>PZARLENGA</t>
  </si>
  <si>
    <t>Zarlenga</t>
  </si>
  <si>
    <t>Pereyrae</t>
  </si>
  <si>
    <t>Eduardo Alberto</t>
  </si>
  <si>
    <t>Pereyra</t>
  </si>
  <si>
    <t>Carosellac</t>
  </si>
  <si>
    <t>Cristian Marcelo</t>
  </si>
  <si>
    <t>Carosella</t>
  </si>
  <si>
    <t>JUBRITEZ</t>
  </si>
  <si>
    <t>Britez</t>
  </si>
  <si>
    <t>BORELLOM</t>
  </si>
  <si>
    <t>BORELLOM21</t>
  </si>
  <si>
    <t>MARCELO</t>
  </si>
  <si>
    <t>BORELLO</t>
  </si>
  <si>
    <t>CESTEBAN</t>
  </si>
  <si>
    <t>ESTEBAN</t>
  </si>
  <si>
    <t>CANTAVENERA</t>
  </si>
  <si>
    <t>GALLOF</t>
  </si>
  <si>
    <t>G28022020</t>
  </si>
  <si>
    <t>Fernando Gabriel</t>
  </si>
  <si>
    <t>Gallo</t>
  </si>
  <si>
    <t>FERNANDEZM</t>
  </si>
  <si>
    <t>F987654</t>
  </si>
  <si>
    <t>MARTIRE</t>
  </si>
  <si>
    <t>FERNANDEZ</t>
  </si>
  <si>
    <t>GODOYRA</t>
  </si>
  <si>
    <t>G456123</t>
  </si>
  <si>
    <t>RAUL</t>
  </si>
  <si>
    <t>GODOY</t>
  </si>
  <si>
    <t>GUZMANRO</t>
  </si>
  <si>
    <t>G369852</t>
  </si>
  <si>
    <t>ROSENDO</t>
  </si>
  <si>
    <t>GUZMAN</t>
  </si>
  <si>
    <t>GOMEZJUAN</t>
  </si>
  <si>
    <t>147852G</t>
  </si>
  <si>
    <t>JUAN CARLOS</t>
  </si>
  <si>
    <t>GOMEZJULI</t>
  </si>
  <si>
    <t>321654G</t>
  </si>
  <si>
    <t>JULIO</t>
  </si>
  <si>
    <t>GOMEZJOR</t>
  </si>
  <si>
    <t>G147852</t>
  </si>
  <si>
    <t>JORGE</t>
  </si>
  <si>
    <t>LARROSADA</t>
  </si>
  <si>
    <t>L258963</t>
  </si>
  <si>
    <t>DAVID</t>
  </si>
  <si>
    <t>LARROSA</t>
  </si>
  <si>
    <t>MACIELJU</t>
  </si>
  <si>
    <t>369852M</t>
  </si>
  <si>
    <t>MACIEL</t>
  </si>
  <si>
    <t>MIRANDAMA</t>
  </si>
  <si>
    <t>M258741</t>
  </si>
  <si>
    <t>MARCOS</t>
  </si>
  <si>
    <t>MIRANDA</t>
  </si>
  <si>
    <t>QUIROZDA</t>
  </si>
  <si>
    <t>987456Q</t>
  </si>
  <si>
    <t>DAMIAN</t>
  </si>
  <si>
    <t>QUIROZ</t>
  </si>
  <si>
    <t>TROCHEN</t>
  </si>
  <si>
    <t>T321456</t>
  </si>
  <si>
    <t>NICOLAS SANA</t>
  </si>
  <si>
    <t>TROCHE</t>
  </si>
  <si>
    <t>SANCHEZJU</t>
  </si>
  <si>
    <t>S159753</t>
  </si>
  <si>
    <t>SANCHEZ</t>
  </si>
  <si>
    <t>GARREDOF</t>
  </si>
  <si>
    <t>GAR2022</t>
  </si>
  <si>
    <t>FIORELLA</t>
  </si>
  <si>
    <t>MFERREYRA</t>
  </si>
  <si>
    <t>Mario Alberto</t>
  </si>
  <si>
    <t>JGAUNA</t>
  </si>
  <si>
    <t>Julio Alberto</t>
  </si>
  <si>
    <t>Gauna</t>
  </si>
  <si>
    <t>SNOGUERA</t>
  </si>
  <si>
    <t>Ruben Servando</t>
  </si>
  <si>
    <t>Noguera</t>
  </si>
  <si>
    <t>LRINALDI</t>
  </si>
  <si>
    <t>Leonardo Daniel</t>
  </si>
  <si>
    <t>Rinaldi</t>
  </si>
  <si>
    <t>MSANDOVAL</t>
  </si>
  <si>
    <t>Marcelo Agustin</t>
  </si>
  <si>
    <t>Sandoval</t>
  </si>
  <si>
    <t>AGOÑI</t>
  </si>
  <si>
    <t>Adriana</t>
  </si>
  <si>
    <t>Goñi</t>
  </si>
  <si>
    <t>Usuario</t>
  </si>
  <si>
    <t>Password</t>
  </si>
  <si>
    <t>Nombre</t>
  </si>
  <si>
    <t>Apellido</t>
  </si>
  <si>
    <t>Es Usuario Gaos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</si>
</sst>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1B04-2B52-4252-B86F-36DCC3C0571F}">
  <dimension ref="D1:U613"/>
  <sheetViews>
    <sheetView tabSelected="1" workbookViewId="0">
      <selection activeCell="D10" sqref="D10:G11"/>
    </sheetView>
  </sheetViews>
  <sheetFormatPr baseColWidth="10" defaultRowHeight="14.4" x14ac:dyDescent="0.3"/>
  <sheetData>
    <row r="1" spans="4:21" x14ac:dyDescent="0.3">
      <c r="D1" t="s">
        <v>303</v>
      </c>
      <c r="E1" t="s">
        <v>304</v>
      </c>
      <c r="F1" t="s">
        <v>305</v>
      </c>
      <c r="G1" t="s">
        <v>524</v>
      </c>
      <c r="I1" s="1" t="s">
        <v>305</v>
      </c>
      <c r="J1" s="1" t="s">
        <v>520</v>
      </c>
      <c r="K1" s="1" t="s">
        <v>521</v>
      </c>
      <c r="L1" s="1" t="s">
        <v>522</v>
      </c>
      <c r="M1" s="1" t="s">
        <v>523</v>
      </c>
      <c r="N1" s="1"/>
      <c r="O1" s="1"/>
      <c r="P1" s="1"/>
      <c r="Q1" s="1"/>
      <c r="R1" s="1"/>
      <c r="S1" s="1"/>
      <c r="T1" s="1"/>
      <c r="U1" s="1"/>
    </row>
    <row r="2" spans="4:21" x14ac:dyDescent="0.3">
      <c r="D2" s="1" t="s">
        <v>174</v>
      </c>
      <c r="E2" s="1" t="s">
        <v>1</v>
      </c>
      <c r="F2" s="1">
        <v>101889</v>
      </c>
      <c r="G2">
        <f>VLOOKUP(F2,$I$1:$I$67,1,FALSE)</f>
        <v>101889</v>
      </c>
      <c r="I2" s="1">
        <v>102131</v>
      </c>
      <c r="J2" s="1" t="s">
        <v>307</v>
      </c>
      <c r="K2" s="1" t="s">
        <v>308</v>
      </c>
      <c r="L2" s="1" t="s">
        <v>309</v>
      </c>
      <c r="M2" s="1" t="s">
        <v>310</v>
      </c>
      <c r="N2" s="1"/>
      <c r="O2" s="1"/>
      <c r="P2" s="1"/>
      <c r="Q2" s="1"/>
      <c r="R2" s="1"/>
      <c r="S2" s="1"/>
      <c r="T2" s="1"/>
      <c r="U2" s="1"/>
    </row>
    <row r="3" spans="4:21" x14ac:dyDescent="0.3">
      <c r="D3" s="1" t="s">
        <v>105</v>
      </c>
      <c r="E3" s="1" t="s">
        <v>1</v>
      </c>
      <c r="F3" s="1">
        <v>101891</v>
      </c>
      <c r="G3">
        <f>VLOOKUP(F3,$I$1:$I$67,1,FALSE)</f>
        <v>101891</v>
      </c>
      <c r="I3" s="1">
        <v>102130</v>
      </c>
      <c r="J3" s="1" t="s">
        <v>311</v>
      </c>
      <c r="K3" s="1">
        <v>200311</v>
      </c>
      <c r="L3" s="1" t="s">
        <v>312</v>
      </c>
      <c r="M3" s="1" t="s">
        <v>313</v>
      </c>
      <c r="N3" s="1"/>
      <c r="O3" s="1"/>
      <c r="P3" s="1"/>
      <c r="Q3" s="1"/>
      <c r="R3" s="1"/>
      <c r="S3" s="1"/>
      <c r="T3" s="1"/>
      <c r="U3" s="1"/>
    </row>
    <row r="4" spans="4:21" ht="28.8" x14ac:dyDescent="0.3">
      <c r="D4" s="1" t="s">
        <v>166</v>
      </c>
      <c r="E4" s="1" t="s">
        <v>1</v>
      </c>
      <c r="F4" s="1">
        <v>101923</v>
      </c>
      <c r="G4">
        <f>VLOOKUP(F4,$I$1:$I$67,1,FALSE)</f>
        <v>101923</v>
      </c>
      <c r="I4" s="1">
        <v>600013</v>
      </c>
      <c r="J4" s="1" t="s">
        <v>314</v>
      </c>
      <c r="K4" s="1" t="s">
        <v>315</v>
      </c>
      <c r="L4" s="1" t="s">
        <v>316</v>
      </c>
      <c r="M4" s="1" t="s">
        <v>317</v>
      </c>
      <c r="N4" s="1"/>
      <c r="O4" s="1"/>
      <c r="P4" s="1"/>
      <c r="Q4" s="1"/>
      <c r="R4" s="1"/>
      <c r="S4" s="1"/>
      <c r="T4" s="1"/>
      <c r="U4" s="1"/>
    </row>
    <row r="5" spans="4:21" x14ac:dyDescent="0.3">
      <c r="D5" s="1" t="s">
        <v>118</v>
      </c>
      <c r="E5" s="1" t="s">
        <v>1</v>
      </c>
      <c r="F5" s="1">
        <v>102005</v>
      </c>
      <c r="G5">
        <f>VLOOKUP(F5,$I$1:$I$67,1,FALSE)</f>
        <v>102005</v>
      </c>
      <c r="I5" s="1">
        <v>600034</v>
      </c>
      <c r="J5" s="1" t="s">
        <v>318</v>
      </c>
      <c r="K5" s="1">
        <v>369852</v>
      </c>
      <c r="L5" s="1" t="s">
        <v>306</v>
      </c>
      <c r="M5" s="1" t="s">
        <v>319</v>
      </c>
      <c r="N5" s="1"/>
      <c r="O5" s="1"/>
      <c r="P5" s="1"/>
      <c r="Q5" s="1"/>
      <c r="R5" s="1"/>
      <c r="S5" s="1"/>
      <c r="T5" s="1"/>
      <c r="U5" s="1"/>
    </row>
    <row r="6" spans="4:21" x14ac:dyDescent="0.3">
      <c r="D6" s="1" t="s">
        <v>107</v>
      </c>
      <c r="E6" s="1" t="s">
        <v>1</v>
      </c>
      <c r="F6" s="1">
        <v>102077</v>
      </c>
      <c r="G6">
        <f>VLOOKUP(F6,$I$1:$I$67,1,FALSE)</f>
        <v>102077</v>
      </c>
      <c r="I6" s="1">
        <v>600064</v>
      </c>
      <c r="J6" s="1" t="s">
        <v>320</v>
      </c>
      <c r="K6" s="1">
        <v>481212</v>
      </c>
      <c r="L6" s="1" t="s">
        <v>321</v>
      </c>
      <c r="M6" s="1" t="s">
        <v>322</v>
      </c>
      <c r="N6" s="1"/>
      <c r="O6" s="1"/>
      <c r="P6" s="1"/>
      <c r="Q6" s="1"/>
      <c r="R6" s="1"/>
      <c r="S6" s="1"/>
      <c r="T6" s="1"/>
      <c r="U6" s="1"/>
    </row>
    <row r="7" spans="4:21" x14ac:dyDescent="0.3">
      <c r="D7" s="1" t="s">
        <v>173</v>
      </c>
      <c r="E7" s="1" t="s">
        <v>1</v>
      </c>
      <c r="F7" s="1">
        <v>102094</v>
      </c>
      <c r="G7">
        <f>VLOOKUP(F7,$I$1:$I$67,1,FALSE)</f>
        <v>102094</v>
      </c>
      <c r="I7" s="1">
        <v>600073</v>
      </c>
      <c r="J7" s="1" t="s">
        <v>323</v>
      </c>
      <c r="K7" s="1" t="s">
        <v>324</v>
      </c>
      <c r="L7" s="1" t="s">
        <v>325</v>
      </c>
      <c r="M7" s="1" t="s">
        <v>326</v>
      </c>
      <c r="N7" s="1"/>
      <c r="O7" s="1"/>
      <c r="P7" s="1"/>
      <c r="Q7" s="1"/>
      <c r="R7" s="1"/>
      <c r="S7" s="1"/>
      <c r="T7" s="1"/>
      <c r="U7" s="1"/>
    </row>
    <row r="8" spans="4:21" ht="28.8" x14ac:dyDescent="0.3">
      <c r="D8" s="1" t="s">
        <v>13</v>
      </c>
      <c r="E8" s="1" t="s">
        <v>1</v>
      </c>
      <c r="F8" s="1">
        <v>102095</v>
      </c>
      <c r="G8">
        <f>VLOOKUP(F8,$I$1:$I$67,1,FALSE)</f>
        <v>102095</v>
      </c>
      <c r="I8" s="1">
        <v>102180</v>
      </c>
      <c r="J8" s="1" t="s">
        <v>327</v>
      </c>
      <c r="K8" s="1" t="s">
        <v>327</v>
      </c>
      <c r="L8" s="1" t="s">
        <v>316</v>
      </c>
      <c r="M8" s="1" t="s">
        <v>328</v>
      </c>
      <c r="N8" s="1"/>
      <c r="O8" s="1"/>
      <c r="P8" s="1"/>
      <c r="Q8" s="1"/>
      <c r="R8" s="1"/>
      <c r="S8" s="1"/>
      <c r="T8" s="1"/>
      <c r="U8" s="1"/>
    </row>
    <row r="9" spans="4:21" x14ac:dyDescent="0.3">
      <c r="D9" s="1" t="s">
        <v>113</v>
      </c>
      <c r="E9" s="1" t="s">
        <v>1</v>
      </c>
      <c r="F9" s="1">
        <v>202032</v>
      </c>
      <c r="G9">
        <f>VLOOKUP(F9,$I$1:$I$67,1,FALSE)</f>
        <v>202032</v>
      </c>
      <c r="I9" s="1">
        <v>600092</v>
      </c>
      <c r="J9" s="1" t="s">
        <v>329</v>
      </c>
      <c r="K9" s="1" t="s">
        <v>330</v>
      </c>
      <c r="L9" s="1" t="s">
        <v>331</v>
      </c>
      <c r="M9" s="1" t="s">
        <v>332</v>
      </c>
      <c r="N9" s="1"/>
      <c r="O9" s="1"/>
      <c r="P9" s="1"/>
      <c r="Q9" s="1"/>
      <c r="R9" s="1"/>
      <c r="S9" s="1"/>
      <c r="T9" s="1"/>
      <c r="U9" s="1"/>
    </row>
    <row r="10" spans="4:21" x14ac:dyDescent="0.3">
      <c r="D10" s="2" t="s">
        <v>137</v>
      </c>
      <c r="E10" s="2" t="s">
        <v>1</v>
      </c>
      <c r="F10" s="2">
        <v>515714</v>
      </c>
      <c r="G10" s="3">
        <f>VLOOKUP(F10,$I$1:$I$67,1,FALSE)</f>
        <v>515714</v>
      </c>
      <c r="I10" s="1">
        <v>513868</v>
      </c>
      <c r="J10" s="1" t="s">
        <v>333</v>
      </c>
      <c r="K10" s="1" t="s">
        <v>334</v>
      </c>
      <c r="L10" s="1" t="s">
        <v>335</v>
      </c>
      <c r="M10" s="1" t="s">
        <v>336</v>
      </c>
      <c r="N10" s="1"/>
      <c r="O10" s="1"/>
      <c r="P10" s="1"/>
      <c r="Q10" s="1"/>
      <c r="R10" s="1"/>
      <c r="S10" s="1"/>
      <c r="T10" s="1"/>
      <c r="U10" s="1"/>
    </row>
    <row r="11" spans="4:21" x14ac:dyDescent="0.3">
      <c r="D11" s="2" t="s">
        <v>142</v>
      </c>
      <c r="E11" s="2" t="s">
        <v>1</v>
      </c>
      <c r="F11" s="2">
        <v>515714</v>
      </c>
      <c r="G11" s="3">
        <f>VLOOKUP(F11,$I$1:$I$67,1,FALSE)</f>
        <v>515714</v>
      </c>
      <c r="I11" s="1" t="s">
        <v>337</v>
      </c>
      <c r="J11" s="1" t="s">
        <v>338</v>
      </c>
      <c r="K11" s="1" t="s">
        <v>339</v>
      </c>
      <c r="L11" s="1" t="s">
        <v>340</v>
      </c>
      <c r="M11" s="1" t="s">
        <v>341</v>
      </c>
      <c r="N11" s="1"/>
      <c r="O11" s="1"/>
      <c r="P11" s="1"/>
      <c r="Q11" s="1"/>
      <c r="R11" s="1"/>
      <c r="S11" s="1"/>
      <c r="T11" s="1"/>
      <c r="U11" s="1"/>
    </row>
    <row r="12" spans="4:21" x14ac:dyDescent="0.3">
      <c r="D12" s="1" t="s">
        <v>117</v>
      </c>
      <c r="E12" s="1" t="s">
        <v>1</v>
      </c>
      <c r="F12" s="1">
        <v>515945</v>
      </c>
      <c r="G12">
        <f>VLOOKUP(F12,$I$1:$I$67,1,FALSE)</f>
        <v>515945</v>
      </c>
      <c r="I12" s="1">
        <v>101889</v>
      </c>
      <c r="J12" s="1" t="s">
        <v>342</v>
      </c>
      <c r="K12" s="1">
        <v>35993086</v>
      </c>
      <c r="L12" s="1" t="s">
        <v>343</v>
      </c>
      <c r="M12" s="1" t="s">
        <v>344</v>
      </c>
      <c r="N12" s="1"/>
      <c r="O12" s="1"/>
      <c r="P12" s="1"/>
      <c r="Q12" s="1"/>
      <c r="R12" s="1"/>
      <c r="S12" s="1"/>
      <c r="T12" s="1"/>
      <c r="U12" s="1"/>
    </row>
    <row r="13" spans="4:21" x14ac:dyDescent="0.3">
      <c r="D13" s="1" t="s">
        <v>232</v>
      </c>
      <c r="E13" s="1" t="s">
        <v>1</v>
      </c>
      <c r="F13" s="1">
        <v>600010</v>
      </c>
      <c r="G13">
        <f>VLOOKUP(F13,$I$1:$I$67,1,FALSE)</f>
        <v>600010</v>
      </c>
      <c r="I13" s="1">
        <v>101915</v>
      </c>
      <c r="J13" s="1" t="s">
        <v>345</v>
      </c>
      <c r="K13" s="1" t="s">
        <v>346</v>
      </c>
      <c r="L13" s="1" t="s">
        <v>347</v>
      </c>
      <c r="M13" s="1" t="s">
        <v>348</v>
      </c>
      <c r="N13" s="1"/>
      <c r="O13" s="1"/>
      <c r="P13" s="1"/>
      <c r="Q13" s="1"/>
      <c r="R13" s="1"/>
      <c r="S13" s="1"/>
      <c r="T13" s="1"/>
      <c r="U13" s="1"/>
    </row>
    <row r="14" spans="4:21" x14ac:dyDescent="0.3">
      <c r="D14" s="1" t="s">
        <v>230</v>
      </c>
      <c r="E14" s="1" t="s">
        <v>1</v>
      </c>
      <c r="F14" s="1">
        <v>600010</v>
      </c>
      <c r="G14">
        <f>VLOOKUP(F14,$I$1:$I$67,1,FALSE)</f>
        <v>600010</v>
      </c>
      <c r="I14" s="1">
        <v>101847</v>
      </c>
      <c r="J14" s="1" t="s">
        <v>349</v>
      </c>
      <c r="K14" s="1">
        <v>321654</v>
      </c>
      <c r="L14" s="1" t="s">
        <v>350</v>
      </c>
      <c r="M14" s="1" t="s">
        <v>351</v>
      </c>
      <c r="N14" s="1"/>
      <c r="O14" s="1"/>
      <c r="P14" s="1"/>
      <c r="Q14" s="1"/>
      <c r="R14" s="1"/>
      <c r="S14" s="1"/>
      <c r="T14" s="1"/>
      <c r="U14" s="1"/>
    </row>
    <row r="15" spans="4:21" x14ac:dyDescent="0.3">
      <c r="D15" s="1" t="s">
        <v>231</v>
      </c>
      <c r="E15" s="1" t="s">
        <v>1</v>
      </c>
      <c r="F15" s="1">
        <v>600014</v>
      </c>
      <c r="G15">
        <f>VLOOKUP(F15,$I$1:$I$67,1,FALSE)</f>
        <v>600014</v>
      </c>
      <c r="I15" s="1">
        <v>101975</v>
      </c>
      <c r="J15" s="1" t="s">
        <v>352</v>
      </c>
      <c r="K15" s="1" t="s">
        <v>353</v>
      </c>
      <c r="L15" s="1" t="s">
        <v>354</v>
      </c>
      <c r="M15" s="1" t="s">
        <v>355</v>
      </c>
      <c r="N15" s="1"/>
      <c r="O15" s="1"/>
      <c r="P15" s="1"/>
      <c r="Q15" s="1"/>
      <c r="R15" s="1"/>
      <c r="S15" s="1"/>
      <c r="T15" s="1"/>
      <c r="U15" s="1"/>
    </row>
    <row r="16" spans="4:21" x14ac:dyDescent="0.3">
      <c r="D16" s="1" t="s">
        <v>286</v>
      </c>
      <c r="E16" s="1" t="s">
        <v>1</v>
      </c>
      <c r="F16" s="1">
        <v>600031</v>
      </c>
      <c r="G16">
        <f>VLOOKUP(F16,$I$1:$I$67,1,FALSE)</f>
        <v>600031</v>
      </c>
      <c r="I16" s="1">
        <v>102094</v>
      </c>
      <c r="J16" s="1" t="s">
        <v>356</v>
      </c>
      <c r="K16" s="1" t="s">
        <v>357</v>
      </c>
      <c r="L16" s="1" t="s">
        <v>358</v>
      </c>
      <c r="M16" s="1" t="s">
        <v>359</v>
      </c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 t="s">
        <v>228</v>
      </c>
      <c r="E17" s="1" t="s">
        <v>1</v>
      </c>
      <c r="F17" s="1">
        <v>600039</v>
      </c>
      <c r="G17">
        <f>VLOOKUP(F17,$I$1:$I$67,1,FALSE)</f>
        <v>600039</v>
      </c>
      <c r="I17" s="1">
        <v>102005</v>
      </c>
      <c r="J17" s="1" t="s">
        <v>360</v>
      </c>
      <c r="K17" s="1" t="s">
        <v>361</v>
      </c>
      <c r="L17" s="1" t="s">
        <v>362</v>
      </c>
      <c r="M17" s="1" t="s">
        <v>363</v>
      </c>
      <c r="N17" s="1"/>
      <c r="O17" s="1"/>
      <c r="P17" s="1"/>
      <c r="Q17" s="1"/>
      <c r="R17" s="1"/>
      <c r="S17" s="1"/>
      <c r="T17" s="1"/>
      <c r="U17" s="1"/>
    </row>
    <row r="18" spans="4:21" ht="28.8" x14ac:dyDescent="0.3">
      <c r="D18" s="1" t="s">
        <v>284</v>
      </c>
      <c r="E18" s="1" t="s">
        <v>1</v>
      </c>
      <c r="F18" s="1">
        <v>600040</v>
      </c>
      <c r="G18">
        <f>VLOOKUP(F18,$I$1:$I$67,1,FALSE)</f>
        <v>600040</v>
      </c>
      <c r="I18" s="1">
        <v>102095</v>
      </c>
      <c r="J18" s="1" t="s">
        <v>364</v>
      </c>
      <c r="K18" s="1" t="s">
        <v>365</v>
      </c>
      <c r="L18" s="1" t="s">
        <v>366</v>
      </c>
      <c r="M18" s="1" t="s">
        <v>367</v>
      </c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 t="s">
        <v>291</v>
      </c>
      <c r="E19" s="1" t="s">
        <v>1</v>
      </c>
      <c r="F19" s="1">
        <v>600042</v>
      </c>
      <c r="G19">
        <f>VLOOKUP(F19,$I$1:$I$67,1,FALSE)</f>
        <v>600042</v>
      </c>
      <c r="I19" s="1">
        <v>202032</v>
      </c>
      <c r="J19" s="1" t="s">
        <v>368</v>
      </c>
      <c r="K19" s="1" t="s">
        <v>369</v>
      </c>
      <c r="L19" s="1" t="s">
        <v>370</v>
      </c>
      <c r="M19" s="1" t="s">
        <v>371</v>
      </c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 t="s">
        <v>294</v>
      </c>
      <c r="E20" s="1" t="s">
        <v>1</v>
      </c>
      <c r="F20" s="1">
        <v>600043</v>
      </c>
      <c r="G20">
        <f>VLOOKUP(F20,$I$1:$I$67,1,FALSE)</f>
        <v>600043</v>
      </c>
      <c r="I20" s="1">
        <v>102088</v>
      </c>
      <c r="J20" s="1" t="s">
        <v>372</v>
      </c>
      <c r="K20" s="1" t="s">
        <v>373</v>
      </c>
      <c r="L20" s="1" t="s">
        <v>374</v>
      </c>
      <c r="M20" s="1" t="s">
        <v>375</v>
      </c>
      <c r="N20" s="1"/>
      <c r="O20" s="1"/>
      <c r="P20" s="1"/>
      <c r="Q20" s="1"/>
      <c r="R20" s="1"/>
      <c r="S20" s="1"/>
      <c r="T20" s="1"/>
      <c r="U20" s="1"/>
    </row>
    <row r="21" spans="4:21" ht="28.8" x14ac:dyDescent="0.3">
      <c r="D21" s="1" t="s">
        <v>295</v>
      </c>
      <c r="E21" s="1" t="s">
        <v>1</v>
      </c>
      <c r="F21" s="1">
        <v>600044</v>
      </c>
      <c r="G21">
        <f>VLOOKUP(F21,$I$1:$I$67,1,FALSE)</f>
        <v>600044</v>
      </c>
      <c r="I21" s="1">
        <v>516231</v>
      </c>
      <c r="J21" s="1" t="s">
        <v>376</v>
      </c>
      <c r="K21" s="1" t="s">
        <v>377</v>
      </c>
      <c r="L21" s="1" t="s">
        <v>378</v>
      </c>
      <c r="M21" s="1" t="s">
        <v>379</v>
      </c>
      <c r="N21" s="1"/>
      <c r="O21" s="1"/>
      <c r="P21" s="1"/>
      <c r="Q21" s="1"/>
      <c r="R21" s="1"/>
      <c r="S21" s="1"/>
      <c r="T21" s="1"/>
      <c r="U21" s="1"/>
    </row>
    <row r="22" spans="4:21" x14ac:dyDescent="0.3">
      <c r="D22" s="1" t="s">
        <v>290</v>
      </c>
      <c r="E22" s="1" t="s">
        <v>1</v>
      </c>
      <c r="F22" s="1">
        <v>600052</v>
      </c>
      <c r="G22">
        <f>VLOOKUP(F22,$I$1:$I$67,1,FALSE)</f>
        <v>600052</v>
      </c>
      <c r="I22" s="1">
        <v>101923</v>
      </c>
      <c r="J22" s="1" t="s">
        <v>380</v>
      </c>
      <c r="K22" s="1" t="s">
        <v>381</v>
      </c>
      <c r="L22" s="1" t="s">
        <v>382</v>
      </c>
      <c r="M22" s="1" t="s">
        <v>383</v>
      </c>
      <c r="N22" s="1"/>
      <c r="O22" s="1"/>
      <c r="P22" s="1"/>
      <c r="Q22" s="1"/>
      <c r="R22" s="1"/>
      <c r="S22" s="1"/>
      <c r="T22" s="1"/>
      <c r="U22" s="1"/>
    </row>
    <row r="23" spans="4:21" ht="28.8" x14ac:dyDescent="0.3">
      <c r="D23" s="1" t="s">
        <v>229</v>
      </c>
      <c r="E23" s="1" t="s">
        <v>1</v>
      </c>
      <c r="F23" s="1">
        <v>600053</v>
      </c>
      <c r="G23">
        <f>VLOOKUP(F23,$I$1:$I$67,1,FALSE)</f>
        <v>600053</v>
      </c>
      <c r="I23" s="1">
        <v>102077</v>
      </c>
      <c r="J23" s="1" t="s">
        <v>384</v>
      </c>
      <c r="K23" s="1" t="s">
        <v>385</v>
      </c>
      <c r="L23" s="1" t="s">
        <v>386</v>
      </c>
      <c r="M23" s="1" t="s">
        <v>384</v>
      </c>
      <c r="N23" s="1"/>
      <c r="O23" s="1"/>
      <c r="P23" s="1"/>
      <c r="Q23" s="1"/>
      <c r="R23" s="1"/>
      <c r="S23" s="1"/>
      <c r="T23" s="1"/>
      <c r="U23" s="1"/>
    </row>
    <row r="24" spans="4:21" x14ac:dyDescent="0.3">
      <c r="D24" s="1" t="s">
        <v>278</v>
      </c>
      <c r="E24" s="1" t="s">
        <v>1</v>
      </c>
      <c r="F24" s="1">
        <v>600064</v>
      </c>
      <c r="G24">
        <f>VLOOKUP(F24,$I$1:$I$67,1,FALSE)</f>
        <v>600064</v>
      </c>
      <c r="I24" s="1">
        <v>102094</v>
      </c>
      <c r="J24" s="1" t="s">
        <v>387</v>
      </c>
      <c r="K24" s="1" t="s">
        <v>388</v>
      </c>
      <c r="L24" s="1" t="s">
        <v>358</v>
      </c>
      <c r="M24" s="1" t="s">
        <v>359</v>
      </c>
      <c r="N24" s="1"/>
      <c r="O24" s="1"/>
      <c r="P24" s="1"/>
      <c r="Q24" s="1"/>
      <c r="R24" s="1"/>
      <c r="S24" s="1"/>
      <c r="T24" s="1"/>
      <c r="U24" s="1"/>
    </row>
    <row r="25" spans="4:21" x14ac:dyDescent="0.3">
      <c r="D25" s="1" t="s">
        <v>296</v>
      </c>
      <c r="E25" s="1" t="s">
        <v>1</v>
      </c>
      <c r="F25" s="1">
        <v>600068</v>
      </c>
      <c r="G25">
        <f>VLOOKUP(F25,$I$1:$I$67,1,FALSE)</f>
        <v>600068</v>
      </c>
      <c r="I25" s="1" t="s">
        <v>337</v>
      </c>
      <c r="J25" s="1" t="s">
        <v>389</v>
      </c>
      <c r="K25" s="1" t="s">
        <v>390</v>
      </c>
      <c r="L25" s="1" t="s">
        <v>391</v>
      </c>
      <c r="M25" s="1" t="s">
        <v>351</v>
      </c>
      <c r="N25" s="1"/>
      <c r="O25" s="1"/>
      <c r="P25" s="1"/>
      <c r="Q25" s="1"/>
      <c r="R25" s="1"/>
      <c r="S25" s="1"/>
      <c r="T25" s="1"/>
      <c r="U25" s="1"/>
    </row>
    <row r="26" spans="4:21" x14ac:dyDescent="0.3">
      <c r="D26" s="1" t="s">
        <v>235</v>
      </c>
      <c r="E26" s="1" t="s">
        <v>1</v>
      </c>
      <c r="F26" s="1">
        <v>600082</v>
      </c>
      <c r="G26">
        <f>VLOOKUP(F26,$I$1:$I$67,1,FALSE)</f>
        <v>600082</v>
      </c>
      <c r="I26" s="1">
        <v>101874</v>
      </c>
      <c r="J26" s="1" t="s">
        <v>392</v>
      </c>
      <c r="K26" s="1" t="s">
        <v>392</v>
      </c>
      <c r="L26" s="1" t="s">
        <v>393</v>
      </c>
      <c r="M26" s="1" t="s">
        <v>394</v>
      </c>
      <c r="N26" s="1"/>
      <c r="O26" s="1"/>
      <c r="P26" s="1"/>
      <c r="Q26" s="1"/>
      <c r="R26" s="1"/>
      <c r="S26" s="1"/>
      <c r="T26" s="1"/>
      <c r="U26" s="1"/>
    </row>
    <row r="27" spans="4:21" x14ac:dyDescent="0.3">
      <c r="D27" s="1" t="s">
        <v>285</v>
      </c>
      <c r="E27" s="1" t="s">
        <v>1</v>
      </c>
      <c r="F27" s="1">
        <v>600088</v>
      </c>
      <c r="G27">
        <f>VLOOKUP(F27,$I$1:$I$67,1,FALSE)</f>
        <v>600088</v>
      </c>
      <c r="I27" s="1">
        <v>102083</v>
      </c>
      <c r="J27" s="1" t="s">
        <v>395</v>
      </c>
      <c r="K27" s="1" t="s">
        <v>395</v>
      </c>
      <c r="L27" s="1" t="s">
        <v>396</v>
      </c>
      <c r="M27" s="1" t="s">
        <v>397</v>
      </c>
      <c r="N27" s="1"/>
      <c r="O27" s="1"/>
      <c r="P27" s="1"/>
      <c r="Q27" s="1"/>
      <c r="R27" s="1"/>
      <c r="S27" s="1"/>
      <c r="T27" s="1"/>
      <c r="U27" s="1"/>
    </row>
    <row r="28" spans="4:21" x14ac:dyDescent="0.3">
      <c r="D28" s="1" t="s">
        <v>287</v>
      </c>
      <c r="E28" s="1" t="s">
        <v>1</v>
      </c>
      <c r="F28" s="1">
        <v>600089</v>
      </c>
      <c r="G28">
        <f>VLOOKUP(F28,$I$1:$I$67,1,FALSE)</f>
        <v>600089</v>
      </c>
      <c r="I28" s="1">
        <v>515945</v>
      </c>
      <c r="J28" s="1" t="s">
        <v>398</v>
      </c>
      <c r="K28" s="1" t="s">
        <v>398</v>
      </c>
      <c r="L28" s="1" t="s">
        <v>325</v>
      </c>
      <c r="M28" s="1" t="s">
        <v>399</v>
      </c>
      <c r="N28" s="1"/>
      <c r="O28" s="1"/>
      <c r="P28" s="1"/>
      <c r="Q28" s="1"/>
      <c r="R28" s="1"/>
      <c r="S28" s="1"/>
      <c r="T28" s="1"/>
      <c r="U28" s="1"/>
    </row>
    <row r="29" spans="4:21" ht="28.8" x14ac:dyDescent="0.3">
      <c r="D29" s="1" t="s">
        <v>6</v>
      </c>
      <c r="E29" s="1" t="s">
        <v>1</v>
      </c>
      <c r="F29" s="1">
        <v>600092</v>
      </c>
      <c r="G29">
        <f>VLOOKUP(F29,$I$1:$I$67,1,FALSE)</f>
        <v>600092</v>
      </c>
      <c r="I29" s="1">
        <v>201908</v>
      </c>
      <c r="J29" s="1" t="s">
        <v>400</v>
      </c>
      <c r="K29" s="1" t="s">
        <v>400</v>
      </c>
      <c r="L29" s="1" t="s">
        <v>401</v>
      </c>
      <c r="M29" s="1" t="s">
        <v>402</v>
      </c>
      <c r="N29" s="1"/>
      <c r="O29" s="1"/>
      <c r="P29" s="1"/>
      <c r="Q29" s="1"/>
      <c r="R29" s="1"/>
      <c r="S29" s="1"/>
      <c r="T29" s="1"/>
      <c r="U29" s="1"/>
    </row>
    <row r="30" spans="4:21" ht="28.8" x14ac:dyDescent="0.3">
      <c r="D30" s="1" t="s">
        <v>0</v>
      </c>
      <c r="E30" s="1" t="s">
        <v>1</v>
      </c>
      <c r="F30" s="1">
        <v>101307</v>
      </c>
      <c r="G30" t="e">
        <f>VLOOKUP(F30,$I$1:$I$67,1,FALSE)</f>
        <v>#N/A</v>
      </c>
      <c r="I30" s="2">
        <v>515714</v>
      </c>
      <c r="J30" s="2" t="s">
        <v>403</v>
      </c>
      <c r="K30" s="2" t="s">
        <v>403</v>
      </c>
      <c r="L30" s="2" t="s">
        <v>404</v>
      </c>
      <c r="M30" s="2" t="s">
        <v>402</v>
      </c>
      <c r="N30" s="1"/>
      <c r="O30" s="1"/>
      <c r="P30" s="1"/>
      <c r="Q30" s="1"/>
      <c r="R30" s="1"/>
      <c r="S30" s="1"/>
      <c r="T30" s="1"/>
      <c r="U30" s="1"/>
    </row>
    <row r="31" spans="4:21" x14ac:dyDescent="0.3">
      <c r="D31" s="1" t="s">
        <v>81</v>
      </c>
      <c r="E31" s="1" t="s">
        <v>1</v>
      </c>
      <c r="F31" s="1">
        <v>101623</v>
      </c>
      <c r="G31" t="e">
        <f>VLOOKUP(F31,$I$1:$I$67,1,FALSE)</f>
        <v>#N/A</v>
      </c>
      <c r="I31" s="1">
        <v>515712</v>
      </c>
      <c r="J31" s="1" t="s">
        <v>405</v>
      </c>
      <c r="K31" s="1" t="s">
        <v>405</v>
      </c>
      <c r="L31" s="1" t="s">
        <v>406</v>
      </c>
      <c r="M31" s="1" t="s">
        <v>407</v>
      </c>
      <c r="N31" s="1"/>
      <c r="O31" s="1"/>
      <c r="P31" s="1"/>
      <c r="Q31" s="1"/>
      <c r="R31" s="1"/>
      <c r="S31" s="1"/>
      <c r="T31" s="1"/>
      <c r="U31" s="1"/>
    </row>
    <row r="32" spans="4:21" x14ac:dyDescent="0.3">
      <c r="D32" s="1" t="s">
        <v>193</v>
      </c>
      <c r="E32" s="1" t="s">
        <v>1</v>
      </c>
      <c r="F32" s="1">
        <v>101632</v>
      </c>
      <c r="G32" t="e">
        <f>VLOOKUP(F32,$I$1:$I$67,1,FALSE)</f>
        <v>#N/A</v>
      </c>
      <c r="I32" s="1">
        <v>516866</v>
      </c>
      <c r="J32" s="1" t="s">
        <v>408</v>
      </c>
      <c r="K32" s="1" t="s">
        <v>408</v>
      </c>
      <c r="L32" s="1" t="s">
        <v>409</v>
      </c>
      <c r="M32" s="1" t="s">
        <v>410</v>
      </c>
      <c r="N32" s="1"/>
      <c r="O32" s="1"/>
      <c r="P32" s="1"/>
      <c r="Q32" s="1"/>
      <c r="R32" s="1"/>
      <c r="S32" s="1"/>
      <c r="T32" s="1"/>
      <c r="U32" s="1"/>
    </row>
    <row r="33" spans="4:21" ht="28.8" x14ac:dyDescent="0.3">
      <c r="D33" s="1" t="s">
        <v>159</v>
      </c>
      <c r="E33" s="1" t="s">
        <v>1</v>
      </c>
      <c r="F33" s="1">
        <v>101645</v>
      </c>
      <c r="G33" t="e">
        <f>VLOOKUP(F33,$I$1:$I$67,1,FALSE)</f>
        <v>#N/A</v>
      </c>
      <c r="I33" s="1">
        <v>517118</v>
      </c>
      <c r="J33" s="1" t="s">
        <v>411</v>
      </c>
      <c r="K33" s="1" t="s">
        <v>412</v>
      </c>
      <c r="L33" s="1" t="s">
        <v>413</v>
      </c>
      <c r="M33" s="1" t="s">
        <v>414</v>
      </c>
      <c r="N33" s="1"/>
      <c r="O33" s="1"/>
      <c r="P33" s="1"/>
      <c r="Q33" s="1"/>
      <c r="R33" s="1"/>
      <c r="S33" s="1"/>
      <c r="T33" s="1"/>
      <c r="U33" s="1"/>
    </row>
    <row r="34" spans="4:21" ht="28.8" x14ac:dyDescent="0.3">
      <c r="D34" s="1" t="s">
        <v>97</v>
      </c>
      <c r="E34" s="1" t="s">
        <v>1</v>
      </c>
      <c r="F34" s="1">
        <v>101684</v>
      </c>
      <c r="G34" t="e">
        <f>VLOOKUP(F34,$I$1:$I$67,1,FALSE)</f>
        <v>#N/A</v>
      </c>
      <c r="I34" s="1">
        <v>516859</v>
      </c>
      <c r="J34" s="1" t="s">
        <v>415</v>
      </c>
      <c r="K34" s="1" t="s">
        <v>415</v>
      </c>
      <c r="L34" s="1" t="s">
        <v>416</v>
      </c>
      <c r="M34" s="1" t="s">
        <v>417</v>
      </c>
      <c r="N34" s="1"/>
      <c r="O34" s="1"/>
      <c r="P34" s="1"/>
      <c r="Q34" s="1"/>
      <c r="R34" s="1"/>
      <c r="S34" s="1"/>
      <c r="T34" s="1"/>
      <c r="U34" s="1"/>
    </row>
    <row r="35" spans="4:21" x14ac:dyDescent="0.3">
      <c r="D35" s="1" t="s">
        <v>136</v>
      </c>
      <c r="E35" s="1" t="s">
        <v>1</v>
      </c>
      <c r="F35" s="1">
        <v>101736</v>
      </c>
      <c r="G35" t="e">
        <f>VLOOKUP(F35,$I$1:$I$67,1,FALSE)</f>
        <v>#N/A</v>
      </c>
      <c r="I35" s="1">
        <v>600010</v>
      </c>
      <c r="J35" s="1" t="s">
        <v>418</v>
      </c>
      <c r="K35" s="1" t="s">
        <v>418</v>
      </c>
      <c r="L35" s="1" t="s">
        <v>419</v>
      </c>
      <c r="M35" s="1" t="s">
        <v>420</v>
      </c>
      <c r="N35" s="1"/>
      <c r="O35" s="1"/>
      <c r="P35" s="1"/>
      <c r="Q35" s="1"/>
      <c r="R35" s="1"/>
      <c r="S35" s="1"/>
      <c r="T35" s="1"/>
      <c r="U35" s="1"/>
    </row>
    <row r="36" spans="4:21" x14ac:dyDescent="0.3">
      <c r="D36" s="1" t="s">
        <v>79</v>
      </c>
      <c r="E36" s="1" t="s">
        <v>1</v>
      </c>
      <c r="F36" s="1">
        <v>101758</v>
      </c>
      <c r="G36" t="e">
        <f>VLOOKUP(F36,$I$1:$I$67,1,FALSE)</f>
        <v>#N/A</v>
      </c>
      <c r="I36" s="1">
        <v>600042</v>
      </c>
      <c r="J36" s="1" t="s">
        <v>421</v>
      </c>
      <c r="K36" s="1" t="s">
        <v>421</v>
      </c>
      <c r="L36" s="1" t="s">
        <v>419</v>
      </c>
      <c r="M36" s="1" t="s">
        <v>422</v>
      </c>
      <c r="N36" s="1"/>
      <c r="O36" s="1"/>
      <c r="P36" s="1"/>
      <c r="Q36" s="1"/>
      <c r="R36" s="1"/>
      <c r="S36" s="1"/>
      <c r="T36" s="1"/>
      <c r="U36" s="1"/>
    </row>
    <row r="37" spans="4:21" x14ac:dyDescent="0.3">
      <c r="D37" s="1" t="s">
        <v>103</v>
      </c>
      <c r="E37" s="1" t="s">
        <v>1</v>
      </c>
      <c r="F37" s="1">
        <v>101758</v>
      </c>
      <c r="G37" t="e">
        <f>VLOOKUP(F37,$I$1:$I$67,1,FALSE)</f>
        <v>#N/A</v>
      </c>
      <c r="I37" s="1">
        <v>600088</v>
      </c>
      <c r="J37" s="1" t="s">
        <v>423</v>
      </c>
      <c r="K37" s="1" t="s">
        <v>423</v>
      </c>
      <c r="L37" s="1" t="s">
        <v>424</v>
      </c>
      <c r="M37" s="1" t="s">
        <v>425</v>
      </c>
      <c r="N37" s="1"/>
      <c r="O37" s="1"/>
      <c r="P37" s="1"/>
      <c r="Q37" s="1"/>
      <c r="R37" s="1"/>
      <c r="S37" s="1"/>
      <c r="T37" s="1"/>
      <c r="U37" s="1"/>
    </row>
    <row r="38" spans="4:21" ht="28.8" x14ac:dyDescent="0.3">
      <c r="D38" s="1" t="s">
        <v>124</v>
      </c>
      <c r="E38" s="1" t="s">
        <v>1</v>
      </c>
      <c r="F38" s="1">
        <v>101765</v>
      </c>
      <c r="G38" t="e">
        <f>VLOOKUP(F38,$I$1:$I$67,1,FALSE)</f>
        <v>#N/A</v>
      </c>
      <c r="I38" s="1">
        <v>600053</v>
      </c>
      <c r="J38" s="1" t="s">
        <v>426</v>
      </c>
      <c r="K38" s="1" t="s">
        <v>426</v>
      </c>
      <c r="L38" s="1" t="s">
        <v>427</v>
      </c>
      <c r="M38" s="1" t="s">
        <v>428</v>
      </c>
      <c r="N38" s="1"/>
      <c r="O38" s="1"/>
      <c r="P38" s="1"/>
      <c r="Q38" s="1"/>
      <c r="R38" s="1"/>
      <c r="S38" s="1"/>
      <c r="T38" s="1"/>
      <c r="U38" s="1"/>
    </row>
    <row r="39" spans="4:21" x14ac:dyDescent="0.3">
      <c r="D39" s="1" t="s">
        <v>83</v>
      </c>
      <c r="E39" s="1" t="s">
        <v>1</v>
      </c>
      <c r="F39" s="1">
        <v>101805</v>
      </c>
      <c r="G39" t="e">
        <f>VLOOKUP(F39,$I$1:$I$67,1,FALSE)</f>
        <v>#N/A</v>
      </c>
      <c r="I39" s="1">
        <v>516491</v>
      </c>
      <c r="J39" s="1" t="s">
        <v>429</v>
      </c>
      <c r="K39" s="1" t="s">
        <v>429</v>
      </c>
      <c r="L39" s="1" t="s">
        <v>430</v>
      </c>
      <c r="M39" s="1" t="s">
        <v>431</v>
      </c>
      <c r="N39" s="1"/>
      <c r="O39" s="1"/>
      <c r="P39" s="1"/>
      <c r="Q39" s="1"/>
      <c r="R39" s="1"/>
      <c r="S39" s="1"/>
      <c r="T39" s="1"/>
      <c r="U39" s="1"/>
    </row>
    <row r="40" spans="4:21" x14ac:dyDescent="0.3">
      <c r="D40" s="1" t="s">
        <v>214</v>
      </c>
      <c r="E40" s="1" t="s">
        <v>1</v>
      </c>
      <c r="F40" s="1">
        <v>101845</v>
      </c>
      <c r="G40" t="e">
        <f>VLOOKUP(F40,$I$1:$I$67,1,FALSE)</f>
        <v>#N/A</v>
      </c>
      <c r="I40" s="1">
        <v>516713</v>
      </c>
      <c r="J40" s="1" t="s">
        <v>432</v>
      </c>
      <c r="K40" s="1" t="s">
        <v>432</v>
      </c>
      <c r="L40" s="1" t="s">
        <v>433</v>
      </c>
      <c r="M40" s="1" t="s">
        <v>434</v>
      </c>
      <c r="N40" s="1"/>
      <c r="O40" s="1"/>
      <c r="P40" s="1"/>
      <c r="Q40" s="1"/>
      <c r="R40" s="1"/>
      <c r="S40" s="1"/>
      <c r="T40" s="1"/>
      <c r="U40" s="1"/>
    </row>
    <row r="41" spans="4:21" x14ac:dyDescent="0.3">
      <c r="D41" s="1" t="s">
        <v>89</v>
      </c>
      <c r="E41" s="1" t="s">
        <v>1</v>
      </c>
      <c r="F41" s="1">
        <v>101866</v>
      </c>
      <c r="G41" t="e">
        <f>VLOOKUP(F41,$I$1:$I$67,1,FALSE)</f>
        <v>#N/A</v>
      </c>
      <c r="I41" s="1">
        <v>515399</v>
      </c>
      <c r="J41" s="1" t="s">
        <v>436</v>
      </c>
      <c r="K41" s="1" t="s">
        <v>436</v>
      </c>
      <c r="L41" s="1" t="s">
        <v>306</v>
      </c>
      <c r="M41" s="1" t="s">
        <v>437</v>
      </c>
      <c r="N41" s="1"/>
      <c r="O41" s="1"/>
      <c r="P41" s="1"/>
      <c r="Q41" s="1"/>
      <c r="R41" s="1"/>
      <c r="S41" s="1"/>
      <c r="T41" s="1"/>
      <c r="U41" s="1"/>
    </row>
    <row r="42" spans="4:21" ht="28.8" x14ac:dyDescent="0.3">
      <c r="D42" s="1" t="s">
        <v>123</v>
      </c>
      <c r="E42" s="1" t="s">
        <v>1</v>
      </c>
      <c r="F42" s="1">
        <v>101875</v>
      </c>
      <c r="G42" t="e">
        <f>VLOOKUP(F42,$I$1:$I$67,1,FALSE)</f>
        <v>#N/A</v>
      </c>
      <c r="I42" s="1">
        <v>516784</v>
      </c>
      <c r="J42" s="1" t="s">
        <v>438</v>
      </c>
      <c r="K42" s="1">
        <v>852963</v>
      </c>
      <c r="L42" s="1" t="s">
        <v>439</v>
      </c>
      <c r="M42" s="1" t="s">
        <v>440</v>
      </c>
      <c r="N42" s="1"/>
      <c r="O42" s="1"/>
      <c r="P42" s="1"/>
      <c r="Q42" s="1"/>
      <c r="R42" s="1"/>
      <c r="S42" s="1"/>
      <c r="T42" s="1"/>
      <c r="U42" s="1"/>
    </row>
    <row r="43" spans="4:21" ht="28.8" x14ac:dyDescent="0.3">
      <c r="D43" s="1" t="s">
        <v>138</v>
      </c>
      <c r="E43" s="1" t="s">
        <v>1</v>
      </c>
      <c r="F43" s="1">
        <v>101875</v>
      </c>
      <c r="G43" t="e">
        <f>VLOOKUP(F43,$I$1:$I$67,1,FALSE)</f>
        <v>#N/A</v>
      </c>
      <c r="I43" s="1">
        <v>516833</v>
      </c>
      <c r="J43" s="1" t="s">
        <v>441</v>
      </c>
      <c r="K43" s="1">
        <v>963258</v>
      </c>
      <c r="L43" s="1" t="s">
        <v>442</v>
      </c>
      <c r="M43" s="1" t="s">
        <v>443</v>
      </c>
      <c r="N43" s="1"/>
      <c r="O43" s="1"/>
      <c r="P43" s="1"/>
      <c r="Q43" s="1"/>
      <c r="R43" s="1"/>
      <c r="S43" s="1"/>
      <c r="T43" s="1"/>
      <c r="U43" s="1"/>
    </row>
    <row r="44" spans="4:21" x14ac:dyDescent="0.3">
      <c r="D44" s="1" t="s">
        <v>195</v>
      </c>
      <c r="E44" s="1" t="s">
        <v>1</v>
      </c>
      <c r="F44" s="1">
        <v>101881</v>
      </c>
      <c r="G44" t="e">
        <f>VLOOKUP(F44,$I$1:$I$67,1,FALSE)</f>
        <v>#N/A</v>
      </c>
      <c r="I44" s="1">
        <v>101891</v>
      </c>
      <c r="J44" s="1" t="s">
        <v>444</v>
      </c>
      <c r="K44" s="1" t="s">
        <v>444</v>
      </c>
      <c r="L44" s="1" t="s">
        <v>424</v>
      </c>
      <c r="M44" s="1" t="s">
        <v>445</v>
      </c>
      <c r="N44" s="1"/>
      <c r="O44" s="1"/>
      <c r="P44" s="1"/>
      <c r="Q44" s="1"/>
      <c r="R44" s="1"/>
      <c r="S44" s="1"/>
      <c r="T44" s="1"/>
      <c r="U44" s="1"/>
    </row>
    <row r="45" spans="4:21" ht="28.8" x14ac:dyDescent="0.3">
      <c r="D45" s="1" t="s">
        <v>168</v>
      </c>
      <c r="E45" s="1" t="s">
        <v>1</v>
      </c>
      <c r="F45" s="1">
        <v>101882</v>
      </c>
      <c r="G45" t="e">
        <f>VLOOKUP(F45,$I$1:$I$67,1,FALSE)</f>
        <v>#N/A</v>
      </c>
      <c r="I45" s="1">
        <v>600014</v>
      </c>
      <c r="J45" s="1" t="s">
        <v>446</v>
      </c>
      <c r="K45" s="1" t="s">
        <v>447</v>
      </c>
      <c r="L45" s="1" t="s">
        <v>448</v>
      </c>
      <c r="M45" s="1" t="s">
        <v>449</v>
      </c>
      <c r="N45" s="1"/>
      <c r="O45" s="1"/>
      <c r="P45" s="1"/>
      <c r="Q45" s="1"/>
      <c r="R45" s="1"/>
      <c r="S45" s="1"/>
      <c r="T45" s="1"/>
      <c r="U45" s="1"/>
    </row>
    <row r="46" spans="4:21" ht="28.8" x14ac:dyDescent="0.3">
      <c r="D46" s="1" t="s">
        <v>110</v>
      </c>
      <c r="E46" s="1" t="s">
        <v>1</v>
      </c>
      <c r="F46" s="1">
        <v>101903</v>
      </c>
      <c r="G46" t="e">
        <f>VLOOKUP(F46,$I$1:$I$67,1,FALSE)</f>
        <v>#N/A</v>
      </c>
      <c r="I46" s="1">
        <v>516191</v>
      </c>
      <c r="J46" s="1" t="s">
        <v>450</v>
      </c>
      <c r="K46" s="1" t="s">
        <v>450</v>
      </c>
      <c r="L46" s="1" t="s">
        <v>451</v>
      </c>
      <c r="M46" s="1" t="s">
        <v>452</v>
      </c>
      <c r="N46" s="1"/>
      <c r="O46" s="1"/>
      <c r="P46" s="1"/>
      <c r="Q46" s="1"/>
      <c r="R46" s="1"/>
      <c r="S46" s="1"/>
      <c r="T46" s="1"/>
      <c r="U46" s="1"/>
    </row>
    <row r="47" spans="4:21" ht="28.8" x14ac:dyDescent="0.3">
      <c r="D47" s="1" t="s">
        <v>170</v>
      </c>
      <c r="E47" s="1" t="s">
        <v>1</v>
      </c>
      <c r="F47" s="1">
        <v>101904</v>
      </c>
      <c r="G47" t="e">
        <f>VLOOKUP(F47,$I$1:$I$67,1,FALSE)</f>
        <v>#N/A</v>
      </c>
      <c r="I47" s="1">
        <v>517270</v>
      </c>
      <c r="J47" s="1" t="s">
        <v>453</v>
      </c>
      <c r="K47" s="1" t="s">
        <v>454</v>
      </c>
      <c r="L47" s="1" t="s">
        <v>455</v>
      </c>
      <c r="M47" s="1" t="s">
        <v>456</v>
      </c>
      <c r="N47" s="1"/>
      <c r="O47" s="1"/>
      <c r="P47" s="1"/>
      <c r="Q47" s="1"/>
      <c r="R47" s="1"/>
      <c r="S47" s="1"/>
      <c r="T47" s="1"/>
      <c r="U47" s="1"/>
    </row>
    <row r="48" spans="4:21" ht="28.8" x14ac:dyDescent="0.3">
      <c r="D48" s="1" t="s">
        <v>198</v>
      </c>
      <c r="E48" s="1" t="s">
        <v>1</v>
      </c>
      <c r="F48" s="1">
        <v>101916</v>
      </c>
      <c r="G48" t="e">
        <f>VLOOKUP(F48,$I$1:$I$67,1,FALSE)</f>
        <v>#N/A</v>
      </c>
      <c r="I48" s="1">
        <v>600031</v>
      </c>
      <c r="J48" s="1" t="s">
        <v>457</v>
      </c>
      <c r="K48" s="1" t="s">
        <v>458</v>
      </c>
      <c r="L48" s="1" t="s">
        <v>459</v>
      </c>
      <c r="M48" s="1" t="s">
        <v>460</v>
      </c>
      <c r="N48" s="1"/>
      <c r="O48" s="1"/>
      <c r="P48" s="1"/>
      <c r="Q48" s="1"/>
      <c r="R48" s="1"/>
      <c r="S48" s="1"/>
      <c r="T48" s="1"/>
      <c r="U48" s="1"/>
    </row>
    <row r="49" spans="4:21" x14ac:dyDescent="0.3">
      <c r="D49" s="1" t="s">
        <v>143</v>
      </c>
      <c r="E49" s="1" t="s">
        <v>1</v>
      </c>
      <c r="F49" s="1">
        <v>101918</v>
      </c>
      <c r="G49" t="e">
        <f>VLOOKUP(F49,$I$1:$I$67,1,FALSE)</f>
        <v>#N/A</v>
      </c>
      <c r="I49" s="1">
        <v>600040</v>
      </c>
      <c r="J49" s="1" t="s">
        <v>461</v>
      </c>
      <c r="K49" s="1" t="s">
        <v>462</v>
      </c>
      <c r="L49" s="1" t="s">
        <v>463</v>
      </c>
      <c r="M49" s="1" t="s">
        <v>464</v>
      </c>
      <c r="N49" s="1"/>
      <c r="O49" s="1"/>
      <c r="P49" s="1"/>
      <c r="Q49" s="1"/>
      <c r="R49" s="1"/>
      <c r="S49" s="1"/>
      <c r="T49" s="1"/>
      <c r="U49" s="1"/>
    </row>
    <row r="50" spans="4:21" x14ac:dyDescent="0.3">
      <c r="D50" s="1" t="s">
        <v>147</v>
      </c>
      <c r="E50" s="1" t="s">
        <v>1</v>
      </c>
      <c r="F50" s="1">
        <v>101918</v>
      </c>
      <c r="G50" t="e">
        <f>VLOOKUP(F50,$I$1:$I$67,1,FALSE)</f>
        <v>#N/A</v>
      </c>
      <c r="I50" s="1">
        <v>600048</v>
      </c>
      <c r="J50" s="1" t="s">
        <v>465</v>
      </c>
      <c r="K50" s="1" t="s">
        <v>466</v>
      </c>
      <c r="L50" s="1" t="s">
        <v>467</v>
      </c>
      <c r="M50" s="1" t="s">
        <v>468</v>
      </c>
      <c r="N50" s="1"/>
      <c r="O50" s="1"/>
      <c r="P50" s="1"/>
      <c r="Q50" s="1"/>
      <c r="R50" s="1"/>
      <c r="S50" s="1"/>
      <c r="T50" s="1"/>
      <c r="U50" s="1"/>
    </row>
    <row r="51" spans="4:21" ht="28.8" x14ac:dyDescent="0.3">
      <c r="D51" s="1" t="s">
        <v>164</v>
      </c>
      <c r="E51" s="1" t="s">
        <v>1</v>
      </c>
      <c r="F51" s="1">
        <v>101918</v>
      </c>
      <c r="G51" t="e">
        <f>VLOOKUP(F51,$I$1:$I$67,1,FALSE)</f>
        <v>#N/A</v>
      </c>
      <c r="I51" s="1">
        <v>600042</v>
      </c>
      <c r="J51" s="1" t="s">
        <v>469</v>
      </c>
      <c r="K51" s="1" t="s">
        <v>470</v>
      </c>
      <c r="L51" s="1" t="s">
        <v>471</v>
      </c>
      <c r="M51" s="1" t="s">
        <v>355</v>
      </c>
      <c r="N51" s="1"/>
      <c r="O51" s="1"/>
      <c r="P51" s="1"/>
      <c r="Q51" s="1"/>
      <c r="R51" s="1"/>
      <c r="S51" s="1"/>
      <c r="T51" s="1"/>
      <c r="U51" s="1"/>
    </row>
    <row r="52" spans="4:21" x14ac:dyDescent="0.3">
      <c r="D52" s="1" t="s">
        <v>101</v>
      </c>
      <c r="E52" s="1" t="s">
        <v>1</v>
      </c>
      <c r="F52" s="1">
        <v>101921</v>
      </c>
      <c r="G52" t="e">
        <f>VLOOKUP(F52,$I$1:$I$67,1,FALSE)</f>
        <v>#N/A</v>
      </c>
      <c r="I52" s="1">
        <v>600044</v>
      </c>
      <c r="J52" s="1" t="s">
        <v>472</v>
      </c>
      <c r="K52" s="1" t="s">
        <v>473</v>
      </c>
      <c r="L52" s="1" t="s">
        <v>474</v>
      </c>
      <c r="M52" s="1" t="s">
        <v>355</v>
      </c>
      <c r="N52" s="1"/>
      <c r="O52" s="1"/>
      <c r="P52" s="1"/>
      <c r="Q52" s="1"/>
      <c r="R52" s="1"/>
      <c r="S52" s="1"/>
      <c r="T52" s="1"/>
      <c r="U52" s="1"/>
    </row>
    <row r="53" spans="4:21" x14ac:dyDescent="0.3">
      <c r="D53" s="1" t="s">
        <v>100</v>
      </c>
      <c r="E53" s="1" t="s">
        <v>1</v>
      </c>
      <c r="F53" s="1">
        <v>101973</v>
      </c>
      <c r="G53" t="e">
        <f>VLOOKUP(F53,$I$1:$I$67,1,FALSE)</f>
        <v>#N/A</v>
      </c>
      <c r="I53" s="1">
        <v>600043</v>
      </c>
      <c r="J53" s="1" t="s">
        <v>475</v>
      </c>
      <c r="K53" s="1" t="s">
        <v>476</v>
      </c>
      <c r="L53" s="1" t="s">
        <v>477</v>
      </c>
      <c r="M53" s="1" t="s">
        <v>355</v>
      </c>
      <c r="N53" s="1"/>
      <c r="O53" s="1"/>
      <c r="P53" s="1"/>
      <c r="Q53" s="1"/>
      <c r="R53" s="1"/>
      <c r="S53" s="1"/>
      <c r="T53" s="1"/>
      <c r="U53" s="1"/>
    </row>
    <row r="54" spans="4:21" x14ac:dyDescent="0.3">
      <c r="D54" s="1" t="s">
        <v>99</v>
      </c>
      <c r="E54" s="1" t="s">
        <v>1</v>
      </c>
      <c r="F54" s="1">
        <v>101984</v>
      </c>
      <c r="G54" t="e">
        <f>VLOOKUP(F54,$I$1:$I$67,1,FALSE)</f>
        <v>#N/A</v>
      </c>
      <c r="I54" s="1">
        <v>600052</v>
      </c>
      <c r="J54" s="1" t="s">
        <v>478</v>
      </c>
      <c r="K54" s="1" t="s">
        <v>479</v>
      </c>
      <c r="L54" s="1" t="s">
        <v>480</v>
      </c>
      <c r="M54" s="1" t="s">
        <v>481</v>
      </c>
      <c r="N54" s="1"/>
      <c r="O54" s="1"/>
      <c r="P54" s="1"/>
      <c r="Q54" s="1"/>
      <c r="R54" s="1"/>
      <c r="S54" s="1"/>
      <c r="T54" s="1"/>
      <c r="U54" s="1"/>
    </row>
    <row r="55" spans="4:21" ht="28.8" x14ac:dyDescent="0.3">
      <c r="D55" s="1" t="s">
        <v>20</v>
      </c>
      <c r="E55" s="1" t="s">
        <v>1</v>
      </c>
      <c r="F55" s="1">
        <v>101987</v>
      </c>
      <c r="G55" t="e">
        <f>VLOOKUP(F55,$I$1:$I$67,1,FALSE)</f>
        <v>#N/A</v>
      </c>
      <c r="I55" s="1">
        <v>600057</v>
      </c>
      <c r="J55" s="1" t="s">
        <v>482</v>
      </c>
      <c r="K55" s="1" t="s">
        <v>483</v>
      </c>
      <c r="L55" s="1" t="s">
        <v>471</v>
      </c>
      <c r="M55" s="1" t="s">
        <v>484</v>
      </c>
      <c r="N55" s="1"/>
      <c r="O55" s="1"/>
      <c r="P55" s="1"/>
      <c r="Q55" s="1"/>
      <c r="R55" s="1"/>
      <c r="S55" s="1"/>
      <c r="T55" s="1"/>
      <c r="U55" s="1"/>
    </row>
    <row r="56" spans="4:21" ht="28.8" x14ac:dyDescent="0.3">
      <c r="D56" s="1" t="s">
        <v>12</v>
      </c>
      <c r="E56" s="1" t="s">
        <v>1</v>
      </c>
      <c r="F56" s="1">
        <v>102046</v>
      </c>
      <c r="G56" t="e">
        <f>VLOOKUP(F56,$I$1:$I$67,1,FALSE)</f>
        <v>#N/A</v>
      </c>
      <c r="I56" s="1">
        <v>600068</v>
      </c>
      <c r="J56" s="1" t="s">
        <v>485</v>
      </c>
      <c r="K56" s="1" t="s">
        <v>486</v>
      </c>
      <c r="L56" s="1" t="s">
        <v>487</v>
      </c>
      <c r="M56" s="1" t="s">
        <v>488</v>
      </c>
      <c r="N56" s="1"/>
      <c r="O56" s="1"/>
      <c r="P56" s="1"/>
      <c r="Q56" s="1"/>
      <c r="R56" s="1"/>
      <c r="S56" s="1"/>
      <c r="T56" s="1"/>
      <c r="U56" s="1"/>
    </row>
    <row r="57" spans="4:21" x14ac:dyDescent="0.3">
      <c r="D57" s="1" t="s">
        <v>184</v>
      </c>
      <c r="E57" s="1" t="s">
        <v>1</v>
      </c>
      <c r="F57" s="1">
        <v>102047</v>
      </c>
      <c r="G57" t="e">
        <f>VLOOKUP(F57,$I$1:$I$67,1,FALSE)</f>
        <v>#N/A</v>
      </c>
      <c r="I57" s="1">
        <v>600082</v>
      </c>
      <c r="J57" s="1" t="s">
        <v>489</v>
      </c>
      <c r="K57" s="1" t="s">
        <v>490</v>
      </c>
      <c r="L57" s="1" t="s">
        <v>491</v>
      </c>
      <c r="M57" s="1" t="s">
        <v>492</v>
      </c>
      <c r="N57" s="1"/>
      <c r="O57" s="1"/>
      <c r="P57" s="1"/>
      <c r="Q57" s="1"/>
      <c r="R57" s="1"/>
      <c r="S57" s="1"/>
      <c r="T57" s="1"/>
      <c r="U57" s="1"/>
    </row>
    <row r="58" spans="4:21" ht="28.8" x14ac:dyDescent="0.3">
      <c r="D58" s="1" t="s">
        <v>192</v>
      </c>
      <c r="E58" s="1" t="s">
        <v>1</v>
      </c>
      <c r="F58" s="1">
        <v>102089</v>
      </c>
      <c r="G58" t="e">
        <f>VLOOKUP(F58,$I$1:$I$67,1,FALSE)</f>
        <v>#N/A</v>
      </c>
      <c r="I58" s="1">
        <v>600086</v>
      </c>
      <c r="J58" s="1" t="s">
        <v>493</v>
      </c>
      <c r="K58" s="1" t="s">
        <v>494</v>
      </c>
      <c r="L58" s="1" t="s">
        <v>495</v>
      </c>
      <c r="M58" s="1" t="s">
        <v>496</v>
      </c>
      <c r="N58" s="1"/>
      <c r="O58" s="1"/>
      <c r="P58" s="1"/>
      <c r="Q58" s="1"/>
      <c r="R58" s="1"/>
      <c r="S58" s="1"/>
      <c r="T58" s="1"/>
      <c r="U58" s="1"/>
    </row>
    <row r="59" spans="4:21" x14ac:dyDescent="0.3">
      <c r="D59" s="1" t="s">
        <v>120</v>
      </c>
      <c r="E59" s="1" t="s">
        <v>1</v>
      </c>
      <c r="F59" s="1">
        <v>102103</v>
      </c>
      <c r="G59" t="e">
        <f>VLOOKUP(F59,$I$1:$I$67,1,FALSE)</f>
        <v>#N/A</v>
      </c>
      <c r="I59" s="1">
        <v>600088</v>
      </c>
      <c r="J59" s="1" t="s">
        <v>497</v>
      </c>
      <c r="K59" s="1" t="s">
        <v>498</v>
      </c>
      <c r="L59" s="1" t="s">
        <v>474</v>
      </c>
      <c r="M59" s="1" t="s">
        <v>499</v>
      </c>
      <c r="N59" s="1"/>
      <c r="O59" s="1"/>
      <c r="P59" s="1"/>
      <c r="Q59" s="1"/>
      <c r="R59" s="1"/>
      <c r="S59" s="1"/>
      <c r="T59" s="1"/>
      <c r="U59" s="1"/>
    </row>
    <row r="60" spans="4:21" x14ac:dyDescent="0.3">
      <c r="D60" s="1" t="s">
        <v>96</v>
      </c>
      <c r="E60" s="1" t="s">
        <v>1</v>
      </c>
      <c r="F60" s="1">
        <v>102109</v>
      </c>
      <c r="G60" t="e">
        <f>VLOOKUP(F60,$I$1:$I$67,1,FALSE)</f>
        <v>#N/A</v>
      </c>
      <c r="I60" s="1">
        <v>516859</v>
      </c>
      <c r="J60" s="1" t="s">
        <v>500</v>
      </c>
      <c r="K60" s="1" t="s">
        <v>501</v>
      </c>
      <c r="L60" s="1" t="s">
        <v>502</v>
      </c>
      <c r="M60" s="1" t="s">
        <v>417</v>
      </c>
      <c r="N60" s="1"/>
      <c r="O60" s="1"/>
      <c r="P60" s="1"/>
      <c r="Q60" s="1"/>
      <c r="R60" s="1"/>
      <c r="S60" s="1"/>
      <c r="T60" s="1"/>
      <c r="U60" s="1"/>
    </row>
    <row r="61" spans="4:21" ht="28.8" x14ac:dyDescent="0.3">
      <c r="D61" s="1" t="s">
        <v>16</v>
      </c>
      <c r="E61" s="1" t="s">
        <v>1</v>
      </c>
      <c r="F61" s="1">
        <v>102111</v>
      </c>
      <c r="G61" t="e">
        <f>VLOOKUP(F61,$I$1:$I$67,1,FALSE)</f>
        <v>#N/A</v>
      </c>
      <c r="I61" s="1">
        <v>600033</v>
      </c>
      <c r="J61" s="1" t="s">
        <v>503</v>
      </c>
      <c r="K61" s="1" t="s">
        <v>503</v>
      </c>
      <c r="L61" s="1" t="s">
        <v>504</v>
      </c>
      <c r="M61" s="1" t="s">
        <v>319</v>
      </c>
      <c r="N61" s="1"/>
      <c r="O61" s="1"/>
      <c r="P61" s="1"/>
      <c r="Q61" s="1"/>
      <c r="R61" s="1"/>
      <c r="S61" s="1"/>
      <c r="T61" s="1"/>
      <c r="U61" s="1"/>
    </row>
    <row r="62" spans="4:21" x14ac:dyDescent="0.3">
      <c r="D62" s="1" t="s">
        <v>281</v>
      </c>
      <c r="E62" s="1" t="s">
        <v>1</v>
      </c>
      <c r="F62" s="1">
        <v>102134</v>
      </c>
      <c r="G62" t="e">
        <f>VLOOKUP(F62,$I$1:$I$67,1,FALSE)</f>
        <v>#N/A</v>
      </c>
      <c r="I62" s="1">
        <v>600039</v>
      </c>
      <c r="J62" s="1" t="s">
        <v>505</v>
      </c>
      <c r="K62" s="1" t="s">
        <v>505</v>
      </c>
      <c r="L62" s="1" t="s">
        <v>506</v>
      </c>
      <c r="M62" s="1" t="s">
        <v>507</v>
      </c>
      <c r="N62" s="1"/>
      <c r="O62" s="1"/>
      <c r="P62" s="1"/>
      <c r="Q62" s="1"/>
      <c r="R62" s="1"/>
      <c r="S62" s="1"/>
      <c r="T62" s="1"/>
      <c r="U62" s="1"/>
    </row>
    <row r="63" spans="4:21" ht="28.8" x14ac:dyDescent="0.3">
      <c r="D63" s="1" t="s">
        <v>250</v>
      </c>
      <c r="E63" s="1" t="s">
        <v>1</v>
      </c>
      <c r="F63" s="1">
        <v>102134</v>
      </c>
      <c r="G63" t="e">
        <f>VLOOKUP(F63,$I$1:$I$67,1,FALSE)</f>
        <v>#N/A</v>
      </c>
      <c r="I63" s="1">
        <v>600074</v>
      </c>
      <c r="J63" s="1" t="s">
        <v>508</v>
      </c>
      <c r="K63" s="1" t="s">
        <v>508</v>
      </c>
      <c r="L63" s="1" t="s">
        <v>509</v>
      </c>
      <c r="M63" s="1" t="s">
        <v>510</v>
      </c>
      <c r="N63" s="1"/>
      <c r="O63" s="1"/>
      <c r="P63" s="1"/>
      <c r="Q63" s="1"/>
      <c r="R63" s="1"/>
      <c r="S63" s="1"/>
      <c r="T63" s="1"/>
      <c r="U63" s="1"/>
    </row>
    <row r="64" spans="4:21" ht="28.8" x14ac:dyDescent="0.3">
      <c r="D64" s="1" t="s">
        <v>274</v>
      </c>
      <c r="E64" s="1" t="s">
        <v>1</v>
      </c>
      <c r="F64" s="1">
        <v>102135</v>
      </c>
      <c r="G64" t="e">
        <f>VLOOKUP(F64,$I$1:$I$67,1,FALSE)</f>
        <v>#N/A</v>
      </c>
      <c r="I64" s="1">
        <v>600083</v>
      </c>
      <c r="J64" s="1" t="s">
        <v>511</v>
      </c>
      <c r="K64" s="1" t="s">
        <v>511</v>
      </c>
      <c r="L64" s="1" t="s">
        <v>512</v>
      </c>
      <c r="M64" s="1" t="s">
        <v>513</v>
      </c>
      <c r="N64" s="1"/>
      <c r="O64" s="1"/>
      <c r="P64" s="1"/>
      <c r="Q64" s="1"/>
      <c r="R64" s="1"/>
      <c r="S64" s="1"/>
      <c r="T64" s="1"/>
      <c r="U64" s="1"/>
    </row>
    <row r="65" spans="4:21" ht="28.8" x14ac:dyDescent="0.3">
      <c r="D65" s="1" t="s">
        <v>154</v>
      </c>
      <c r="E65" s="1" t="s">
        <v>1</v>
      </c>
      <c r="F65" s="1">
        <v>102137</v>
      </c>
      <c r="G65" t="e">
        <f>VLOOKUP(F65,$I$1:$I$67,1,FALSE)</f>
        <v>#N/A</v>
      </c>
      <c r="I65" s="1">
        <v>600089</v>
      </c>
      <c r="J65" s="1" t="s">
        <v>514</v>
      </c>
      <c r="K65" s="1" t="s">
        <v>514</v>
      </c>
      <c r="L65" s="1" t="s">
        <v>515</v>
      </c>
      <c r="M65" s="1" t="s">
        <v>516</v>
      </c>
      <c r="N65" s="1"/>
      <c r="O65" s="1"/>
      <c r="P65" s="1"/>
      <c r="Q65" s="1"/>
      <c r="R65" s="1"/>
      <c r="S65" s="1"/>
      <c r="T65" s="1"/>
      <c r="U65" s="1"/>
    </row>
    <row r="66" spans="4:21" x14ac:dyDescent="0.3">
      <c r="D66" s="1" t="s">
        <v>102</v>
      </c>
      <c r="E66" s="1" t="s">
        <v>1</v>
      </c>
      <c r="F66" s="1">
        <v>102140</v>
      </c>
      <c r="G66" t="e">
        <f>VLOOKUP(F66,$I$1:$I$67,1,FALSE)</f>
        <v>#N/A</v>
      </c>
      <c r="I66" s="1">
        <v>102197</v>
      </c>
      <c r="J66" s="1" t="s">
        <v>517</v>
      </c>
      <c r="K66" s="1" t="s">
        <v>517</v>
      </c>
      <c r="L66" s="1" t="s">
        <v>518</v>
      </c>
      <c r="M66" s="1" t="s">
        <v>519</v>
      </c>
      <c r="N66" s="1"/>
      <c r="O66" s="1"/>
      <c r="P66" s="1"/>
      <c r="Q66" s="1"/>
      <c r="R66" s="1"/>
      <c r="S66" s="1"/>
      <c r="T66" s="1"/>
      <c r="U66" s="1"/>
    </row>
    <row r="67" spans="4:21" x14ac:dyDescent="0.3">
      <c r="D67" s="1" t="s">
        <v>251</v>
      </c>
      <c r="E67" s="1" t="s">
        <v>1</v>
      </c>
      <c r="F67" s="1">
        <v>102145</v>
      </c>
      <c r="G67" t="e">
        <f>VLOOKUP(F67,$I$1:$I$67,1,FALSE)</f>
        <v>#N/A</v>
      </c>
      <c r="I67" s="1" t="s">
        <v>435</v>
      </c>
      <c r="J67" s="1" t="s">
        <v>435</v>
      </c>
      <c r="K67" s="1" t="s">
        <v>435</v>
      </c>
      <c r="L67" s="1" t="s">
        <v>435</v>
      </c>
      <c r="M67" s="1" t="s">
        <v>435</v>
      </c>
      <c r="N67" s="1"/>
      <c r="O67" s="1"/>
      <c r="P67" s="1"/>
      <c r="Q67" s="1"/>
      <c r="R67" s="1"/>
      <c r="S67" s="1"/>
      <c r="T67" s="1"/>
      <c r="U67" s="1"/>
    </row>
    <row r="68" spans="4:21" x14ac:dyDescent="0.3">
      <c r="D68" s="1" t="s">
        <v>255</v>
      </c>
      <c r="E68" s="1" t="s">
        <v>1</v>
      </c>
      <c r="F68" s="1">
        <v>102146</v>
      </c>
      <c r="G68" t="e">
        <f>VLOOKUP(F68,$I$1:$I$67,1,FALSE)</f>
        <v>#N/A</v>
      </c>
    </row>
    <row r="69" spans="4:21" x14ac:dyDescent="0.3">
      <c r="D69" s="1" t="s">
        <v>273</v>
      </c>
      <c r="E69" s="1" t="s">
        <v>1</v>
      </c>
      <c r="F69" s="1">
        <v>102147</v>
      </c>
      <c r="G69" t="e">
        <f>VLOOKUP(F69,$I$1:$I$67,1,FALSE)</f>
        <v>#N/A</v>
      </c>
    </row>
    <row r="70" spans="4:21" x14ac:dyDescent="0.3">
      <c r="D70" s="1" t="s">
        <v>254</v>
      </c>
      <c r="E70" s="1" t="s">
        <v>1</v>
      </c>
      <c r="F70" s="1">
        <v>102148</v>
      </c>
      <c r="G70" t="e">
        <f>VLOOKUP(F70,$I$1:$I$67,1,FALSE)</f>
        <v>#N/A</v>
      </c>
    </row>
    <row r="71" spans="4:21" x14ac:dyDescent="0.3">
      <c r="D71" s="1" t="s">
        <v>268</v>
      </c>
      <c r="E71" s="1" t="s">
        <v>1</v>
      </c>
      <c r="F71" s="1">
        <v>102150</v>
      </c>
      <c r="G71" t="e">
        <f>VLOOKUP(F71,$I$1:$I$67,1,FALSE)</f>
        <v>#N/A</v>
      </c>
    </row>
    <row r="72" spans="4:21" x14ac:dyDescent="0.3">
      <c r="D72" s="1" t="s">
        <v>302</v>
      </c>
      <c r="E72" s="1" t="s">
        <v>1</v>
      </c>
      <c r="F72" s="1">
        <v>102150</v>
      </c>
      <c r="G72" t="e">
        <f>VLOOKUP(F72,$I$1:$I$67,1,FALSE)</f>
        <v>#N/A</v>
      </c>
    </row>
    <row r="73" spans="4:21" x14ac:dyDescent="0.3">
      <c r="D73" s="1" t="s">
        <v>269</v>
      </c>
      <c r="E73" s="1" t="s">
        <v>1</v>
      </c>
      <c r="F73" s="1">
        <v>102151</v>
      </c>
      <c r="G73" t="e">
        <f>VLOOKUP(F73,$I$1:$I$67,1,FALSE)</f>
        <v>#N/A</v>
      </c>
    </row>
    <row r="74" spans="4:21" x14ac:dyDescent="0.3">
      <c r="D74" s="1" t="s">
        <v>106</v>
      </c>
      <c r="E74" s="1" t="s">
        <v>1</v>
      </c>
      <c r="F74" s="1">
        <v>102151</v>
      </c>
      <c r="G74" t="e">
        <f>VLOOKUP(F74,$I$1:$I$67,1,FALSE)</f>
        <v>#N/A</v>
      </c>
    </row>
    <row r="75" spans="4:21" x14ac:dyDescent="0.3">
      <c r="D75" s="1" t="s">
        <v>256</v>
      </c>
      <c r="E75" s="1" t="s">
        <v>1</v>
      </c>
      <c r="F75" s="1">
        <v>102151</v>
      </c>
      <c r="G75" t="e">
        <f>VLOOKUP(F75,$I$1:$I$67,1,FALSE)</f>
        <v>#N/A</v>
      </c>
    </row>
    <row r="76" spans="4:21" x14ac:dyDescent="0.3">
      <c r="D76" s="1" t="s">
        <v>45</v>
      </c>
      <c r="E76" s="1" t="s">
        <v>1</v>
      </c>
      <c r="F76" s="1">
        <v>201638</v>
      </c>
      <c r="G76" t="e">
        <f>VLOOKUP(F76,$I$1:$I$67,1,FALSE)</f>
        <v>#N/A</v>
      </c>
    </row>
    <row r="77" spans="4:21" x14ac:dyDescent="0.3">
      <c r="D77" s="1" t="s">
        <v>51</v>
      </c>
      <c r="E77" s="1" t="s">
        <v>1</v>
      </c>
      <c r="F77" s="1">
        <v>201638</v>
      </c>
      <c r="G77" t="e">
        <f>VLOOKUP(F77,$I$1:$I$67,1,FALSE)</f>
        <v>#N/A</v>
      </c>
    </row>
    <row r="78" spans="4:21" x14ac:dyDescent="0.3">
      <c r="D78" s="1" t="s">
        <v>237</v>
      </c>
      <c r="E78" s="1" t="s">
        <v>1</v>
      </c>
      <c r="F78" s="1">
        <v>201638</v>
      </c>
      <c r="G78" t="e">
        <f>VLOOKUP(F78,$I$1:$I$67,1,FALSE)</f>
        <v>#N/A</v>
      </c>
    </row>
    <row r="79" spans="4:21" x14ac:dyDescent="0.3">
      <c r="D79" s="1" t="s">
        <v>155</v>
      </c>
      <c r="E79" s="1" t="s">
        <v>1</v>
      </c>
      <c r="F79" s="1">
        <v>201683</v>
      </c>
      <c r="G79" t="e">
        <f>VLOOKUP(F79,$I$1:$I$67,1,FALSE)</f>
        <v>#N/A</v>
      </c>
    </row>
    <row r="80" spans="4:21" x14ac:dyDescent="0.3">
      <c r="D80" s="1" t="s">
        <v>126</v>
      </c>
      <c r="E80" s="1" t="s">
        <v>1</v>
      </c>
      <c r="F80" s="1">
        <v>201751</v>
      </c>
      <c r="G80" t="e">
        <f>VLOOKUP(F80,$I$1:$I$67,1,FALSE)</f>
        <v>#N/A</v>
      </c>
    </row>
    <row r="81" spans="4:7" x14ac:dyDescent="0.3">
      <c r="D81" s="1" t="s">
        <v>249</v>
      </c>
      <c r="E81" s="1" t="s">
        <v>1</v>
      </c>
      <c r="F81" s="1">
        <v>201759</v>
      </c>
      <c r="G81" t="e">
        <f>VLOOKUP(F81,$I$1:$I$67,1,FALSE)</f>
        <v>#N/A</v>
      </c>
    </row>
    <row r="82" spans="4:7" x14ac:dyDescent="0.3">
      <c r="D82" s="1" t="s">
        <v>176</v>
      </c>
      <c r="E82" s="1" t="s">
        <v>1</v>
      </c>
      <c r="F82" s="1">
        <v>202053</v>
      </c>
      <c r="G82" t="e">
        <f>VLOOKUP(F82,$I$1:$I$67,1,FALSE)</f>
        <v>#N/A</v>
      </c>
    </row>
    <row r="83" spans="4:7" x14ac:dyDescent="0.3">
      <c r="D83" s="1" t="s">
        <v>282</v>
      </c>
      <c r="E83" s="1" t="s">
        <v>1</v>
      </c>
      <c r="F83" s="1">
        <v>202071</v>
      </c>
      <c r="G83" t="e">
        <f>VLOOKUP(F83,$I$1:$I$67,1,FALSE)</f>
        <v>#N/A</v>
      </c>
    </row>
    <row r="84" spans="4:7" x14ac:dyDescent="0.3">
      <c r="D84" s="1" t="s">
        <v>253</v>
      </c>
      <c r="E84" s="1" t="s">
        <v>1</v>
      </c>
      <c r="F84" s="1">
        <v>202071</v>
      </c>
      <c r="G84" t="e">
        <f>VLOOKUP(F84,$I$1:$I$67,1,FALSE)</f>
        <v>#N/A</v>
      </c>
    </row>
    <row r="85" spans="4:7" x14ac:dyDescent="0.3">
      <c r="D85" s="1" t="s">
        <v>267</v>
      </c>
      <c r="E85" s="1" t="s">
        <v>1</v>
      </c>
      <c r="F85" s="1">
        <v>202072</v>
      </c>
      <c r="G85" t="e">
        <f>VLOOKUP(F85,$I$1:$I$67,1,FALSE)</f>
        <v>#N/A</v>
      </c>
    </row>
    <row r="86" spans="4:7" x14ac:dyDescent="0.3">
      <c r="D86" s="1" t="s">
        <v>299</v>
      </c>
      <c r="E86" s="1" t="s">
        <v>1</v>
      </c>
      <c r="F86" s="1">
        <v>202072</v>
      </c>
      <c r="G86" t="e">
        <f>VLOOKUP(F86,$I$1:$I$67,1,FALSE)</f>
        <v>#N/A</v>
      </c>
    </row>
    <row r="87" spans="4:7" x14ac:dyDescent="0.3">
      <c r="D87" s="1" t="s">
        <v>264</v>
      </c>
      <c r="E87" s="1" t="s">
        <v>1</v>
      </c>
      <c r="F87" s="1">
        <v>202075</v>
      </c>
      <c r="G87" t="e">
        <f>VLOOKUP(F87,$I$1:$I$67,1,FALSE)</f>
        <v>#N/A</v>
      </c>
    </row>
    <row r="88" spans="4:7" x14ac:dyDescent="0.3">
      <c r="D88" s="1" t="s">
        <v>301</v>
      </c>
      <c r="E88" s="1" t="s">
        <v>1</v>
      </c>
      <c r="F88" s="1">
        <v>202075</v>
      </c>
      <c r="G88" t="e">
        <f>VLOOKUP(F88,$I$1:$I$67,1,FALSE)</f>
        <v>#N/A</v>
      </c>
    </row>
    <row r="89" spans="4:7" x14ac:dyDescent="0.3">
      <c r="D89" s="1" t="s">
        <v>248</v>
      </c>
      <c r="E89" s="1" t="s">
        <v>1</v>
      </c>
      <c r="F89" s="1">
        <v>202082</v>
      </c>
      <c r="G89" t="e">
        <f>VLOOKUP(F89,$I$1:$I$67,1,FALSE)</f>
        <v>#N/A</v>
      </c>
    </row>
    <row r="90" spans="4:7" x14ac:dyDescent="0.3">
      <c r="D90" s="1" t="s">
        <v>272</v>
      </c>
      <c r="E90" s="1" t="s">
        <v>1</v>
      </c>
      <c r="F90" s="1">
        <v>202085</v>
      </c>
      <c r="G90" t="e">
        <f>VLOOKUP(F90,$I$1:$I$67,1,FALSE)</f>
        <v>#N/A</v>
      </c>
    </row>
    <row r="91" spans="4:7" x14ac:dyDescent="0.3">
      <c r="D91" s="1" t="s">
        <v>225</v>
      </c>
      <c r="E91" s="1" t="s">
        <v>1</v>
      </c>
      <c r="F91" s="1">
        <v>202087</v>
      </c>
      <c r="G91" t="e">
        <f>VLOOKUP(F91,$I$1:$I$67,1,FALSE)</f>
        <v>#N/A</v>
      </c>
    </row>
    <row r="92" spans="4:7" x14ac:dyDescent="0.3">
      <c r="D92" s="1" t="s">
        <v>271</v>
      </c>
      <c r="E92" s="1" t="s">
        <v>1</v>
      </c>
      <c r="F92" s="1">
        <v>202090</v>
      </c>
      <c r="G92" t="e">
        <f>VLOOKUP(F92,$I$1:$I$67,1,FALSE)</f>
        <v>#N/A</v>
      </c>
    </row>
    <row r="93" spans="4:7" x14ac:dyDescent="0.3">
      <c r="D93" s="1" t="s">
        <v>224</v>
      </c>
      <c r="E93" s="1" t="s">
        <v>1</v>
      </c>
      <c r="F93" s="1">
        <v>202098</v>
      </c>
      <c r="G93" t="e">
        <f>VLOOKUP(F93,$I$1:$I$67,1,FALSE)</f>
        <v>#N/A</v>
      </c>
    </row>
    <row r="94" spans="4:7" x14ac:dyDescent="0.3">
      <c r="D94" s="1" t="s">
        <v>54</v>
      </c>
      <c r="E94" s="1" t="s">
        <v>1</v>
      </c>
      <c r="F94" s="1">
        <v>306033</v>
      </c>
      <c r="G94" t="e">
        <f>VLOOKUP(F94,$I$1:$I$67,1,FALSE)</f>
        <v>#N/A</v>
      </c>
    </row>
    <row r="95" spans="4:7" x14ac:dyDescent="0.3">
      <c r="D95" s="1" t="s">
        <v>70</v>
      </c>
      <c r="E95" s="1" t="s">
        <v>1</v>
      </c>
      <c r="F95" s="1">
        <v>306206</v>
      </c>
      <c r="G95" t="e">
        <f>VLOOKUP(F95,$I$1:$I$67,1,FALSE)</f>
        <v>#N/A</v>
      </c>
    </row>
    <row r="96" spans="4:7" x14ac:dyDescent="0.3">
      <c r="D96" s="1" t="s">
        <v>57</v>
      </c>
      <c r="E96" s="1" t="s">
        <v>1</v>
      </c>
      <c r="F96" s="1">
        <v>504096</v>
      </c>
      <c r="G96" t="e">
        <f>VLOOKUP(F96,$I$1:$I$67,1,FALSE)</f>
        <v>#N/A</v>
      </c>
    </row>
    <row r="97" spans="4:7" x14ac:dyDescent="0.3">
      <c r="D97" s="1" t="s">
        <v>61</v>
      </c>
      <c r="E97" s="1" t="s">
        <v>1</v>
      </c>
      <c r="F97" s="1">
        <v>505123</v>
      </c>
      <c r="G97" t="e">
        <f>VLOOKUP(F97,$I$1:$I$67,1,FALSE)</f>
        <v>#N/A</v>
      </c>
    </row>
    <row r="98" spans="4:7" x14ac:dyDescent="0.3">
      <c r="D98" s="1" t="s">
        <v>63</v>
      </c>
      <c r="E98" s="1" t="s">
        <v>1</v>
      </c>
      <c r="F98" s="1">
        <v>505128</v>
      </c>
      <c r="G98" t="e">
        <f>VLOOKUP(F98,$I$1:$I$67,1,FALSE)</f>
        <v>#N/A</v>
      </c>
    </row>
    <row r="99" spans="4:7" x14ac:dyDescent="0.3">
      <c r="D99" s="1" t="s">
        <v>34</v>
      </c>
      <c r="E99" s="1" t="s">
        <v>1</v>
      </c>
      <c r="F99" s="1">
        <v>505226</v>
      </c>
      <c r="G99" t="e">
        <f>VLOOKUP(F99,$I$1:$I$67,1,FALSE)</f>
        <v>#N/A</v>
      </c>
    </row>
    <row r="100" spans="4:7" x14ac:dyDescent="0.3">
      <c r="D100" s="1" t="s">
        <v>21</v>
      </c>
      <c r="E100" s="1" t="s">
        <v>1</v>
      </c>
      <c r="F100" s="1">
        <v>505226</v>
      </c>
      <c r="G100" t="e">
        <f>VLOOKUP(F100,$I$1:$I$67,1,FALSE)</f>
        <v>#N/A</v>
      </c>
    </row>
    <row r="101" spans="4:7" x14ac:dyDescent="0.3">
      <c r="D101" s="1" t="s">
        <v>158</v>
      </c>
      <c r="E101" s="1" t="s">
        <v>1</v>
      </c>
      <c r="F101" s="1">
        <v>505229</v>
      </c>
      <c r="G101" t="e">
        <f>VLOOKUP(F101,$I$1:$I$67,1,FALSE)</f>
        <v>#N/A</v>
      </c>
    </row>
    <row r="102" spans="4:7" x14ac:dyDescent="0.3">
      <c r="D102" s="1" t="s">
        <v>39</v>
      </c>
      <c r="E102" s="1" t="s">
        <v>1</v>
      </c>
      <c r="F102" s="1">
        <v>505258</v>
      </c>
      <c r="G102" t="e">
        <f>VLOOKUP(F102,$I$1:$I$67,1,FALSE)</f>
        <v>#N/A</v>
      </c>
    </row>
    <row r="103" spans="4:7" x14ac:dyDescent="0.3">
      <c r="D103" s="1" t="s">
        <v>37</v>
      </c>
      <c r="E103" s="1" t="s">
        <v>1</v>
      </c>
      <c r="F103" s="1">
        <v>505398</v>
      </c>
      <c r="G103" t="e">
        <f>VLOOKUP(F103,$I$1:$I$67,1,FALSE)</f>
        <v>#N/A</v>
      </c>
    </row>
    <row r="104" spans="4:7" x14ac:dyDescent="0.3">
      <c r="D104" s="1" t="s">
        <v>9</v>
      </c>
      <c r="E104" s="1" t="s">
        <v>1</v>
      </c>
      <c r="F104" s="1">
        <v>505647</v>
      </c>
      <c r="G104" t="e">
        <f>VLOOKUP(F104,$I$1:$I$67,1,FALSE)</f>
        <v>#N/A</v>
      </c>
    </row>
    <row r="105" spans="4:7" x14ac:dyDescent="0.3">
      <c r="D105" s="1" t="s">
        <v>31</v>
      </c>
      <c r="E105" s="1" t="s">
        <v>1</v>
      </c>
      <c r="F105" s="1">
        <v>505647</v>
      </c>
      <c r="G105" t="e">
        <f>VLOOKUP(F105,$I$1:$I$67,1,FALSE)</f>
        <v>#N/A</v>
      </c>
    </row>
    <row r="106" spans="4:7" x14ac:dyDescent="0.3">
      <c r="D106" s="1" t="s">
        <v>152</v>
      </c>
      <c r="E106" s="1" t="s">
        <v>1</v>
      </c>
      <c r="F106" s="1">
        <v>505668</v>
      </c>
      <c r="G106" t="e">
        <f>VLOOKUP(F106,$I$1:$I$67,1,FALSE)</f>
        <v>#N/A</v>
      </c>
    </row>
    <row r="107" spans="4:7" x14ac:dyDescent="0.3">
      <c r="D107" s="1" t="s">
        <v>32</v>
      </c>
      <c r="E107" s="1" t="s">
        <v>1</v>
      </c>
      <c r="F107" s="1">
        <v>505703</v>
      </c>
      <c r="G107" t="e">
        <f>VLOOKUP(F107,$I$1:$I$67,1,FALSE)</f>
        <v>#N/A</v>
      </c>
    </row>
    <row r="108" spans="4:7" x14ac:dyDescent="0.3">
      <c r="D108" s="1" t="s">
        <v>130</v>
      </c>
      <c r="E108" s="1" t="s">
        <v>1</v>
      </c>
      <c r="F108" s="1">
        <v>505848</v>
      </c>
      <c r="G108" t="e">
        <f>VLOOKUP(F108,$I$1:$I$67,1,FALSE)</f>
        <v>#N/A</v>
      </c>
    </row>
    <row r="109" spans="4:7" x14ac:dyDescent="0.3">
      <c r="D109" s="1" t="s">
        <v>58</v>
      </c>
      <c r="E109" s="1" t="s">
        <v>1</v>
      </c>
      <c r="F109" s="1">
        <v>505848</v>
      </c>
      <c r="G109" t="e">
        <f>VLOOKUP(F109,$I$1:$I$67,1,FALSE)</f>
        <v>#N/A</v>
      </c>
    </row>
    <row r="110" spans="4:7" x14ac:dyDescent="0.3">
      <c r="D110" s="1" t="s">
        <v>177</v>
      </c>
      <c r="E110" s="1" t="s">
        <v>1</v>
      </c>
      <c r="F110" s="1">
        <v>508521</v>
      </c>
      <c r="G110" t="e">
        <f>VLOOKUP(F110,$I$1:$I$67,1,FALSE)</f>
        <v>#N/A</v>
      </c>
    </row>
    <row r="111" spans="4:7" x14ac:dyDescent="0.3">
      <c r="D111" s="1" t="s">
        <v>40</v>
      </c>
      <c r="E111" s="1" t="s">
        <v>1</v>
      </c>
      <c r="F111" s="1">
        <v>508609</v>
      </c>
      <c r="G111" t="e">
        <f>VLOOKUP(F111,$I$1:$I$67,1,FALSE)</f>
        <v>#N/A</v>
      </c>
    </row>
    <row r="112" spans="4:7" x14ac:dyDescent="0.3">
      <c r="D112" s="1" t="s">
        <v>74</v>
      </c>
      <c r="E112" s="1" t="s">
        <v>1</v>
      </c>
      <c r="F112" s="1">
        <v>508751</v>
      </c>
      <c r="G112" t="e">
        <f>VLOOKUP(F112,$I$1:$I$67,1,FALSE)</f>
        <v>#N/A</v>
      </c>
    </row>
    <row r="113" spans="4:7" x14ac:dyDescent="0.3">
      <c r="D113" s="1" t="s">
        <v>71</v>
      </c>
      <c r="E113" s="1" t="s">
        <v>1</v>
      </c>
      <c r="F113" s="1">
        <v>508767</v>
      </c>
      <c r="G113" t="e">
        <f>VLOOKUP(F113,$I$1:$I$67,1,FALSE)</f>
        <v>#N/A</v>
      </c>
    </row>
    <row r="114" spans="4:7" x14ac:dyDescent="0.3">
      <c r="D114" s="1" t="s">
        <v>42</v>
      </c>
      <c r="E114" s="1" t="s">
        <v>1</v>
      </c>
      <c r="F114" s="1">
        <v>508767</v>
      </c>
      <c r="G114" t="e">
        <f>VLOOKUP(F114,$I$1:$I$67,1,FALSE)</f>
        <v>#N/A</v>
      </c>
    </row>
    <row r="115" spans="4:7" x14ac:dyDescent="0.3">
      <c r="D115" s="1" t="s">
        <v>148</v>
      </c>
      <c r="E115" s="1" t="s">
        <v>1</v>
      </c>
      <c r="F115" s="1">
        <v>508858</v>
      </c>
      <c r="G115" t="e">
        <f>VLOOKUP(F115,$I$1:$I$67,1,FALSE)</f>
        <v>#N/A</v>
      </c>
    </row>
    <row r="116" spans="4:7" x14ac:dyDescent="0.3">
      <c r="D116" s="1" t="s">
        <v>209</v>
      </c>
      <c r="E116" s="1" t="s">
        <v>1</v>
      </c>
      <c r="F116" s="1">
        <v>508908</v>
      </c>
      <c r="G116" t="e">
        <f>VLOOKUP(F116,$I$1:$I$67,1,FALSE)</f>
        <v>#N/A</v>
      </c>
    </row>
    <row r="117" spans="4:7" x14ac:dyDescent="0.3">
      <c r="D117" s="1" t="s">
        <v>80</v>
      </c>
      <c r="E117" s="1" t="s">
        <v>1</v>
      </c>
      <c r="F117" s="1">
        <v>509003</v>
      </c>
      <c r="G117" t="e">
        <f>VLOOKUP(F117,$I$1:$I$67,1,FALSE)</f>
        <v>#N/A</v>
      </c>
    </row>
    <row r="118" spans="4:7" x14ac:dyDescent="0.3">
      <c r="D118" s="1" t="s">
        <v>189</v>
      </c>
      <c r="E118" s="1" t="s">
        <v>1</v>
      </c>
      <c r="F118" s="1">
        <v>509181</v>
      </c>
      <c r="G118" t="e">
        <f>VLOOKUP(F118,$I$1:$I$67,1,FALSE)</f>
        <v>#N/A</v>
      </c>
    </row>
    <row r="119" spans="4:7" x14ac:dyDescent="0.3">
      <c r="D119" s="1" t="s">
        <v>119</v>
      </c>
      <c r="E119" s="1" t="s">
        <v>1</v>
      </c>
      <c r="F119" s="1">
        <v>509194</v>
      </c>
      <c r="G119" t="e">
        <f>VLOOKUP(F119,$I$1:$I$67,1,FALSE)</f>
        <v>#N/A</v>
      </c>
    </row>
    <row r="120" spans="4:7" x14ac:dyDescent="0.3">
      <c r="D120" s="1" t="s">
        <v>121</v>
      </c>
      <c r="E120" s="1" t="s">
        <v>1</v>
      </c>
      <c r="F120" s="1">
        <v>509317</v>
      </c>
      <c r="G120" t="e">
        <f>VLOOKUP(F120,$I$1:$I$67,1,FALSE)</f>
        <v>#N/A</v>
      </c>
    </row>
    <row r="121" spans="4:7" x14ac:dyDescent="0.3">
      <c r="D121" s="1" t="s">
        <v>47</v>
      </c>
      <c r="E121" s="1" t="s">
        <v>1</v>
      </c>
      <c r="F121" s="1">
        <v>509373</v>
      </c>
      <c r="G121" t="e">
        <f>VLOOKUP(F121,$I$1:$I$67,1,FALSE)</f>
        <v>#N/A</v>
      </c>
    </row>
    <row r="122" spans="4:7" x14ac:dyDescent="0.3">
      <c r="D122" s="1" t="s">
        <v>64</v>
      </c>
      <c r="E122" s="1" t="s">
        <v>1</v>
      </c>
      <c r="F122" s="1">
        <v>509373</v>
      </c>
      <c r="G122" t="e">
        <f>VLOOKUP(F122,$I$1:$I$67,1,FALSE)</f>
        <v>#N/A</v>
      </c>
    </row>
    <row r="123" spans="4:7" x14ac:dyDescent="0.3">
      <c r="D123" s="1" t="s">
        <v>48</v>
      </c>
      <c r="E123" s="1" t="s">
        <v>1</v>
      </c>
      <c r="F123" s="1">
        <v>509384</v>
      </c>
      <c r="G123" t="e">
        <f>VLOOKUP(F123,$I$1:$I$67,1,FALSE)</f>
        <v>#N/A</v>
      </c>
    </row>
    <row r="124" spans="4:7" x14ac:dyDescent="0.3">
      <c r="D124" s="1" t="s">
        <v>49</v>
      </c>
      <c r="E124" s="1" t="s">
        <v>1</v>
      </c>
      <c r="F124" s="1">
        <v>509384</v>
      </c>
      <c r="G124" t="e">
        <f>VLOOKUP(F124,$I$1:$I$67,1,FALSE)</f>
        <v>#N/A</v>
      </c>
    </row>
    <row r="125" spans="4:7" x14ac:dyDescent="0.3">
      <c r="D125" s="1" t="s">
        <v>27</v>
      </c>
      <c r="E125" s="1" t="s">
        <v>1</v>
      </c>
      <c r="F125" s="1">
        <v>509556</v>
      </c>
      <c r="G125" t="e">
        <f>VLOOKUP(F125,$I$1:$I$67,1,FALSE)</f>
        <v>#N/A</v>
      </c>
    </row>
    <row r="126" spans="4:7" x14ac:dyDescent="0.3">
      <c r="D126" s="1" t="s">
        <v>35</v>
      </c>
      <c r="E126" s="1" t="s">
        <v>1</v>
      </c>
      <c r="F126" s="1">
        <v>509947</v>
      </c>
      <c r="G126" t="e">
        <f>VLOOKUP(F126,$I$1:$I$67,1,FALSE)</f>
        <v>#N/A</v>
      </c>
    </row>
    <row r="127" spans="4:7" x14ac:dyDescent="0.3">
      <c r="D127" s="1" t="s">
        <v>18</v>
      </c>
      <c r="E127" s="1" t="s">
        <v>1</v>
      </c>
      <c r="F127" s="1">
        <v>509963</v>
      </c>
      <c r="G127" t="e">
        <f>VLOOKUP(F127,$I$1:$I$67,1,FALSE)</f>
        <v>#N/A</v>
      </c>
    </row>
    <row r="128" spans="4:7" x14ac:dyDescent="0.3">
      <c r="D128" s="1" t="s">
        <v>133</v>
      </c>
      <c r="E128" s="1" t="s">
        <v>1</v>
      </c>
      <c r="F128" s="1">
        <v>509963</v>
      </c>
      <c r="G128" t="e">
        <f>VLOOKUP(F128,$I$1:$I$67,1,FALSE)</f>
        <v>#N/A</v>
      </c>
    </row>
    <row r="129" spans="4:7" x14ac:dyDescent="0.3">
      <c r="D129" s="1" t="s">
        <v>213</v>
      </c>
      <c r="E129" s="1" t="s">
        <v>1</v>
      </c>
      <c r="F129" s="1">
        <v>510248</v>
      </c>
      <c r="G129" t="e">
        <f>VLOOKUP(F129,$I$1:$I$67,1,FALSE)</f>
        <v>#N/A</v>
      </c>
    </row>
    <row r="130" spans="4:7" x14ac:dyDescent="0.3">
      <c r="D130" s="1" t="s">
        <v>194</v>
      </c>
      <c r="E130" s="1" t="s">
        <v>1</v>
      </c>
      <c r="F130" s="1">
        <v>510248</v>
      </c>
      <c r="G130" t="e">
        <f>VLOOKUP(F130,$I$1:$I$67,1,FALSE)</f>
        <v>#N/A</v>
      </c>
    </row>
    <row r="131" spans="4:7" x14ac:dyDescent="0.3">
      <c r="D131" s="1" t="s">
        <v>50</v>
      </c>
      <c r="E131" s="1" t="s">
        <v>1</v>
      </c>
      <c r="F131" s="1">
        <v>510267</v>
      </c>
      <c r="G131" t="e">
        <f>VLOOKUP(F131,$I$1:$I$67,1,FALSE)</f>
        <v>#N/A</v>
      </c>
    </row>
    <row r="132" spans="4:7" x14ac:dyDescent="0.3">
      <c r="D132" s="1" t="s">
        <v>153</v>
      </c>
      <c r="E132" s="1" t="s">
        <v>1</v>
      </c>
      <c r="F132" s="1">
        <v>510267</v>
      </c>
      <c r="G132" t="e">
        <f>VLOOKUP(F132,$I$1:$I$67,1,FALSE)</f>
        <v>#N/A</v>
      </c>
    </row>
    <row r="133" spans="4:7" x14ac:dyDescent="0.3">
      <c r="D133" s="1" t="s">
        <v>111</v>
      </c>
      <c r="E133" s="1" t="s">
        <v>1</v>
      </c>
      <c r="F133" s="1">
        <v>510302</v>
      </c>
      <c r="G133" t="e">
        <f>VLOOKUP(F133,$I$1:$I$67,1,FALSE)</f>
        <v>#N/A</v>
      </c>
    </row>
    <row r="134" spans="4:7" x14ac:dyDescent="0.3">
      <c r="D134" s="1" t="s">
        <v>190</v>
      </c>
      <c r="E134" s="1" t="s">
        <v>1</v>
      </c>
      <c r="F134" s="1">
        <v>510619</v>
      </c>
      <c r="G134" t="e">
        <f>VLOOKUP(F134,$I$1:$I$67,1,FALSE)</f>
        <v>#N/A</v>
      </c>
    </row>
    <row r="135" spans="4:7" x14ac:dyDescent="0.3">
      <c r="D135" s="1" t="s">
        <v>116</v>
      </c>
      <c r="E135" s="1" t="s">
        <v>1</v>
      </c>
      <c r="F135" s="1">
        <v>510887</v>
      </c>
      <c r="G135" t="e">
        <f>VLOOKUP(F135,$I$1:$I$67,1,FALSE)</f>
        <v>#N/A</v>
      </c>
    </row>
    <row r="136" spans="4:7" x14ac:dyDescent="0.3">
      <c r="D136" s="1" t="s">
        <v>36</v>
      </c>
      <c r="E136" s="1" t="s">
        <v>1</v>
      </c>
      <c r="F136" s="1">
        <v>510887</v>
      </c>
      <c r="G136" t="e">
        <f>VLOOKUP(F136,$I$1:$I$67,1,FALSE)</f>
        <v>#N/A</v>
      </c>
    </row>
    <row r="137" spans="4:7" x14ac:dyDescent="0.3">
      <c r="D137" s="1" t="s">
        <v>19</v>
      </c>
      <c r="E137" s="1" t="s">
        <v>1</v>
      </c>
      <c r="F137" s="1">
        <v>511555</v>
      </c>
      <c r="G137" t="e">
        <f>VLOOKUP(F137,$I$1:$I$67,1,FALSE)</f>
        <v>#N/A</v>
      </c>
    </row>
    <row r="138" spans="4:7" x14ac:dyDescent="0.3">
      <c r="D138" s="1" t="s">
        <v>66</v>
      </c>
      <c r="E138" s="1" t="s">
        <v>1</v>
      </c>
      <c r="F138" s="1">
        <v>511679</v>
      </c>
      <c r="G138" t="e">
        <f>VLOOKUP(F138,$I$1:$I$67,1,FALSE)</f>
        <v>#N/A</v>
      </c>
    </row>
    <row r="139" spans="4:7" x14ac:dyDescent="0.3">
      <c r="D139" s="1" t="s">
        <v>59</v>
      </c>
      <c r="E139" s="1" t="s">
        <v>1</v>
      </c>
      <c r="F139" s="1">
        <v>511815</v>
      </c>
      <c r="G139" t="e">
        <f>VLOOKUP(F139,$I$1:$I$67,1,FALSE)</f>
        <v>#N/A</v>
      </c>
    </row>
    <row r="140" spans="4:7" x14ac:dyDescent="0.3">
      <c r="D140" s="1" t="s">
        <v>183</v>
      </c>
      <c r="E140" s="1" t="s">
        <v>1</v>
      </c>
      <c r="F140" s="1">
        <v>511918</v>
      </c>
      <c r="G140" t="e">
        <f>VLOOKUP(F140,$I$1:$I$67,1,FALSE)</f>
        <v>#N/A</v>
      </c>
    </row>
    <row r="141" spans="4:7" x14ac:dyDescent="0.3">
      <c r="D141" s="1" t="s">
        <v>72</v>
      </c>
      <c r="E141" s="1" t="s">
        <v>1</v>
      </c>
      <c r="F141" s="1">
        <v>511918</v>
      </c>
      <c r="G141" t="e">
        <f>VLOOKUP(F141,$I$1:$I$67,1,FALSE)</f>
        <v>#N/A</v>
      </c>
    </row>
    <row r="142" spans="4:7" x14ac:dyDescent="0.3">
      <c r="D142" s="1" t="s">
        <v>43</v>
      </c>
      <c r="E142" s="1" t="s">
        <v>1</v>
      </c>
      <c r="F142" s="1">
        <v>511918</v>
      </c>
      <c r="G142" t="e">
        <f>VLOOKUP(F142,$I$1:$I$67,1,FALSE)</f>
        <v>#N/A</v>
      </c>
    </row>
    <row r="143" spans="4:7" x14ac:dyDescent="0.3">
      <c r="D143" s="1" t="s">
        <v>128</v>
      </c>
      <c r="E143" s="1" t="s">
        <v>1</v>
      </c>
      <c r="F143" s="1">
        <v>511953</v>
      </c>
      <c r="G143" t="e">
        <f>VLOOKUP(F143,$I$1:$I$67,1,FALSE)</f>
        <v>#N/A</v>
      </c>
    </row>
    <row r="144" spans="4:7" x14ac:dyDescent="0.3">
      <c r="D144" s="1" t="s">
        <v>69</v>
      </c>
      <c r="E144" s="1" t="s">
        <v>1</v>
      </c>
      <c r="F144" s="1">
        <v>512068</v>
      </c>
      <c r="G144" t="e">
        <f>VLOOKUP(F144,$I$1:$I$67,1,FALSE)</f>
        <v>#N/A</v>
      </c>
    </row>
    <row r="145" spans="4:7" x14ac:dyDescent="0.3">
      <c r="D145" s="1" t="s">
        <v>150</v>
      </c>
      <c r="E145" s="1" t="s">
        <v>1</v>
      </c>
      <c r="F145" s="1">
        <v>512136</v>
      </c>
      <c r="G145" t="e">
        <f>VLOOKUP(F145,$I$1:$I$67,1,FALSE)</f>
        <v>#N/A</v>
      </c>
    </row>
    <row r="146" spans="4:7" x14ac:dyDescent="0.3">
      <c r="D146" s="1" t="s">
        <v>55</v>
      </c>
      <c r="E146" s="1" t="s">
        <v>1</v>
      </c>
      <c r="F146" s="1">
        <v>512150</v>
      </c>
      <c r="G146" t="e">
        <f>VLOOKUP(F146,$I$1:$I$67,1,FALSE)</f>
        <v>#N/A</v>
      </c>
    </row>
    <row r="147" spans="4:7" x14ac:dyDescent="0.3">
      <c r="D147" s="1" t="s">
        <v>135</v>
      </c>
      <c r="E147" s="1" t="s">
        <v>1</v>
      </c>
      <c r="F147" s="1">
        <v>512249</v>
      </c>
      <c r="G147" t="e">
        <f>VLOOKUP(F147,$I$1:$I$67,1,FALSE)</f>
        <v>#N/A</v>
      </c>
    </row>
    <row r="148" spans="4:7" x14ac:dyDescent="0.3">
      <c r="D148" s="1" t="s">
        <v>125</v>
      </c>
      <c r="E148" s="1" t="s">
        <v>1</v>
      </c>
      <c r="F148" s="1">
        <v>512253</v>
      </c>
      <c r="G148" t="e">
        <f>VLOOKUP(F148,$I$1:$I$67,1,FALSE)</f>
        <v>#N/A</v>
      </c>
    </row>
    <row r="149" spans="4:7" x14ac:dyDescent="0.3">
      <c r="D149" s="1" t="s">
        <v>77</v>
      </c>
      <c r="E149" s="1" t="s">
        <v>1</v>
      </c>
      <c r="F149" s="1">
        <v>512290</v>
      </c>
      <c r="G149" t="e">
        <f>VLOOKUP(F149,$I$1:$I$67,1,FALSE)</f>
        <v>#N/A</v>
      </c>
    </row>
    <row r="150" spans="4:7" x14ac:dyDescent="0.3">
      <c r="D150" s="1" t="s">
        <v>129</v>
      </c>
      <c r="E150" s="1" t="s">
        <v>1</v>
      </c>
      <c r="F150" s="1">
        <v>512526</v>
      </c>
      <c r="G150" t="e">
        <f>VLOOKUP(F150,$I$1:$I$67,1,FALSE)</f>
        <v>#N/A</v>
      </c>
    </row>
    <row r="151" spans="4:7" x14ac:dyDescent="0.3">
      <c r="D151" s="1" t="s">
        <v>53</v>
      </c>
      <c r="E151" s="1" t="s">
        <v>1</v>
      </c>
      <c r="F151" s="1">
        <v>512526</v>
      </c>
      <c r="G151" t="e">
        <f>VLOOKUP(F151,$I$1:$I$67,1,FALSE)</f>
        <v>#N/A</v>
      </c>
    </row>
    <row r="152" spans="4:7" x14ac:dyDescent="0.3">
      <c r="D152" s="1" t="s">
        <v>85</v>
      </c>
      <c r="E152" s="1" t="s">
        <v>1</v>
      </c>
      <c r="F152" s="1">
        <v>512653</v>
      </c>
      <c r="G152" t="e">
        <f>VLOOKUP(F152,$I$1:$I$67,1,FALSE)</f>
        <v>#N/A</v>
      </c>
    </row>
    <row r="153" spans="4:7" x14ac:dyDescent="0.3">
      <c r="D153" s="1" t="s">
        <v>204</v>
      </c>
      <c r="E153" s="1" t="s">
        <v>1</v>
      </c>
      <c r="F153" s="1">
        <v>512750</v>
      </c>
      <c r="G153" t="e">
        <f>VLOOKUP(F153,$I$1:$I$67,1,FALSE)</f>
        <v>#N/A</v>
      </c>
    </row>
    <row r="154" spans="4:7" x14ac:dyDescent="0.3">
      <c r="D154" s="1" t="s">
        <v>169</v>
      </c>
      <c r="E154" s="1" t="s">
        <v>1</v>
      </c>
      <c r="F154" s="1">
        <v>512868</v>
      </c>
      <c r="G154" t="e">
        <f>VLOOKUP(F154,$I$1:$I$67,1,FALSE)</f>
        <v>#N/A</v>
      </c>
    </row>
    <row r="155" spans="4:7" x14ac:dyDescent="0.3">
      <c r="D155" s="1" t="s">
        <v>33</v>
      </c>
      <c r="E155" s="1" t="s">
        <v>1</v>
      </c>
      <c r="F155" s="1">
        <v>512917</v>
      </c>
      <c r="G155" t="e">
        <f>VLOOKUP(F155,$I$1:$I$67,1,FALSE)</f>
        <v>#N/A</v>
      </c>
    </row>
    <row r="156" spans="4:7" x14ac:dyDescent="0.3">
      <c r="D156" s="1" t="s">
        <v>93</v>
      </c>
      <c r="E156" s="1" t="s">
        <v>1</v>
      </c>
      <c r="F156" s="1">
        <v>513106</v>
      </c>
      <c r="G156" t="e">
        <f>VLOOKUP(F156,$I$1:$I$67,1,FALSE)</f>
        <v>#N/A</v>
      </c>
    </row>
    <row r="157" spans="4:7" x14ac:dyDescent="0.3">
      <c r="D157" s="1" t="s">
        <v>98</v>
      </c>
      <c r="E157" s="1" t="s">
        <v>1</v>
      </c>
      <c r="F157" s="1">
        <v>513460</v>
      </c>
      <c r="G157" t="e">
        <f>VLOOKUP(F157,$I$1:$I$67,1,FALSE)</f>
        <v>#N/A</v>
      </c>
    </row>
    <row r="158" spans="4:7" x14ac:dyDescent="0.3">
      <c r="D158" s="1" t="s">
        <v>206</v>
      </c>
      <c r="E158" s="1" t="s">
        <v>1</v>
      </c>
      <c r="F158" s="1">
        <v>513524</v>
      </c>
      <c r="G158" t="e">
        <f>VLOOKUP(F158,$I$1:$I$67,1,FALSE)</f>
        <v>#N/A</v>
      </c>
    </row>
    <row r="159" spans="4:7" x14ac:dyDescent="0.3">
      <c r="D159" s="1" t="s">
        <v>30</v>
      </c>
      <c r="E159" s="1" t="s">
        <v>1</v>
      </c>
      <c r="F159" s="1">
        <v>513525</v>
      </c>
      <c r="G159" t="e">
        <f>VLOOKUP(F159,$I$1:$I$67,1,FALSE)</f>
        <v>#N/A</v>
      </c>
    </row>
    <row r="160" spans="4:7" x14ac:dyDescent="0.3">
      <c r="D160" s="1" t="s">
        <v>203</v>
      </c>
      <c r="E160" s="1" t="s">
        <v>1</v>
      </c>
      <c r="F160" s="1">
        <v>513585</v>
      </c>
      <c r="G160" t="e">
        <f>VLOOKUP(F160,$I$1:$I$67,1,FALSE)</f>
        <v>#N/A</v>
      </c>
    </row>
    <row r="161" spans="4:7" x14ac:dyDescent="0.3">
      <c r="D161" s="1" t="s">
        <v>73</v>
      </c>
      <c r="E161" s="1" t="s">
        <v>1</v>
      </c>
      <c r="F161" s="1">
        <v>513585</v>
      </c>
      <c r="G161" t="e">
        <f>VLOOKUP(F161,$I$1:$I$67,1,FALSE)</f>
        <v>#N/A</v>
      </c>
    </row>
    <row r="162" spans="4:7" x14ac:dyDescent="0.3">
      <c r="D162" s="1" t="s">
        <v>171</v>
      </c>
      <c r="E162" s="1" t="s">
        <v>1</v>
      </c>
      <c r="F162" s="1">
        <v>513585</v>
      </c>
      <c r="G162" t="e">
        <f>VLOOKUP(F162,$I$1:$I$67,1,FALSE)</f>
        <v>#N/A</v>
      </c>
    </row>
    <row r="163" spans="4:7" x14ac:dyDescent="0.3">
      <c r="D163" s="1" t="s">
        <v>127</v>
      </c>
      <c r="E163" s="1" t="s">
        <v>1</v>
      </c>
      <c r="F163" s="1">
        <v>513779</v>
      </c>
      <c r="G163" t="e">
        <f>VLOOKUP(F163,$I$1:$I$67,1,FALSE)</f>
        <v>#N/A</v>
      </c>
    </row>
    <row r="164" spans="4:7" x14ac:dyDescent="0.3">
      <c r="D164" s="1" t="s">
        <v>132</v>
      </c>
      <c r="E164" s="1" t="s">
        <v>1</v>
      </c>
      <c r="F164" s="1">
        <v>513922</v>
      </c>
      <c r="G164" t="e">
        <f>VLOOKUP(F164,$I$1:$I$67,1,FALSE)</f>
        <v>#N/A</v>
      </c>
    </row>
    <row r="165" spans="4:7" x14ac:dyDescent="0.3">
      <c r="D165" s="1" t="s">
        <v>157</v>
      </c>
      <c r="E165" s="1" t="s">
        <v>1</v>
      </c>
      <c r="F165" s="1">
        <v>514060</v>
      </c>
      <c r="G165" t="e">
        <f>VLOOKUP(F165,$I$1:$I$67,1,FALSE)</f>
        <v>#N/A</v>
      </c>
    </row>
    <row r="166" spans="4:7" x14ac:dyDescent="0.3">
      <c r="D166" s="1" t="s">
        <v>175</v>
      </c>
      <c r="E166" s="1" t="s">
        <v>1</v>
      </c>
      <c r="F166" s="1">
        <v>514360</v>
      </c>
      <c r="G166" t="e">
        <f>VLOOKUP(F166,$I$1:$I$67,1,FALSE)</f>
        <v>#N/A</v>
      </c>
    </row>
    <row r="167" spans="4:7" x14ac:dyDescent="0.3">
      <c r="D167" s="1" t="s">
        <v>75</v>
      </c>
      <c r="E167" s="1" t="s">
        <v>1</v>
      </c>
      <c r="F167" s="1">
        <v>514408</v>
      </c>
      <c r="G167" t="e">
        <f>VLOOKUP(F167,$I$1:$I$67,1,FALSE)</f>
        <v>#N/A</v>
      </c>
    </row>
    <row r="168" spans="4:7" x14ac:dyDescent="0.3">
      <c r="D168" s="1" t="s">
        <v>44</v>
      </c>
      <c r="E168" s="1" t="s">
        <v>1</v>
      </c>
      <c r="F168" s="1">
        <v>514453</v>
      </c>
      <c r="G168" t="e">
        <f>VLOOKUP(F168,$I$1:$I$67,1,FALSE)</f>
        <v>#N/A</v>
      </c>
    </row>
    <row r="169" spans="4:7" x14ac:dyDescent="0.3">
      <c r="D169" s="1" t="s">
        <v>24</v>
      </c>
      <c r="E169" s="1" t="s">
        <v>1</v>
      </c>
      <c r="F169" s="1">
        <v>514718</v>
      </c>
      <c r="G169" t="e">
        <f>VLOOKUP(F169,$I$1:$I$67,1,FALSE)</f>
        <v>#N/A</v>
      </c>
    </row>
    <row r="170" spans="4:7" x14ac:dyDescent="0.3">
      <c r="D170" s="1" t="s">
        <v>17</v>
      </c>
      <c r="E170" s="1" t="s">
        <v>1</v>
      </c>
      <c r="F170" s="1">
        <v>514745</v>
      </c>
      <c r="G170" t="e">
        <f>VLOOKUP(F170,$I$1:$I$67,1,FALSE)</f>
        <v>#N/A</v>
      </c>
    </row>
    <row r="171" spans="4:7" x14ac:dyDescent="0.3">
      <c r="D171" s="1" t="s">
        <v>180</v>
      </c>
      <c r="E171" s="1" t="s">
        <v>1</v>
      </c>
      <c r="F171" s="1">
        <v>514745</v>
      </c>
      <c r="G171" t="e">
        <f>VLOOKUP(F171,$I$1:$I$67,1,FALSE)</f>
        <v>#N/A</v>
      </c>
    </row>
    <row r="172" spans="4:7" x14ac:dyDescent="0.3">
      <c r="D172" s="1" t="s">
        <v>25</v>
      </c>
      <c r="E172" s="1" t="s">
        <v>1</v>
      </c>
      <c r="F172" s="1">
        <v>514779</v>
      </c>
      <c r="G172" t="e">
        <f>VLOOKUP(F172,$I$1:$I$67,1,FALSE)</f>
        <v>#N/A</v>
      </c>
    </row>
    <row r="173" spans="4:7" x14ac:dyDescent="0.3">
      <c r="D173" s="1" t="s">
        <v>200</v>
      </c>
      <c r="E173" s="1" t="s">
        <v>1</v>
      </c>
      <c r="F173" s="1">
        <v>514965</v>
      </c>
      <c r="G173" t="e">
        <f>VLOOKUP(F173,$I$1:$I$67,1,FALSE)</f>
        <v>#N/A</v>
      </c>
    </row>
    <row r="174" spans="4:7" x14ac:dyDescent="0.3">
      <c r="D174" s="1" t="s">
        <v>41</v>
      </c>
      <c r="E174" s="1" t="s">
        <v>1</v>
      </c>
      <c r="F174" s="1">
        <v>515004</v>
      </c>
      <c r="G174" t="e">
        <f>VLOOKUP(F174,$I$1:$I$67,1,FALSE)</f>
        <v>#N/A</v>
      </c>
    </row>
    <row r="175" spans="4:7" x14ac:dyDescent="0.3">
      <c r="D175" s="1" t="s">
        <v>67</v>
      </c>
      <c r="E175" s="1" t="s">
        <v>1</v>
      </c>
      <c r="F175" s="1">
        <v>515004</v>
      </c>
      <c r="G175" t="e">
        <f>VLOOKUP(F175,$I$1:$I$67,1,FALSE)</f>
        <v>#N/A</v>
      </c>
    </row>
    <row r="176" spans="4:7" x14ac:dyDescent="0.3">
      <c r="D176" s="1" t="s">
        <v>114</v>
      </c>
      <c r="E176" s="1" t="s">
        <v>1</v>
      </c>
      <c r="F176" s="1">
        <v>515020</v>
      </c>
      <c r="G176" t="e">
        <f>VLOOKUP(F176,$I$1:$I$67,1,FALSE)</f>
        <v>#N/A</v>
      </c>
    </row>
    <row r="177" spans="4:7" x14ac:dyDescent="0.3">
      <c r="D177" s="1" t="s">
        <v>38</v>
      </c>
      <c r="E177" s="1" t="s">
        <v>1</v>
      </c>
      <c r="F177" s="1">
        <v>515176</v>
      </c>
      <c r="G177" t="e">
        <f>VLOOKUP(F177,$I$1:$I$67,1,FALSE)</f>
        <v>#N/A</v>
      </c>
    </row>
    <row r="178" spans="4:7" x14ac:dyDescent="0.3">
      <c r="D178" s="1" t="s">
        <v>29</v>
      </c>
      <c r="E178" s="1" t="s">
        <v>1</v>
      </c>
      <c r="F178" s="1">
        <v>515232</v>
      </c>
      <c r="G178" t="e">
        <f>VLOOKUP(F178,$I$1:$I$67,1,FALSE)</f>
        <v>#N/A</v>
      </c>
    </row>
    <row r="179" spans="4:7" x14ac:dyDescent="0.3">
      <c r="D179" s="1" t="s">
        <v>84</v>
      </c>
      <c r="E179" s="1" t="s">
        <v>1</v>
      </c>
      <c r="F179" s="1">
        <v>515254</v>
      </c>
      <c r="G179" t="e">
        <f>VLOOKUP(F179,$I$1:$I$67,1,FALSE)</f>
        <v>#N/A</v>
      </c>
    </row>
    <row r="180" spans="4:7" x14ac:dyDescent="0.3">
      <c r="D180" s="1" t="s">
        <v>52</v>
      </c>
      <c r="E180" s="1" t="s">
        <v>1</v>
      </c>
      <c r="F180" s="1">
        <v>515262</v>
      </c>
      <c r="G180" t="e">
        <f>VLOOKUP(F180,$I$1:$I$67,1,FALSE)</f>
        <v>#N/A</v>
      </c>
    </row>
    <row r="181" spans="4:7" x14ac:dyDescent="0.3">
      <c r="D181" s="1" t="s">
        <v>65</v>
      </c>
      <c r="E181" s="1" t="s">
        <v>1</v>
      </c>
      <c r="F181" s="1">
        <v>515262</v>
      </c>
      <c r="G181" t="e">
        <f>VLOOKUP(F181,$I$1:$I$67,1,FALSE)</f>
        <v>#N/A</v>
      </c>
    </row>
    <row r="182" spans="4:7" x14ac:dyDescent="0.3">
      <c r="D182" s="1" t="s">
        <v>162</v>
      </c>
      <c r="E182" s="1" t="s">
        <v>1</v>
      </c>
      <c r="F182" s="1">
        <v>515363</v>
      </c>
      <c r="G182" t="e">
        <f>VLOOKUP(F182,$I$1:$I$67,1,FALSE)</f>
        <v>#N/A</v>
      </c>
    </row>
    <row r="183" spans="4:7" x14ac:dyDescent="0.3">
      <c r="D183" s="1" t="s">
        <v>185</v>
      </c>
      <c r="E183" s="1" t="s">
        <v>1</v>
      </c>
      <c r="F183" s="1">
        <v>515368</v>
      </c>
      <c r="G183" t="e">
        <f>VLOOKUP(F183,$I$1:$I$67,1,FALSE)</f>
        <v>#N/A</v>
      </c>
    </row>
    <row r="184" spans="4:7" x14ac:dyDescent="0.3">
      <c r="D184" s="1" t="s">
        <v>215</v>
      </c>
      <c r="E184" s="1" t="s">
        <v>1</v>
      </c>
      <c r="F184" s="1">
        <v>515376</v>
      </c>
      <c r="G184" t="e">
        <f>VLOOKUP(F184,$I$1:$I$67,1,FALSE)</f>
        <v>#N/A</v>
      </c>
    </row>
    <row r="185" spans="4:7" x14ac:dyDescent="0.3">
      <c r="D185" s="1" t="s">
        <v>163</v>
      </c>
      <c r="E185" s="1" t="s">
        <v>1</v>
      </c>
      <c r="F185" s="1">
        <v>515417</v>
      </c>
      <c r="G185" t="e">
        <f>VLOOKUP(F185,$I$1:$I$67,1,FALSE)</f>
        <v>#N/A</v>
      </c>
    </row>
    <row r="186" spans="4:7" x14ac:dyDescent="0.3">
      <c r="D186" s="1" t="s">
        <v>186</v>
      </c>
      <c r="E186" s="1" t="s">
        <v>1</v>
      </c>
      <c r="F186" s="1">
        <v>515418</v>
      </c>
      <c r="G186" t="e">
        <f>VLOOKUP(F186,$I$1:$I$67,1,FALSE)</f>
        <v>#N/A</v>
      </c>
    </row>
    <row r="187" spans="4:7" x14ac:dyDescent="0.3">
      <c r="D187" s="1" t="s">
        <v>165</v>
      </c>
      <c r="E187" s="1" t="s">
        <v>1</v>
      </c>
      <c r="F187" s="1">
        <v>515419</v>
      </c>
      <c r="G187" t="e">
        <f>VLOOKUP(F187,$I$1:$I$67,1,FALSE)</f>
        <v>#N/A</v>
      </c>
    </row>
    <row r="188" spans="4:7" x14ac:dyDescent="0.3">
      <c r="D188" s="1" t="s">
        <v>201</v>
      </c>
      <c r="E188" s="1" t="s">
        <v>1</v>
      </c>
      <c r="F188" s="1">
        <v>515425</v>
      </c>
      <c r="G188" t="e">
        <f>VLOOKUP(F188,$I$1:$I$67,1,FALSE)</f>
        <v>#N/A</v>
      </c>
    </row>
    <row r="189" spans="4:7" x14ac:dyDescent="0.3">
      <c r="D189" s="1" t="s">
        <v>197</v>
      </c>
      <c r="E189" s="1" t="s">
        <v>1</v>
      </c>
      <c r="F189" s="1">
        <v>515427</v>
      </c>
      <c r="G189" t="e">
        <f>VLOOKUP(F189,$I$1:$I$67,1,FALSE)</f>
        <v>#N/A</v>
      </c>
    </row>
    <row r="190" spans="4:7" x14ac:dyDescent="0.3">
      <c r="D190" s="1" t="s">
        <v>202</v>
      </c>
      <c r="E190" s="1" t="s">
        <v>1</v>
      </c>
      <c r="F190" s="1">
        <v>515427</v>
      </c>
      <c r="G190" t="e">
        <f>VLOOKUP(F190,$I$1:$I$67,1,FALSE)</f>
        <v>#N/A</v>
      </c>
    </row>
    <row r="191" spans="4:7" x14ac:dyDescent="0.3">
      <c r="D191" s="1" t="s">
        <v>211</v>
      </c>
      <c r="E191" s="1" t="s">
        <v>1</v>
      </c>
      <c r="F191" s="1">
        <v>515427</v>
      </c>
      <c r="G191" t="e">
        <f>VLOOKUP(F191,$I$1:$I$67,1,FALSE)</f>
        <v>#N/A</v>
      </c>
    </row>
    <row r="192" spans="4:7" x14ac:dyDescent="0.3">
      <c r="D192" s="1" t="s">
        <v>167</v>
      </c>
      <c r="E192" s="1" t="s">
        <v>1</v>
      </c>
      <c r="F192" s="1">
        <v>515434</v>
      </c>
      <c r="G192" t="e">
        <f>VLOOKUP(F192,$I$1:$I$67,1,FALSE)</f>
        <v>#N/A</v>
      </c>
    </row>
    <row r="193" spans="4:7" x14ac:dyDescent="0.3">
      <c r="D193" s="1" t="s">
        <v>91</v>
      </c>
      <c r="E193" s="1" t="s">
        <v>1</v>
      </c>
      <c r="F193" s="1">
        <v>515446</v>
      </c>
      <c r="G193" t="e">
        <f>VLOOKUP(F193,$I$1:$I$67,1,FALSE)</f>
        <v>#N/A</v>
      </c>
    </row>
    <row r="194" spans="4:7" x14ac:dyDescent="0.3">
      <c r="D194" s="1" t="s">
        <v>188</v>
      </c>
      <c r="E194" s="1" t="s">
        <v>1</v>
      </c>
      <c r="F194" s="1">
        <v>515452</v>
      </c>
      <c r="G194" t="e">
        <f>VLOOKUP(F194,$I$1:$I$67,1,FALSE)</f>
        <v>#N/A</v>
      </c>
    </row>
    <row r="195" spans="4:7" x14ac:dyDescent="0.3">
      <c r="D195" s="1" t="s">
        <v>160</v>
      </c>
      <c r="E195" s="1" t="s">
        <v>1</v>
      </c>
      <c r="F195" s="1">
        <v>515486</v>
      </c>
      <c r="G195" t="e">
        <f>VLOOKUP(F195,$I$1:$I$67,1,FALSE)</f>
        <v>#N/A</v>
      </c>
    </row>
    <row r="196" spans="4:7" x14ac:dyDescent="0.3">
      <c r="D196" s="1" t="s">
        <v>207</v>
      </c>
      <c r="E196" s="1" t="s">
        <v>1</v>
      </c>
      <c r="F196" s="1">
        <v>515488</v>
      </c>
      <c r="G196" t="e">
        <f>VLOOKUP(F196,$I$1:$I$67,1,FALSE)</f>
        <v>#N/A</v>
      </c>
    </row>
    <row r="197" spans="4:7" x14ac:dyDescent="0.3">
      <c r="D197" s="1" t="s">
        <v>172</v>
      </c>
      <c r="E197" s="1" t="s">
        <v>1</v>
      </c>
      <c r="F197" s="1">
        <v>515491</v>
      </c>
      <c r="G197" t="e">
        <f>VLOOKUP(F197,$I$1:$I$67,1,FALSE)</f>
        <v>#N/A</v>
      </c>
    </row>
    <row r="198" spans="4:7" x14ac:dyDescent="0.3">
      <c r="D198" s="1" t="s">
        <v>208</v>
      </c>
      <c r="E198" s="1" t="s">
        <v>1</v>
      </c>
      <c r="F198" s="1">
        <v>515492</v>
      </c>
      <c r="G198" t="e">
        <f>VLOOKUP(F198,$I$1:$I$67,1,FALSE)</f>
        <v>#N/A</v>
      </c>
    </row>
    <row r="199" spans="4:7" x14ac:dyDescent="0.3">
      <c r="D199" s="1" t="s">
        <v>191</v>
      </c>
      <c r="E199" s="1" t="s">
        <v>1</v>
      </c>
      <c r="F199" s="1">
        <v>515492</v>
      </c>
      <c r="G199" t="e">
        <f>VLOOKUP(F199,$I$1:$I$67,1,FALSE)</f>
        <v>#N/A</v>
      </c>
    </row>
    <row r="200" spans="4:7" x14ac:dyDescent="0.3">
      <c r="D200" s="1" t="s">
        <v>131</v>
      </c>
      <c r="E200" s="1" t="s">
        <v>1</v>
      </c>
      <c r="F200" s="1">
        <v>515497</v>
      </c>
      <c r="G200" t="e">
        <f>VLOOKUP(F200,$I$1:$I$67,1,FALSE)</f>
        <v>#N/A</v>
      </c>
    </row>
    <row r="201" spans="4:7" x14ac:dyDescent="0.3">
      <c r="D201" s="1" t="s">
        <v>68</v>
      </c>
      <c r="E201" s="1" t="s">
        <v>1</v>
      </c>
      <c r="F201" s="1">
        <v>515502</v>
      </c>
      <c r="G201" t="e">
        <f>VLOOKUP(F201,$I$1:$I$67,1,FALSE)</f>
        <v>#N/A</v>
      </c>
    </row>
    <row r="202" spans="4:7" x14ac:dyDescent="0.3">
      <c r="D202" s="1" t="s">
        <v>161</v>
      </c>
      <c r="E202" s="1" t="s">
        <v>1</v>
      </c>
      <c r="F202" s="1">
        <v>515504</v>
      </c>
      <c r="G202" t="e">
        <f>VLOOKUP(F202,$I$1:$I$67,1,FALSE)</f>
        <v>#N/A</v>
      </c>
    </row>
    <row r="203" spans="4:7" x14ac:dyDescent="0.3">
      <c r="D203" s="1" t="s">
        <v>86</v>
      </c>
      <c r="E203" s="1" t="s">
        <v>1</v>
      </c>
      <c r="F203" s="1">
        <v>515509</v>
      </c>
      <c r="G203" t="e">
        <f>VLOOKUP(F203,$I$1:$I$67,1,FALSE)</f>
        <v>#N/A</v>
      </c>
    </row>
    <row r="204" spans="4:7" x14ac:dyDescent="0.3">
      <c r="D204" s="1" t="s">
        <v>205</v>
      </c>
      <c r="E204" s="1" t="s">
        <v>1</v>
      </c>
      <c r="F204" s="1">
        <v>515510</v>
      </c>
      <c r="G204" t="e">
        <f>VLOOKUP(F204,$I$1:$I$67,1,FALSE)</f>
        <v>#N/A</v>
      </c>
    </row>
    <row r="205" spans="4:7" x14ac:dyDescent="0.3">
      <c r="D205" s="1" t="s">
        <v>212</v>
      </c>
      <c r="E205" s="1" t="s">
        <v>1</v>
      </c>
      <c r="F205" s="1">
        <v>515511</v>
      </c>
      <c r="G205" t="e">
        <f>VLOOKUP(F205,$I$1:$I$67,1,FALSE)</f>
        <v>#N/A</v>
      </c>
    </row>
    <row r="206" spans="4:7" x14ac:dyDescent="0.3">
      <c r="D206" s="1" t="s">
        <v>94</v>
      </c>
      <c r="E206" s="1" t="s">
        <v>1</v>
      </c>
      <c r="F206" s="1">
        <v>515512</v>
      </c>
      <c r="G206" t="e">
        <f>VLOOKUP(F206,$I$1:$I$67,1,FALSE)</f>
        <v>#N/A</v>
      </c>
    </row>
    <row r="207" spans="4:7" x14ac:dyDescent="0.3">
      <c r="D207" s="1" t="s">
        <v>199</v>
      </c>
      <c r="E207" s="1" t="s">
        <v>1</v>
      </c>
      <c r="F207" s="1">
        <v>515518</v>
      </c>
      <c r="G207" t="e">
        <f>VLOOKUP(F207,$I$1:$I$67,1,FALSE)</f>
        <v>#N/A</v>
      </c>
    </row>
    <row r="208" spans="4:7" x14ac:dyDescent="0.3">
      <c r="D208" s="1" t="s">
        <v>196</v>
      </c>
      <c r="E208" s="1" t="s">
        <v>1</v>
      </c>
      <c r="F208" s="1">
        <v>515520</v>
      </c>
      <c r="G208" t="e">
        <f>VLOOKUP(F208,$I$1:$I$67,1,FALSE)</f>
        <v>#N/A</v>
      </c>
    </row>
    <row r="209" spans="4:7" x14ac:dyDescent="0.3">
      <c r="D209" s="1" t="s">
        <v>144</v>
      </c>
      <c r="E209" s="1" t="s">
        <v>1</v>
      </c>
      <c r="F209" s="1">
        <v>515558</v>
      </c>
      <c r="G209" t="e">
        <f>VLOOKUP(F209,$I$1:$I$67,1,FALSE)</f>
        <v>#N/A</v>
      </c>
    </row>
    <row r="210" spans="4:7" x14ac:dyDescent="0.3">
      <c r="D210" s="1" t="s">
        <v>145</v>
      </c>
      <c r="E210" s="1" t="s">
        <v>1</v>
      </c>
      <c r="F210" s="1">
        <v>515560</v>
      </c>
      <c r="G210" t="e">
        <f>VLOOKUP(F210,$I$1:$I$67,1,FALSE)</f>
        <v>#N/A</v>
      </c>
    </row>
    <row r="211" spans="4:7" x14ac:dyDescent="0.3">
      <c r="D211" s="1" t="s">
        <v>187</v>
      </c>
      <c r="E211" s="1" t="s">
        <v>1</v>
      </c>
      <c r="F211" s="1">
        <v>515591</v>
      </c>
      <c r="G211" t="e">
        <f>VLOOKUP(F211,$I$1:$I$67,1,FALSE)</f>
        <v>#N/A</v>
      </c>
    </row>
    <row r="212" spans="4:7" x14ac:dyDescent="0.3">
      <c r="D212" s="1" t="s">
        <v>210</v>
      </c>
      <c r="E212" s="1" t="s">
        <v>1</v>
      </c>
      <c r="F212" s="1">
        <v>515614</v>
      </c>
      <c r="G212" t="e">
        <f>VLOOKUP(F212,$I$1:$I$67,1,FALSE)</f>
        <v>#N/A</v>
      </c>
    </row>
    <row r="213" spans="4:7" x14ac:dyDescent="0.3">
      <c r="D213" s="1" t="s">
        <v>22</v>
      </c>
      <c r="E213" s="1" t="s">
        <v>1</v>
      </c>
      <c r="F213" s="1">
        <v>515650</v>
      </c>
      <c r="G213" t="e">
        <f>VLOOKUP(F213,$I$1:$I$67,1,FALSE)</f>
        <v>#N/A</v>
      </c>
    </row>
    <row r="214" spans="4:7" x14ac:dyDescent="0.3">
      <c r="D214" s="1" t="s">
        <v>95</v>
      </c>
      <c r="E214" s="1" t="s">
        <v>1</v>
      </c>
      <c r="F214" s="1">
        <v>515658</v>
      </c>
      <c r="G214" t="e">
        <f>VLOOKUP(F214,$I$1:$I$67,1,FALSE)</f>
        <v>#N/A</v>
      </c>
    </row>
    <row r="215" spans="4:7" x14ac:dyDescent="0.3">
      <c r="D215" s="1" t="s">
        <v>104</v>
      </c>
      <c r="E215" s="1" t="s">
        <v>1</v>
      </c>
      <c r="F215" s="1">
        <v>515704</v>
      </c>
      <c r="G215" t="e">
        <f>VLOOKUP(F215,$I$1:$I$67,1,FALSE)</f>
        <v>#N/A</v>
      </c>
    </row>
    <row r="216" spans="4:7" x14ac:dyDescent="0.3">
      <c r="D216" s="1" t="s">
        <v>298</v>
      </c>
      <c r="E216" s="1" t="s">
        <v>1</v>
      </c>
      <c r="F216" s="1">
        <v>515707</v>
      </c>
      <c r="G216" t="e">
        <f>VLOOKUP(F216,$I$1:$I$67,1,FALSE)</f>
        <v>#N/A</v>
      </c>
    </row>
    <row r="217" spans="4:7" x14ac:dyDescent="0.3">
      <c r="D217" s="1" t="s">
        <v>10</v>
      </c>
      <c r="E217" s="1" t="s">
        <v>1</v>
      </c>
      <c r="F217" s="1">
        <v>515715</v>
      </c>
      <c r="G217" t="e">
        <f>VLOOKUP(F217,$I$1:$I$67,1,FALSE)</f>
        <v>#N/A</v>
      </c>
    </row>
    <row r="218" spans="4:7" x14ac:dyDescent="0.3">
      <c r="D218" s="1" t="s">
        <v>112</v>
      </c>
      <c r="E218" s="1" t="s">
        <v>1</v>
      </c>
      <c r="F218" s="1">
        <v>515715</v>
      </c>
      <c r="G218" t="e">
        <f>VLOOKUP(F218,$I$1:$I$67,1,FALSE)</f>
        <v>#N/A</v>
      </c>
    </row>
    <row r="219" spans="4:7" x14ac:dyDescent="0.3">
      <c r="D219" s="1" t="s">
        <v>134</v>
      </c>
      <c r="E219" s="1" t="s">
        <v>1</v>
      </c>
      <c r="F219" s="1">
        <v>515715</v>
      </c>
      <c r="G219" t="e">
        <f>VLOOKUP(F219,$I$1:$I$67,1,FALSE)</f>
        <v>#N/A</v>
      </c>
    </row>
    <row r="220" spans="4:7" x14ac:dyDescent="0.3">
      <c r="D220" s="1" t="s">
        <v>76</v>
      </c>
      <c r="E220" s="1" t="s">
        <v>1</v>
      </c>
      <c r="F220" s="1">
        <v>515728</v>
      </c>
      <c r="G220" t="e">
        <f>VLOOKUP(F220,$I$1:$I$67,1,FALSE)</f>
        <v>#N/A</v>
      </c>
    </row>
    <row r="221" spans="4:7" x14ac:dyDescent="0.3">
      <c r="D221" s="1" t="s">
        <v>149</v>
      </c>
      <c r="E221" s="1" t="s">
        <v>1</v>
      </c>
      <c r="F221" s="1">
        <v>515746</v>
      </c>
      <c r="G221" t="e">
        <f>VLOOKUP(F221,$I$1:$I$67,1,FALSE)</f>
        <v>#N/A</v>
      </c>
    </row>
    <row r="222" spans="4:7" x14ac:dyDescent="0.3">
      <c r="D222" s="1" t="s">
        <v>82</v>
      </c>
      <c r="E222" s="1" t="s">
        <v>1</v>
      </c>
      <c r="F222" s="1">
        <v>515759</v>
      </c>
      <c r="G222" t="e">
        <f>VLOOKUP(F222,$I$1:$I$67,1,FALSE)</f>
        <v>#N/A</v>
      </c>
    </row>
    <row r="223" spans="4:7" x14ac:dyDescent="0.3">
      <c r="D223" s="1" t="s">
        <v>60</v>
      </c>
      <c r="E223" s="1" t="s">
        <v>1</v>
      </c>
      <c r="F223" s="1">
        <v>515762</v>
      </c>
      <c r="G223" t="e">
        <f>VLOOKUP(F223,$I$1:$I$67,1,FALSE)</f>
        <v>#N/A</v>
      </c>
    </row>
    <row r="224" spans="4:7" x14ac:dyDescent="0.3">
      <c r="D224" s="1" t="s">
        <v>246</v>
      </c>
      <c r="E224" s="1" t="s">
        <v>1</v>
      </c>
      <c r="F224" s="1">
        <v>515765</v>
      </c>
      <c r="G224" t="e">
        <f>VLOOKUP(F224,$I$1:$I$67,1,FALSE)</f>
        <v>#N/A</v>
      </c>
    </row>
    <row r="225" spans="4:7" x14ac:dyDescent="0.3">
      <c r="D225" s="1" t="s">
        <v>5</v>
      </c>
      <c r="E225" s="1" t="s">
        <v>1</v>
      </c>
      <c r="F225" s="1">
        <v>515770</v>
      </c>
      <c r="G225" t="e">
        <f>VLOOKUP(F225,$I$1:$I$67,1,FALSE)</f>
        <v>#N/A</v>
      </c>
    </row>
    <row r="226" spans="4:7" x14ac:dyDescent="0.3">
      <c r="D226" s="1" t="s">
        <v>62</v>
      </c>
      <c r="E226" s="1" t="s">
        <v>1</v>
      </c>
      <c r="F226" s="1">
        <v>515782</v>
      </c>
      <c r="G226" t="e">
        <f>VLOOKUP(F226,$I$1:$I$67,1,FALSE)</f>
        <v>#N/A</v>
      </c>
    </row>
    <row r="227" spans="4:7" x14ac:dyDescent="0.3">
      <c r="D227" s="1" t="s">
        <v>146</v>
      </c>
      <c r="E227" s="1" t="s">
        <v>1</v>
      </c>
      <c r="F227" s="1">
        <v>515782</v>
      </c>
      <c r="G227" t="e">
        <f>VLOOKUP(F227,$I$1:$I$67,1,FALSE)</f>
        <v>#N/A</v>
      </c>
    </row>
    <row r="228" spans="4:7" x14ac:dyDescent="0.3">
      <c r="D228" s="1" t="s">
        <v>28</v>
      </c>
      <c r="E228" s="1" t="s">
        <v>1</v>
      </c>
      <c r="F228" s="1">
        <v>515783</v>
      </c>
      <c r="G228" t="e">
        <f>VLOOKUP(F228,$I$1:$I$67,1,FALSE)</f>
        <v>#N/A</v>
      </c>
    </row>
    <row r="229" spans="4:7" x14ac:dyDescent="0.3">
      <c r="D229" s="1" t="s">
        <v>238</v>
      </c>
      <c r="E229" s="1" t="s">
        <v>1</v>
      </c>
      <c r="F229" s="1">
        <v>515839</v>
      </c>
      <c r="G229" t="e">
        <f>VLOOKUP(F229,$I$1:$I$67,1,FALSE)</f>
        <v>#N/A</v>
      </c>
    </row>
    <row r="230" spans="4:7" x14ac:dyDescent="0.3">
      <c r="D230" s="1" t="s">
        <v>216</v>
      </c>
      <c r="E230" s="1" t="s">
        <v>1</v>
      </c>
      <c r="F230" s="1">
        <v>515876</v>
      </c>
      <c r="G230" t="e">
        <f>VLOOKUP(F230,$I$1:$I$67,1,FALSE)</f>
        <v>#N/A</v>
      </c>
    </row>
    <row r="231" spans="4:7" x14ac:dyDescent="0.3">
      <c r="D231" s="1" t="s">
        <v>4</v>
      </c>
      <c r="E231" s="1" t="s">
        <v>1</v>
      </c>
      <c r="F231" s="1">
        <v>515892</v>
      </c>
      <c r="G231" t="e">
        <f>VLOOKUP(F231,$I$1:$I$67,1,FALSE)</f>
        <v>#N/A</v>
      </c>
    </row>
    <row r="232" spans="4:7" x14ac:dyDescent="0.3">
      <c r="D232" s="1" t="s">
        <v>109</v>
      </c>
      <c r="E232" s="1" t="s">
        <v>1</v>
      </c>
      <c r="F232" s="1">
        <v>515971</v>
      </c>
      <c r="G232" t="e">
        <f>VLOOKUP(F232,$I$1:$I$67,1,FALSE)</f>
        <v>#N/A</v>
      </c>
    </row>
    <row r="233" spans="4:7" x14ac:dyDescent="0.3">
      <c r="D233" s="1" t="s">
        <v>283</v>
      </c>
      <c r="E233" s="1" t="s">
        <v>1</v>
      </c>
      <c r="F233" s="1">
        <v>515983</v>
      </c>
      <c r="G233" t="e">
        <f>VLOOKUP(F233,$I$1:$I$67,1,FALSE)</f>
        <v>#N/A</v>
      </c>
    </row>
    <row r="234" spans="4:7" x14ac:dyDescent="0.3">
      <c r="D234" s="1" t="s">
        <v>227</v>
      </c>
      <c r="E234" s="1" t="s">
        <v>1</v>
      </c>
      <c r="F234" s="1">
        <v>516099</v>
      </c>
      <c r="G234" t="e">
        <f>VLOOKUP(F234,$I$1:$I$67,1,FALSE)</f>
        <v>#N/A</v>
      </c>
    </row>
    <row r="235" spans="4:7" x14ac:dyDescent="0.3">
      <c r="D235" s="1" t="s">
        <v>300</v>
      </c>
      <c r="E235" s="1" t="s">
        <v>1</v>
      </c>
      <c r="F235" s="1">
        <v>516099</v>
      </c>
      <c r="G235" t="e">
        <f>VLOOKUP(F235,$I$1:$I$67,1,FALSE)</f>
        <v>#N/A</v>
      </c>
    </row>
    <row r="236" spans="4:7" x14ac:dyDescent="0.3">
      <c r="D236" s="1" t="s">
        <v>265</v>
      </c>
      <c r="E236" s="1" t="s">
        <v>1</v>
      </c>
      <c r="F236" s="1">
        <v>516111</v>
      </c>
      <c r="G236" t="e">
        <f>VLOOKUP(F236,$I$1:$I$67,1,FALSE)</f>
        <v>#N/A</v>
      </c>
    </row>
    <row r="237" spans="4:7" x14ac:dyDescent="0.3">
      <c r="D237" s="1" t="s">
        <v>108</v>
      </c>
      <c r="E237" s="1" t="s">
        <v>1</v>
      </c>
      <c r="F237" s="1">
        <v>516111</v>
      </c>
      <c r="G237" t="e">
        <f>VLOOKUP(F237,$I$1:$I$67,1,FALSE)</f>
        <v>#N/A</v>
      </c>
    </row>
    <row r="238" spans="4:7" x14ac:dyDescent="0.3">
      <c r="D238" s="1" t="s">
        <v>280</v>
      </c>
      <c r="E238" s="1" t="s">
        <v>1</v>
      </c>
      <c r="F238" s="1">
        <v>516113</v>
      </c>
      <c r="G238" t="e">
        <f>VLOOKUP(F238,$I$1:$I$67,1,FALSE)</f>
        <v>#N/A</v>
      </c>
    </row>
    <row r="239" spans="4:7" x14ac:dyDescent="0.3">
      <c r="D239" s="1" t="s">
        <v>92</v>
      </c>
      <c r="E239" s="1" t="s">
        <v>1</v>
      </c>
      <c r="F239" s="1">
        <v>516115</v>
      </c>
      <c r="G239" t="e">
        <f>VLOOKUP(F239,$I$1:$I$67,1,FALSE)</f>
        <v>#N/A</v>
      </c>
    </row>
    <row r="240" spans="4:7" x14ac:dyDescent="0.3">
      <c r="D240" s="1" t="s">
        <v>8</v>
      </c>
      <c r="E240" s="1" t="s">
        <v>1</v>
      </c>
      <c r="F240" s="1">
        <v>516119</v>
      </c>
      <c r="G240" t="e">
        <f>VLOOKUP(F240,$I$1:$I$67,1,FALSE)</f>
        <v>#N/A</v>
      </c>
    </row>
    <row r="241" spans="4:7" x14ac:dyDescent="0.3">
      <c r="D241" s="1" t="s">
        <v>297</v>
      </c>
      <c r="E241" s="1" t="s">
        <v>1</v>
      </c>
      <c r="F241" s="1">
        <v>516120</v>
      </c>
      <c r="G241" t="e">
        <f>VLOOKUP(F241,$I$1:$I$67,1,FALSE)</f>
        <v>#N/A</v>
      </c>
    </row>
    <row r="242" spans="4:7" x14ac:dyDescent="0.3">
      <c r="D242" s="1" t="s">
        <v>26</v>
      </c>
      <c r="E242" s="1" t="s">
        <v>1</v>
      </c>
      <c r="F242" s="1">
        <v>516122</v>
      </c>
      <c r="G242" t="e">
        <f>VLOOKUP(F242,$I$1:$I$67,1,FALSE)</f>
        <v>#N/A</v>
      </c>
    </row>
    <row r="243" spans="4:7" x14ac:dyDescent="0.3">
      <c r="D243" s="1" t="s">
        <v>78</v>
      </c>
      <c r="E243" s="1" t="s">
        <v>1</v>
      </c>
      <c r="F243" s="1">
        <v>516124</v>
      </c>
      <c r="G243" t="e">
        <f>VLOOKUP(F243,$I$1:$I$67,1,FALSE)</f>
        <v>#N/A</v>
      </c>
    </row>
    <row r="244" spans="4:7" x14ac:dyDescent="0.3">
      <c r="D244" s="1" t="s">
        <v>56</v>
      </c>
      <c r="E244" s="1" t="s">
        <v>1</v>
      </c>
      <c r="F244" s="1">
        <v>516125</v>
      </c>
      <c r="G244" t="e">
        <f>VLOOKUP(F244,$I$1:$I$67,1,FALSE)</f>
        <v>#N/A</v>
      </c>
    </row>
    <row r="245" spans="4:7" x14ac:dyDescent="0.3">
      <c r="D245" s="1" t="s">
        <v>258</v>
      </c>
      <c r="E245" s="1" t="s">
        <v>1</v>
      </c>
      <c r="F245" s="1">
        <v>516127</v>
      </c>
      <c r="G245" t="e">
        <f>VLOOKUP(F245,$I$1:$I$67,1,FALSE)</f>
        <v>#N/A</v>
      </c>
    </row>
    <row r="246" spans="4:7" x14ac:dyDescent="0.3">
      <c r="D246" s="1" t="s">
        <v>261</v>
      </c>
      <c r="E246" s="1" t="s">
        <v>1</v>
      </c>
      <c r="F246" s="1">
        <v>516128</v>
      </c>
      <c r="G246" t="e">
        <f>VLOOKUP(F246,$I$1:$I$67,1,FALSE)</f>
        <v>#N/A</v>
      </c>
    </row>
    <row r="247" spans="4:7" x14ac:dyDescent="0.3">
      <c r="D247" s="1" t="s">
        <v>122</v>
      </c>
      <c r="E247" s="1" t="s">
        <v>1</v>
      </c>
      <c r="F247" s="1">
        <v>516128</v>
      </c>
      <c r="G247" t="e">
        <f>VLOOKUP(F247,$I$1:$I$67,1,FALSE)</f>
        <v>#N/A</v>
      </c>
    </row>
    <row r="248" spans="4:7" x14ac:dyDescent="0.3">
      <c r="D248" s="1" t="s">
        <v>7</v>
      </c>
      <c r="E248" s="1" t="s">
        <v>1</v>
      </c>
      <c r="F248" s="1">
        <v>516129</v>
      </c>
      <c r="G248" t="e">
        <f>VLOOKUP(F248,$I$1:$I$67,1,FALSE)</f>
        <v>#N/A</v>
      </c>
    </row>
    <row r="249" spans="4:7" x14ac:dyDescent="0.3">
      <c r="D249" s="1" t="s">
        <v>263</v>
      </c>
      <c r="E249" s="1" t="s">
        <v>1</v>
      </c>
      <c r="F249" s="1">
        <v>516132</v>
      </c>
      <c r="G249" t="e">
        <f>VLOOKUP(F249,$I$1:$I$67,1,FALSE)</f>
        <v>#N/A</v>
      </c>
    </row>
    <row r="250" spans="4:7" x14ac:dyDescent="0.3">
      <c r="D250" s="1" t="s">
        <v>262</v>
      </c>
      <c r="E250" s="1" t="s">
        <v>1</v>
      </c>
      <c r="F250" s="1">
        <v>516133</v>
      </c>
      <c r="G250" t="e">
        <f>VLOOKUP(F250,$I$1:$I$67,1,FALSE)</f>
        <v>#N/A</v>
      </c>
    </row>
    <row r="251" spans="4:7" x14ac:dyDescent="0.3">
      <c r="D251" s="1" t="s">
        <v>115</v>
      </c>
      <c r="E251" s="1" t="s">
        <v>1</v>
      </c>
      <c r="F251" s="1">
        <v>516136</v>
      </c>
      <c r="G251" t="e">
        <f>VLOOKUP(F251,$I$1:$I$67,1,FALSE)</f>
        <v>#N/A</v>
      </c>
    </row>
    <row r="252" spans="4:7" x14ac:dyDescent="0.3">
      <c r="D252" s="1" t="s">
        <v>252</v>
      </c>
      <c r="E252" s="1" t="s">
        <v>1</v>
      </c>
      <c r="F252" s="1">
        <v>516137</v>
      </c>
      <c r="G252" t="e">
        <f>VLOOKUP(F252,$I$1:$I$67,1,FALSE)</f>
        <v>#N/A</v>
      </c>
    </row>
    <row r="253" spans="4:7" x14ac:dyDescent="0.3">
      <c r="D253" s="1" t="s">
        <v>270</v>
      </c>
      <c r="E253" s="1" t="s">
        <v>1</v>
      </c>
      <c r="F253" s="1">
        <v>516138</v>
      </c>
      <c r="G253" t="e">
        <f>VLOOKUP(F253,$I$1:$I$67,1,FALSE)</f>
        <v>#N/A</v>
      </c>
    </row>
    <row r="254" spans="4:7" x14ac:dyDescent="0.3">
      <c r="D254" s="1" t="s">
        <v>151</v>
      </c>
      <c r="E254" s="1" t="s">
        <v>1</v>
      </c>
      <c r="F254" s="1">
        <v>516139</v>
      </c>
      <c r="G254" t="e">
        <f>VLOOKUP(F254,$I$1:$I$67,1,FALSE)</f>
        <v>#N/A</v>
      </c>
    </row>
    <row r="255" spans="4:7" x14ac:dyDescent="0.3">
      <c r="D255" s="1" t="s">
        <v>266</v>
      </c>
      <c r="E255" s="1" t="s">
        <v>1</v>
      </c>
      <c r="F255" s="1">
        <v>516140</v>
      </c>
      <c r="G255" t="e">
        <f>VLOOKUP(F255,$I$1:$I$67,1,FALSE)</f>
        <v>#N/A</v>
      </c>
    </row>
    <row r="256" spans="4:7" x14ac:dyDescent="0.3">
      <c r="D256" s="1" t="s">
        <v>23</v>
      </c>
      <c r="E256" s="1" t="s">
        <v>1</v>
      </c>
      <c r="F256" s="1">
        <v>516141</v>
      </c>
      <c r="G256" t="e">
        <f>VLOOKUP(F256,$I$1:$I$67,1,FALSE)</f>
        <v>#N/A</v>
      </c>
    </row>
    <row r="257" spans="4:7" x14ac:dyDescent="0.3">
      <c r="D257" s="1" t="s">
        <v>14</v>
      </c>
      <c r="E257" s="1" t="s">
        <v>1</v>
      </c>
      <c r="F257" s="1">
        <v>516143</v>
      </c>
      <c r="G257" t="e">
        <f>VLOOKUP(F257,$I$1:$I$67,1,FALSE)</f>
        <v>#N/A</v>
      </c>
    </row>
    <row r="258" spans="4:7" x14ac:dyDescent="0.3">
      <c r="D258" s="1" t="s">
        <v>247</v>
      </c>
      <c r="E258" s="1" t="s">
        <v>1</v>
      </c>
      <c r="F258" s="1">
        <v>516143</v>
      </c>
      <c r="G258" t="e">
        <f>VLOOKUP(F258,$I$1:$I$67,1,FALSE)</f>
        <v>#N/A</v>
      </c>
    </row>
    <row r="259" spans="4:7" x14ac:dyDescent="0.3">
      <c r="D259" s="1" t="s">
        <v>15</v>
      </c>
      <c r="E259" s="1" t="s">
        <v>1</v>
      </c>
      <c r="F259" s="1">
        <v>516145</v>
      </c>
      <c r="G259" t="e">
        <f>VLOOKUP(F259,$I$1:$I$67,1,FALSE)</f>
        <v>#N/A</v>
      </c>
    </row>
    <row r="260" spans="4:7" x14ac:dyDescent="0.3">
      <c r="D260" s="1" t="s">
        <v>260</v>
      </c>
      <c r="E260" s="1" t="s">
        <v>1</v>
      </c>
      <c r="F260" s="1">
        <v>516145</v>
      </c>
      <c r="G260" t="e">
        <f>VLOOKUP(F260,$I$1:$I$67,1,FALSE)</f>
        <v>#N/A</v>
      </c>
    </row>
    <row r="261" spans="4:7" x14ac:dyDescent="0.3">
      <c r="D261" s="1" t="s">
        <v>46</v>
      </c>
      <c r="E261" s="1" t="s">
        <v>1</v>
      </c>
      <c r="F261" s="1">
        <v>516146</v>
      </c>
      <c r="G261" t="e">
        <f>VLOOKUP(F261,$I$1:$I$67,1,FALSE)</f>
        <v>#N/A</v>
      </c>
    </row>
    <row r="262" spans="4:7" x14ac:dyDescent="0.3">
      <c r="D262" s="1" t="s">
        <v>259</v>
      </c>
      <c r="E262" s="1" t="s">
        <v>1</v>
      </c>
      <c r="F262" s="1">
        <v>516150</v>
      </c>
      <c r="G262" t="e">
        <f>VLOOKUP(F262,$I$1:$I$67,1,FALSE)</f>
        <v>#N/A</v>
      </c>
    </row>
    <row r="263" spans="4:7" x14ac:dyDescent="0.3">
      <c r="D263" s="1" t="s">
        <v>243</v>
      </c>
      <c r="E263" s="1" t="s">
        <v>1</v>
      </c>
      <c r="F263" s="1">
        <v>516152</v>
      </c>
      <c r="G263" t="e">
        <f>VLOOKUP(F263,$I$1:$I$67,1,FALSE)</f>
        <v>#N/A</v>
      </c>
    </row>
    <row r="264" spans="4:7" x14ac:dyDescent="0.3">
      <c r="D264" s="1" t="s">
        <v>11</v>
      </c>
      <c r="E264" s="1" t="s">
        <v>1</v>
      </c>
      <c r="F264" s="1">
        <v>516153</v>
      </c>
      <c r="G264" t="e">
        <f>VLOOKUP(F264,$I$1:$I$67,1,FALSE)</f>
        <v>#N/A</v>
      </c>
    </row>
    <row r="265" spans="4:7" x14ac:dyDescent="0.3">
      <c r="D265" s="1" t="s">
        <v>239</v>
      </c>
      <c r="E265" s="1" t="s">
        <v>1</v>
      </c>
      <c r="F265" s="1">
        <v>516154</v>
      </c>
      <c r="G265" t="e">
        <f>VLOOKUP(F265,$I$1:$I$67,1,FALSE)</f>
        <v>#N/A</v>
      </c>
    </row>
    <row r="266" spans="4:7" x14ac:dyDescent="0.3">
      <c r="D266" s="1" t="s">
        <v>90</v>
      </c>
      <c r="E266" s="1" t="s">
        <v>1</v>
      </c>
      <c r="F266" s="1">
        <v>516154</v>
      </c>
      <c r="G266" t="e">
        <f>VLOOKUP(F266,$I$1:$I$67,1,FALSE)</f>
        <v>#N/A</v>
      </c>
    </row>
    <row r="267" spans="4:7" x14ac:dyDescent="0.3">
      <c r="D267" s="1" t="s">
        <v>156</v>
      </c>
      <c r="E267" s="1" t="s">
        <v>1</v>
      </c>
      <c r="F267" s="1">
        <v>516227</v>
      </c>
      <c r="G267" t="e">
        <f>VLOOKUP(F267,$I$1:$I$67,1,FALSE)</f>
        <v>#N/A</v>
      </c>
    </row>
    <row r="268" spans="4:7" x14ac:dyDescent="0.3">
      <c r="D268" s="1" t="s">
        <v>88</v>
      </c>
      <c r="E268" s="1" t="s">
        <v>1</v>
      </c>
      <c r="F268" s="1">
        <v>516248</v>
      </c>
      <c r="G268" t="e">
        <f>VLOOKUP(F268,$I$1:$I$67,1,FALSE)</f>
        <v>#N/A</v>
      </c>
    </row>
    <row r="269" spans="4:7" x14ac:dyDescent="0.3">
      <c r="D269" s="1" t="s">
        <v>236</v>
      </c>
      <c r="E269" s="1" t="s">
        <v>1</v>
      </c>
      <c r="F269" s="1">
        <v>516581</v>
      </c>
      <c r="G269" t="e">
        <f>VLOOKUP(F269,$I$1:$I$67,1,FALSE)</f>
        <v>#N/A</v>
      </c>
    </row>
    <row r="270" spans="4:7" x14ac:dyDescent="0.3">
      <c r="D270" s="1" t="s">
        <v>226</v>
      </c>
      <c r="E270" s="1" t="s">
        <v>1</v>
      </c>
      <c r="F270" s="1">
        <v>517076</v>
      </c>
      <c r="G270" t="e">
        <f>VLOOKUP(F270,$I$1:$I$67,1,FALSE)</f>
        <v>#N/A</v>
      </c>
    </row>
    <row r="271" spans="4:7" x14ac:dyDescent="0.3">
      <c r="D271" s="1" t="s">
        <v>87</v>
      </c>
      <c r="E271" s="1" t="s">
        <v>1</v>
      </c>
      <c r="F271" s="1">
        <v>517094</v>
      </c>
      <c r="G271" t="e">
        <f>VLOOKUP(F271,$I$1:$I$67,1,FALSE)</f>
        <v>#N/A</v>
      </c>
    </row>
    <row r="272" spans="4:7" x14ac:dyDescent="0.3">
      <c r="D272" s="1" t="s">
        <v>257</v>
      </c>
      <c r="E272" s="1" t="s">
        <v>1</v>
      </c>
      <c r="F272" s="1">
        <v>517120</v>
      </c>
      <c r="G272" t="e">
        <f>VLOOKUP(F272,$I$1:$I$67,1,FALSE)</f>
        <v>#N/A</v>
      </c>
    </row>
    <row r="273" spans="4:7" x14ac:dyDescent="0.3">
      <c r="D273" s="1" t="s">
        <v>217</v>
      </c>
      <c r="E273" s="1" t="s">
        <v>1</v>
      </c>
      <c r="F273" s="1">
        <v>517505</v>
      </c>
      <c r="G273" t="e">
        <f>VLOOKUP(F273,$I$1:$I$67,1,FALSE)</f>
        <v>#N/A</v>
      </c>
    </row>
    <row r="274" spans="4:7" x14ac:dyDescent="0.3">
      <c r="D274" s="1" t="s">
        <v>222</v>
      </c>
      <c r="E274" s="1" t="s">
        <v>1</v>
      </c>
      <c r="F274" s="1">
        <v>517506</v>
      </c>
      <c r="G274" t="e">
        <f>VLOOKUP(F274,$I$1:$I$67,1,FALSE)</f>
        <v>#N/A</v>
      </c>
    </row>
    <row r="275" spans="4:7" x14ac:dyDescent="0.3">
      <c r="D275" s="1" t="s">
        <v>293</v>
      </c>
      <c r="E275" s="1" t="s">
        <v>1</v>
      </c>
      <c r="F275" s="1">
        <v>517508</v>
      </c>
      <c r="G275" t="e">
        <f>VLOOKUP(F275,$I$1:$I$67,1,FALSE)</f>
        <v>#N/A</v>
      </c>
    </row>
    <row r="276" spans="4:7" x14ac:dyDescent="0.3">
      <c r="D276" s="1" t="s">
        <v>2</v>
      </c>
      <c r="E276" s="1" t="s">
        <v>1</v>
      </c>
      <c r="F276" s="1">
        <v>600008</v>
      </c>
      <c r="G276" t="e">
        <f>VLOOKUP(F276,$I$1:$I$67,1,FALSE)</f>
        <v>#N/A</v>
      </c>
    </row>
    <row r="277" spans="4:7" x14ac:dyDescent="0.3">
      <c r="D277" s="1" t="s">
        <v>3</v>
      </c>
      <c r="E277" s="1" t="s">
        <v>1</v>
      </c>
      <c r="F277" s="1">
        <v>600008</v>
      </c>
      <c r="G277" t="e">
        <f>VLOOKUP(F277,$I$1:$I$67,1,FALSE)</f>
        <v>#N/A</v>
      </c>
    </row>
    <row r="278" spans="4:7" x14ac:dyDescent="0.3">
      <c r="D278" s="1" t="s">
        <v>276</v>
      </c>
      <c r="E278" s="1" t="s">
        <v>1</v>
      </c>
      <c r="F278" s="1">
        <v>600008</v>
      </c>
      <c r="G278" t="e">
        <f>VLOOKUP(F278,$I$1:$I$67,1,FALSE)</f>
        <v>#N/A</v>
      </c>
    </row>
    <row r="279" spans="4:7" x14ac:dyDescent="0.3">
      <c r="D279" s="1" t="s">
        <v>234</v>
      </c>
      <c r="E279" s="1" t="s">
        <v>1</v>
      </c>
      <c r="F279" s="1">
        <v>600019</v>
      </c>
      <c r="G279" t="e">
        <f>VLOOKUP(F279,$I$1:$I$67,1,FALSE)</f>
        <v>#N/A</v>
      </c>
    </row>
    <row r="280" spans="4:7" x14ac:dyDescent="0.3">
      <c r="D280" s="1" t="s">
        <v>292</v>
      </c>
      <c r="E280" s="1" t="s">
        <v>1</v>
      </c>
      <c r="F280" s="1">
        <v>600021</v>
      </c>
      <c r="G280" t="e">
        <f>VLOOKUP(F280,$I$1:$I$67,1,FALSE)</f>
        <v>#N/A</v>
      </c>
    </row>
    <row r="281" spans="4:7" x14ac:dyDescent="0.3">
      <c r="D281" s="1" t="s">
        <v>220</v>
      </c>
      <c r="E281" s="1" t="s">
        <v>1</v>
      </c>
      <c r="F281" s="1">
        <v>600022</v>
      </c>
      <c r="G281" t="e">
        <f>VLOOKUP(F281,$I$1:$I$67,1,FALSE)</f>
        <v>#N/A</v>
      </c>
    </row>
    <row r="282" spans="4:7" x14ac:dyDescent="0.3">
      <c r="D282" s="1" t="s">
        <v>275</v>
      </c>
      <c r="E282" s="1" t="s">
        <v>1</v>
      </c>
      <c r="F282" s="1">
        <v>600025</v>
      </c>
      <c r="G282" t="e">
        <f>VLOOKUP(F282,$I$1:$I$67,1,FALSE)</f>
        <v>#N/A</v>
      </c>
    </row>
    <row r="283" spans="4:7" x14ac:dyDescent="0.3">
      <c r="D283" s="1" t="s">
        <v>223</v>
      </c>
      <c r="E283" s="1" t="s">
        <v>1</v>
      </c>
      <c r="F283" s="1">
        <v>600030</v>
      </c>
      <c r="G283" t="e">
        <f>VLOOKUP(F283,$I$1:$I$67,1,FALSE)</f>
        <v>#N/A</v>
      </c>
    </row>
    <row r="284" spans="4:7" x14ac:dyDescent="0.3">
      <c r="D284" s="1" t="s">
        <v>289</v>
      </c>
      <c r="E284" s="1" t="s">
        <v>1</v>
      </c>
      <c r="F284" s="1">
        <v>600036</v>
      </c>
      <c r="G284" t="e">
        <f>VLOOKUP(F284,$I$1:$I$67,1,FALSE)</f>
        <v>#N/A</v>
      </c>
    </row>
    <row r="285" spans="4:7" x14ac:dyDescent="0.3">
      <c r="D285" s="1" t="s">
        <v>233</v>
      </c>
      <c r="E285" s="1" t="s">
        <v>1</v>
      </c>
      <c r="F285" s="1">
        <v>600041</v>
      </c>
      <c r="G285" t="e">
        <f>VLOOKUP(F285,$I$1:$I$67,1,FALSE)</f>
        <v>#N/A</v>
      </c>
    </row>
    <row r="286" spans="4:7" x14ac:dyDescent="0.3">
      <c r="D286" s="1" t="s">
        <v>288</v>
      </c>
      <c r="E286" s="1" t="s">
        <v>1</v>
      </c>
      <c r="F286" s="1">
        <v>600041</v>
      </c>
      <c r="G286" t="e">
        <f>VLOOKUP(F286,$I$1:$I$67,1,FALSE)</f>
        <v>#N/A</v>
      </c>
    </row>
    <row r="287" spans="4:7" x14ac:dyDescent="0.3">
      <c r="D287" s="1" t="s">
        <v>219</v>
      </c>
      <c r="E287" s="1" t="s">
        <v>1</v>
      </c>
      <c r="F287" s="1">
        <v>600065</v>
      </c>
      <c r="G287" t="e">
        <f>VLOOKUP(F287,$I$1:$I$67,1,FALSE)</f>
        <v>#N/A</v>
      </c>
    </row>
    <row r="288" spans="4:7" x14ac:dyDescent="0.3">
      <c r="D288" s="1" t="s">
        <v>279</v>
      </c>
      <c r="E288" s="1" t="s">
        <v>1</v>
      </c>
      <c r="F288" s="1">
        <v>600066</v>
      </c>
      <c r="G288" t="e">
        <f>VLOOKUP(F288,$I$1:$I$67,1,FALSE)</f>
        <v>#N/A</v>
      </c>
    </row>
    <row r="289" spans="4:7" x14ac:dyDescent="0.3">
      <c r="D289" s="1" t="s">
        <v>221</v>
      </c>
      <c r="E289" s="1" t="s">
        <v>1</v>
      </c>
      <c r="F289" s="1">
        <v>600067</v>
      </c>
      <c r="G289" t="e">
        <f>VLOOKUP(F289,$I$1:$I$67,1,FALSE)</f>
        <v>#N/A</v>
      </c>
    </row>
    <row r="290" spans="4:7" x14ac:dyDescent="0.3">
      <c r="D290" s="1" t="s">
        <v>218</v>
      </c>
      <c r="E290" s="1" t="s">
        <v>1</v>
      </c>
      <c r="F290" s="1">
        <v>600090</v>
      </c>
      <c r="G290" t="e">
        <f>VLOOKUP(F290,$I$1:$I$67,1,FALSE)</f>
        <v>#N/A</v>
      </c>
    </row>
    <row r="291" spans="4:7" x14ac:dyDescent="0.3">
      <c r="D291" s="1" t="s">
        <v>277</v>
      </c>
      <c r="E291" s="1" t="s">
        <v>1</v>
      </c>
      <c r="F291" s="1">
        <v>600093</v>
      </c>
      <c r="G291" t="e">
        <f>VLOOKUP(F291,$I$1:$I$67,1,FALSE)</f>
        <v>#N/A</v>
      </c>
    </row>
    <row r="292" spans="4:7" x14ac:dyDescent="0.3">
      <c r="D292" s="1" t="s">
        <v>244</v>
      </c>
      <c r="E292" s="1" t="s">
        <v>241</v>
      </c>
      <c r="F292" s="1" t="s">
        <v>245</v>
      </c>
      <c r="G292" t="e">
        <f>VLOOKUP(F292,$I$1:$I$67,1,FALSE)</f>
        <v>#N/A</v>
      </c>
    </row>
    <row r="293" spans="4:7" x14ac:dyDescent="0.3">
      <c r="D293" s="1" t="s">
        <v>240</v>
      </c>
      <c r="E293" s="1" t="s">
        <v>241</v>
      </c>
      <c r="F293" s="1" t="s">
        <v>242</v>
      </c>
      <c r="G293" t="e">
        <f>VLOOKUP(F293,$I$1:$I$67,1,FALSE)</f>
        <v>#N/A</v>
      </c>
    </row>
    <row r="294" spans="4:7" x14ac:dyDescent="0.3">
      <c r="D294" s="1" t="s">
        <v>178</v>
      </c>
      <c r="E294" s="1" t="s">
        <v>140</v>
      </c>
      <c r="F294" s="1" t="s">
        <v>179</v>
      </c>
      <c r="G294" t="e">
        <f>VLOOKUP(F294,$I$1:$I$67,1,FALSE)</f>
        <v>#N/A</v>
      </c>
    </row>
    <row r="295" spans="4:7" x14ac:dyDescent="0.3">
      <c r="D295" s="1" t="s">
        <v>181</v>
      </c>
      <c r="E295" s="1" t="s">
        <v>140</v>
      </c>
      <c r="F295" s="1" t="s">
        <v>182</v>
      </c>
      <c r="G295" t="e">
        <f>VLOOKUP(F295,$I$1:$I$67,1,FALSE)</f>
        <v>#N/A</v>
      </c>
    </row>
    <row r="296" spans="4:7" x14ac:dyDescent="0.3">
      <c r="D296" s="1" t="s">
        <v>139</v>
      </c>
      <c r="E296" s="1" t="s">
        <v>140</v>
      </c>
      <c r="F296" s="1" t="s">
        <v>141</v>
      </c>
      <c r="G296" t="e">
        <f>VLOOKUP(F296,$I$1:$I$67,1,FALSE)</f>
        <v>#N/A</v>
      </c>
    </row>
    <row r="297" spans="4:7" x14ac:dyDescent="0.3">
      <c r="D297" s="1"/>
      <c r="E297" s="1"/>
      <c r="F297" s="1"/>
    </row>
    <row r="298" spans="4:7" x14ac:dyDescent="0.3">
      <c r="D298" s="1"/>
      <c r="E298" s="1"/>
      <c r="F298" s="1"/>
    </row>
    <row r="299" spans="4:7" x14ac:dyDescent="0.3">
      <c r="D299" s="1"/>
      <c r="E299" s="1"/>
      <c r="F299" s="1"/>
    </row>
    <row r="300" spans="4:7" x14ac:dyDescent="0.3">
      <c r="D300" s="1"/>
      <c r="E300" s="1"/>
      <c r="F300" s="1"/>
    </row>
    <row r="301" spans="4:7" x14ac:dyDescent="0.3">
      <c r="D301" s="1"/>
      <c r="E301" s="1"/>
      <c r="F301" s="1"/>
    </row>
    <row r="302" spans="4:7" x14ac:dyDescent="0.3">
      <c r="D302" s="1"/>
      <c r="E302" s="1"/>
      <c r="F302" s="1"/>
    </row>
    <row r="303" spans="4:7" x14ac:dyDescent="0.3">
      <c r="D303" s="1"/>
      <c r="E303" s="1"/>
      <c r="F303" s="1"/>
    </row>
    <row r="304" spans="4:7" x14ac:dyDescent="0.3">
      <c r="D304" s="1"/>
      <c r="E304" s="1"/>
      <c r="F304" s="1"/>
    </row>
    <row r="305" spans="4:6" x14ac:dyDescent="0.3">
      <c r="D305" s="1"/>
      <c r="E305" s="1"/>
      <c r="F305" s="1"/>
    </row>
    <row r="306" spans="4:6" x14ac:dyDescent="0.3">
      <c r="D306" s="1"/>
      <c r="E306" s="1"/>
      <c r="F306" s="1"/>
    </row>
    <row r="307" spans="4:6" x14ac:dyDescent="0.3">
      <c r="D307" s="1"/>
      <c r="E307" s="1"/>
      <c r="F307" s="1"/>
    </row>
    <row r="308" spans="4:6" x14ac:dyDescent="0.3">
      <c r="D308" s="1"/>
      <c r="E308" s="1"/>
      <c r="F308" s="1"/>
    </row>
    <row r="309" spans="4:6" x14ac:dyDescent="0.3">
      <c r="D309" s="1"/>
      <c r="E309" s="1"/>
      <c r="F309" s="1"/>
    </row>
    <row r="310" spans="4:6" x14ac:dyDescent="0.3">
      <c r="D310" s="1"/>
      <c r="E310" s="1"/>
      <c r="F310" s="1"/>
    </row>
    <row r="311" spans="4:6" x14ac:dyDescent="0.3">
      <c r="D311" s="1"/>
      <c r="E311" s="1"/>
      <c r="F311" s="1"/>
    </row>
    <row r="312" spans="4:6" x14ac:dyDescent="0.3">
      <c r="D312" s="1"/>
      <c r="E312" s="1"/>
      <c r="F312" s="1"/>
    </row>
    <row r="313" spans="4:6" x14ac:dyDescent="0.3">
      <c r="D313" s="1"/>
      <c r="E313" s="1"/>
      <c r="F313" s="1"/>
    </row>
    <row r="314" spans="4:6" x14ac:dyDescent="0.3">
      <c r="D314" s="1"/>
      <c r="E314" s="1"/>
      <c r="F314" s="1"/>
    </row>
    <row r="315" spans="4:6" x14ac:dyDescent="0.3">
      <c r="D315" s="1"/>
      <c r="E315" s="1"/>
      <c r="F315" s="1"/>
    </row>
    <row r="316" spans="4:6" x14ac:dyDescent="0.3">
      <c r="D316" s="1"/>
      <c r="E316" s="1"/>
      <c r="F316" s="1"/>
    </row>
    <row r="317" spans="4:6" x14ac:dyDescent="0.3">
      <c r="D317" s="1"/>
      <c r="E317" s="1"/>
      <c r="F317" s="1"/>
    </row>
    <row r="318" spans="4:6" x14ac:dyDescent="0.3">
      <c r="D318" s="1"/>
      <c r="E318" s="1"/>
      <c r="F318" s="1"/>
    </row>
    <row r="319" spans="4:6" x14ac:dyDescent="0.3">
      <c r="D319" s="1"/>
      <c r="E319" s="1"/>
      <c r="F319" s="1"/>
    </row>
    <row r="320" spans="4:6" x14ac:dyDescent="0.3">
      <c r="D320" s="1"/>
      <c r="E320" s="1"/>
      <c r="F320" s="1"/>
    </row>
    <row r="321" spans="4:6" x14ac:dyDescent="0.3">
      <c r="D321" s="1"/>
      <c r="E321" s="1"/>
      <c r="F321" s="1"/>
    </row>
    <row r="322" spans="4:6" x14ac:dyDescent="0.3">
      <c r="D322" s="1"/>
      <c r="E322" s="1"/>
      <c r="F322" s="1"/>
    </row>
    <row r="323" spans="4:6" x14ac:dyDescent="0.3">
      <c r="D323" s="1"/>
      <c r="E323" s="1"/>
      <c r="F323" s="1"/>
    </row>
    <row r="324" spans="4:6" x14ac:dyDescent="0.3">
      <c r="D324" s="1"/>
      <c r="E324" s="1"/>
      <c r="F324" s="1"/>
    </row>
    <row r="325" spans="4:6" x14ac:dyDescent="0.3">
      <c r="D325" s="1"/>
      <c r="E325" s="1"/>
      <c r="F325" s="1"/>
    </row>
    <row r="326" spans="4:6" x14ac:dyDescent="0.3">
      <c r="D326" s="1"/>
      <c r="E326" s="1"/>
      <c r="F326" s="1"/>
    </row>
    <row r="327" spans="4:6" x14ac:dyDescent="0.3">
      <c r="D327" s="1"/>
      <c r="E327" s="1"/>
      <c r="F327" s="1"/>
    </row>
    <row r="328" spans="4:6" x14ac:dyDescent="0.3">
      <c r="D328" s="1"/>
      <c r="E328" s="1"/>
      <c r="F328" s="1"/>
    </row>
    <row r="329" spans="4:6" x14ac:dyDescent="0.3">
      <c r="D329" s="1"/>
      <c r="E329" s="1"/>
      <c r="F329" s="1"/>
    </row>
    <row r="330" spans="4:6" x14ac:dyDescent="0.3">
      <c r="D330" s="1"/>
      <c r="E330" s="1"/>
      <c r="F330" s="1"/>
    </row>
    <row r="331" spans="4:6" x14ac:dyDescent="0.3">
      <c r="D331" s="1"/>
      <c r="E331" s="1"/>
      <c r="F331" s="1"/>
    </row>
    <row r="332" spans="4:6" x14ac:dyDescent="0.3">
      <c r="D332" s="1"/>
      <c r="E332" s="1"/>
      <c r="F332" s="1"/>
    </row>
    <row r="333" spans="4:6" x14ac:dyDescent="0.3">
      <c r="D333" s="1"/>
      <c r="E333" s="1"/>
      <c r="F333" s="1"/>
    </row>
    <row r="334" spans="4:6" x14ac:dyDescent="0.3">
      <c r="D334" s="1"/>
      <c r="E334" s="1"/>
      <c r="F334" s="1"/>
    </row>
    <row r="335" spans="4:6" x14ac:dyDescent="0.3">
      <c r="D335" s="1"/>
      <c r="E335" s="1"/>
      <c r="F335" s="1"/>
    </row>
    <row r="336" spans="4:6" x14ac:dyDescent="0.3">
      <c r="D336" s="1"/>
      <c r="E336" s="1"/>
      <c r="F336" s="1"/>
    </row>
    <row r="337" spans="4:6" x14ac:dyDescent="0.3">
      <c r="D337" s="1"/>
      <c r="E337" s="1"/>
      <c r="F337" s="1"/>
    </row>
    <row r="338" spans="4:6" x14ac:dyDescent="0.3">
      <c r="D338" s="1"/>
      <c r="E338" s="1"/>
      <c r="F338" s="1"/>
    </row>
    <row r="339" spans="4:6" x14ac:dyDescent="0.3">
      <c r="D339" s="1"/>
      <c r="E339" s="1"/>
      <c r="F339" s="1"/>
    </row>
    <row r="340" spans="4:6" x14ac:dyDescent="0.3">
      <c r="D340" s="1"/>
      <c r="E340" s="1"/>
      <c r="F340" s="1"/>
    </row>
    <row r="341" spans="4:6" x14ac:dyDescent="0.3">
      <c r="D341" s="1"/>
      <c r="E341" s="1"/>
      <c r="F341" s="1"/>
    </row>
    <row r="342" spans="4:6" x14ac:dyDescent="0.3">
      <c r="D342" s="1"/>
      <c r="E342" s="1"/>
      <c r="F342" s="1"/>
    </row>
    <row r="343" spans="4:6" x14ac:dyDescent="0.3">
      <c r="D343" s="1"/>
      <c r="E343" s="1"/>
      <c r="F343" s="1"/>
    </row>
    <row r="344" spans="4:6" x14ac:dyDescent="0.3">
      <c r="D344" s="1"/>
      <c r="E344" s="1"/>
      <c r="F344" s="1"/>
    </row>
    <row r="345" spans="4:6" x14ac:dyDescent="0.3">
      <c r="D345" s="1"/>
      <c r="E345" s="1"/>
      <c r="F345" s="1"/>
    </row>
    <row r="346" spans="4:6" x14ac:dyDescent="0.3">
      <c r="D346" s="1"/>
      <c r="E346" s="1"/>
      <c r="F346" s="1"/>
    </row>
    <row r="347" spans="4:6" x14ac:dyDescent="0.3">
      <c r="D347" s="1"/>
      <c r="E347" s="1"/>
      <c r="F347" s="1"/>
    </row>
    <row r="348" spans="4:6" x14ac:dyDescent="0.3">
      <c r="D348" s="1"/>
      <c r="E348" s="1"/>
      <c r="F348" s="1"/>
    </row>
    <row r="349" spans="4:6" x14ac:dyDescent="0.3">
      <c r="D349" s="1"/>
      <c r="E349" s="1"/>
      <c r="F349" s="1"/>
    </row>
    <row r="350" spans="4:6" x14ac:dyDescent="0.3">
      <c r="D350" s="1"/>
      <c r="E350" s="1"/>
      <c r="F350" s="1"/>
    </row>
    <row r="351" spans="4:6" x14ac:dyDescent="0.3">
      <c r="D351" s="1"/>
      <c r="E351" s="1"/>
      <c r="F351" s="1"/>
    </row>
    <row r="352" spans="4:6" x14ac:dyDescent="0.3">
      <c r="D352" s="1"/>
      <c r="E352" s="1"/>
      <c r="F352" s="1"/>
    </row>
    <row r="353" spans="4:6" x14ac:dyDescent="0.3">
      <c r="D353" s="1"/>
      <c r="E353" s="1"/>
      <c r="F353" s="1"/>
    </row>
    <row r="354" spans="4:6" x14ac:dyDescent="0.3">
      <c r="D354" s="1"/>
      <c r="E354" s="1"/>
      <c r="F354" s="1"/>
    </row>
    <row r="355" spans="4:6" x14ac:dyDescent="0.3">
      <c r="D355" s="1"/>
      <c r="E355" s="1"/>
      <c r="F355" s="1"/>
    </row>
    <row r="356" spans="4:6" x14ac:dyDescent="0.3">
      <c r="D356" s="1"/>
      <c r="E356" s="1"/>
      <c r="F356" s="1"/>
    </row>
    <row r="357" spans="4:6" x14ac:dyDescent="0.3">
      <c r="D357" s="1"/>
      <c r="E357" s="1"/>
      <c r="F357" s="1"/>
    </row>
    <row r="358" spans="4:6" x14ac:dyDescent="0.3">
      <c r="D358" s="1"/>
      <c r="E358" s="1"/>
      <c r="F358" s="1"/>
    </row>
    <row r="359" spans="4:6" x14ac:dyDescent="0.3">
      <c r="D359" s="1"/>
      <c r="E359" s="1"/>
      <c r="F359" s="1"/>
    </row>
    <row r="360" spans="4:6" x14ac:dyDescent="0.3">
      <c r="D360" s="1"/>
      <c r="E360" s="1"/>
      <c r="F360" s="1"/>
    </row>
    <row r="361" spans="4:6" x14ac:dyDescent="0.3">
      <c r="D361" s="1"/>
      <c r="E361" s="1"/>
      <c r="F361" s="1"/>
    </row>
    <row r="362" spans="4:6" x14ac:dyDescent="0.3">
      <c r="D362" s="1"/>
      <c r="E362" s="1"/>
      <c r="F362" s="1"/>
    </row>
    <row r="363" spans="4:6" x14ac:dyDescent="0.3">
      <c r="D363" s="1"/>
      <c r="E363" s="1"/>
      <c r="F363" s="1"/>
    </row>
    <row r="364" spans="4:6" x14ac:dyDescent="0.3">
      <c r="D364" s="1"/>
      <c r="E364" s="1"/>
      <c r="F364" s="1"/>
    </row>
    <row r="365" spans="4:6" x14ac:dyDescent="0.3">
      <c r="D365" s="1"/>
      <c r="E365" s="1"/>
      <c r="F365" s="1"/>
    </row>
    <row r="366" spans="4:6" x14ac:dyDescent="0.3">
      <c r="D366" s="1"/>
      <c r="E366" s="1"/>
      <c r="F366" s="1"/>
    </row>
    <row r="367" spans="4:6" x14ac:dyDescent="0.3">
      <c r="D367" s="1"/>
      <c r="E367" s="1"/>
      <c r="F367" s="1"/>
    </row>
    <row r="368" spans="4:6" x14ac:dyDescent="0.3">
      <c r="D368" s="1"/>
      <c r="E368" s="1"/>
      <c r="F368" s="1"/>
    </row>
    <row r="369" spans="4:6" x14ac:dyDescent="0.3">
      <c r="D369" s="1"/>
      <c r="E369" s="1"/>
      <c r="F369" s="1"/>
    </row>
    <row r="370" spans="4:6" x14ac:dyDescent="0.3">
      <c r="D370" s="1"/>
      <c r="E370" s="1"/>
      <c r="F370" s="1"/>
    </row>
    <row r="371" spans="4:6" x14ac:dyDescent="0.3">
      <c r="D371" s="1"/>
      <c r="E371" s="1"/>
      <c r="F371" s="1"/>
    </row>
    <row r="372" spans="4:6" x14ac:dyDescent="0.3">
      <c r="D372" s="1"/>
      <c r="E372" s="1"/>
      <c r="F372" s="1"/>
    </row>
    <row r="373" spans="4:6" x14ac:dyDescent="0.3">
      <c r="D373" s="1"/>
      <c r="E373" s="1"/>
      <c r="F373" s="1"/>
    </row>
    <row r="374" spans="4:6" x14ac:dyDescent="0.3">
      <c r="D374" s="1"/>
      <c r="E374" s="1"/>
      <c r="F374" s="1"/>
    </row>
    <row r="375" spans="4:6" x14ac:dyDescent="0.3">
      <c r="D375" s="1"/>
      <c r="E375" s="1"/>
      <c r="F375" s="1"/>
    </row>
    <row r="376" spans="4:6" x14ac:dyDescent="0.3">
      <c r="D376" s="1"/>
      <c r="E376" s="1"/>
      <c r="F376" s="1"/>
    </row>
    <row r="377" spans="4:6" x14ac:dyDescent="0.3">
      <c r="D377" s="1"/>
      <c r="E377" s="1"/>
      <c r="F377" s="1"/>
    </row>
    <row r="378" spans="4:6" x14ac:dyDescent="0.3">
      <c r="D378" s="1"/>
      <c r="E378" s="1"/>
      <c r="F378" s="1"/>
    </row>
    <row r="379" spans="4:6" x14ac:dyDescent="0.3">
      <c r="D379" s="1"/>
      <c r="E379" s="1"/>
      <c r="F379" s="1"/>
    </row>
    <row r="380" spans="4:6" x14ac:dyDescent="0.3">
      <c r="D380" s="1"/>
      <c r="E380" s="1"/>
      <c r="F380" s="1"/>
    </row>
    <row r="381" spans="4:6" x14ac:dyDescent="0.3">
      <c r="D381" s="1"/>
      <c r="E381" s="1"/>
      <c r="F381" s="1"/>
    </row>
    <row r="382" spans="4:6" x14ac:dyDescent="0.3">
      <c r="D382" s="1"/>
      <c r="E382" s="1"/>
      <c r="F382" s="1"/>
    </row>
    <row r="383" spans="4:6" x14ac:dyDescent="0.3">
      <c r="D383" s="1"/>
      <c r="E383" s="1"/>
      <c r="F383" s="1"/>
    </row>
    <row r="384" spans="4:6" x14ac:dyDescent="0.3">
      <c r="D384" s="1"/>
      <c r="E384" s="1"/>
      <c r="F384" s="1"/>
    </row>
    <row r="385" spans="4:6" x14ac:dyDescent="0.3">
      <c r="D385" s="1"/>
      <c r="E385" s="1"/>
      <c r="F385" s="1"/>
    </row>
    <row r="386" spans="4:6" x14ac:dyDescent="0.3">
      <c r="D386" s="1"/>
      <c r="E386" s="1"/>
      <c r="F386" s="1"/>
    </row>
    <row r="387" spans="4:6" x14ac:dyDescent="0.3">
      <c r="D387" s="1"/>
      <c r="E387" s="1"/>
      <c r="F387" s="1"/>
    </row>
    <row r="388" spans="4:6" x14ac:dyDescent="0.3">
      <c r="D388" s="1"/>
      <c r="E388" s="1"/>
      <c r="F388" s="1"/>
    </row>
    <row r="389" spans="4:6" x14ac:dyDescent="0.3">
      <c r="D389" s="1"/>
      <c r="E389" s="1"/>
      <c r="F389" s="1"/>
    </row>
    <row r="390" spans="4:6" x14ac:dyDescent="0.3">
      <c r="D390" s="1"/>
      <c r="E390" s="1"/>
      <c r="F390" s="1"/>
    </row>
    <row r="391" spans="4:6" x14ac:dyDescent="0.3">
      <c r="D391" s="1"/>
      <c r="E391" s="1"/>
      <c r="F391" s="1"/>
    </row>
    <row r="392" spans="4:6" x14ac:dyDescent="0.3">
      <c r="D392" s="1"/>
      <c r="E392" s="1"/>
      <c r="F392" s="1"/>
    </row>
    <row r="393" spans="4:6" x14ac:dyDescent="0.3">
      <c r="D393" s="1"/>
      <c r="E393" s="1"/>
      <c r="F393" s="1"/>
    </row>
    <row r="394" spans="4:6" x14ac:dyDescent="0.3">
      <c r="D394" s="1"/>
      <c r="E394" s="1"/>
      <c r="F394" s="1"/>
    </row>
    <row r="395" spans="4:6" x14ac:dyDescent="0.3">
      <c r="D395" s="1"/>
      <c r="E395" s="1"/>
      <c r="F395" s="1"/>
    </row>
    <row r="396" spans="4:6" x14ac:dyDescent="0.3">
      <c r="D396" s="1"/>
      <c r="E396" s="1"/>
      <c r="F396" s="1"/>
    </row>
    <row r="397" spans="4:6" x14ac:dyDescent="0.3">
      <c r="D397" s="1"/>
      <c r="E397" s="1"/>
      <c r="F397" s="1"/>
    </row>
    <row r="398" spans="4:6" x14ac:dyDescent="0.3">
      <c r="D398" s="1"/>
      <c r="E398" s="1"/>
      <c r="F398" s="1"/>
    </row>
    <row r="399" spans="4:6" x14ac:dyDescent="0.3">
      <c r="D399" s="1"/>
      <c r="E399" s="1"/>
      <c r="F399" s="1"/>
    </row>
    <row r="400" spans="4:6" x14ac:dyDescent="0.3">
      <c r="D400" s="1"/>
      <c r="E400" s="1"/>
      <c r="F400" s="1"/>
    </row>
    <row r="401" spans="4:6" x14ac:dyDescent="0.3">
      <c r="D401" s="1"/>
      <c r="E401" s="1"/>
      <c r="F401" s="1"/>
    </row>
    <row r="402" spans="4:6" x14ac:dyDescent="0.3">
      <c r="D402" s="1"/>
      <c r="E402" s="1"/>
      <c r="F402" s="1"/>
    </row>
    <row r="403" spans="4:6" x14ac:dyDescent="0.3">
      <c r="D403" s="1"/>
      <c r="E403" s="1"/>
      <c r="F403" s="1"/>
    </row>
    <row r="404" spans="4:6" x14ac:dyDescent="0.3">
      <c r="D404" s="1"/>
      <c r="E404" s="1"/>
      <c r="F404" s="1"/>
    </row>
    <row r="405" spans="4:6" x14ac:dyDescent="0.3">
      <c r="D405" s="1"/>
      <c r="E405" s="1"/>
      <c r="F405" s="1"/>
    </row>
    <row r="406" spans="4:6" x14ac:dyDescent="0.3">
      <c r="D406" s="1"/>
      <c r="E406" s="1"/>
      <c r="F406" s="1"/>
    </row>
    <row r="407" spans="4:6" x14ac:dyDescent="0.3">
      <c r="D407" s="1"/>
      <c r="E407" s="1"/>
      <c r="F407" s="1"/>
    </row>
    <row r="408" spans="4:6" x14ac:dyDescent="0.3">
      <c r="D408" s="1"/>
      <c r="E408" s="1"/>
      <c r="F408" s="1"/>
    </row>
    <row r="409" spans="4:6" x14ac:dyDescent="0.3">
      <c r="D409" s="1"/>
      <c r="E409" s="1"/>
      <c r="F409" s="1"/>
    </row>
    <row r="410" spans="4:6" x14ac:dyDescent="0.3">
      <c r="D410" s="1"/>
      <c r="E410" s="1"/>
      <c r="F410" s="1"/>
    </row>
    <row r="411" spans="4:6" x14ac:dyDescent="0.3">
      <c r="D411" s="1"/>
      <c r="E411" s="1"/>
      <c r="F411" s="1"/>
    </row>
    <row r="412" spans="4:6" x14ac:dyDescent="0.3">
      <c r="D412" s="1"/>
      <c r="E412" s="1"/>
      <c r="F412" s="1"/>
    </row>
    <row r="413" spans="4:6" x14ac:dyDescent="0.3">
      <c r="D413" s="1"/>
      <c r="E413" s="1"/>
      <c r="F413" s="1"/>
    </row>
    <row r="414" spans="4:6" x14ac:dyDescent="0.3">
      <c r="D414" s="1"/>
      <c r="E414" s="1"/>
      <c r="F414" s="1"/>
    </row>
    <row r="415" spans="4:6" x14ac:dyDescent="0.3">
      <c r="D415" s="1"/>
      <c r="E415" s="1"/>
      <c r="F415" s="1"/>
    </row>
    <row r="416" spans="4:6" x14ac:dyDescent="0.3">
      <c r="D416" s="1"/>
      <c r="E416" s="1"/>
      <c r="F416" s="1"/>
    </row>
    <row r="417" spans="4:6" x14ac:dyDescent="0.3">
      <c r="D417" s="1"/>
      <c r="E417" s="1"/>
      <c r="F417" s="1"/>
    </row>
    <row r="418" spans="4:6" x14ac:dyDescent="0.3">
      <c r="D418" s="1"/>
      <c r="E418" s="1"/>
      <c r="F418" s="1"/>
    </row>
    <row r="419" spans="4:6" x14ac:dyDescent="0.3">
      <c r="D419" s="1"/>
      <c r="E419" s="1"/>
      <c r="F419" s="1"/>
    </row>
    <row r="420" spans="4:6" x14ac:dyDescent="0.3">
      <c r="D420" s="1"/>
      <c r="E420" s="1"/>
      <c r="F420" s="1"/>
    </row>
    <row r="421" spans="4:6" x14ac:dyDescent="0.3">
      <c r="D421" s="1"/>
      <c r="E421" s="1"/>
      <c r="F421" s="1"/>
    </row>
    <row r="422" spans="4:6" x14ac:dyDescent="0.3">
      <c r="D422" s="1"/>
      <c r="E422" s="1"/>
      <c r="F422" s="1"/>
    </row>
    <row r="423" spans="4:6" x14ac:dyDescent="0.3">
      <c r="D423" s="1"/>
      <c r="E423" s="1"/>
      <c r="F423" s="1"/>
    </row>
    <row r="424" spans="4:6" x14ac:dyDescent="0.3">
      <c r="D424" s="1"/>
      <c r="E424" s="1"/>
      <c r="F424" s="1"/>
    </row>
    <row r="425" spans="4:6" x14ac:dyDescent="0.3">
      <c r="D425" s="1"/>
      <c r="E425" s="1"/>
      <c r="F425" s="1"/>
    </row>
    <row r="426" spans="4:6" x14ac:dyDescent="0.3">
      <c r="D426" s="1"/>
      <c r="E426" s="1"/>
      <c r="F426" s="1"/>
    </row>
    <row r="427" spans="4:6" x14ac:dyDescent="0.3">
      <c r="D427" s="1"/>
      <c r="E427" s="1"/>
      <c r="F427" s="1"/>
    </row>
    <row r="428" spans="4:6" x14ac:dyDescent="0.3">
      <c r="D428" s="1"/>
      <c r="E428" s="1"/>
      <c r="F428" s="1"/>
    </row>
    <row r="429" spans="4:6" x14ac:dyDescent="0.3">
      <c r="D429" s="1"/>
      <c r="E429" s="1"/>
      <c r="F429" s="1"/>
    </row>
    <row r="430" spans="4:6" x14ac:dyDescent="0.3">
      <c r="D430" s="1"/>
      <c r="E430" s="1"/>
      <c r="F430" s="1"/>
    </row>
    <row r="431" spans="4:6" x14ac:dyDescent="0.3">
      <c r="D431" s="1"/>
      <c r="E431" s="1"/>
      <c r="F431" s="1"/>
    </row>
    <row r="432" spans="4:6" x14ac:dyDescent="0.3">
      <c r="D432" s="1"/>
      <c r="E432" s="1"/>
      <c r="F432" s="1"/>
    </row>
    <row r="433" spans="4:6" x14ac:dyDescent="0.3">
      <c r="D433" s="1"/>
      <c r="E433" s="1"/>
      <c r="F433" s="1"/>
    </row>
    <row r="434" spans="4:6" x14ac:dyDescent="0.3">
      <c r="D434" s="1"/>
      <c r="E434" s="1"/>
      <c r="F434" s="1"/>
    </row>
    <row r="435" spans="4:6" x14ac:dyDescent="0.3">
      <c r="D435" s="1"/>
      <c r="E435" s="1"/>
      <c r="F435" s="1"/>
    </row>
    <row r="436" spans="4:6" x14ac:dyDescent="0.3">
      <c r="D436" s="1"/>
      <c r="E436" s="1"/>
      <c r="F436" s="1"/>
    </row>
    <row r="437" spans="4:6" x14ac:dyDescent="0.3">
      <c r="D437" s="1"/>
      <c r="E437" s="1"/>
      <c r="F437" s="1"/>
    </row>
    <row r="438" spans="4:6" x14ac:dyDescent="0.3">
      <c r="D438" s="1"/>
      <c r="E438" s="1"/>
      <c r="F438" s="1"/>
    </row>
    <row r="439" spans="4:6" x14ac:dyDescent="0.3">
      <c r="D439" s="1"/>
      <c r="E439" s="1"/>
      <c r="F439" s="1"/>
    </row>
    <row r="440" spans="4:6" x14ac:dyDescent="0.3">
      <c r="D440" s="1"/>
      <c r="E440" s="1"/>
      <c r="F440" s="1"/>
    </row>
    <row r="441" spans="4:6" x14ac:dyDescent="0.3">
      <c r="D441" s="1"/>
      <c r="E441" s="1"/>
      <c r="F441" s="1"/>
    </row>
    <row r="442" spans="4:6" x14ac:dyDescent="0.3">
      <c r="D442" s="1"/>
      <c r="E442" s="1"/>
      <c r="F442" s="1"/>
    </row>
    <row r="443" spans="4:6" x14ac:dyDescent="0.3">
      <c r="D443" s="1"/>
      <c r="E443" s="1"/>
      <c r="F443" s="1"/>
    </row>
    <row r="444" spans="4:6" x14ac:dyDescent="0.3">
      <c r="D444" s="1"/>
      <c r="E444" s="1"/>
      <c r="F444" s="1"/>
    </row>
    <row r="445" spans="4:6" x14ac:dyDescent="0.3">
      <c r="D445" s="1"/>
      <c r="E445" s="1"/>
      <c r="F445" s="1"/>
    </row>
    <row r="446" spans="4:6" x14ac:dyDescent="0.3">
      <c r="D446" s="1"/>
      <c r="E446" s="1"/>
      <c r="F446" s="1"/>
    </row>
    <row r="447" spans="4:6" x14ac:dyDescent="0.3">
      <c r="D447" s="1"/>
      <c r="E447" s="1"/>
      <c r="F447" s="1"/>
    </row>
    <row r="448" spans="4:6" x14ac:dyDescent="0.3">
      <c r="D448" s="1"/>
      <c r="E448" s="1"/>
      <c r="F448" s="1"/>
    </row>
    <row r="449" spans="4:6" x14ac:dyDescent="0.3">
      <c r="D449" s="1"/>
      <c r="E449" s="1"/>
      <c r="F449" s="1"/>
    </row>
    <row r="450" spans="4:6" x14ac:dyDescent="0.3">
      <c r="D450" s="1"/>
      <c r="E450" s="1"/>
      <c r="F450" s="1"/>
    </row>
    <row r="451" spans="4:6" x14ac:dyDescent="0.3">
      <c r="D451" s="1"/>
      <c r="E451" s="1"/>
      <c r="F451" s="1"/>
    </row>
    <row r="452" spans="4:6" x14ac:dyDescent="0.3">
      <c r="D452" s="1"/>
      <c r="E452" s="1"/>
      <c r="F452" s="1"/>
    </row>
    <row r="453" spans="4:6" x14ac:dyDescent="0.3">
      <c r="D453" s="1"/>
      <c r="E453" s="1"/>
      <c r="F453" s="1"/>
    </row>
    <row r="454" spans="4:6" x14ac:dyDescent="0.3">
      <c r="D454" s="1"/>
      <c r="E454" s="1"/>
      <c r="F454" s="1"/>
    </row>
    <row r="455" spans="4:6" x14ac:dyDescent="0.3">
      <c r="D455" s="1"/>
      <c r="E455" s="1"/>
      <c r="F455" s="1"/>
    </row>
    <row r="456" spans="4:6" x14ac:dyDescent="0.3">
      <c r="D456" s="1"/>
      <c r="E456" s="1"/>
      <c r="F456" s="1"/>
    </row>
    <row r="457" spans="4:6" x14ac:dyDescent="0.3">
      <c r="D457" s="1"/>
      <c r="E457" s="1"/>
      <c r="F457" s="1"/>
    </row>
    <row r="458" spans="4:6" x14ac:dyDescent="0.3">
      <c r="D458" s="1"/>
      <c r="E458" s="1"/>
      <c r="F458" s="1"/>
    </row>
    <row r="459" spans="4:6" x14ac:dyDescent="0.3">
      <c r="D459" s="1"/>
      <c r="E459" s="1"/>
      <c r="F459" s="1"/>
    </row>
    <row r="460" spans="4:6" x14ac:dyDescent="0.3">
      <c r="D460" s="1"/>
      <c r="E460" s="1"/>
      <c r="F460" s="1"/>
    </row>
    <row r="461" spans="4:6" x14ac:dyDescent="0.3">
      <c r="D461" s="1"/>
      <c r="E461" s="1"/>
      <c r="F461" s="1"/>
    </row>
    <row r="462" spans="4:6" x14ac:dyDescent="0.3">
      <c r="D462" s="1"/>
      <c r="E462" s="1"/>
      <c r="F462" s="1"/>
    </row>
    <row r="463" spans="4:6" x14ac:dyDescent="0.3">
      <c r="D463" s="1"/>
      <c r="E463" s="1"/>
      <c r="F463" s="1"/>
    </row>
    <row r="464" spans="4:6" x14ac:dyDescent="0.3">
      <c r="D464" s="1"/>
      <c r="E464" s="1"/>
      <c r="F464" s="1"/>
    </row>
    <row r="465" spans="4:6" x14ac:dyDescent="0.3">
      <c r="D465" s="1"/>
      <c r="E465" s="1"/>
      <c r="F465" s="1"/>
    </row>
    <row r="466" spans="4:6" x14ac:dyDescent="0.3">
      <c r="D466" s="1"/>
      <c r="E466" s="1"/>
      <c r="F466" s="1"/>
    </row>
    <row r="467" spans="4:6" x14ac:dyDescent="0.3">
      <c r="D467" s="1"/>
      <c r="E467" s="1"/>
      <c r="F467" s="1"/>
    </row>
    <row r="468" spans="4:6" x14ac:dyDescent="0.3">
      <c r="D468" s="1"/>
      <c r="E468" s="1"/>
      <c r="F468" s="1"/>
    </row>
    <row r="469" spans="4:6" x14ac:dyDescent="0.3">
      <c r="D469" s="1"/>
      <c r="E469" s="1"/>
      <c r="F469" s="1"/>
    </row>
    <row r="470" spans="4:6" x14ac:dyDescent="0.3">
      <c r="D470" s="1"/>
      <c r="E470" s="1"/>
      <c r="F470" s="1"/>
    </row>
    <row r="471" spans="4:6" x14ac:dyDescent="0.3">
      <c r="D471" s="1"/>
      <c r="E471" s="1"/>
      <c r="F471" s="1"/>
    </row>
    <row r="472" spans="4:6" x14ac:dyDescent="0.3">
      <c r="D472" s="1"/>
      <c r="E472" s="1"/>
      <c r="F472" s="1"/>
    </row>
    <row r="473" spans="4:6" x14ac:dyDescent="0.3">
      <c r="D473" s="1"/>
      <c r="E473" s="1"/>
      <c r="F473" s="1"/>
    </row>
    <row r="474" spans="4:6" x14ac:dyDescent="0.3">
      <c r="D474" s="1"/>
      <c r="E474" s="1"/>
      <c r="F474" s="1"/>
    </row>
    <row r="475" spans="4:6" x14ac:dyDescent="0.3">
      <c r="D475" s="1"/>
      <c r="E475" s="1"/>
      <c r="F475" s="1"/>
    </row>
    <row r="476" spans="4:6" x14ac:dyDescent="0.3">
      <c r="D476" s="1"/>
      <c r="E476" s="1"/>
      <c r="F476" s="1"/>
    </row>
    <row r="477" spans="4:6" x14ac:dyDescent="0.3">
      <c r="D477" s="1"/>
      <c r="E477" s="1"/>
      <c r="F477" s="1"/>
    </row>
    <row r="478" spans="4:6" x14ac:dyDescent="0.3">
      <c r="D478" s="1"/>
      <c r="E478" s="1"/>
      <c r="F478" s="1"/>
    </row>
    <row r="479" spans="4:6" x14ac:dyDescent="0.3">
      <c r="D479" s="1"/>
      <c r="E479" s="1"/>
      <c r="F479" s="1"/>
    </row>
    <row r="480" spans="4:6" x14ac:dyDescent="0.3">
      <c r="D480" s="1"/>
      <c r="E480" s="1"/>
      <c r="F480" s="1"/>
    </row>
    <row r="481" spans="4:6" x14ac:dyDescent="0.3">
      <c r="D481" s="1"/>
      <c r="E481" s="1"/>
      <c r="F481" s="1"/>
    </row>
    <row r="482" spans="4:6" x14ac:dyDescent="0.3">
      <c r="D482" s="1"/>
      <c r="E482" s="1"/>
      <c r="F482" s="1"/>
    </row>
    <row r="483" spans="4:6" x14ac:dyDescent="0.3">
      <c r="D483" s="1"/>
      <c r="E483" s="1"/>
      <c r="F483" s="1"/>
    </row>
    <row r="484" spans="4:6" x14ac:dyDescent="0.3">
      <c r="D484" s="1"/>
      <c r="E484" s="1"/>
      <c r="F484" s="1"/>
    </row>
    <row r="485" spans="4:6" x14ac:dyDescent="0.3">
      <c r="D485" s="1"/>
      <c r="E485" s="1"/>
      <c r="F485" s="1"/>
    </row>
    <row r="486" spans="4:6" x14ac:dyDescent="0.3">
      <c r="D486" s="1"/>
      <c r="E486" s="1"/>
      <c r="F486" s="1"/>
    </row>
    <row r="487" spans="4:6" x14ac:dyDescent="0.3">
      <c r="D487" s="1"/>
      <c r="E487" s="1"/>
      <c r="F487" s="1"/>
    </row>
    <row r="488" spans="4:6" x14ac:dyDescent="0.3">
      <c r="D488" s="1"/>
      <c r="E488" s="1"/>
      <c r="F488" s="1"/>
    </row>
    <row r="489" spans="4:6" x14ac:dyDescent="0.3">
      <c r="D489" s="1"/>
      <c r="E489" s="1"/>
      <c r="F489" s="1"/>
    </row>
    <row r="490" spans="4:6" x14ac:dyDescent="0.3">
      <c r="D490" s="1"/>
      <c r="E490" s="1"/>
      <c r="F490" s="1"/>
    </row>
    <row r="491" spans="4:6" x14ac:dyDescent="0.3">
      <c r="D491" s="1"/>
      <c r="E491" s="1"/>
      <c r="F491" s="1"/>
    </row>
    <row r="492" spans="4:6" x14ac:dyDescent="0.3">
      <c r="D492" s="1"/>
      <c r="E492" s="1"/>
      <c r="F492" s="1"/>
    </row>
    <row r="493" spans="4:6" x14ac:dyDescent="0.3">
      <c r="D493" s="1"/>
      <c r="E493" s="1"/>
      <c r="F493" s="1"/>
    </row>
    <row r="494" spans="4:6" x14ac:dyDescent="0.3">
      <c r="D494" s="1"/>
      <c r="E494" s="1"/>
      <c r="F494" s="1"/>
    </row>
    <row r="495" spans="4:6" x14ac:dyDescent="0.3">
      <c r="D495" s="1"/>
      <c r="E495" s="1"/>
      <c r="F495" s="1"/>
    </row>
    <row r="496" spans="4:6" x14ac:dyDescent="0.3">
      <c r="D496" s="1"/>
      <c r="E496" s="1"/>
      <c r="F496" s="1"/>
    </row>
    <row r="497" spans="4:6" x14ac:dyDescent="0.3">
      <c r="D497" s="1"/>
      <c r="E497" s="1"/>
      <c r="F497" s="1"/>
    </row>
    <row r="498" spans="4:6" x14ac:dyDescent="0.3">
      <c r="D498" s="1"/>
      <c r="E498" s="1"/>
      <c r="F498" s="1"/>
    </row>
    <row r="499" spans="4:6" x14ac:dyDescent="0.3">
      <c r="D499" s="1"/>
      <c r="E499" s="1"/>
      <c r="F499" s="1"/>
    </row>
    <row r="500" spans="4:6" x14ac:dyDescent="0.3">
      <c r="D500" s="1"/>
      <c r="E500" s="1"/>
      <c r="F500" s="1"/>
    </row>
    <row r="501" spans="4:6" x14ac:dyDescent="0.3">
      <c r="D501" s="1"/>
      <c r="E501" s="1"/>
      <c r="F501" s="1"/>
    </row>
    <row r="502" spans="4:6" x14ac:dyDescent="0.3">
      <c r="D502" s="1"/>
      <c r="E502" s="1"/>
      <c r="F502" s="1"/>
    </row>
    <row r="503" spans="4:6" x14ac:dyDescent="0.3">
      <c r="D503" s="1"/>
      <c r="E503" s="1"/>
      <c r="F503" s="1"/>
    </row>
    <row r="504" spans="4:6" x14ac:dyDescent="0.3">
      <c r="D504" s="1"/>
      <c r="E504" s="1"/>
      <c r="F504" s="1"/>
    </row>
    <row r="505" spans="4:6" x14ac:dyDescent="0.3">
      <c r="D505" s="1"/>
      <c r="E505" s="1"/>
      <c r="F505" s="1"/>
    </row>
    <row r="506" spans="4:6" x14ac:dyDescent="0.3">
      <c r="D506" s="1"/>
      <c r="E506" s="1"/>
      <c r="F506" s="1"/>
    </row>
    <row r="507" spans="4:6" x14ac:dyDescent="0.3">
      <c r="D507" s="1"/>
      <c r="E507" s="1"/>
      <c r="F507" s="1"/>
    </row>
    <row r="508" spans="4:6" x14ac:dyDescent="0.3">
      <c r="D508" s="1"/>
      <c r="E508" s="1"/>
      <c r="F508" s="1"/>
    </row>
    <row r="509" spans="4:6" x14ac:dyDescent="0.3">
      <c r="D509" s="1"/>
      <c r="E509" s="1"/>
      <c r="F509" s="1"/>
    </row>
    <row r="510" spans="4:6" x14ac:dyDescent="0.3">
      <c r="D510" s="1"/>
      <c r="E510" s="1"/>
      <c r="F510" s="1"/>
    </row>
    <row r="511" spans="4:6" x14ac:dyDescent="0.3">
      <c r="D511" s="1"/>
      <c r="E511" s="1"/>
      <c r="F511" s="1"/>
    </row>
    <row r="512" spans="4:6" x14ac:dyDescent="0.3">
      <c r="D512" s="1"/>
      <c r="E512" s="1"/>
      <c r="F512" s="1"/>
    </row>
    <row r="513" spans="4:6" x14ac:dyDescent="0.3">
      <c r="D513" s="1"/>
      <c r="E513" s="1"/>
      <c r="F513" s="1"/>
    </row>
    <row r="514" spans="4:6" x14ac:dyDescent="0.3">
      <c r="D514" s="1"/>
      <c r="E514" s="1"/>
      <c r="F514" s="1"/>
    </row>
    <row r="515" spans="4:6" x14ac:dyDescent="0.3">
      <c r="D515" s="1"/>
      <c r="E515" s="1"/>
      <c r="F515" s="1"/>
    </row>
    <row r="516" spans="4:6" x14ac:dyDescent="0.3">
      <c r="D516" s="1"/>
      <c r="E516" s="1"/>
      <c r="F516" s="1"/>
    </row>
    <row r="517" spans="4:6" x14ac:dyDescent="0.3">
      <c r="D517" s="1"/>
      <c r="E517" s="1"/>
      <c r="F517" s="1"/>
    </row>
    <row r="518" spans="4:6" x14ac:dyDescent="0.3">
      <c r="D518" s="1"/>
      <c r="E518" s="1"/>
      <c r="F518" s="1"/>
    </row>
    <row r="519" spans="4:6" x14ac:dyDescent="0.3">
      <c r="D519" s="1"/>
      <c r="E519" s="1"/>
      <c r="F519" s="1"/>
    </row>
    <row r="520" spans="4:6" x14ac:dyDescent="0.3">
      <c r="D520" s="1"/>
      <c r="E520" s="1"/>
      <c r="F520" s="1"/>
    </row>
    <row r="521" spans="4:6" x14ac:dyDescent="0.3">
      <c r="D521" s="1"/>
      <c r="E521" s="1"/>
      <c r="F521" s="1"/>
    </row>
    <row r="522" spans="4:6" x14ac:dyDescent="0.3">
      <c r="D522" s="1"/>
      <c r="E522" s="1"/>
      <c r="F522" s="1"/>
    </row>
    <row r="523" spans="4:6" x14ac:dyDescent="0.3">
      <c r="D523" s="1"/>
      <c r="E523" s="1"/>
      <c r="F523" s="1"/>
    </row>
    <row r="524" spans="4:6" x14ac:dyDescent="0.3">
      <c r="D524" s="1"/>
      <c r="E524" s="1"/>
      <c r="F524" s="1"/>
    </row>
    <row r="525" spans="4:6" x14ac:dyDescent="0.3">
      <c r="D525" s="1"/>
      <c r="E525" s="1"/>
      <c r="F525" s="1"/>
    </row>
    <row r="526" spans="4:6" x14ac:dyDescent="0.3">
      <c r="D526" s="1"/>
      <c r="E526" s="1"/>
      <c r="F526" s="1"/>
    </row>
    <row r="527" spans="4:6" x14ac:dyDescent="0.3">
      <c r="D527" s="1"/>
      <c r="E527" s="1"/>
      <c r="F527" s="1"/>
    </row>
    <row r="528" spans="4:6" x14ac:dyDescent="0.3">
      <c r="D528" s="1"/>
      <c r="E528" s="1"/>
      <c r="F528" s="1"/>
    </row>
    <row r="529" spans="4:6" x14ac:dyDescent="0.3">
      <c r="D529" s="1"/>
      <c r="E529" s="1"/>
      <c r="F529" s="1"/>
    </row>
    <row r="530" spans="4:6" x14ac:dyDescent="0.3">
      <c r="D530" s="1"/>
      <c r="E530" s="1"/>
      <c r="F530" s="1"/>
    </row>
    <row r="531" spans="4:6" x14ac:dyDescent="0.3">
      <c r="D531" s="1"/>
      <c r="E531" s="1"/>
      <c r="F531" s="1"/>
    </row>
    <row r="532" spans="4:6" x14ac:dyDescent="0.3">
      <c r="D532" s="1"/>
      <c r="E532" s="1"/>
      <c r="F532" s="1"/>
    </row>
    <row r="533" spans="4:6" x14ac:dyDescent="0.3">
      <c r="D533" s="1"/>
      <c r="E533" s="1"/>
      <c r="F533" s="1"/>
    </row>
    <row r="534" spans="4:6" x14ac:dyDescent="0.3">
      <c r="D534" s="1"/>
      <c r="E534" s="1"/>
      <c r="F534" s="1"/>
    </row>
    <row r="535" spans="4:6" x14ac:dyDescent="0.3">
      <c r="D535" s="1"/>
      <c r="E535" s="1"/>
      <c r="F535" s="1"/>
    </row>
    <row r="536" spans="4:6" x14ac:dyDescent="0.3">
      <c r="D536" s="1"/>
      <c r="E536" s="1"/>
      <c r="F536" s="1"/>
    </row>
    <row r="537" spans="4:6" x14ac:dyDescent="0.3">
      <c r="D537" s="1"/>
      <c r="E537" s="1"/>
      <c r="F537" s="1"/>
    </row>
    <row r="538" spans="4:6" x14ac:dyDescent="0.3">
      <c r="D538" s="1"/>
      <c r="E538" s="1"/>
      <c r="F538" s="1"/>
    </row>
    <row r="539" spans="4:6" x14ac:dyDescent="0.3">
      <c r="D539" s="1"/>
      <c r="E539" s="1"/>
      <c r="F539" s="1"/>
    </row>
    <row r="540" spans="4:6" x14ac:dyDescent="0.3">
      <c r="D540" s="1"/>
      <c r="E540" s="1"/>
      <c r="F540" s="1"/>
    </row>
    <row r="541" spans="4:6" x14ac:dyDescent="0.3">
      <c r="D541" s="1"/>
      <c r="E541" s="1"/>
      <c r="F541" s="1"/>
    </row>
    <row r="542" spans="4:6" x14ac:dyDescent="0.3">
      <c r="D542" s="1"/>
      <c r="E542" s="1"/>
      <c r="F542" s="1"/>
    </row>
    <row r="543" spans="4:6" x14ac:dyDescent="0.3">
      <c r="D543" s="1"/>
      <c r="E543" s="1"/>
      <c r="F543" s="1"/>
    </row>
    <row r="544" spans="4:6" x14ac:dyDescent="0.3">
      <c r="D544" s="1"/>
      <c r="E544" s="1"/>
      <c r="F544" s="1"/>
    </row>
    <row r="545" spans="4:6" x14ac:dyDescent="0.3">
      <c r="D545" s="1"/>
      <c r="E545" s="1"/>
      <c r="F545" s="1"/>
    </row>
    <row r="546" spans="4:6" x14ac:dyDescent="0.3">
      <c r="D546" s="1"/>
      <c r="E546" s="1"/>
      <c r="F546" s="1"/>
    </row>
    <row r="547" spans="4:6" x14ac:dyDescent="0.3">
      <c r="D547" s="1"/>
      <c r="E547" s="1"/>
      <c r="F547" s="1"/>
    </row>
    <row r="548" spans="4:6" x14ac:dyDescent="0.3">
      <c r="D548" s="1"/>
      <c r="E548" s="1"/>
      <c r="F548" s="1"/>
    </row>
    <row r="549" spans="4:6" x14ac:dyDescent="0.3">
      <c r="D549" s="1"/>
      <c r="E549" s="1"/>
      <c r="F549" s="1"/>
    </row>
    <row r="550" spans="4:6" x14ac:dyDescent="0.3">
      <c r="D550" s="1"/>
      <c r="E550" s="1"/>
      <c r="F550" s="1"/>
    </row>
    <row r="551" spans="4:6" x14ac:dyDescent="0.3">
      <c r="D551" s="1"/>
      <c r="E551" s="1"/>
      <c r="F551" s="1"/>
    </row>
    <row r="552" spans="4:6" x14ac:dyDescent="0.3">
      <c r="D552" s="1"/>
      <c r="E552" s="1"/>
      <c r="F552" s="1"/>
    </row>
    <row r="553" spans="4:6" x14ac:dyDescent="0.3">
      <c r="D553" s="1"/>
      <c r="E553" s="1"/>
      <c r="F553" s="1"/>
    </row>
    <row r="554" spans="4:6" x14ac:dyDescent="0.3">
      <c r="D554" s="1"/>
      <c r="E554" s="1"/>
      <c r="F554" s="1"/>
    </row>
    <row r="555" spans="4:6" x14ac:dyDescent="0.3">
      <c r="D555" s="1"/>
      <c r="E555" s="1"/>
      <c r="F555" s="1"/>
    </row>
    <row r="556" spans="4:6" x14ac:dyDescent="0.3">
      <c r="D556" s="1"/>
      <c r="E556" s="1"/>
      <c r="F556" s="1"/>
    </row>
    <row r="557" spans="4:6" x14ac:dyDescent="0.3">
      <c r="D557" s="1"/>
      <c r="E557" s="1"/>
      <c r="F557" s="1"/>
    </row>
    <row r="558" spans="4:6" x14ac:dyDescent="0.3">
      <c r="D558" s="1"/>
      <c r="E558" s="1"/>
      <c r="F558" s="1"/>
    </row>
    <row r="559" spans="4:6" x14ac:dyDescent="0.3">
      <c r="D559" s="1"/>
      <c r="E559" s="1"/>
      <c r="F559" s="1"/>
    </row>
    <row r="560" spans="4:6" x14ac:dyDescent="0.3">
      <c r="D560" s="1"/>
      <c r="E560" s="1"/>
      <c r="F560" s="1"/>
    </row>
    <row r="561" spans="4:6" x14ac:dyDescent="0.3">
      <c r="D561" s="1"/>
      <c r="E561" s="1"/>
      <c r="F561" s="1"/>
    </row>
    <row r="562" spans="4:6" x14ac:dyDescent="0.3">
      <c r="D562" s="1"/>
      <c r="E562" s="1"/>
      <c r="F562" s="1"/>
    </row>
    <row r="563" spans="4:6" x14ac:dyDescent="0.3">
      <c r="D563" s="1"/>
      <c r="E563" s="1"/>
      <c r="F563" s="1"/>
    </row>
    <row r="564" spans="4:6" x14ac:dyDescent="0.3">
      <c r="D564" s="1"/>
      <c r="E564" s="1"/>
      <c r="F564" s="1"/>
    </row>
    <row r="565" spans="4:6" x14ac:dyDescent="0.3">
      <c r="D565" s="1"/>
      <c r="E565" s="1"/>
      <c r="F565" s="1"/>
    </row>
    <row r="566" spans="4:6" x14ac:dyDescent="0.3">
      <c r="D566" s="1"/>
      <c r="E566" s="1"/>
      <c r="F566" s="1"/>
    </row>
    <row r="567" spans="4:6" x14ac:dyDescent="0.3">
      <c r="D567" s="1"/>
      <c r="E567" s="1"/>
      <c r="F567" s="1"/>
    </row>
    <row r="568" spans="4:6" x14ac:dyDescent="0.3">
      <c r="D568" s="1"/>
      <c r="E568" s="1"/>
      <c r="F568" s="1"/>
    </row>
    <row r="569" spans="4:6" x14ac:dyDescent="0.3">
      <c r="D569" s="1"/>
      <c r="E569" s="1"/>
      <c r="F569" s="1"/>
    </row>
    <row r="570" spans="4:6" x14ac:dyDescent="0.3">
      <c r="D570" s="1"/>
      <c r="E570" s="1"/>
      <c r="F570" s="1"/>
    </row>
    <row r="571" spans="4:6" x14ac:dyDescent="0.3">
      <c r="D571" s="1"/>
      <c r="E571" s="1"/>
      <c r="F571" s="1"/>
    </row>
    <row r="572" spans="4:6" x14ac:dyDescent="0.3">
      <c r="D572" s="1"/>
      <c r="E572" s="1"/>
      <c r="F572" s="1"/>
    </row>
    <row r="573" spans="4:6" x14ac:dyDescent="0.3">
      <c r="D573" s="1"/>
      <c r="E573" s="1"/>
      <c r="F573" s="1"/>
    </row>
    <row r="574" spans="4:6" x14ac:dyDescent="0.3">
      <c r="D574" s="1"/>
      <c r="E574" s="1"/>
      <c r="F574" s="1"/>
    </row>
    <row r="575" spans="4:6" x14ac:dyDescent="0.3">
      <c r="D575" s="1"/>
      <c r="E575" s="1"/>
      <c r="F575" s="1"/>
    </row>
    <row r="576" spans="4:6" x14ac:dyDescent="0.3">
      <c r="D576" s="1"/>
      <c r="E576" s="1"/>
      <c r="F576" s="1"/>
    </row>
    <row r="577" spans="4:6" x14ac:dyDescent="0.3">
      <c r="D577" s="1"/>
      <c r="E577" s="1"/>
      <c r="F577" s="1"/>
    </row>
    <row r="578" spans="4:6" x14ac:dyDescent="0.3">
      <c r="D578" s="1"/>
      <c r="E578" s="1"/>
      <c r="F578" s="1"/>
    </row>
    <row r="579" spans="4:6" x14ac:dyDescent="0.3">
      <c r="D579" s="1"/>
      <c r="E579" s="1"/>
      <c r="F579" s="1"/>
    </row>
    <row r="580" spans="4:6" x14ac:dyDescent="0.3">
      <c r="D580" s="1"/>
      <c r="E580" s="1"/>
      <c r="F580" s="1"/>
    </row>
    <row r="581" spans="4:6" x14ac:dyDescent="0.3">
      <c r="D581" s="1"/>
      <c r="E581" s="1"/>
      <c r="F581" s="1"/>
    </row>
    <row r="582" spans="4:6" x14ac:dyDescent="0.3">
      <c r="D582" s="1"/>
      <c r="E582" s="1"/>
      <c r="F582" s="1"/>
    </row>
    <row r="583" spans="4:6" x14ac:dyDescent="0.3">
      <c r="D583" s="1"/>
      <c r="E583" s="1"/>
      <c r="F583" s="1"/>
    </row>
    <row r="584" spans="4:6" x14ac:dyDescent="0.3">
      <c r="D584" s="1"/>
      <c r="E584" s="1"/>
      <c r="F584" s="1"/>
    </row>
    <row r="585" spans="4:6" x14ac:dyDescent="0.3">
      <c r="D585" s="1"/>
      <c r="E585" s="1"/>
      <c r="F585" s="1"/>
    </row>
    <row r="586" spans="4:6" x14ac:dyDescent="0.3">
      <c r="D586" s="1"/>
      <c r="E586" s="1"/>
      <c r="F586" s="1"/>
    </row>
    <row r="587" spans="4:6" x14ac:dyDescent="0.3">
      <c r="D587" s="1"/>
      <c r="E587" s="1"/>
      <c r="F587" s="1"/>
    </row>
    <row r="588" spans="4:6" x14ac:dyDescent="0.3">
      <c r="D588" s="1"/>
      <c r="E588" s="1"/>
      <c r="F588" s="1"/>
    </row>
    <row r="589" spans="4:6" x14ac:dyDescent="0.3">
      <c r="D589" s="1"/>
      <c r="E589" s="1"/>
      <c r="F589" s="1"/>
    </row>
    <row r="590" spans="4:6" x14ac:dyDescent="0.3">
      <c r="D590" s="1"/>
      <c r="E590" s="1"/>
      <c r="F590" s="1"/>
    </row>
    <row r="591" spans="4:6" x14ac:dyDescent="0.3">
      <c r="D591" s="1"/>
      <c r="E591" s="1"/>
      <c r="F591" s="1"/>
    </row>
    <row r="592" spans="4:6" x14ac:dyDescent="0.3">
      <c r="D592" s="1"/>
      <c r="E592" s="1"/>
      <c r="F592" s="1"/>
    </row>
    <row r="593" spans="4:6" x14ac:dyDescent="0.3">
      <c r="D593" s="1"/>
      <c r="E593" s="1"/>
      <c r="F593" s="1"/>
    </row>
    <row r="594" spans="4:6" x14ac:dyDescent="0.3">
      <c r="D594" s="1"/>
      <c r="E594" s="1"/>
      <c r="F594" s="1"/>
    </row>
    <row r="595" spans="4:6" x14ac:dyDescent="0.3">
      <c r="D595" s="1"/>
      <c r="E595" s="1"/>
      <c r="F595" s="1"/>
    </row>
    <row r="596" spans="4:6" x14ac:dyDescent="0.3">
      <c r="D596" s="1"/>
      <c r="E596" s="1"/>
      <c r="F596" s="1"/>
    </row>
    <row r="597" spans="4:6" x14ac:dyDescent="0.3">
      <c r="D597" s="1"/>
      <c r="E597" s="1"/>
      <c r="F597" s="1"/>
    </row>
    <row r="598" spans="4:6" x14ac:dyDescent="0.3">
      <c r="D598" s="1"/>
      <c r="E598" s="1"/>
      <c r="F598" s="1"/>
    </row>
    <row r="599" spans="4:6" x14ac:dyDescent="0.3">
      <c r="D599" s="1"/>
      <c r="E599" s="1"/>
      <c r="F599" s="1"/>
    </row>
    <row r="600" spans="4:6" x14ac:dyDescent="0.3">
      <c r="D600" s="1"/>
      <c r="E600" s="1"/>
      <c r="F600" s="1"/>
    </row>
    <row r="601" spans="4:6" x14ac:dyDescent="0.3">
      <c r="D601" s="1"/>
      <c r="E601" s="1"/>
      <c r="F601" s="1"/>
    </row>
    <row r="602" spans="4:6" x14ac:dyDescent="0.3">
      <c r="D602" s="1"/>
      <c r="E602" s="1"/>
      <c r="F602" s="1"/>
    </row>
    <row r="603" spans="4:6" x14ac:dyDescent="0.3">
      <c r="D603" s="1"/>
      <c r="E603" s="1"/>
      <c r="F603" s="1"/>
    </row>
    <row r="604" spans="4:6" x14ac:dyDescent="0.3">
      <c r="D604" s="1"/>
      <c r="E604" s="1"/>
      <c r="F604" s="1"/>
    </row>
    <row r="605" spans="4:6" x14ac:dyDescent="0.3">
      <c r="D605" s="1"/>
      <c r="E605" s="1"/>
      <c r="F605" s="1"/>
    </row>
    <row r="606" spans="4:6" x14ac:dyDescent="0.3">
      <c r="D606" s="1"/>
      <c r="E606" s="1"/>
      <c r="F606" s="1"/>
    </row>
    <row r="607" spans="4:6" x14ac:dyDescent="0.3">
      <c r="D607" s="1"/>
      <c r="E607" s="1"/>
      <c r="F607" s="1"/>
    </row>
    <row r="608" spans="4:6" x14ac:dyDescent="0.3">
      <c r="D608" s="1"/>
      <c r="E608" s="1"/>
      <c r="F608" s="1"/>
    </row>
    <row r="609" spans="4:6" x14ac:dyDescent="0.3">
      <c r="D609" s="1"/>
      <c r="E609" s="1"/>
      <c r="F609" s="1"/>
    </row>
    <row r="610" spans="4:6" x14ac:dyDescent="0.3">
      <c r="D610" s="1"/>
      <c r="E610" s="1"/>
      <c r="F610" s="1"/>
    </row>
    <row r="611" spans="4:6" x14ac:dyDescent="0.3">
      <c r="D611" s="1"/>
      <c r="E611" s="1"/>
      <c r="F611" s="1"/>
    </row>
    <row r="612" spans="4:6" x14ac:dyDescent="0.3">
      <c r="D612" s="1"/>
      <c r="E612" s="1"/>
      <c r="F612" s="1"/>
    </row>
    <row r="613" spans="4:6" x14ac:dyDescent="0.3">
      <c r="D613" s="1"/>
      <c r="E613" s="1"/>
      <c r="F613" s="1"/>
    </row>
  </sheetData>
  <sortState xmlns:xlrd2="http://schemas.microsoft.com/office/spreadsheetml/2017/richdata2" ref="D2:G296">
    <sortCondition ref="G2:G2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2022-06-09T13:12:08Z</dcterms:created>
  <dcterms:modified xsi:type="dcterms:W3CDTF">2022-06-09T20:32:56Z</dcterms:modified>
</cp:coreProperties>
</file>