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649C462E-F308-4E4D-B488-933BA36A23D6}" xr6:coauthVersionLast="46" xr6:coauthVersionMax="46" xr10:uidLastSave="{00000000-0000-0000-0000-000000000000}"/>
  <bookViews>
    <workbookView xWindow="-108" yWindow="-108" windowWidth="23256" windowHeight="12576" xr2:uid="{908ACC12-B610-4DA7-8BBA-997E4239E7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<sst xmlns="http://schemas.openxmlformats.org/spreadsheetml/2006/main" count="66" uniqueCount="19">
  <si>
    <t>QuickSort</t>
  </si>
  <si>
    <t>HeapSort</t>
  </si>
  <si>
    <t>RadixSort</t>
  </si>
  <si>
    <t>GnomeSort</t>
  </si>
  <si>
    <t>ShellSort</t>
  </si>
  <si>
    <t>CountingSort</t>
  </si>
  <si>
    <t>BucketSort</t>
  </si>
  <si>
    <t>MergeSort</t>
  </si>
  <si>
    <t>5 digitos</t>
  </si>
  <si>
    <t>10 digitos</t>
  </si>
  <si>
    <t>15 digitos</t>
  </si>
  <si>
    <t>tamaño</t>
  </si>
  <si>
    <t>estimado</t>
  </si>
  <si>
    <t>no se puede crear arrays</t>
  </si>
  <si>
    <t>(5 digitos)*10^5</t>
  </si>
  <si>
    <t>(5 digitos)*10^10</t>
  </si>
  <si>
    <t xml:space="preserve">de 10 o 15 digitos de tamaño, </t>
  </si>
  <si>
    <t>limitaciones de las librerias</t>
  </si>
  <si>
    <t>tamaños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</si>
</sst>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digitos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Hoja1!$O$4:$U$4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70</c:v>
                </c:pt>
                <c:pt idx="5">
                  <c:v>452</c:v>
                </c:pt>
                <c:pt idx="6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0-46D3-8DF9-B15074FDA941}"/>
            </c:ext>
          </c:extLst>
        </c:ser>
        <c:ser>
          <c:idx val="1"/>
          <c:order val="1"/>
          <c:tx>
            <c:strRef>
              <c:f>Hoja1!$N$5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Hoja1!$O$5:$U$5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129</c:v>
                </c:pt>
                <c:pt idx="5">
                  <c:v>757</c:v>
                </c:pt>
                <c:pt idx="6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0-46D3-8DF9-B15074FDA941}"/>
            </c:ext>
          </c:extLst>
        </c:ser>
        <c:ser>
          <c:idx val="2"/>
          <c:order val="2"/>
          <c:tx>
            <c:strRef>
              <c:f>Hoja1!$N$6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Hoja1!$O$6:$U$6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124</c:v>
                </c:pt>
                <c:pt idx="6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0-46D3-8DF9-B15074FDA941}"/>
            </c:ext>
          </c:extLst>
        </c:ser>
        <c:ser>
          <c:idx val="3"/>
          <c:order val="3"/>
          <c:tx>
            <c:strRef>
              <c:f>Hoja1!$N$7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Hoja1!$O$7:$U$7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21</c:v>
                </c:pt>
                <c:pt idx="5">
                  <c:v>62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0-46D3-8DF9-B15074FDA941}"/>
            </c:ext>
          </c:extLst>
        </c:ser>
        <c:ser>
          <c:idx val="4"/>
          <c:order val="4"/>
          <c:tx>
            <c:strRef>
              <c:f>Hoja1!$N$8</c:f>
              <c:strCache>
                <c:ptCount val="1"/>
                <c:pt idx="0">
                  <c:v>BucketSort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Hoja1!$O$8:$U$8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132</c:v>
                </c:pt>
                <c:pt idx="4">
                  <c:v>12231</c:v>
                </c:pt>
                <c:pt idx="5">
                  <c:v>301823</c:v>
                </c:pt>
                <c:pt idx="6">
                  <c:v>1397930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0-46D3-8DF9-B15074FDA941}"/>
            </c:ext>
          </c:extLst>
        </c:ser>
        <c:ser>
          <c:idx val="5"/>
          <c:order val="5"/>
          <c:tx>
            <c:strRef>
              <c:f>Hoja1!$N$9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Hoja1!$O$9:$U$9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20</c:v>
                </c:pt>
                <c:pt idx="4">
                  <c:v>216</c:v>
                </c:pt>
                <c:pt idx="5">
                  <c:v>1150</c:v>
                </c:pt>
                <c:pt idx="6">
                  <c:v>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0-46D3-8DF9-B15074FDA941}"/>
            </c:ext>
          </c:extLst>
        </c:ser>
        <c:ser>
          <c:idx val="6"/>
          <c:order val="6"/>
          <c:tx>
            <c:strRef>
              <c:f>Hoja1!$N$10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Hoja1!$O$10:$U$10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63</c:v>
                </c:pt>
                <c:pt idx="5">
                  <c:v>312</c:v>
                </c:pt>
                <c:pt idx="6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0-46D3-8DF9-B15074FDA941}"/>
            </c:ext>
          </c:extLst>
        </c:ser>
        <c:ser>
          <c:idx val="7"/>
          <c:order val="7"/>
          <c:tx>
            <c:strRef>
              <c:f>Hoja1!$N$11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Hoja1!$O$11:$U$11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1517</c:v>
                </c:pt>
                <c:pt idx="4">
                  <c:v>151496</c:v>
                </c:pt>
                <c:pt idx="5">
                  <c:v>3796520</c:v>
                </c:pt>
                <c:pt idx="6">
                  <c:v>15794000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90-46D3-8DF9-B15074FD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460847"/>
        <c:axId val="955456271"/>
      </c:lineChart>
      <c:catAx>
        <c:axId val="9554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56271"/>
        <c:crosses val="autoZero"/>
        <c:auto val="1"/>
        <c:lblAlgn val="ctr"/>
        <c:lblOffset val="100"/>
        <c:noMultiLvlLbl val="0"/>
      </c:catAx>
      <c:valAx>
        <c:axId val="95545627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digitos Logaritmico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Hoja1!$O$4:$U$4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70</c:v>
                </c:pt>
                <c:pt idx="5">
                  <c:v>452</c:v>
                </c:pt>
                <c:pt idx="6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2-4160-A59C-5B35919B5BFC}"/>
            </c:ext>
          </c:extLst>
        </c:ser>
        <c:ser>
          <c:idx val="1"/>
          <c:order val="1"/>
          <c:tx>
            <c:strRef>
              <c:f>Hoja1!$N$5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Hoja1!$O$5:$U$5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129</c:v>
                </c:pt>
                <c:pt idx="5">
                  <c:v>757</c:v>
                </c:pt>
                <c:pt idx="6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2-4160-A59C-5B35919B5BFC}"/>
            </c:ext>
          </c:extLst>
        </c:ser>
        <c:ser>
          <c:idx val="2"/>
          <c:order val="2"/>
          <c:tx>
            <c:strRef>
              <c:f>Hoja1!$N$6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Hoja1!$O$6:$U$6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21</c:v>
                </c:pt>
                <c:pt idx="5">
                  <c:v>124</c:v>
                </c:pt>
                <c:pt idx="6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2-4160-A59C-5B35919B5BFC}"/>
            </c:ext>
          </c:extLst>
        </c:ser>
        <c:ser>
          <c:idx val="3"/>
          <c:order val="3"/>
          <c:tx>
            <c:strRef>
              <c:f>Hoja1!$N$7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Hoja1!$O$7:$U$7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21</c:v>
                </c:pt>
                <c:pt idx="5">
                  <c:v>62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2-4160-A59C-5B35919B5BFC}"/>
            </c:ext>
          </c:extLst>
        </c:ser>
        <c:ser>
          <c:idx val="4"/>
          <c:order val="4"/>
          <c:tx>
            <c:strRef>
              <c:f>Hoja1!$N$8</c:f>
              <c:strCache>
                <c:ptCount val="1"/>
                <c:pt idx="0">
                  <c:v>BucketSort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Hoja1!$O$8:$U$8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132</c:v>
                </c:pt>
                <c:pt idx="4">
                  <c:v>12231</c:v>
                </c:pt>
                <c:pt idx="5">
                  <c:v>301823</c:v>
                </c:pt>
                <c:pt idx="6">
                  <c:v>1397930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2-4160-A59C-5B35919B5BFC}"/>
            </c:ext>
          </c:extLst>
        </c:ser>
        <c:ser>
          <c:idx val="5"/>
          <c:order val="5"/>
          <c:tx>
            <c:strRef>
              <c:f>Hoja1!$N$9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Hoja1!$O$9:$U$9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20</c:v>
                </c:pt>
                <c:pt idx="4">
                  <c:v>216</c:v>
                </c:pt>
                <c:pt idx="5">
                  <c:v>1150</c:v>
                </c:pt>
                <c:pt idx="6">
                  <c:v>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2-4160-A59C-5B35919B5BFC}"/>
            </c:ext>
          </c:extLst>
        </c:ser>
        <c:ser>
          <c:idx val="6"/>
          <c:order val="6"/>
          <c:tx>
            <c:strRef>
              <c:f>Hoja1!$N$10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Hoja1!$O$10:$U$10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63</c:v>
                </c:pt>
                <c:pt idx="5">
                  <c:v>312</c:v>
                </c:pt>
                <c:pt idx="6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2-4160-A59C-5B35919B5BFC}"/>
            </c:ext>
          </c:extLst>
        </c:ser>
        <c:ser>
          <c:idx val="7"/>
          <c:order val="7"/>
          <c:tx>
            <c:strRef>
              <c:f>Hoja1!$N$11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Hoja1!$O$3:$U$3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Hoja1!$O$11:$U$11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1517</c:v>
                </c:pt>
                <c:pt idx="4">
                  <c:v>151496</c:v>
                </c:pt>
                <c:pt idx="5">
                  <c:v>3796520</c:v>
                </c:pt>
                <c:pt idx="6">
                  <c:v>15794000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2-4160-A59C-5B35919B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460847"/>
        <c:axId val="955456271"/>
      </c:lineChart>
      <c:catAx>
        <c:axId val="9554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56271"/>
        <c:crosses val="autoZero"/>
        <c:auto val="1"/>
        <c:lblAlgn val="ctr"/>
        <c:lblOffset val="100"/>
        <c:noMultiLvlLbl val="0"/>
      </c:catAx>
      <c:valAx>
        <c:axId val="95545627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digitos</a:t>
            </a:r>
            <a:r>
              <a:rPr lang="en-US" baseline="0"/>
              <a:t>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Hoja1!$M$32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Hoja1!$N$32:$T$32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76</c:v>
                </c:pt>
                <c:pt idx="5">
                  <c:v>443</c:v>
                </c:pt>
                <c:pt idx="6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1-48EE-AF0B-73665CA8DF07}"/>
            </c:ext>
          </c:extLst>
        </c:ser>
        <c:ser>
          <c:idx val="1"/>
          <c:order val="1"/>
          <c:tx>
            <c:strRef>
              <c:f>Hoja1!$M$33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Hoja1!$N$33:$T$33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12</c:v>
                </c:pt>
                <c:pt idx="4">
                  <c:v>134</c:v>
                </c:pt>
                <c:pt idx="5">
                  <c:v>793</c:v>
                </c:pt>
                <c:pt idx="6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1-48EE-AF0B-73665CA8DF07}"/>
            </c:ext>
          </c:extLst>
        </c:ser>
        <c:ser>
          <c:idx val="2"/>
          <c:order val="2"/>
          <c:tx>
            <c:strRef>
              <c:f>Hoja1!$M$34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Hoja1!$N$34:$T$34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29</c:v>
                </c:pt>
                <c:pt idx="5">
                  <c:v>169</c:v>
                </c:pt>
                <c:pt idx="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1-48EE-AF0B-73665CA8DF07}"/>
            </c:ext>
          </c:extLst>
        </c:ser>
        <c:ser>
          <c:idx val="3"/>
          <c:order val="3"/>
          <c:tx>
            <c:strRef>
              <c:f>Hoja1!$M$35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Hoja1!$N$35:$T$35</c:f>
              <c:numCache>
                <c:formatCode>General</c:formatCode>
                <c:ptCount val="7"/>
                <c:pt idx="0">
                  <c:v>789886</c:v>
                </c:pt>
                <c:pt idx="1">
                  <c:v>824659</c:v>
                </c:pt>
                <c:pt idx="2">
                  <c:v>867825</c:v>
                </c:pt>
                <c:pt idx="3">
                  <c:v>912664</c:v>
                </c:pt>
                <c:pt idx="4">
                  <c:v>84766616</c:v>
                </c:pt>
                <c:pt idx="5">
                  <c:v>1991776170</c:v>
                </c:pt>
                <c:pt idx="6">
                  <c:v>8925154018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1-48EE-AF0B-73665CA8DF07}"/>
            </c:ext>
          </c:extLst>
        </c:ser>
        <c:ser>
          <c:idx val="4"/>
          <c:order val="4"/>
          <c:tx>
            <c:strRef>
              <c:f>Hoja1!$M$36</c:f>
              <c:strCache>
                <c:ptCount val="1"/>
                <c:pt idx="0">
                  <c:v>BucketSort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Hoja1!$N$36:$T$36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153</c:v>
                </c:pt>
                <c:pt idx="4">
                  <c:v>14152</c:v>
                </c:pt>
                <c:pt idx="5">
                  <c:v>315070</c:v>
                </c:pt>
                <c:pt idx="6">
                  <c:v>1489285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1-48EE-AF0B-73665CA8DF07}"/>
            </c:ext>
          </c:extLst>
        </c:ser>
        <c:ser>
          <c:idx val="5"/>
          <c:order val="5"/>
          <c:tx>
            <c:strRef>
              <c:f>Hoja1!$M$37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Hoja1!$N$37:$T$37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21</c:v>
                </c:pt>
                <c:pt idx="4">
                  <c:v>225</c:v>
                </c:pt>
                <c:pt idx="5">
                  <c:v>1179</c:v>
                </c:pt>
                <c:pt idx="6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1-48EE-AF0B-73665CA8DF07}"/>
            </c:ext>
          </c:extLst>
        </c:ser>
        <c:ser>
          <c:idx val="6"/>
          <c:order val="6"/>
          <c:tx>
            <c:strRef>
              <c:f>Hoja1!$M$38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Hoja1!$N$38:$T$38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15</c:v>
                </c:pt>
                <c:pt idx="4">
                  <c:v>150</c:v>
                </c:pt>
                <c:pt idx="5">
                  <c:v>755</c:v>
                </c:pt>
                <c:pt idx="6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C1-48EE-AF0B-73665CA8DF07}"/>
            </c:ext>
          </c:extLst>
        </c:ser>
        <c:ser>
          <c:idx val="7"/>
          <c:order val="7"/>
          <c:tx>
            <c:strRef>
              <c:f>Hoja1!$M$39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Hoja1!$N$39:$T$39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1576</c:v>
                </c:pt>
                <c:pt idx="4">
                  <c:v>156843</c:v>
                </c:pt>
                <c:pt idx="5">
                  <c:v>3910682</c:v>
                </c:pt>
                <c:pt idx="6">
                  <c:v>16568930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C1-48EE-AF0B-73665CA8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316383"/>
        <c:axId val="953317215"/>
      </c:lineChart>
      <c:catAx>
        <c:axId val="95331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17215"/>
        <c:crosses val="autoZero"/>
        <c:auto val="1"/>
        <c:lblAlgn val="ctr"/>
        <c:lblOffset val="100"/>
        <c:noMultiLvlLbl val="0"/>
      </c:catAx>
      <c:valAx>
        <c:axId val="95331721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1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digitos Logaritmico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Hoja1!$M$32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Hoja1!$N$32:$T$32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76</c:v>
                </c:pt>
                <c:pt idx="5">
                  <c:v>443</c:v>
                </c:pt>
                <c:pt idx="6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9-47CD-8A3F-70BDB1DD77CC}"/>
            </c:ext>
          </c:extLst>
        </c:ser>
        <c:ser>
          <c:idx val="1"/>
          <c:order val="1"/>
          <c:tx>
            <c:strRef>
              <c:f>Hoja1!$M$33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Hoja1!$N$33:$T$33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12</c:v>
                </c:pt>
                <c:pt idx="4">
                  <c:v>134</c:v>
                </c:pt>
                <c:pt idx="5">
                  <c:v>793</c:v>
                </c:pt>
                <c:pt idx="6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9-47CD-8A3F-70BDB1DD77CC}"/>
            </c:ext>
          </c:extLst>
        </c:ser>
        <c:ser>
          <c:idx val="2"/>
          <c:order val="2"/>
          <c:tx>
            <c:strRef>
              <c:f>Hoja1!$M$34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Hoja1!$N$34:$T$34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29</c:v>
                </c:pt>
                <c:pt idx="5">
                  <c:v>169</c:v>
                </c:pt>
                <c:pt idx="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9-47CD-8A3F-70BDB1DD77CC}"/>
            </c:ext>
          </c:extLst>
        </c:ser>
        <c:ser>
          <c:idx val="3"/>
          <c:order val="3"/>
          <c:tx>
            <c:strRef>
              <c:f>Hoja1!$M$35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Hoja1!$N$35:$T$35</c:f>
              <c:numCache>
                <c:formatCode>General</c:formatCode>
                <c:ptCount val="7"/>
                <c:pt idx="0">
                  <c:v>789886</c:v>
                </c:pt>
                <c:pt idx="1">
                  <c:v>824659</c:v>
                </c:pt>
                <c:pt idx="2">
                  <c:v>867825</c:v>
                </c:pt>
                <c:pt idx="3">
                  <c:v>912664</c:v>
                </c:pt>
                <c:pt idx="4">
                  <c:v>84766616</c:v>
                </c:pt>
                <c:pt idx="5">
                  <c:v>1991776170</c:v>
                </c:pt>
                <c:pt idx="6">
                  <c:v>8925154018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9-47CD-8A3F-70BDB1DD77CC}"/>
            </c:ext>
          </c:extLst>
        </c:ser>
        <c:ser>
          <c:idx val="4"/>
          <c:order val="4"/>
          <c:tx>
            <c:strRef>
              <c:f>Hoja1!$M$36</c:f>
              <c:strCache>
                <c:ptCount val="1"/>
                <c:pt idx="0">
                  <c:v>BucketSort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Hoja1!$N$36:$T$36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153</c:v>
                </c:pt>
                <c:pt idx="4">
                  <c:v>14152</c:v>
                </c:pt>
                <c:pt idx="5">
                  <c:v>315070</c:v>
                </c:pt>
                <c:pt idx="6">
                  <c:v>1489285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9-47CD-8A3F-70BDB1DD77CC}"/>
            </c:ext>
          </c:extLst>
        </c:ser>
        <c:ser>
          <c:idx val="5"/>
          <c:order val="5"/>
          <c:tx>
            <c:strRef>
              <c:f>Hoja1!$M$37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Hoja1!$N$37:$T$37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21</c:v>
                </c:pt>
                <c:pt idx="4">
                  <c:v>225</c:v>
                </c:pt>
                <c:pt idx="5">
                  <c:v>1179</c:v>
                </c:pt>
                <c:pt idx="6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9-47CD-8A3F-70BDB1DD77CC}"/>
            </c:ext>
          </c:extLst>
        </c:ser>
        <c:ser>
          <c:idx val="6"/>
          <c:order val="6"/>
          <c:tx>
            <c:strRef>
              <c:f>Hoja1!$M$38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Hoja1!$N$38:$T$38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15</c:v>
                </c:pt>
                <c:pt idx="4">
                  <c:v>150</c:v>
                </c:pt>
                <c:pt idx="5">
                  <c:v>755</c:v>
                </c:pt>
                <c:pt idx="6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9-47CD-8A3F-70BDB1DD77CC}"/>
            </c:ext>
          </c:extLst>
        </c:ser>
        <c:ser>
          <c:idx val="7"/>
          <c:order val="7"/>
          <c:tx>
            <c:strRef>
              <c:f>Hoja1!$M$39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Hoja1!$N$31:$T$31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Hoja1!$N$39:$T$39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1576</c:v>
                </c:pt>
                <c:pt idx="4">
                  <c:v>156843</c:v>
                </c:pt>
                <c:pt idx="5">
                  <c:v>3910682</c:v>
                </c:pt>
                <c:pt idx="6">
                  <c:v>16568930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9-47CD-8A3F-70BDB1DD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316383"/>
        <c:axId val="953317215"/>
      </c:lineChart>
      <c:catAx>
        <c:axId val="95331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17215"/>
        <c:crosses val="autoZero"/>
        <c:auto val="1"/>
        <c:lblAlgn val="ctr"/>
        <c:lblOffset val="100"/>
        <c:noMultiLvlLbl val="0"/>
      </c:catAx>
      <c:valAx>
        <c:axId val="953317215"/>
        <c:scaling>
          <c:logBase val="10"/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1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digitos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Hoja1!$M$60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Hoja1!$N$60:$T$60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76</c:v>
                </c:pt>
                <c:pt idx="5">
                  <c:v>434</c:v>
                </c:pt>
                <c:pt idx="6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4-4FFD-9D4B-E8EB0F9AFBC4}"/>
            </c:ext>
          </c:extLst>
        </c:ser>
        <c:ser>
          <c:idx val="1"/>
          <c:order val="1"/>
          <c:tx>
            <c:strRef>
              <c:f>Hoja1!$M$61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Hoja1!$N$61:$T$61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134</c:v>
                </c:pt>
                <c:pt idx="5">
                  <c:v>811</c:v>
                </c:pt>
                <c:pt idx="6">
                  <c:v>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4-4FFD-9D4B-E8EB0F9AFBC4}"/>
            </c:ext>
          </c:extLst>
        </c:ser>
        <c:ser>
          <c:idx val="2"/>
          <c:order val="2"/>
          <c:tx>
            <c:strRef>
              <c:f>Hoja1!$M$62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Hoja1!$N$62:$T$62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151</c:v>
                </c:pt>
                <c:pt idx="6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4-4FFD-9D4B-E8EB0F9AFBC4}"/>
            </c:ext>
          </c:extLst>
        </c:ser>
        <c:ser>
          <c:idx val="3"/>
          <c:order val="3"/>
          <c:tx>
            <c:strRef>
              <c:f>Hoja1!$M$63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Hoja1!$N$63:$T$63</c:f>
              <c:numCache>
                <c:formatCode>General</c:formatCode>
                <c:ptCount val="7"/>
                <c:pt idx="0">
                  <c:v>72313365483</c:v>
                </c:pt>
                <c:pt idx="1">
                  <c:v>81244038470</c:v>
                </c:pt>
                <c:pt idx="2">
                  <c:v>88422166656</c:v>
                </c:pt>
                <c:pt idx="3">
                  <c:v>92273820974</c:v>
                </c:pt>
                <c:pt idx="4">
                  <c:v>8550008366159</c:v>
                </c:pt>
                <c:pt idx="5">
                  <c:v>205987586877541</c:v>
                </c:pt>
                <c:pt idx="6">
                  <c:v>977214716319567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4-4FFD-9D4B-E8EB0F9AFBC4}"/>
            </c:ext>
          </c:extLst>
        </c:ser>
        <c:ser>
          <c:idx val="4"/>
          <c:order val="4"/>
          <c:tx>
            <c:strRef>
              <c:f>Hoja1!$M$64</c:f>
              <c:strCache>
                <c:ptCount val="1"/>
                <c:pt idx="0">
                  <c:v>BucketSort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Hoja1!$N$64:$T$64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156</c:v>
                </c:pt>
                <c:pt idx="4">
                  <c:v>14015</c:v>
                </c:pt>
                <c:pt idx="5">
                  <c:v>349204</c:v>
                </c:pt>
                <c:pt idx="6">
                  <c:v>1667380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4-4FFD-9D4B-E8EB0F9AFBC4}"/>
            </c:ext>
          </c:extLst>
        </c:ser>
        <c:ser>
          <c:idx val="5"/>
          <c:order val="5"/>
          <c:tx>
            <c:strRef>
              <c:f>Hoja1!$M$65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Hoja1!$N$65:$T$65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22</c:v>
                </c:pt>
                <c:pt idx="4">
                  <c:v>246</c:v>
                </c:pt>
                <c:pt idx="5">
                  <c:v>1217</c:v>
                </c:pt>
                <c:pt idx="6">
                  <c:v>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4-4FFD-9D4B-E8EB0F9AFBC4}"/>
            </c:ext>
          </c:extLst>
        </c:ser>
        <c:ser>
          <c:idx val="6"/>
          <c:order val="6"/>
          <c:tx>
            <c:strRef>
              <c:f>Hoja1!$M$66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Hoja1!$N$66:$T$66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135</c:v>
                </c:pt>
                <c:pt idx="5">
                  <c:v>756</c:v>
                </c:pt>
                <c:pt idx="6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F4-4FFD-9D4B-E8EB0F9AFBC4}"/>
            </c:ext>
          </c:extLst>
        </c:ser>
        <c:ser>
          <c:idx val="7"/>
          <c:order val="7"/>
          <c:tx>
            <c:strRef>
              <c:f>Hoja1!$M$67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Hoja1!$N$67:$T$67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1541</c:v>
                </c:pt>
                <c:pt idx="4">
                  <c:v>157819</c:v>
                </c:pt>
                <c:pt idx="5">
                  <c:v>4061073</c:v>
                </c:pt>
                <c:pt idx="6">
                  <c:v>17094573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F4-4FFD-9D4B-E8EB0F9A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294015"/>
        <c:axId val="852294431"/>
      </c:lineChart>
      <c:catAx>
        <c:axId val="8522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94431"/>
        <c:crosses val="autoZero"/>
        <c:auto val="1"/>
        <c:lblAlgn val="ctr"/>
        <c:lblOffset val="100"/>
        <c:noMultiLvlLbl val="0"/>
      </c:catAx>
      <c:valAx>
        <c:axId val="85229443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digitos Logaritmico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Hoja1!$M$60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Hoja1!$N$60:$T$60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76</c:v>
                </c:pt>
                <c:pt idx="5">
                  <c:v>434</c:v>
                </c:pt>
                <c:pt idx="6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1-4760-8BC8-D0B98194F896}"/>
            </c:ext>
          </c:extLst>
        </c:ser>
        <c:ser>
          <c:idx val="1"/>
          <c:order val="1"/>
          <c:tx>
            <c:strRef>
              <c:f>Hoja1!$M$61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Hoja1!$N$61:$T$61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134</c:v>
                </c:pt>
                <c:pt idx="5">
                  <c:v>811</c:v>
                </c:pt>
                <c:pt idx="6">
                  <c:v>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1-4760-8BC8-D0B98194F896}"/>
            </c:ext>
          </c:extLst>
        </c:ser>
        <c:ser>
          <c:idx val="2"/>
          <c:order val="2"/>
          <c:tx>
            <c:strRef>
              <c:f>Hoja1!$M$62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Hoja1!$N$62:$T$62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24</c:v>
                </c:pt>
                <c:pt idx="5">
                  <c:v>151</c:v>
                </c:pt>
                <c:pt idx="6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1-4760-8BC8-D0B98194F896}"/>
            </c:ext>
          </c:extLst>
        </c:ser>
        <c:ser>
          <c:idx val="3"/>
          <c:order val="3"/>
          <c:tx>
            <c:strRef>
              <c:f>Hoja1!$M$63</c:f>
              <c:strCache>
                <c:ptCount val="1"/>
                <c:pt idx="0">
                  <c:v>CountingSort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Hoja1!$N$63:$T$63</c:f>
              <c:numCache>
                <c:formatCode>General</c:formatCode>
                <c:ptCount val="7"/>
                <c:pt idx="0">
                  <c:v>72313365483</c:v>
                </c:pt>
                <c:pt idx="1">
                  <c:v>81244038470</c:v>
                </c:pt>
                <c:pt idx="2">
                  <c:v>88422166656</c:v>
                </c:pt>
                <c:pt idx="3">
                  <c:v>92273820974</c:v>
                </c:pt>
                <c:pt idx="4">
                  <c:v>8550008366159</c:v>
                </c:pt>
                <c:pt idx="5">
                  <c:v>205987586877541</c:v>
                </c:pt>
                <c:pt idx="6">
                  <c:v>977214716319567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1-4760-8BC8-D0B98194F896}"/>
            </c:ext>
          </c:extLst>
        </c:ser>
        <c:ser>
          <c:idx val="4"/>
          <c:order val="4"/>
          <c:tx>
            <c:strRef>
              <c:f>Hoja1!$M$64</c:f>
              <c:strCache>
                <c:ptCount val="1"/>
                <c:pt idx="0">
                  <c:v>BucketSort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Hoja1!$N$64:$T$64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156</c:v>
                </c:pt>
                <c:pt idx="4">
                  <c:v>14015</c:v>
                </c:pt>
                <c:pt idx="5">
                  <c:v>349204</c:v>
                </c:pt>
                <c:pt idx="6">
                  <c:v>1667380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1-4760-8BC8-D0B98194F896}"/>
            </c:ext>
          </c:extLst>
        </c:ser>
        <c:ser>
          <c:idx val="5"/>
          <c:order val="5"/>
          <c:tx>
            <c:strRef>
              <c:f>Hoja1!$M$65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Hoja1!$N$65:$T$65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22</c:v>
                </c:pt>
                <c:pt idx="4">
                  <c:v>246</c:v>
                </c:pt>
                <c:pt idx="5">
                  <c:v>1217</c:v>
                </c:pt>
                <c:pt idx="6">
                  <c:v>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F1-4760-8BC8-D0B98194F896}"/>
            </c:ext>
          </c:extLst>
        </c:ser>
        <c:ser>
          <c:idx val="6"/>
          <c:order val="6"/>
          <c:tx>
            <c:strRef>
              <c:f>Hoja1!$M$66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Hoja1!$N$66:$T$66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135</c:v>
                </c:pt>
                <c:pt idx="5">
                  <c:v>756</c:v>
                </c:pt>
                <c:pt idx="6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F1-4760-8BC8-D0B98194F896}"/>
            </c:ext>
          </c:extLst>
        </c:ser>
        <c:ser>
          <c:idx val="7"/>
          <c:order val="7"/>
          <c:tx>
            <c:strRef>
              <c:f>Hoja1!$M$67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Hoja1!$N$59:$T$59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Hoja1!$N$67:$T$67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1541</c:v>
                </c:pt>
                <c:pt idx="4">
                  <c:v>157819</c:v>
                </c:pt>
                <c:pt idx="5">
                  <c:v>4061073</c:v>
                </c:pt>
                <c:pt idx="6">
                  <c:v>17094573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F1-4760-8BC8-D0B98194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294015"/>
        <c:axId val="852294431"/>
      </c:lineChart>
      <c:catAx>
        <c:axId val="8522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94431"/>
        <c:crossesAt val="1"/>
        <c:auto val="1"/>
        <c:lblAlgn val="ctr"/>
        <c:lblOffset val="100"/>
        <c:noMultiLvlLbl val="0"/>
      </c:catAx>
      <c:valAx>
        <c:axId val="852294431"/>
        <c:scaling>
          <c:logBase val="10"/>
          <c:orientation val="minMax"/>
          <c:max val="5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1242060</xdr:colOff>
      <xdr:row>12</xdr:row>
      <xdr:rowOff>60960</xdr:rowOff>
    </xdr:from>
    <xdr:to>
      <xdr:col>16</xdr:col>
      <xdr:colOff>571500</xdr:colOff>
      <xdr:row>27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A47EBB-7605-4AB4-AD9F-8F79CEFD2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12</xdr:row>
      <xdr:rowOff>91440</xdr:rowOff>
    </xdr:from>
    <xdr:to>
      <xdr:col>22</xdr:col>
      <xdr:colOff>784860</xdr:colOff>
      <xdr:row>27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FDB74E-C31E-44B2-81B9-BB37FCEC9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41</xdr:row>
      <xdr:rowOff>22860</xdr:rowOff>
    </xdr:from>
    <xdr:to>
      <xdr:col>16</xdr:col>
      <xdr:colOff>632460</xdr:colOff>
      <xdr:row>56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BF9052-1142-4AD9-BBAD-D05124DAC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41</xdr:row>
      <xdr:rowOff>30480</xdr:rowOff>
    </xdr:from>
    <xdr:to>
      <xdr:col>23</xdr:col>
      <xdr:colOff>121920</xdr:colOff>
      <xdr:row>56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61D333-CA7B-407F-A0B1-C3CDEE13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</xdr:colOff>
      <xdr:row>69</xdr:row>
      <xdr:rowOff>83820</xdr:rowOff>
    </xdr:from>
    <xdr:to>
      <xdr:col>16</xdr:col>
      <xdr:colOff>617220</xdr:colOff>
      <xdr:row>84</xdr:row>
      <xdr:rowOff>83820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E75ADB-BD9B-4155-9C14-685E22B0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274320</xdr:colOff>
      <xdr:row>69</xdr:row>
      <xdr:rowOff>68580</xdr:rowOff>
    </xdr:from>
    <xdr:to>
      <xdr:col>23</xdr:col>
      <xdr:colOff>358140</xdr:colOff>
      <xdr:row>84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7AC451-7154-4B00-BF8F-5C9A7BF42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A8DB-FDC1-4FD4-BDCF-2C6E77B27489}">
  <dimension ref="A2:U67"/>
  <sheetViews>
    <sheetView tabSelected="1" topLeftCell="J40" zoomScale="85" zoomScaleNormal="85" workbookViewId="0">
      <selection activeCell="N58" sqref="N58:T58"/>
    </sheetView>
  </sheetViews>
  <sheetFormatPr baseColWidth="10" defaultRowHeight="14.4" x14ac:dyDescent="0.3"/>
  <cols>
    <col min="1" max="1" width="27.33203125" customWidth="1"/>
    <col min="3" max="3" width="14.77734375" customWidth="1"/>
    <col min="4" max="4" width="16.5546875" customWidth="1"/>
    <col min="5" max="5" width="16.88671875" customWidth="1"/>
    <col min="6" max="6" width="16.21875" customWidth="1"/>
    <col min="7" max="7" width="16.33203125" customWidth="1"/>
    <col min="8" max="8" width="19.109375" customWidth="1"/>
    <col min="9" max="9" width="16" customWidth="1"/>
    <col min="10" max="10" width="16.44140625" customWidth="1"/>
    <col min="11" max="11" width="18.6640625" customWidth="1"/>
  </cols>
  <sheetData>
    <row r="2" spans="3:21" x14ac:dyDescent="0.3">
      <c r="C2" s="5" t="s">
        <v>8</v>
      </c>
      <c r="D2" s="4" t="s">
        <v>11</v>
      </c>
      <c r="E2" s="4"/>
      <c r="F2" s="4"/>
      <c r="G2" s="4"/>
      <c r="H2" s="4"/>
      <c r="I2" s="4"/>
      <c r="J2" s="4"/>
      <c r="N2" s="9" t="s">
        <v>8</v>
      </c>
      <c r="O2" s="6" t="s">
        <v>18</v>
      </c>
      <c r="P2" s="7"/>
      <c r="Q2" s="7"/>
      <c r="R2" s="7"/>
      <c r="S2" s="7"/>
      <c r="T2" s="7"/>
      <c r="U2" s="8"/>
    </row>
    <row r="3" spans="3:21" x14ac:dyDescent="0.3">
      <c r="C3" s="5"/>
      <c r="D3" s="2">
        <v>10</v>
      </c>
      <c r="E3" s="2">
        <v>100</v>
      </c>
      <c r="F3" s="2">
        <v>1000</v>
      </c>
      <c r="G3" s="2">
        <v>10000</v>
      </c>
      <c r="H3" s="2">
        <v>100000</v>
      </c>
      <c r="I3" s="2">
        <v>500000</v>
      </c>
      <c r="J3" s="2">
        <v>1000000</v>
      </c>
      <c r="N3" s="10"/>
      <c r="O3" s="2">
        <v>10</v>
      </c>
      <c r="P3" s="2">
        <v>100</v>
      </c>
      <c r="Q3" s="2">
        <v>1000</v>
      </c>
      <c r="R3" s="2">
        <v>10000</v>
      </c>
      <c r="S3" s="2">
        <v>100000</v>
      </c>
      <c r="T3" s="2">
        <v>500000</v>
      </c>
      <c r="U3" s="2">
        <v>1000000</v>
      </c>
    </row>
    <row r="4" spans="3:21" x14ac:dyDescent="0.3">
      <c r="C4" s="2" t="s">
        <v>0</v>
      </c>
      <c r="D4" s="3">
        <v>0</v>
      </c>
      <c r="E4" s="3">
        <v>0</v>
      </c>
      <c r="F4" s="3">
        <v>0</v>
      </c>
      <c r="G4" s="3">
        <v>6</v>
      </c>
      <c r="H4" s="3">
        <v>70</v>
      </c>
      <c r="I4" s="3">
        <v>452</v>
      </c>
      <c r="J4" s="3">
        <v>1186</v>
      </c>
      <c r="N4" s="2" t="s">
        <v>0</v>
      </c>
      <c r="O4" s="3">
        <v>0</v>
      </c>
      <c r="P4" s="3">
        <v>0</v>
      </c>
      <c r="Q4" s="3">
        <v>0</v>
      </c>
      <c r="R4" s="3">
        <v>6</v>
      </c>
      <c r="S4" s="3">
        <v>70</v>
      </c>
      <c r="T4" s="3">
        <v>452</v>
      </c>
      <c r="U4" s="3">
        <v>1186</v>
      </c>
    </row>
    <row r="5" spans="3:21" x14ac:dyDescent="0.3">
      <c r="C5" s="2" t="s">
        <v>1</v>
      </c>
      <c r="D5" s="3">
        <v>0</v>
      </c>
      <c r="E5" s="3">
        <v>0</v>
      </c>
      <c r="F5" s="3">
        <v>0</v>
      </c>
      <c r="G5" s="3">
        <v>10</v>
      </c>
      <c r="H5" s="3">
        <v>129</v>
      </c>
      <c r="I5" s="3">
        <v>757</v>
      </c>
      <c r="J5" s="3">
        <v>1839</v>
      </c>
      <c r="N5" s="2" t="s">
        <v>1</v>
      </c>
      <c r="O5" s="3">
        <v>0</v>
      </c>
      <c r="P5" s="3">
        <v>0</v>
      </c>
      <c r="Q5" s="3">
        <v>0</v>
      </c>
      <c r="R5" s="3">
        <v>10</v>
      </c>
      <c r="S5" s="3">
        <v>129</v>
      </c>
      <c r="T5" s="3">
        <v>757</v>
      </c>
      <c r="U5" s="3">
        <v>1839</v>
      </c>
    </row>
    <row r="6" spans="3:21" x14ac:dyDescent="0.3">
      <c r="C6" s="2" t="s">
        <v>4</v>
      </c>
      <c r="D6" s="3">
        <v>0</v>
      </c>
      <c r="E6" s="3">
        <v>0</v>
      </c>
      <c r="F6" s="3">
        <v>0</v>
      </c>
      <c r="G6" s="3">
        <v>2</v>
      </c>
      <c r="H6" s="3">
        <v>21</v>
      </c>
      <c r="I6" s="3">
        <v>124</v>
      </c>
      <c r="J6" s="3">
        <v>417</v>
      </c>
      <c r="N6" s="2" t="s">
        <v>4</v>
      </c>
      <c r="O6" s="3">
        <v>0</v>
      </c>
      <c r="P6" s="3">
        <v>0</v>
      </c>
      <c r="Q6" s="3">
        <v>0</v>
      </c>
      <c r="R6" s="3">
        <v>2</v>
      </c>
      <c r="S6" s="3">
        <v>21</v>
      </c>
      <c r="T6" s="3">
        <v>124</v>
      </c>
      <c r="U6" s="3">
        <v>417</v>
      </c>
    </row>
    <row r="7" spans="3:21" x14ac:dyDescent="0.3">
      <c r="C7" s="2" t="s">
        <v>5</v>
      </c>
      <c r="D7" s="3">
        <v>7</v>
      </c>
      <c r="E7" s="3">
        <v>8</v>
      </c>
      <c r="F7" s="3">
        <v>9</v>
      </c>
      <c r="G7" s="3">
        <v>9</v>
      </c>
      <c r="H7" s="3">
        <v>21</v>
      </c>
      <c r="I7" s="3">
        <v>62</v>
      </c>
      <c r="J7" s="3">
        <v>149</v>
      </c>
      <c r="N7" s="2" t="s">
        <v>5</v>
      </c>
      <c r="O7" s="3">
        <v>7</v>
      </c>
      <c r="P7" s="3">
        <v>8</v>
      </c>
      <c r="Q7" s="3">
        <v>9</v>
      </c>
      <c r="R7" s="3">
        <v>9</v>
      </c>
      <c r="S7" s="3">
        <v>21</v>
      </c>
      <c r="T7" s="3">
        <v>62</v>
      </c>
      <c r="U7" s="3">
        <v>149</v>
      </c>
    </row>
    <row r="8" spans="3:21" x14ac:dyDescent="0.3">
      <c r="C8" s="2" t="s">
        <v>6</v>
      </c>
      <c r="D8" s="3">
        <v>0</v>
      </c>
      <c r="E8" s="3">
        <v>0</v>
      </c>
      <c r="F8" s="3">
        <v>3</v>
      </c>
      <c r="G8" s="3">
        <v>132</v>
      </c>
      <c r="H8" s="3">
        <v>12231</v>
      </c>
      <c r="I8" s="3">
        <v>301823</v>
      </c>
      <c r="J8" s="3">
        <v>1397930</v>
      </c>
      <c r="N8" s="2" t="s">
        <v>6</v>
      </c>
      <c r="O8" s="3">
        <v>0</v>
      </c>
      <c r="P8" s="3">
        <v>0</v>
      </c>
      <c r="Q8" s="3">
        <v>3</v>
      </c>
      <c r="R8" s="3">
        <v>132</v>
      </c>
      <c r="S8" s="3">
        <v>12231</v>
      </c>
      <c r="T8" s="3">
        <v>301823</v>
      </c>
      <c r="U8" s="3">
        <v>1397930</v>
      </c>
    </row>
    <row r="9" spans="3:21" x14ac:dyDescent="0.3">
      <c r="C9" s="2" t="s">
        <v>7</v>
      </c>
      <c r="D9" s="3">
        <v>0</v>
      </c>
      <c r="E9" s="3">
        <v>1</v>
      </c>
      <c r="F9" s="3">
        <v>2</v>
      </c>
      <c r="G9" s="3">
        <v>20</v>
      </c>
      <c r="H9" s="3">
        <v>216</v>
      </c>
      <c r="I9" s="3">
        <v>1150</v>
      </c>
      <c r="J9" s="3">
        <v>2371</v>
      </c>
      <c r="N9" s="2" t="s">
        <v>7</v>
      </c>
      <c r="O9" s="3">
        <v>0</v>
      </c>
      <c r="P9" s="3">
        <v>1</v>
      </c>
      <c r="Q9" s="3">
        <v>2</v>
      </c>
      <c r="R9" s="3">
        <v>20</v>
      </c>
      <c r="S9" s="3">
        <v>216</v>
      </c>
      <c r="T9" s="3">
        <v>1150</v>
      </c>
      <c r="U9" s="3">
        <v>2371</v>
      </c>
    </row>
    <row r="10" spans="3:21" x14ac:dyDescent="0.3">
      <c r="C10" s="2" t="s">
        <v>2</v>
      </c>
      <c r="D10" s="3">
        <v>0</v>
      </c>
      <c r="E10" s="3">
        <v>0</v>
      </c>
      <c r="F10" s="3">
        <v>1</v>
      </c>
      <c r="G10" s="3">
        <v>6</v>
      </c>
      <c r="H10" s="3">
        <v>63</v>
      </c>
      <c r="I10" s="3">
        <v>312</v>
      </c>
      <c r="J10" s="3">
        <v>752</v>
      </c>
      <c r="N10" s="2" t="s">
        <v>2</v>
      </c>
      <c r="O10" s="3">
        <v>0</v>
      </c>
      <c r="P10" s="3">
        <v>0</v>
      </c>
      <c r="Q10" s="3">
        <v>1</v>
      </c>
      <c r="R10" s="3">
        <v>6</v>
      </c>
      <c r="S10" s="3">
        <v>63</v>
      </c>
      <c r="T10" s="3">
        <v>312</v>
      </c>
      <c r="U10" s="3">
        <v>752</v>
      </c>
    </row>
    <row r="11" spans="3:21" x14ac:dyDescent="0.3">
      <c r="C11" s="2" t="s">
        <v>3</v>
      </c>
      <c r="D11" s="3">
        <v>0</v>
      </c>
      <c r="E11" s="3">
        <v>1</v>
      </c>
      <c r="F11" s="3">
        <v>15</v>
      </c>
      <c r="G11" s="3">
        <v>1517</v>
      </c>
      <c r="H11" s="3">
        <v>151496</v>
      </c>
      <c r="I11" s="3">
        <v>3796520</v>
      </c>
      <c r="J11" s="3">
        <v>15794000</v>
      </c>
      <c r="N11" s="2" t="s">
        <v>3</v>
      </c>
      <c r="O11" s="3">
        <v>0</v>
      </c>
      <c r="P11" s="3">
        <v>1</v>
      </c>
      <c r="Q11" s="3">
        <v>15</v>
      </c>
      <c r="R11" s="3">
        <v>1517</v>
      </c>
      <c r="S11" s="3">
        <v>151496</v>
      </c>
      <c r="T11" s="3">
        <v>3796520</v>
      </c>
      <c r="U11" s="3">
        <v>15794000</v>
      </c>
    </row>
    <row r="14" spans="3:21" x14ac:dyDescent="0.3">
      <c r="C14" s="5" t="s">
        <v>9</v>
      </c>
      <c r="D14" s="4" t="s">
        <v>11</v>
      </c>
      <c r="E14" s="4"/>
      <c r="F14" s="4"/>
      <c r="G14" s="4"/>
      <c r="H14" s="4"/>
      <c r="I14" s="4"/>
      <c r="J14" s="4"/>
    </row>
    <row r="15" spans="3:21" x14ac:dyDescent="0.3">
      <c r="C15" s="5"/>
      <c r="D15" s="2">
        <v>10</v>
      </c>
      <c r="E15" s="2">
        <v>100</v>
      </c>
      <c r="F15" s="2">
        <v>1000</v>
      </c>
      <c r="G15" s="2">
        <v>10000</v>
      </c>
      <c r="H15" s="2">
        <v>100000</v>
      </c>
      <c r="I15" s="2">
        <v>500000</v>
      </c>
      <c r="J15" s="2">
        <v>1000000</v>
      </c>
    </row>
    <row r="16" spans="3:21" x14ac:dyDescent="0.3">
      <c r="C16" s="2" t="s">
        <v>0</v>
      </c>
      <c r="D16" s="3">
        <v>0</v>
      </c>
      <c r="E16" s="3">
        <v>0</v>
      </c>
      <c r="F16" s="3">
        <v>1</v>
      </c>
      <c r="G16" s="3">
        <v>6</v>
      </c>
      <c r="H16" s="3">
        <v>76</v>
      </c>
      <c r="I16" s="3">
        <v>443</v>
      </c>
      <c r="J16" s="3">
        <v>958</v>
      </c>
    </row>
    <row r="17" spans="1:20" x14ac:dyDescent="0.3">
      <c r="C17" s="2" t="s">
        <v>1</v>
      </c>
      <c r="D17" s="3">
        <v>0</v>
      </c>
      <c r="E17" s="3">
        <v>0</v>
      </c>
      <c r="F17" s="3">
        <v>1</v>
      </c>
      <c r="G17" s="3">
        <v>12</v>
      </c>
      <c r="H17" s="3">
        <v>134</v>
      </c>
      <c r="I17" s="3">
        <v>793</v>
      </c>
      <c r="J17" s="3">
        <v>1836</v>
      </c>
    </row>
    <row r="18" spans="1:20" x14ac:dyDescent="0.3">
      <c r="C18" s="2" t="s">
        <v>4</v>
      </c>
      <c r="D18" s="3">
        <v>0</v>
      </c>
      <c r="E18" s="3">
        <v>0</v>
      </c>
      <c r="F18" s="3">
        <v>0</v>
      </c>
      <c r="G18" s="3">
        <v>2</v>
      </c>
      <c r="H18" s="3">
        <v>29</v>
      </c>
      <c r="I18" s="3">
        <v>169</v>
      </c>
      <c r="J18" s="3">
        <v>390</v>
      </c>
    </row>
    <row r="19" spans="1:20" x14ac:dyDescent="0.3">
      <c r="C19" s="2" t="s">
        <v>5</v>
      </c>
      <c r="D19" s="11">
        <v>789886</v>
      </c>
      <c r="E19" s="11">
        <v>824659</v>
      </c>
      <c r="F19" s="11">
        <v>867825</v>
      </c>
      <c r="G19" s="11">
        <v>912664</v>
      </c>
      <c r="H19" s="11">
        <v>84766616</v>
      </c>
      <c r="I19" s="11">
        <v>1991776170</v>
      </c>
      <c r="J19" s="11">
        <v>8925154018</v>
      </c>
      <c r="K19" s="14" t="s">
        <v>14</v>
      </c>
    </row>
    <row r="20" spans="1:20" x14ac:dyDescent="0.3">
      <c r="A20" s="12" t="s">
        <v>12</v>
      </c>
      <c r="C20" s="2" t="s">
        <v>6</v>
      </c>
      <c r="D20" s="3">
        <v>0</v>
      </c>
      <c r="E20" s="3">
        <v>1</v>
      </c>
      <c r="F20" s="3">
        <v>3</v>
      </c>
      <c r="G20" s="3">
        <v>153</v>
      </c>
      <c r="H20" s="3">
        <v>14152</v>
      </c>
      <c r="I20" s="3">
        <v>315070</v>
      </c>
      <c r="J20" s="3">
        <v>1489285</v>
      </c>
    </row>
    <row r="21" spans="1:20" x14ac:dyDescent="0.3">
      <c r="A21" s="1" t="s">
        <v>13</v>
      </c>
      <c r="C21" s="2" t="s">
        <v>7</v>
      </c>
      <c r="D21" s="3">
        <v>0</v>
      </c>
      <c r="E21" s="3">
        <v>0</v>
      </c>
      <c r="F21" s="3">
        <v>2</v>
      </c>
      <c r="G21" s="3">
        <v>21</v>
      </c>
      <c r="H21" s="3">
        <v>225</v>
      </c>
      <c r="I21" s="3">
        <v>1179</v>
      </c>
      <c r="J21" s="3">
        <v>2391</v>
      </c>
    </row>
    <row r="22" spans="1:20" x14ac:dyDescent="0.3">
      <c r="A22" s="1" t="s">
        <v>16</v>
      </c>
      <c r="C22" s="2" t="s">
        <v>2</v>
      </c>
      <c r="D22" s="3">
        <v>1</v>
      </c>
      <c r="E22" s="3">
        <v>1</v>
      </c>
      <c r="F22" s="3">
        <v>2</v>
      </c>
      <c r="G22" s="3">
        <v>15</v>
      </c>
      <c r="H22" s="3">
        <v>150</v>
      </c>
      <c r="I22" s="3">
        <v>755</v>
      </c>
      <c r="J22" s="3">
        <v>1530</v>
      </c>
    </row>
    <row r="23" spans="1:20" x14ac:dyDescent="0.3">
      <c r="A23" s="1" t="s">
        <v>17</v>
      </c>
      <c r="C23" s="2" t="s">
        <v>3</v>
      </c>
      <c r="D23" s="3">
        <v>0</v>
      </c>
      <c r="E23" s="3">
        <v>0</v>
      </c>
      <c r="F23" s="3">
        <v>16</v>
      </c>
      <c r="G23" s="3">
        <v>1576</v>
      </c>
      <c r="H23" s="3">
        <v>156843</v>
      </c>
      <c r="I23" s="3">
        <v>3910682</v>
      </c>
      <c r="J23" s="3">
        <v>16568930</v>
      </c>
    </row>
    <row r="26" spans="1:20" x14ac:dyDescent="0.3">
      <c r="C26" s="5" t="s">
        <v>10</v>
      </c>
      <c r="D26" s="4" t="s">
        <v>11</v>
      </c>
      <c r="E26" s="4"/>
      <c r="F26" s="4"/>
      <c r="G26" s="4"/>
      <c r="H26" s="4"/>
      <c r="I26" s="4"/>
      <c r="J26" s="4"/>
    </row>
    <row r="27" spans="1:20" x14ac:dyDescent="0.3">
      <c r="C27" s="5"/>
      <c r="D27" s="2">
        <v>10</v>
      </c>
      <c r="E27" s="2">
        <v>100</v>
      </c>
      <c r="F27" s="2">
        <v>1000</v>
      </c>
      <c r="G27" s="2">
        <v>10000</v>
      </c>
      <c r="H27" s="2">
        <v>100000</v>
      </c>
      <c r="I27" s="2">
        <v>500000</v>
      </c>
      <c r="J27" s="2">
        <v>1000000</v>
      </c>
    </row>
    <row r="28" spans="1:20" x14ac:dyDescent="0.3">
      <c r="C28" s="2" t="s">
        <v>0</v>
      </c>
      <c r="D28" s="3">
        <v>0</v>
      </c>
      <c r="E28" s="3">
        <v>0</v>
      </c>
      <c r="F28" s="3">
        <v>0</v>
      </c>
      <c r="G28" s="3">
        <v>5</v>
      </c>
      <c r="H28" s="3">
        <v>76</v>
      </c>
      <c r="I28" s="3">
        <v>434</v>
      </c>
      <c r="J28" s="3">
        <v>890</v>
      </c>
    </row>
    <row r="29" spans="1:20" x14ac:dyDescent="0.3">
      <c r="C29" s="2" t="s">
        <v>1</v>
      </c>
      <c r="D29" s="3">
        <v>0</v>
      </c>
      <c r="E29" s="3">
        <v>0</v>
      </c>
      <c r="F29" s="3">
        <v>1</v>
      </c>
      <c r="G29" s="3">
        <v>10</v>
      </c>
      <c r="H29" s="3">
        <v>134</v>
      </c>
      <c r="I29" s="3">
        <v>811</v>
      </c>
      <c r="J29" s="3">
        <v>1752</v>
      </c>
    </row>
    <row r="30" spans="1:20" x14ac:dyDescent="0.3">
      <c r="C30" s="2" t="s">
        <v>4</v>
      </c>
      <c r="D30" s="3">
        <v>0</v>
      </c>
      <c r="E30" s="3">
        <v>0</v>
      </c>
      <c r="F30" s="3">
        <v>0</v>
      </c>
      <c r="G30" s="3">
        <v>1</v>
      </c>
      <c r="H30" s="3">
        <v>24</v>
      </c>
      <c r="I30" s="3">
        <v>151</v>
      </c>
      <c r="J30" s="3">
        <v>348</v>
      </c>
      <c r="M30" s="9" t="s">
        <v>9</v>
      </c>
      <c r="N30" s="4" t="s">
        <v>18</v>
      </c>
      <c r="O30" s="4"/>
      <c r="P30" s="4"/>
      <c r="Q30" s="4"/>
      <c r="R30" s="4"/>
      <c r="S30" s="4"/>
      <c r="T30" s="4"/>
    </row>
    <row r="31" spans="1:20" x14ac:dyDescent="0.3">
      <c r="C31" s="2" t="s">
        <v>5</v>
      </c>
      <c r="D31" s="11">
        <v>72313365483</v>
      </c>
      <c r="E31" s="11">
        <v>81244038470</v>
      </c>
      <c r="F31" s="11">
        <v>88422166656</v>
      </c>
      <c r="G31" s="11">
        <v>92273820974</v>
      </c>
      <c r="H31" s="11">
        <v>8550008366159</v>
      </c>
      <c r="I31" s="11">
        <v>205987586877541</v>
      </c>
      <c r="J31" s="11">
        <v>977214716319567</v>
      </c>
      <c r="K31" s="13" t="s">
        <v>15</v>
      </c>
      <c r="M31" s="10"/>
      <c r="N31" s="2">
        <v>10</v>
      </c>
      <c r="O31" s="2">
        <v>100</v>
      </c>
      <c r="P31" s="2">
        <v>1000</v>
      </c>
      <c r="Q31" s="2">
        <v>10000</v>
      </c>
      <c r="R31" s="2">
        <v>100000</v>
      </c>
      <c r="S31" s="2">
        <v>500000</v>
      </c>
      <c r="T31" s="2">
        <v>1000000</v>
      </c>
    </row>
    <row r="32" spans="1:20" x14ac:dyDescent="0.3">
      <c r="C32" s="2" t="s">
        <v>6</v>
      </c>
      <c r="D32" s="3">
        <v>0</v>
      </c>
      <c r="E32" s="3">
        <v>0</v>
      </c>
      <c r="F32" s="3">
        <v>3</v>
      </c>
      <c r="G32" s="3">
        <v>156</v>
      </c>
      <c r="H32" s="3">
        <v>14015</v>
      </c>
      <c r="I32" s="3">
        <v>349204</v>
      </c>
      <c r="J32" s="3">
        <v>1667380</v>
      </c>
      <c r="M32" s="2" t="s">
        <v>0</v>
      </c>
      <c r="N32" s="3">
        <v>0</v>
      </c>
      <c r="O32" s="3">
        <v>0</v>
      </c>
      <c r="P32" s="3">
        <v>1</v>
      </c>
      <c r="Q32" s="3">
        <v>6</v>
      </c>
      <c r="R32" s="3">
        <v>76</v>
      </c>
      <c r="S32" s="3">
        <v>443</v>
      </c>
      <c r="T32" s="3">
        <v>958</v>
      </c>
    </row>
    <row r="33" spans="3:20" x14ac:dyDescent="0.3">
      <c r="C33" s="2" t="s">
        <v>7</v>
      </c>
      <c r="D33" s="3">
        <v>0</v>
      </c>
      <c r="E33" s="3">
        <v>1</v>
      </c>
      <c r="F33" s="3">
        <v>3</v>
      </c>
      <c r="G33" s="3">
        <v>22</v>
      </c>
      <c r="H33" s="3">
        <v>246</v>
      </c>
      <c r="I33" s="3">
        <v>1217</v>
      </c>
      <c r="J33" s="3">
        <v>2396</v>
      </c>
      <c r="M33" s="2" t="s">
        <v>1</v>
      </c>
      <c r="N33" s="3">
        <v>0</v>
      </c>
      <c r="O33" s="3">
        <v>0</v>
      </c>
      <c r="P33" s="3">
        <v>1</v>
      </c>
      <c r="Q33" s="3">
        <v>12</v>
      </c>
      <c r="R33" s="3">
        <v>134</v>
      </c>
      <c r="S33" s="3">
        <v>793</v>
      </c>
      <c r="T33" s="3">
        <v>1836</v>
      </c>
    </row>
    <row r="34" spans="3:20" x14ac:dyDescent="0.3">
      <c r="C34" s="2" t="s">
        <v>2</v>
      </c>
      <c r="D34" s="3">
        <v>0</v>
      </c>
      <c r="E34" s="3">
        <v>0</v>
      </c>
      <c r="F34" s="3">
        <v>0</v>
      </c>
      <c r="G34" s="3">
        <v>13</v>
      </c>
      <c r="H34" s="3">
        <v>135</v>
      </c>
      <c r="I34" s="3">
        <v>756</v>
      </c>
      <c r="J34" s="3">
        <v>1418</v>
      </c>
      <c r="M34" s="2" t="s">
        <v>4</v>
      </c>
      <c r="N34" s="3">
        <v>0</v>
      </c>
      <c r="O34" s="3">
        <v>0</v>
      </c>
      <c r="P34" s="3">
        <v>0</v>
      </c>
      <c r="Q34" s="3">
        <v>2</v>
      </c>
      <c r="R34" s="3">
        <v>29</v>
      </c>
      <c r="S34" s="3">
        <v>169</v>
      </c>
      <c r="T34" s="3">
        <v>390</v>
      </c>
    </row>
    <row r="35" spans="3:20" x14ac:dyDescent="0.3">
      <c r="C35" s="2" t="s">
        <v>3</v>
      </c>
      <c r="D35" s="3">
        <v>0</v>
      </c>
      <c r="E35" s="3">
        <v>0</v>
      </c>
      <c r="F35" s="3">
        <v>14</v>
      </c>
      <c r="G35" s="3">
        <v>1541</v>
      </c>
      <c r="H35" s="3">
        <v>157819</v>
      </c>
      <c r="I35" s="3">
        <v>4061073</v>
      </c>
      <c r="J35" s="3">
        <v>17094573</v>
      </c>
      <c r="M35" s="2" t="s">
        <v>5</v>
      </c>
      <c r="N35" s="11">
        <v>789886</v>
      </c>
      <c r="O35" s="11">
        <v>824659</v>
      </c>
      <c r="P35" s="11">
        <v>867825</v>
      </c>
      <c r="Q35" s="11">
        <v>912664</v>
      </c>
      <c r="R35" s="11">
        <v>84766616</v>
      </c>
      <c r="S35" s="11">
        <v>1991776170</v>
      </c>
      <c r="T35" s="11">
        <v>8925154018</v>
      </c>
    </row>
    <row r="36" spans="3:20" x14ac:dyDescent="0.3">
      <c r="M36" s="2" t="s">
        <v>6</v>
      </c>
      <c r="N36" s="3">
        <v>0</v>
      </c>
      <c r="O36" s="3">
        <v>1</v>
      </c>
      <c r="P36" s="3">
        <v>3</v>
      </c>
      <c r="Q36" s="3">
        <v>153</v>
      </c>
      <c r="R36" s="3">
        <v>14152</v>
      </c>
      <c r="S36" s="3">
        <v>315070</v>
      </c>
      <c r="T36" s="3">
        <v>1489285</v>
      </c>
    </row>
    <row r="37" spans="3:20" x14ac:dyDescent="0.3">
      <c r="M37" s="2" t="s">
        <v>7</v>
      </c>
      <c r="N37" s="3">
        <v>0</v>
      </c>
      <c r="O37" s="3">
        <v>0</v>
      </c>
      <c r="P37" s="3">
        <v>2</v>
      </c>
      <c r="Q37" s="3">
        <v>21</v>
      </c>
      <c r="R37" s="3">
        <v>225</v>
      </c>
      <c r="S37" s="3">
        <v>1179</v>
      </c>
      <c r="T37" s="3">
        <v>2391</v>
      </c>
    </row>
    <row r="38" spans="3:20" x14ac:dyDescent="0.3">
      <c r="M38" s="2" t="s">
        <v>2</v>
      </c>
      <c r="N38" s="3">
        <v>1</v>
      </c>
      <c r="O38" s="3">
        <v>1</v>
      </c>
      <c r="P38" s="3">
        <v>2</v>
      </c>
      <c r="Q38" s="3">
        <v>15</v>
      </c>
      <c r="R38" s="3">
        <v>150</v>
      </c>
      <c r="S38" s="3">
        <v>755</v>
      </c>
      <c r="T38" s="3">
        <v>1530</v>
      </c>
    </row>
    <row r="39" spans="3:20" x14ac:dyDescent="0.3">
      <c r="M39" s="2" t="s">
        <v>3</v>
      </c>
      <c r="N39" s="3">
        <v>0</v>
      </c>
      <c r="O39" s="3">
        <v>0</v>
      </c>
      <c r="P39" s="3">
        <v>16</v>
      </c>
      <c r="Q39" s="3">
        <v>1576</v>
      </c>
      <c r="R39" s="3">
        <v>156843</v>
      </c>
      <c r="S39" s="3">
        <v>3910682</v>
      </c>
      <c r="T39" s="3">
        <v>16568930</v>
      </c>
    </row>
    <row r="58" spans="13:20" x14ac:dyDescent="0.3">
      <c r="M58" s="9" t="s">
        <v>10</v>
      </c>
      <c r="N58" s="4" t="s">
        <v>18</v>
      </c>
      <c r="O58" s="4"/>
      <c r="P58" s="4"/>
      <c r="Q58" s="4"/>
      <c r="R58" s="4"/>
      <c r="S58" s="4"/>
      <c r="T58" s="4"/>
    </row>
    <row r="59" spans="13:20" x14ac:dyDescent="0.3">
      <c r="M59" s="10"/>
      <c r="N59" s="2">
        <v>10</v>
      </c>
      <c r="O59" s="2">
        <v>100</v>
      </c>
      <c r="P59" s="2">
        <v>1000</v>
      </c>
      <c r="Q59" s="2">
        <v>10000</v>
      </c>
      <c r="R59" s="2">
        <v>100000</v>
      </c>
      <c r="S59" s="2">
        <v>500000</v>
      </c>
      <c r="T59" s="2">
        <v>1000000</v>
      </c>
    </row>
    <row r="60" spans="13:20" x14ac:dyDescent="0.3">
      <c r="M60" s="2" t="s">
        <v>0</v>
      </c>
      <c r="N60" s="3">
        <v>0</v>
      </c>
      <c r="O60" s="3">
        <v>0</v>
      </c>
      <c r="P60" s="3">
        <v>0</v>
      </c>
      <c r="Q60" s="3">
        <v>5</v>
      </c>
      <c r="R60" s="3">
        <v>76</v>
      </c>
      <c r="S60" s="3">
        <v>434</v>
      </c>
      <c r="T60" s="3">
        <v>890</v>
      </c>
    </row>
    <row r="61" spans="13:20" x14ac:dyDescent="0.3">
      <c r="M61" s="2" t="s">
        <v>1</v>
      </c>
      <c r="N61" s="3">
        <v>0</v>
      </c>
      <c r="O61" s="3">
        <v>0</v>
      </c>
      <c r="P61" s="3">
        <v>1</v>
      </c>
      <c r="Q61" s="3">
        <v>10</v>
      </c>
      <c r="R61" s="3">
        <v>134</v>
      </c>
      <c r="S61" s="3">
        <v>811</v>
      </c>
      <c r="T61" s="3">
        <v>1752</v>
      </c>
    </row>
    <row r="62" spans="13:20" x14ac:dyDescent="0.3">
      <c r="M62" s="2" t="s">
        <v>4</v>
      </c>
      <c r="N62" s="3">
        <v>0</v>
      </c>
      <c r="O62" s="3">
        <v>0</v>
      </c>
      <c r="P62" s="3">
        <v>0</v>
      </c>
      <c r="Q62" s="3">
        <v>1</v>
      </c>
      <c r="R62" s="3">
        <v>24</v>
      </c>
      <c r="S62" s="3">
        <v>151</v>
      </c>
      <c r="T62" s="3">
        <v>348</v>
      </c>
    </row>
    <row r="63" spans="13:20" x14ac:dyDescent="0.3">
      <c r="M63" s="2" t="s">
        <v>5</v>
      </c>
      <c r="N63" s="11">
        <v>72313365483</v>
      </c>
      <c r="O63" s="11">
        <v>81244038470</v>
      </c>
      <c r="P63" s="11">
        <v>88422166656</v>
      </c>
      <c r="Q63" s="11">
        <v>92273820974</v>
      </c>
      <c r="R63" s="11">
        <v>8550008366159</v>
      </c>
      <c r="S63" s="11">
        <v>205987586877541</v>
      </c>
      <c r="T63" s="11">
        <v>977214716319567</v>
      </c>
    </row>
    <row r="64" spans="13:20" x14ac:dyDescent="0.3">
      <c r="M64" s="2" t="s">
        <v>6</v>
      </c>
      <c r="N64" s="3">
        <v>0</v>
      </c>
      <c r="O64" s="3">
        <v>0</v>
      </c>
      <c r="P64" s="3">
        <v>3</v>
      </c>
      <c r="Q64" s="3">
        <v>156</v>
      </c>
      <c r="R64" s="3">
        <v>14015</v>
      </c>
      <c r="S64" s="3">
        <v>349204</v>
      </c>
      <c r="T64" s="3">
        <v>1667380</v>
      </c>
    </row>
    <row r="65" spans="13:20" x14ac:dyDescent="0.3">
      <c r="M65" s="2" t="s">
        <v>7</v>
      </c>
      <c r="N65" s="3">
        <v>0</v>
      </c>
      <c r="O65" s="3">
        <v>1</v>
      </c>
      <c r="P65" s="3">
        <v>3</v>
      </c>
      <c r="Q65" s="3">
        <v>22</v>
      </c>
      <c r="R65" s="3">
        <v>246</v>
      </c>
      <c r="S65" s="3">
        <v>1217</v>
      </c>
      <c r="T65" s="3">
        <v>2396</v>
      </c>
    </row>
    <row r="66" spans="13:20" x14ac:dyDescent="0.3">
      <c r="M66" s="2" t="s">
        <v>2</v>
      </c>
      <c r="N66" s="3">
        <v>0</v>
      </c>
      <c r="O66" s="3">
        <v>0</v>
      </c>
      <c r="P66" s="3">
        <v>0</v>
      </c>
      <c r="Q66" s="3">
        <v>13</v>
      </c>
      <c r="R66" s="3">
        <v>135</v>
      </c>
      <c r="S66" s="3">
        <v>756</v>
      </c>
      <c r="T66" s="3">
        <v>1418</v>
      </c>
    </row>
    <row r="67" spans="13:20" x14ac:dyDescent="0.3">
      <c r="M67" s="2" t="s">
        <v>3</v>
      </c>
      <c r="N67" s="3">
        <v>0</v>
      </c>
      <c r="O67" s="3">
        <v>0</v>
      </c>
      <c r="P67" s="3">
        <v>14</v>
      </c>
      <c r="Q67" s="3">
        <v>1541</v>
      </c>
      <c r="R67" s="3">
        <v>157819</v>
      </c>
      <c r="S67" s="3">
        <v>4061073</v>
      </c>
      <c r="T67" s="3">
        <v>17094573</v>
      </c>
    </row>
  </sheetData>
  <mergeCells count="12">
    <mergeCell ref="M58:M59"/>
    <mergeCell ref="N58:T58"/>
    <mergeCell ref="O2:U2"/>
    <mergeCell ref="N2:N3"/>
    <mergeCell ref="C26:C27"/>
    <mergeCell ref="D26:J26"/>
    <mergeCell ref="M30:M31"/>
    <mergeCell ref="N30:T30"/>
    <mergeCell ref="C2:C3"/>
    <mergeCell ref="C14:C15"/>
    <mergeCell ref="D2:J2"/>
    <mergeCell ref="D14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2021-05-25T22:46:52Z</dcterms:created>
  <dcterms:modified xsi:type="dcterms:W3CDTF">2021-05-26T15:12:30Z</dcterms:modified>
</cp:coreProperties>
</file>