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35ae9bfd8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cb278152e29945a8"/>
    <x:sheet xmlns:r="http://schemas.openxmlformats.org/officeDocument/2006/relationships" name="Registro_Territorio" sheetId="2" r:id="R00f8aafc84754c9e"/>
    <x:sheet xmlns:r="http://schemas.openxmlformats.org/officeDocument/2006/relationships" name="Registro_Poblacion" sheetId="3" r:id="Ra051d47711d94b4a"/>
    <x:sheet xmlns:r="http://schemas.openxmlformats.org/officeDocument/2006/relationships" name="Regitro_Evidencia" sheetId="4" r:id="R396462ee81f1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 hh:mm:ss"/>
    <x:numFmt numFmtId="202" formatCode="#,##0"/>
    <x:numFmt numFmtId="203" formatCode="dd/mm/yyyy"/>
    <x:numFmt numFmtId="204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4B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42a742682420f" /><Relationship Type="http://schemas.openxmlformats.org/officeDocument/2006/relationships/theme" Target="/xl/theme/theme1.xml" Id="R39782d6f2fb94447" /><Relationship Type="http://schemas.microsoft.com/office/2022/11/relationships/FeaturePropertyBag" Target="/xl/featurePropertyBag/featurePropertyBag.xml" Id="R7626e59726814027" /><Relationship Type="http://schemas.openxmlformats.org/officeDocument/2006/relationships/sharedStrings" Target="/xl/sharedStrings.xml" Id="R556631fbcd4a4646" /><Relationship Type="http://schemas.openxmlformats.org/officeDocument/2006/relationships/worksheet" Target="/xl/worksheets/sheet1.xml" Id="Rcb278152e29945a8" /><Relationship Type="http://schemas.openxmlformats.org/officeDocument/2006/relationships/worksheet" Target="/xl/worksheets/sheet2.xml" Id="R00f8aafc84754c9e" /><Relationship Type="http://schemas.openxmlformats.org/officeDocument/2006/relationships/worksheet" Target="/xl/worksheets/sheet3.xml" Id="Ra051d47711d94b4a" /><Relationship Type="http://schemas.openxmlformats.org/officeDocument/2006/relationships/worksheet" Target="/xl/worksheets/sheet4.xml" Id="R396462ee81f146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stro_ActividadesEscamilla" displayName="Registro_ActividadesEscamilla" ref="A1:BN8" headerRowCount="1" totalsRowCount="0" totalsRowShown="0">
  <x:tableColumns count="66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Escamilla" displayName="Registro_TerritorioEscamilla" ref="A1:L14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Escamilla" displayName="Registro_PoblacionEscamilla" ref="A1:H9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394b78ff441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222226d347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9c0e531ffa4552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4" hidden="0" customWidth="1"/>
    <x:col min="4" max="4" width="23" hidden="0" customWidth="1"/>
    <x:col min="5" max="5" width="23" hidden="0" customWidth="1"/>
    <x:col min="6" max="6" width="65" hidden="0" customWidth="1"/>
    <x:col min="7" max="7" width="65" hidden="0" customWidth="1"/>
    <x:col min="8" max="8" width="65" hidden="0" customWidth="1"/>
    <x:col min="9" max="9" width="65" hidden="0" customWidth="1"/>
    <x:col min="10" max="10" width="23" hidden="0" customWidth="1"/>
    <x:col min="11" max="11" width="23" hidden="0" customWidth="1"/>
    <x:col min="12" max="12" width="23" hidden="0" customWidth="1"/>
    <x:col min="13" max="13" width="65" hidden="0" customWidth="1"/>
    <x:col min="14" max="14" width="65" hidden="0" customWidth="1"/>
    <x:col min="15" max="15" width="23" hidden="0" customWidth="1"/>
    <x:col min="16" max="16" width="19" hidden="0" customWidth="1"/>
    <x:col min="17" max="17" width="19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65" hidden="0" customWidth="1"/>
    <x:col min="26" max="26" width="65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44" hidden="0" customWidth="1"/>
    <x:col min="39" max="39" width="65" hidden="0" customWidth="1"/>
    <x:col min="40" max="40" width="23" hidden="0" customWidth="1"/>
    <x:col min="41" max="41" width="23" hidden="0" customWidth="1"/>
    <x:col min="42" max="42" width="23" hidden="0" customWidth="1"/>
    <x:col min="43" max="43" width="65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65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</x:cols>
  <x:sheetData>
    <x:row r="1" ht="48" customHeight="1">
      <x:c r="A1" s="9" t="str">
        <x:v>ID_Actividad</x:v>
      </x:c>
      <x:c r="B1" s="9" t="str">
        <x:v>Folio</x:v>
      </x:c>
      <x:c r="C1" s="9" t="str">
        <x:v>Fecha_Captura</x:v>
      </x:c>
      <x:c r="D1" s="9" t="str">
        <x:v>Clave_Proceso</x:v>
      </x:c>
      <x:c r="E1" s="9" t="str">
        <x:v>Clave_Proceso_Txt</x:v>
      </x:c>
      <x:c r="F1" s="9" t="str">
        <x:v>Meta</x:v>
      </x:c>
      <x:c r="G1" s="9" t="str">
        <x:v>Nombre_Meta</x:v>
      </x:c>
      <x:c r="H1" s="9" t="str">
        <x:v>Area</x:v>
      </x:c>
      <x:c r="I1" s="9" t="str">
        <x:v>Direccion</x:v>
      </x:c>
      <x:c r="J1" s="9" t="str">
        <x:v>Unidad_Medida</x:v>
      </x:c>
      <x:c r="K1" s="9" t="str">
        <x:v>Meta_Anual</x:v>
      </x:c>
      <x:c r="L1" s="9" t="str">
        <x:v>Enfoque_Actividad</x:v>
      </x:c>
      <x:c r="M1" s="9" t="str">
        <x:v>Nombre_Actividad</x:v>
      </x:c>
      <x:c r="N1" s="9" t="str">
        <x:v>Descripcion_Breve</x:v>
      </x:c>
      <x:c r="O1" s="9" t="str">
        <x:v>Temporalidad</x:v>
      </x:c>
      <x:c r="P1" s="9" t="str">
        <x:v>Fecha_Inicio</x:v>
      </x:c>
      <x:c r="Q1" s="9" t="str">
        <x:v>Fecha_Fin</x:v>
      </x:c>
      <x:c r="R1" s="9" t="str">
        <x:v>Total_Sesiones</x:v>
      </x:c>
      <x:c r="S1" s="9" t="str">
        <x:v>Disciplina</x:v>
      </x:c>
      <x:c r="T1" s="9" t="str">
        <x:v>Subdisciplina</x:v>
      </x:c>
      <x:c r="U1" s="9" t="str">
        <x:v>Tipo_Actividad</x:v>
      </x:c>
      <x:c r="V1" s="9" t="str">
        <x:v>Proceso_Institucional</x:v>
      </x:c>
      <x:c r="W1" s="9" t="str">
        <x:v>Formato</x:v>
      </x:c>
      <x:c r="X1" s="9" t="str">
        <x:v>Tipo_Espacio</x:v>
      </x:c>
      <x:c r="Y1" s="9" t="str">
        <x:v>Nombre_Espacio</x:v>
      </x:c>
      <x:c r="Z1" s="9" t="str">
        <x:v>Especifique_Espacio</x:v>
      </x:c>
      <x:c r="AA1" s="9" t="str">
        <x:v>Foto_Evidencia</x:v>
      </x:c>
      <x:c r="AB1" s="9" t="str">
        <x:v>Genera_Ingresos</x:v>
      </x:c>
      <x:c r="AC1" s="9" t="str">
        <x:v>Monto_Ingreso</x:v>
      </x:c>
      <x:c r="AD1" s="9" t="str">
        <x:v>Agentes_Con_Contrato</x:v>
      </x:c>
      <x:c r="AE1" s="9" t="str">
        <x:v>Cantidad_Agentes</x:v>
      </x:c>
      <x:c r="AF1" s="9" t="str">
        <x:v>Registros_INDAUTOR</x:v>
      </x:c>
      <x:c r="AG1" s="9" t="str">
        <x:v>Folio_INDAUTOR</x:v>
      </x:c>
      <x:c r="AH1" s="9" t="str">
        <x:v>Costo</x:v>
      </x:c>
      <x:c r="AI1" s="9" t="str">
        <x:v>Costo_Minimo</x:v>
      </x:c>
      <x:c r="AJ1" s="9" t="str">
        <x:v>Costo_Maximo</x:v>
      </x:c>
      <x:c r="AK1" s="9" t="str">
        <x:v>Detalle_Tarifas</x:v>
      </x:c>
      <x:c r="AL1" s="9" t="str">
        <x:v>Usuario_Registra</x:v>
      </x:c>
      <x:c r="AM1" s="9" t="str">
        <x:v>Promesa_NC</x:v>
      </x:c>
      <x:c r="AN1" s="9" t="str">
        <x:v>Eje_PG</x:v>
      </x:c>
      <x:c r="AO1" s="9" t="str">
        <x:v>Objetivo_PG</x:v>
      </x:c>
      <x:c r="AP1" s="9" t="str">
        <x:v>Estrategia_PG</x:v>
      </x:c>
      <x:c r="AQ1" s="9" t="str">
        <x:v>Acciones_PG</x:v>
      </x:c>
      <x:c r="AR1" s="9" t="str">
        <x:v>Eje_Tranversal_PEC</x:v>
      </x:c>
      <x:c r="AS1" s="9" t="str">
        <x:v>Enfoque_Accion</x:v>
      </x:c>
      <x:c r="AT1" s="9" t="str">
        <x:v>Linea_PEC</x:v>
      </x:c>
      <x:c r="AU1" s="9" t="str">
        <x:v>Estrategia_PEC</x:v>
      </x:c>
      <x:c r="AV1" s="9" t="str">
        <x:v>Acciones_PEC</x:v>
      </x:c>
      <x:c r="AW1" s="9" t="str">
        <x:v>Metas_PEC</x:v>
      </x:c>
      <x:c r="AX1" s="9" t="str">
        <x:v>Actividad</x:v>
      </x:c>
      <x:c r="AY1" s="9" t="str">
        <x:v>Categoria_Helper</x:v>
      </x:c>
      <x:c r="AZ1" s="9" t="str">
        <x:v>Tipo_Proceso_Formacion</x:v>
      </x:c>
      <x:c r="BA1" s="9" t="str">
        <x:v>Tipo_Oferta_Formacion</x:v>
      </x:c>
      <x:c r="BB1" s="9" t="str">
        <x:v>Tipo_Agente_Apoyado</x:v>
      </x:c>
      <x:c r="BC1" s="9" t="str">
        <x:v>Cantidad_Agente_Apoyado</x:v>
      </x:c>
      <x:c r="BD1" s="9" t="str">
        <x:v>Condicion_Agente</x:v>
      </x:c>
      <x:c r="BE1" s="9" t="str">
        <x:v>Nombre_Agente</x:v>
      </x:c>
      <x:c r="BF1" s="9" t="str">
        <x:v>Con_Apoyo</x:v>
      </x:c>
      <x:c r="BG1" s="9" t="str">
        <x:v>Tipo_Apoyo</x:v>
      </x:c>
      <x:c r="BH1" s="9" t="str">
        <x:v>Monto_Total_Contratado</x:v>
      </x:c>
      <x:c r="BI1" s="9" t="str">
        <x:v>Tipo_Proyecto_Artistico</x:v>
      </x:c>
      <x:c r="BJ1" s="9" t="str">
        <x:v>Tipo_Circulacion</x:v>
      </x:c>
      <x:c r="BK1" s="9" t="str">
        <x:v>Tipo_Patrimonio</x:v>
      </x:c>
      <x:c r="BL1" s="9" t="str">
        <x:v>Tipo_Convenio</x:v>
      </x:c>
      <x:c r="BM1" s="9" t="str">
        <x:v>Vinculacion_Actores</x:v>
      </x:c>
      <x:c r="BN1" s="9" t="str">
        <x:v>Tipo_Vinculacion</x:v>
      </x:c>
    </x:row>
    <x:row r="2" ht="82" customHeight="1">
      <x:c r="A2" s="10" t="str">
        <x:v>ACT-SCOG94069</x:v>
      </x:c>
      <x:c r="B2" s="10" t="str">
        <x:v>SC-261001-011225</x:v>
      </x:c>
      <x:c r="C2" s="11" t="d">
        <x:v>2026-10-01T01:12:25.000Z</x:v>
      </x:c>
      <x:c r="D2" s="4" t="n">
        <x:v>24</x:v>
      </x:c>
      <x:c r="E2" s="4" t="str">
        <x:v>QC4047</x:v>
      </x:c>
      <x:c r="F2" s="12" t="str">
        <x:v>Vientos Musicales para la Gente</x:v>
      </x:c>
      <x:c r="G2" s="12" t="str">
        <x:v>Capacitación a alumnado en el método multinivel en Bandas Sinfónicas, Orquestas Sinfónicas y Camerata</x:v>
      </x:c>
      <x:c r="H2" s="12" t="str">
        <x:v>SUBSECRETARÍA DE DESARROLLO COMUNITARIO Y PROMOCIÓN PATRIMONIAL</x:v>
      </x:c>
      <x:c r="I2" s="12" t="str">
        <x:v>DIRECCIÓN GENERAL DE FORMACIÓN E INVESTIGACIÓN</x:v>
      </x:c>
      <x:c r="J2" s="4" t="str">
        <x:v>Personas capacitadas</x:v>
      </x:c>
      <x:c r="K2" s="14" t="n">
        <x:v>1240</x:v>
      </x:c>
      <x:c r="L2" s="4" t="str">
        <x:v>Cultural</x:v>
      </x:c>
      <x:c r="M2" s="12" t="str">
        <x:v>Formación musical a NNAJ de Bandas, Orquestas y Camerata del Programa Vientos Musicales para la Gente</x:v>
      </x:c>
      <x:c r="N2" s="12" t="str">
        <x:v>Capacitación a alumnado en el método multinivel de Bandas Sinfónicas, Orquestas Sinfónicas y Camerata</x:v>
      </x:c>
      <x:c r="O2" s="4" t="str">
        <x:v>Otras</x:v>
      </x:c>
      <x:c r="P2" s="15" t="d">
        <x:v>2026-03-20T00:00:00.000Z</x:v>
      </x:c>
      <x:c r="Q2" s="15" t="d">
        <x:v>2026-06-30T00:00:00.000Z</x:v>
      </x:c>
      <x:c r="R2" s="14" t="n">
        <x:v>1020</x:v>
      </x:c>
      <x:c r="S2" s="4" t="str">
        <x:v>Música</x:v>
      </x:c>
      <x:c r="T2" s="4" t="str">
        <x:v>Formación musical, instrumental o coral</x:v>
      </x:c>
      <x:c r="U2" s="4" t="str">
        <x:v>Capacitación</x:v>
      </x:c>
      <x:c r="V2" s="4" t="str">
        <x:v>Ninguna</x:v>
      </x:c>
      <x:c r="W2" s="4" t="str">
        <x:v>Presencial</x:v>
      </x:c>
      <x:c r="X2" s="4" t="str">
        <x:v>Otros Espacios Culturales</x:v>
      </x:c>
      <x:c r="Y2" s="12" t="str">
        <x:v>Casa de cultura</x:v>
      </x:c>
      <x:c r="Z2" s="12"/>
      <x:c r="AA2" s="4"/>
      <x:c r="AB2" s="5" t="b">
        <x:v>0</x:v>
      </x:c>
      <x:c r="AC2" s="16"/>
      <x:c r="AD2" s="5" t="b">
        <x:v>1</x:v>
      </x:c>
      <x:c r="AE2" s="14" t="n">
        <x:v>37</x:v>
      </x:c>
      <x:c r="AF2" s="5" t="b">
        <x:v>0</x:v>
      </x:c>
      <x:c r="AG2" s="4"/>
      <x:c r="AH2" s="4" t="str">
        <x:v>Sin costo</x:v>
      </x:c>
      <x:c r="AI2" s="16"/>
      <x:c r="AJ2" s="16"/>
      <x:c r="AK2" s="4"/>
      <x:c r="AL2" s="4" t="str">
        <x:v>adriana.escamilla.vm@gmail.com</x:v>
      </x:c>
      <x:c r="AM2" s="12" t="str">
        <x:v>Educación: Arte, cultura, activación física y deporte de calidad en todas las escuelas.</x:v>
      </x:c>
      <x:c r="AN2" s="4" t="str">
        <x:v>4 Vocación</x:v>
      </x:c>
      <x:c r="AO2" s="4" t="str">
        <x:v>4.4 Reforzar competencias lectoras y lógico matemáticas</x:v>
      </x:c>
      <x:c r="AP2" s="4" t="str">
        <x:v>4.4.1 Competencias y habilidades</x:v>
      </x:c>
      <x:c r="AQ2" s="12" t="str">
        <x:v>4.4.1 Competencias y habilidades</x:v>
      </x:c>
      <x:c r="AR2" s="4" t="str">
        <x:v>Inclusión</x:v>
      </x:c>
      <x:c r="AS2" s="4" t="str">
        <x:v>NNA (Niñas, Niños y Adolescentes)</x:v>
      </x:c>
      <x:c r="AT2" s="4" t="str">
        <x:v>Impulso a la educación artística y a la profesionalización del sector cultural</x:v>
      </x:c>
      <x:c r="AU2" s="4" t="str">
        <x:v>Impulso a programas de formación y profesionalización para agentes culturales.</x:v>
      </x:c>
      <x:c r="AV2" s="12" t="str">
        <x:v>Promover alianzas para becas y estímulos con enfoque en grupos prioritarios y municipios con menor acceso a programas de formación.</x:v>
      </x:c>
      <x:c r="AW2" s="4" t="str">
        <x:v>Incrementar un 30% la oferta de formación y profesionalización para agentes culturales.</x:v>
      </x:c>
      <x:c r="AX2" s="4" t="str">
        <x:v>Capacitación</x:v>
      </x:c>
      <x:c r="AY2" s="4" t="str">
        <x:v>Formación</x:v>
      </x:c>
      <x:c r="AZ2" s="4" t="str">
        <x:v>Formación</x:v>
      </x:c>
      <x:c r="BA2" s="4" t="str">
        <x:v>Capacitación a alumnado en el método multinivel de Bandas Sinfónicas, Orquestas Sinfónicas y Camerata</x:v>
      </x:c>
      <x:c r="BB2" s="4"/>
      <x:c r="BC2" s="14" t="n">
        <x:v>0</x:v>
      </x:c>
      <x:c r="BD2" s="4"/>
      <x:c r="BE2" s="4"/>
      <x:c r="BF2" s="5" t="b">
        <x:v>1</x:v>
      </x:c>
      <x:c r="BG2" s="4" t="str">
        <x:v>Capacitación técnica</x:v>
      </x:c>
      <x:c r="BH2" s="16"/>
      <x:c r="BI2" s="4"/>
      <x:c r="BJ2" s="4"/>
      <x:c r="BK2" s="4"/>
      <x:c r="BL2" s="4" t="str">
        <x:v>Convenio de colaboración con las Instancias Culturales Municipales para el préstamo de espacios y el resguardo de instrumentos musicales del Programa</x:v>
      </x:c>
      <x:c r="BM2" s="4" t="str">
        <x:v>Sí</x:v>
      </x:c>
      <x:c r="BN2" s="4" t="str">
        <x:v>Gestión de recursos materiales</x:v>
      </x:c>
    </x:row>
    <x:row r="3" ht="82" customHeight="1">
      <x:c r="A3" s="10" t="str">
        <x:v>ACT-SCIN39392</x:v>
      </x:c>
      <x:c r="B3" s="10" t="str">
        <x:v>SC-261007-041143</x:v>
      </x:c>
      <x:c r="C3" s="11" t="d">
        <x:v>2026-10-07T04:11:43.000Z</x:v>
      </x:c>
      <x:c r="D3" s="4" t="n">
        <x:v>25</x:v>
      </x:c>
      <x:c r="E3" s="4" t="str">
        <x:v>QC4047</x:v>
      </x:c>
      <x:c r="F3" s="12" t="str">
        <x:v>Vientos Musicales para la Gente</x:v>
      </x:c>
      <x:c r="G3" s="12" t="str">
        <x:v>Capacitación a alumnado en el método multinivel en ensambles corales</x:v>
      </x:c>
      <x:c r="H3" s="12" t="str">
        <x:v>SUBSECRETARÍA DE DESARROLLO COMUNITARIO Y PROMOCIÓN PATRIMONIAL</x:v>
      </x:c>
      <x:c r="I3" s="12" t="str">
        <x:v>DIRECCIÓN GENERAL DE FORMACIÓN E INVESTIGACIÓN</x:v>
      </x:c>
      <x:c r="J3" s="4" t="str">
        <x:v>Personas capacitadas</x:v>
      </x:c>
      <x:c r="K3" s="14" t="n">
        <x:v>700</x:v>
      </x:c>
      <x:c r="L3" s="4" t="str">
        <x:v>Cultural</x:v>
      </x:c>
      <x:c r="M3" s="12" t="str">
        <x:v>Formación musical a NNAJ en Ensambles Corales del Programa Vientos Musicales para la Gente</x:v>
      </x:c>
      <x:c r="N3" s="12" t="str">
        <x:v>Capacitación a alumnado en el método multinivel de Ensambles Corales</x:v>
      </x:c>
      <x:c r="O3" s="4" t="str">
        <x:v>Otras</x:v>
      </x:c>
      <x:c r="P3" s="15" t="d">
        <x:v>2026-03-20T00:00:00.000Z</x:v>
      </x:c>
      <x:c r="Q3" s="15" t="d">
        <x:v>2026-06-30T00:00:00.000Z</x:v>
      </x:c>
      <x:c r="R3" s="14" t="n">
        <x:v>170</x:v>
      </x:c>
      <x:c r="S3" s="4" t="str">
        <x:v>Música</x:v>
      </x:c>
      <x:c r="T3" s="4" t="str">
        <x:v>Formación musical, instrumental o coral</x:v>
      </x:c>
      <x:c r="U3" s="4" t="str">
        <x:v>Capacitación</x:v>
      </x:c>
      <x:c r="V3" s="4" t="str">
        <x:v>Ninguna</x:v>
      </x:c>
      <x:c r="W3" s="4" t="str">
        <x:v>Presencial</x:v>
      </x:c>
      <x:c r="X3" s="4" t="str">
        <x:v>Otros Espacios Culturales</x:v>
      </x:c>
      <x:c r="Y3" s="12" t="str">
        <x:v>Casa de cultura , Escuelas</x:v>
      </x:c>
      <x:c r="Z3" s="12"/>
      <x:c r="AA3" s="4"/>
      <x:c r="AB3" s="5" t="b">
        <x:v>0</x:v>
      </x:c>
      <x:c r="AC3" s="16"/>
      <x:c r="AD3" s="5" t="b">
        <x:v>1</x:v>
      </x:c>
      <x:c r="AE3" s="14" t="n">
        <x:v>37</x:v>
      </x:c>
      <x:c r="AF3" s="5" t="b">
        <x:v>0</x:v>
      </x:c>
      <x:c r="AG3" s="4"/>
      <x:c r="AH3" s="4" t="str">
        <x:v>Sin costo</x:v>
      </x:c>
      <x:c r="AI3" s="16"/>
      <x:c r="AJ3" s="16"/>
      <x:c r="AK3" s="4"/>
      <x:c r="AL3" s="4" t="str">
        <x:v>adriana.escamilla.vm@gmail.com</x:v>
      </x:c>
      <x:c r="AM3" s="12" t="str">
        <x:v>Educación: Arte, cultura, activación física y deporte de calidad en todas las escuelas.</x:v>
      </x:c>
      <x:c r="AN3" s="4" t="str">
        <x:v>4 Vocación</x:v>
      </x:c>
      <x:c r="AO3" s="4" t="str">
        <x:v>4.4 Reforzar competencias lectoras y lógico matemáticas</x:v>
      </x:c>
      <x:c r="AP3" s="4" t="str">
        <x:v>4.4.1 Competencias y habilidades</x:v>
      </x:c>
      <x:c r="AQ3" s="12" t="str">
        <x:v>4.4.1 Competencias y habilidades</x:v>
      </x:c>
      <x:c r="AR3" s="4" t="str">
        <x:v>Inclusión</x:v>
      </x:c>
      <x:c r="AS3" s="4" t="str">
        <x:v>NNA (Niñas, Niños y Adolescentes)</x:v>
      </x:c>
      <x:c r="AT3" s="4" t="str">
        <x:v>Impulso a la educación artística y a la profesionalización del sector cultural</x:v>
      </x:c>
      <x:c r="AU3" s="4" t="str">
        <x:v>Impulso a programas de formación y profesionalización para agentes culturales.</x:v>
      </x:c>
      <x:c r="AV3" s="12" t="str">
        <x:v>Promover alianzas para becas y estímulos con enfoque en grupos prioritarios y municipios con menor acceso a programas de formación.</x:v>
      </x:c>
      <x:c r="AW3" s="4" t="str">
        <x:v>Incrementar un 30% la oferta de formación y profesionalización para agentes culturales.</x:v>
      </x:c>
      <x:c r="AX3" s="4" t="str">
        <x:v>Capacitación</x:v>
      </x:c>
      <x:c r="AY3" s="4" t="str">
        <x:v>Formación</x:v>
      </x:c>
      <x:c r="AZ3" s="4" t="str">
        <x:v>Formación</x:v>
      </x:c>
      <x:c r="BA3" s="4" t="str">
        <x:v>Capacitación a alumnado en el método multinivel de Ensambles Corales</x:v>
      </x:c>
      <x:c r="BB3" s="4"/>
      <x:c r="BC3" s="14" t="n">
        <x:v>0</x:v>
      </x:c>
      <x:c r="BD3" s="4"/>
      <x:c r="BE3" s="4"/>
      <x:c r="BF3" s="5" t="b">
        <x:v>1</x:v>
      </x:c>
      <x:c r="BG3" s="4" t="str">
        <x:v>Capacitación técnica</x:v>
      </x:c>
      <x:c r="BH3" s="16"/>
      <x:c r="BI3" s="4"/>
      <x:c r="BJ3" s="4"/>
      <x:c r="BK3" s="4"/>
      <x:c r="BL3" s="4" t="str">
        <x:v>Convenio de colaboración con las Instancias Culturales Municipales para el préstamo de espacios y el resgurado de instrumentos musicales del Programa</x:v>
      </x:c>
      <x:c r="BM3" s="4" t="str">
        <x:v>Sí</x:v>
      </x:c>
      <x:c r="BN3" s="4" t="str">
        <x:v>Gestión de recursos materiales</x:v>
      </x:c>
    </x:row>
    <x:row r="4" ht="82" customHeight="1">
      <x:c r="A4" s="10" t="str">
        <x:v>ACT-SCLE86988</x:v>
      </x:c>
      <x:c r="B4" s="10" t="str">
        <x:v>SC-261007-051454</x:v>
      </x:c>
      <x:c r="C4" s="11" t="d">
        <x:v>2026-10-07T05:14:54.000Z</x:v>
      </x:c>
      <x:c r="D4" s="4" t="n">
        <x:v>26</x:v>
      </x:c>
      <x:c r="E4" s="4" t="str">
        <x:v>QC4047</x:v>
      </x:c>
      <x:c r="F4" s="12" t="str">
        <x:v>Vientos Musicales para la Gente</x:v>
      </x:c>
      <x:c r="G4" s="12" t="str">
        <x:v>Capacitación docente y a personas beneficiarias de ensambles representativos en temas especializados a través de la enseñanza por competencias.</x:v>
      </x:c>
      <x:c r="H4" s="12" t="str">
        <x:v>SUBSECRETARÍA DE DESARROLLO COMUNITARIO Y PROMOCIÓN PATRIMONIAL</x:v>
      </x:c>
      <x:c r="I4" s="12" t="str">
        <x:v>DIRECCIÓN GENERAL DE FORMACIÓN E INVESTIGACIÓN</x:v>
      </x:c>
      <x:c r="J4" s="4" t="str">
        <x:v>Personas capacitadas</x:v>
      </x:c>
      <x:c r="K4" s="14" t="n">
        <x:v>400</x:v>
      </x:c>
      <x:c r="L4" s="4" t="str">
        <x:v>Artística</x:v>
      </x:c>
      <x:c r="M4" s="12" t="str">
        <x:v>Presentación en Conmemoración a pacientes Oncológicas, mamás de Oncopedriatría, Embarazas, Lactantes y otras especialidades</x:v>
      </x:c>
      <x:c r="N4" s="12" t="str">
        <x:v>Presentación por parte del quintento de la Orquesta Juvenil de León</x:v>
      </x:c>
      <x:c r="O4" s="4" t="str">
        <x:v>Única</x:v>
      </x:c>
      <x:c r="P4" s="15" t="d">
        <x:v>2026-05-15T00:00:00.000Z</x:v>
      </x:c>
      <x:c r="Q4" s="15" t="d">
        <x:v>2026-05-31T00:00:00.000Z</x:v>
      </x:c>
      <x:c r="R4" s="14" t="n">
        <x:v>1</x:v>
      </x:c>
      <x:c r="S4" s="4" t="str">
        <x:v>Música</x:v>
      </x:c>
      <x:c r="T4" s="4" t="str">
        <x:v>Formación musical, instrumental o coral</x:v>
      </x:c>
      <x:c r="U4" s="4" t="str">
        <x:v>Presentación artística</x:v>
      </x:c>
      <x:c r="V4" s="4" t="str">
        <x:v>Ninguna</x:v>
      </x:c>
      <x:c r="W4" s="4" t="str">
        <x:v>Presencial</x:v>
      </x:c>
      <x:c r="X4" s="4" t="str">
        <x:v>Espacio Público</x:v>
      </x:c>
      <x:c r="Y4" s="12"/>
      <x:c r="Z4" s="12" t="str">
        <x:v>Auditorio del Hospital General de León</x:v>
      </x:c>
      <x:c r="AA4" s="4"/>
      <x:c r="AB4" s="5" t="b">
        <x:v>0</x:v>
      </x:c>
      <x:c r="AC4" s="16"/>
      <x:c r="AD4" s="5" t="b">
        <x:v>0</x:v>
      </x:c>
      <x:c r="AE4" s="14"/>
      <x:c r="AF4" s="5" t="b">
        <x:v>0</x:v>
      </x:c>
      <x:c r="AG4" s="4"/>
      <x:c r="AH4" s="4" t="str">
        <x:v>Sin costo</x:v>
      </x:c>
      <x:c r="AI4" s="16"/>
      <x:c r="AJ4" s="16"/>
      <x:c r="AK4" s="4"/>
      <x:c r="AL4" s="4" t="str">
        <x:v>adriana.escamilla.vm@gmail.com</x:v>
      </x:c>
      <x:c r="AM4" s="12" t="str">
        <x:v>Educación: Arte, cultura, activación física y deporte de calidad en todas las escuelas.</x:v>
      </x:c>
      <x:c r="AN4" s="4" t="str">
        <x:v>4 Vocación</x:v>
      </x:c>
      <x:c r="AO4" s="4" t="str">
        <x:v>4.4 Reforzar competencias lectoras y lógico matemáticas</x:v>
      </x:c>
      <x:c r="AP4" s="4" t="str">
        <x:v>4.4.1 Competencias y habilidades</x:v>
      </x:c>
      <x:c r="AQ4" s="12" t="str">
        <x:v>4.4.1 Competencias y habilidades</x:v>
      </x:c>
      <x:c r="AR4" s="4" t="str">
        <x:v>Ninguno</x:v>
      </x:c>
      <x:c r="AS4" s="4" t="str">
        <x:v>NNA (Niñas, Niños y Adolescentes)</x:v>
      </x:c>
      <x:c r="AT4" s="4" t="str">
        <x:v>Impulso a la educación artística y a la profesionalización del sector cultural</x:v>
      </x:c>
      <x:c r="AU4" s="4" t="str">
        <x:v>Impulso a programas de formación y profesionalización para agentes culturales.</x:v>
      </x:c>
      <x:c r="AV4" s="12" t="str">
        <x:v>Promover alianzas para becas y estímulos con enfoque en grupos prioritarios y municipios con menor acceso a programas de formación.</x:v>
      </x:c>
      <x:c r="AW4" s="4" t="str">
        <x:v>Incrementar un 30% la oferta de formación y profesionalización para agentes culturales.</x:v>
      </x:c>
      <x:c r="AX4" s="4" t="str">
        <x:v>Presentación artística</x:v>
      </x:c>
      <x:c r="AY4" s="4" t="str">
        <x:v>Formación</x:v>
      </x:c>
      <x:c r="AZ4" s="4" t="str">
        <x:v>Formación</x:v>
      </x:c>
      <x:c r="BA4" s="4" t="str">
        <x:v>Capacitación en temas específicos a ensambles de representación del Programa</x:v>
      </x:c>
      <x:c r="BB4" s="4"/>
      <x:c r="BC4" s="14" t="n">
        <x:v>0</x:v>
      </x:c>
      <x:c r="BD4" s="4"/>
      <x:c r="BE4" s="4"/>
      <x:c r="BF4" s="5" t="b">
        <x:v>0</x:v>
      </x:c>
      <x:c r="BG4" s="4"/>
      <x:c r="BH4" s="16"/>
      <x:c r="BI4" s="4"/>
      <x:c r="BJ4" s="4"/>
      <x:c r="BK4" s="4"/>
      <x:c r="BL4" s="4" t="str">
        <x:v>Colaboración con el Hospital General de León</x:v>
      </x:c>
      <x:c r="BM4" s="4" t="str">
        <x:v>Sí</x:v>
      </x:c>
      <x:c r="BN4" s="4" t="str">
        <x:v>Acompañamiento Técnico</x:v>
      </x:c>
    </x:row>
    <x:row r="5" ht="82" customHeight="1">
      <x:c r="A5" s="10" t="str">
        <x:v>ACT-SCZR98192</x:v>
      </x:c>
      <x:c r="B5" s="10" t="str">
        <x:v>SC-261007-053648</x:v>
      </x:c>
      <x:c r="C5" s="11" t="d">
        <x:v>2026-10-07T05:36:48.000Z</x:v>
      </x:c>
      <x:c r="D5" s="4" t="n">
        <x:v>24</x:v>
      </x:c>
      <x:c r="E5" s="4" t="str">
        <x:v>QC4047</x:v>
      </x:c>
      <x:c r="F5" s="12" t="str">
        <x:v>Vientos Musicales para la Gente</x:v>
      </x:c>
      <x:c r="G5" s="12" t="str">
        <x:v>Capacitación a alumnado en el método multinivel en Bandas Sinfónicas, Orquestas Sinfónicas y Camerata</x:v>
      </x:c>
      <x:c r="H5" s="12" t="str">
        <x:v>SUBSECRETARÍA DE DESARROLLO COMUNITARIO Y PROMOCIÓN PATRIMONIAL</x:v>
      </x:c>
      <x:c r="I5" s="12" t="str">
        <x:v>DIRECCIÓN GENERAL DE FORMACIÓN E INVESTIGACIÓN</x:v>
      </x:c>
      <x:c r="J5" s="4" t="str">
        <x:v>Personas capacitadas</x:v>
      </x:c>
      <x:c r="K5" s="14" t="n">
        <x:v>1240</x:v>
      </x:c>
      <x:c r="L5" s="4" t="str">
        <x:v>Artística</x:v>
      </x:c>
      <x:c r="M5" s="12" t="str">
        <x:v>Presentación del Encuentro de Orquestas</x:v>
      </x:c>
      <x:c r="N5" s="12" t="str">
        <x:v>Presentación de la Orquesta Sinfónica de León y Orquesta Cedros UP, Orquesta Trinitate Philarmonia</x:v>
      </x:c>
      <x:c r="O5" s="4" t="str">
        <x:v>Otras</x:v>
      </x:c>
      <x:c r="P5" s="15" t="d">
        <x:v>2026-06-20T00:00:00.000Z</x:v>
      </x:c>
      <x:c r="Q5" s="15" t="d">
        <x:v>2026-06-21T00:00:00.000Z</x:v>
      </x:c>
      <x:c r="R5" s="14" t="n">
        <x:v>1</x:v>
      </x:c>
      <x:c r="S5" s="4" t="str">
        <x:v>Música</x:v>
      </x:c>
      <x:c r="T5" s="4" t="str">
        <x:v>Formación musical, instrumental o coral</x:v>
      </x:c>
      <x:c r="U5" s="4" t="str">
        <x:v>Presentación artística</x:v>
      </x:c>
      <x:c r="V5" s="4" t="str">
        <x:v>Ninguna</x:v>
      </x:c>
      <x:c r="W5" s="4" t="str">
        <x:v>Presencial</x:v>
      </x:c>
      <x:c r="X5" s="4" t="str">
        <x:v>Otros Espacios Culturales</x:v>
      </x:c>
      <x:c r="Y5" s="12" t="str">
        <x:v>Academia Renacimiento y Trinitate Philarmonia , Teatro Juárez</x:v>
      </x:c>
      <x:c r="Z5" s="12"/>
      <x:c r="AA5" s="4"/>
      <x:c r="AB5" s="5" t="b">
        <x:v>0</x:v>
      </x:c>
      <x:c r="AC5" s="16"/>
      <x:c r="AD5" s="5" t="b">
        <x:v>0</x:v>
      </x:c>
      <x:c r="AE5" s="14"/>
      <x:c r="AF5" s="5" t="b">
        <x:v>0</x:v>
      </x:c>
      <x:c r="AG5" s="4"/>
      <x:c r="AH5" s="4" t="str">
        <x:v>Sin costo</x:v>
      </x:c>
      <x:c r="AI5" s="16"/>
      <x:c r="AJ5" s="16"/>
      <x:c r="AK5" s="4"/>
      <x:c r="AL5" s="4" t="str">
        <x:v>adriana.escamilla.vm@gmail.com</x:v>
      </x:c>
      <x:c r="AM5" s="12" t="str">
        <x:v>Educación: Arte, cultura, activación física y deporte de calidad en todas las escuelas.</x:v>
      </x:c>
      <x:c r="AN5" s="4" t="str">
        <x:v>4 Vocación</x:v>
      </x:c>
      <x:c r="AO5" s="4" t="str">
        <x:v>4.4 Reforzar competencias lectoras y lógico matemáticas</x:v>
      </x:c>
      <x:c r="AP5" s="4" t="str">
        <x:v>4.4.1 Competencias y habilidades</x:v>
      </x:c>
      <x:c r="AQ5" s="12" t="str">
        <x:v>4.4.1 Competencias y habilidades</x:v>
      </x:c>
      <x:c r="AR5" s="4" t="str">
        <x:v>Inclusión</x:v>
      </x:c>
      <x:c r="AS5" s="4" t="str">
        <x:v>NNA (Niñas, Niños y Adolescentes)</x:v>
      </x:c>
      <x:c r="AT5" s="4" t="str">
        <x:v>Impulso a la educación artística y a la profesionalización del sector cultural</x:v>
      </x:c>
      <x:c r="AU5" s="4" t="str">
        <x:v>Impulso a programas de formación y profesionalización para agentes culturales.</x:v>
      </x:c>
      <x:c r="AV5" s="12" t="str">
        <x:v>Promover alianzas para becas y estímulos con enfoque en grupos prioritarios y municipios con menor acceso a programas de formación.</x:v>
      </x:c>
      <x:c r="AW5" s="4" t="str">
        <x:v>Incrementar un 30% la oferta de formación y profesionalización para agentes culturales.</x:v>
      </x:c>
      <x:c r="AX5" s="4" t="str">
        <x:v>Presentación artística</x:v>
      </x:c>
      <x:c r="AY5" s="4" t="str">
        <x:v>Formación</x:v>
      </x:c>
      <x:c r="AZ5" s="4" t="str">
        <x:v>Formación</x:v>
      </x:c>
      <x:c r="BA5" s="4"/>
      <x:c r="BB5" s="4"/>
      <x:c r="BC5" s="14" t="n">
        <x:v>0</x:v>
      </x:c>
      <x:c r="BD5" s="4"/>
      <x:c r="BE5" s="4"/>
      <x:c r="BF5" s="5" t="b">
        <x:v>0</x:v>
      </x:c>
      <x:c r="BG5" s="4"/>
      <x:c r="BH5" s="16"/>
      <x:c r="BI5" s="4"/>
      <x:c r="BJ5" s="4"/>
      <x:c r="BK5" s="4"/>
      <x:c r="BL5" s="4" t="str">
        <x:v>Colaboración con la Orquesta Cedros UP y la Orquesta Trinitate Philarmonia</x:v>
      </x:c>
      <x:c r="BM5" s="4" t="str">
        <x:v>Sí</x:v>
      </x:c>
      <x:c r="BN5" s="4" t="str">
        <x:v>Acompañamiento Técnico</x:v>
      </x:c>
    </x:row>
    <x:row r="6" ht="82" customHeight="1">
      <x:c r="A6" s="10" t="str">
        <x:v>ACT-SCLJ26393</x:v>
      </x:c>
      <x:c r="B6" s="10" t="str">
        <x:v>SC-261007-060154</x:v>
      </x:c>
      <x:c r="C6" s="11" t="d">
        <x:v>2026-10-07T06:01:54.000Z</x:v>
      </x:c>
      <x:c r="D6" s="4" t="n">
        <x:v>24</x:v>
      </x:c>
      <x:c r="E6" s="4" t="str">
        <x:v>QC4047</x:v>
      </x:c>
      <x:c r="F6" s="12" t="str">
        <x:v>Vientos Musicales para la Gente</x:v>
      </x:c>
      <x:c r="G6" s="12" t="str">
        <x:v>Capacitación a alumnado en el método multinivel en Bandas Sinfónicas, Orquestas Sinfónicas y Camerata</x:v>
      </x:c>
      <x:c r="H6" s="12" t="str">
        <x:v>SUBSECRETARÍA DE DESARROLLO COMUNITARIO Y PROMOCIÓN PATRIMONIAL</x:v>
      </x:c>
      <x:c r="I6" s="12" t="str">
        <x:v>DIRECCIÓN GENERAL DE FORMACIÓN E INVESTIGACIÓN</x:v>
      </x:c>
      <x:c r="J6" s="4" t="str">
        <x:v>Personas capacitadas</x:v>
      </x:c>
      <x:c r="K6" s="14" t="n">
        <x:v>1240</x:v>
      </x:c>
      <x:c r="L6" s="4" t="str">
        <x:v>Artística</x:v>
      </x:c>
      <x:c r="M6" s="12" t="str">
        <x:v>Presentaciones musicales de cierre primer semestre - meta 1</x:v>
      </x:c>
      <x:c r="N6" s="12" t="str">
        <x:v>Presentaciones musicales en municipios como parte de las actividades del cierre semestral</x:v>
      </x:c>
      <x:c r="O6" s="4" t="str">
        <x:v>Mensual</x:v>
      </x:c>
      <x:c r="P6" s="15" t="d">
        <x:v>2026-06-01T00:00:00.000Z</x:v>
      </x:c>
      <x:c r="Q6" s="15" t="d">
        <x:v>2026-06-30T00:00:00.000Z</x:v>
      </x:c>
      <x:c r="R6" s="14" t="n">
        <x:v>1</x:v>
      </x:c>
      <x:c r="S6" s="4" t="str">
        <x:v>Música</x:v>
      </x:c>
      <x:c r="T6" s="4" t="str">
        <x:v>Formación musical, instrumental o coral</x:v>
      </x:c>
      <x:c r="U6" s="4" t="str">
        <x:v>Presentación artística</x:v>
      </x:c>
      <x:c r="V6" s="4" t="str">
        <x:v>Ninguna</x:v>
      </x:c>
      <x:c r="W6" s="4" t="str">
        <x:v>Presencial</x:v>
      </x:c>
      <x:c r="X6" s="4" t="str">
        <x:v>Espacio Privado</x:v>
      </x:c>
      <x:c r="Y6" s="12"/>
      <x:c r="Z6" s="12" t="str">
        <x:v>Escuela Primaria Héroes de México</x:v>
      </x:c>
      <x:c r="AA6" s="4"/>
      <x:c r="AB6" s="5" t="b">
        <x:v>0</x:v>
      </x:c>
      <x:c r="AC6" s="16"/>
      <x:c r="AD6" s="5" t="b">
        <x:v>0</x:v>
      </x:c>
      <x:c r="AE6" s="14"/>
      <x:c r="AF6" s="5" t="b">
        <x:v>0</x:v>
      </x:c>
      <x:c r="AG6" s="4"/>
      <x:c r="AH6" s="4" t="str">
        <x:v>Sin costo</x:v>
      </x:c>
      <x:c r="AI6" s="16"/>
      <x:c r="AJ6" s="16"/>
      <x:c r="AK6" s="4"/>
      <x:c r="AL6" s="4" t="str">
        <x:v>adriana.escamilla.vm@gmail.com</x:v>
      </x:c>
      <x:c r="AM6" s="12" t="str">
        <x:v>Educación: Arte, cultura, activación física y deporte de calidad en todas las escuelas.</x:v>
      </x:c>
      <x:c r="AN6" s="4" t="str">
        <x:v>4 Vocación</x:v>
      </x:c>
      <x:c r="AO6" s="4" t="str">
        <x:v>4.4 Reforzar competencias lectoras y lógico matemáticas</x:v>
      </x:c>
      <x:c r="AP6" s="4" t="str">
        <x:v>4.4.1 Competencias y habilidades</x:v>
      </x:c>
      <x:c r="AQ6" s="12" t="str">
        <x:v>4.4.1 Competencias y habilidades</x:v>
      </x:c>
      <x:c r="AR6" s="4" t="str">
        <x:v>Inclusión</x:v>
      </x:c>
      <x:c r="AS6" s="4" t="str">
        <x:v>NNA (Niñas, Niños y Adolescentes)</x:v>
      </x:c>
      <x:c r="AT6" s="4" t="str">
        <x:v>Impulso a la educación artística y a la profesionalización del sector cultural</x:v>
      </x:c>
      <x:c r="AU6" s="4" t="str">
        <x:v>Impulso a programas de formación y profesionalización para agentes culturales.</x:v>
      </x:c>
      <x:c r="AV6" s="12" t="str">
        <x:v>Promover alianzas para becas y estímulos con enfoque en grupos prioritarios y municipios con menor acceso a programas de formación.</x:v>
      </x:c>
      <x:c r="AW6" s="4" t="str">
        <x:v>Incrementar un 30% la oferta de formación y profesionalización para agentes culturales.</x:v>
      </x:c>
      <x:c r="AX6" s="4" t="str">
        <x:v>Presentación artística</x:v>
      </x:c>
      <x:c r="AY6" s="4" t="str">
        <x:v>Formación</x:v>
      </x:c>
      <x:c r="AZ6" s="4" t="str">
        <x:v>Formación</x:v>
      </x:c>
      <x:c r="BA6" s="4"/>
      <x:c r="BB6" s="4"/>
      <x:c r="BC6" s="14" t="n">
        <x:v>0</x:v>
      </x:c>
      <x:c r="BD6" s="4"/>
      <x:c r="BE6" s="4"/>
      <x:c r="BF6" s="5" t="b">
        <x:v>0</x:v>
      </x:c>
      <x:c r="BG6" s="4"/>
      <x:c r="BH6" s="16"/>
      <x:c r="BI6" s="4"/>
      <x:c r="BJ6" s="4"/>
      <x:c r="BK6" s="4"/>
      <x:c r="BL6" s="4" t="str">
        <x:v>Colaboración para el prestámo del espacio con la Escuela Primaria Héroes de México del municipio de Jerécuaro</x:v>
      </x:c>
      <x:c r="BM6" s="4" t="str">
        <x:v>Sí</x:v>
      </x:c>
      <x:c r="BN6" s="4" t="str">
        <x:v>Acompañamiento Técnico</x:v>
      </x:c>
    </x:row>
    <x:row r="7" ht="82" customHeight="1">
      <x:c r="A7" s="10" t="str">
        <x:v>ACT-SCDB29664</x:v>
      </x:c>
      <x:c r="B7" s="10" t="str">
        <x:v>SC-261007-061625</x:v>
      </x:c>
      <x:c r="C7" s="11" t="d">
        <x:v>2026-10-07T06:16:25.000Z</x:v>
      </x:c>
      <x:c r="D7" s="4" t="n">
        <x:v>25</x:v>
      </x:c>
      <x:c r="E7" s="4" t="str">
        <x:v>QC4047</x:v>
      </x:c>
      <x:c r="F7" s="12" t="str">
        <x:v>Vientos Musicales para la Gente</x:v>
      </x:c>
      <x:c r="G7" s="12" t="str">
        <x:v>Capacitación a alumnado en el método multinivel en ensambles corales</x:v>
      </x:c>
      <x:c r="H7" s="12" t="str">
        <x:v>SUBSECRETARÍA DE DESARROLLO COMUNITARIO Y PROMOCIÓN PATRIMONIAL</x:v>
      </x:c>
      <x:c r="I7" s="12" t="str">
        <x:v>DIRECCIÓN GENERAL DE FORMACIÓN E INVESTIGACIÓN</x:v>
      </x:c>
      <x:c r="J7" s="4" t="str">
        <x:v>Personas capacitadas</x:v>
      </x:c>
      <x:c r="K7" s="14" t="n">
        <x:v>700</x:v>
      </x:c>
      <x:c r="L7" s="4" t="str">
        <x:v>Artística</x:v>
      </x:c>
      <x:c r="M7" s="12" t="str">
        <x:v>Presentaciones musicales de cierre primer semestre - meta 2</x:v>
      </x:c>
      <x:c r="N7" s="12" t="str">
        <x:v>Presentaciones musicales en municipios como parte de las actividades del cierre semestral</x:v>
      </x:c>
      <x:c r="O7" s="4" t="str">
        <x:v>Mensual</x:v>
      </x:c>
      <x:c r="P7" s="15" t="d">
        <x:v>2026-06-01T00:00:00.000Z</x:v>
      </x:c>
      <x:c r="Q7" s="15" t="d">
        <x:v>2026-06-30T00:00:00.000Z</x:v>
      </x:c>
      <x:c r="R7" s="14" t="n">
        <x:v>1</x:v>
      </x:c>
      <x:c r="S7" s="4" t="str">
        <x:v>Música</x:v>
      </x:c>
      <x:c r="T7" s="4" t="str">
        <x:v>Formación musical, instrumental o coral</x:v>
      </x:c>
      <x:c r="U7" s="4" t="str">
        <x:v>Presentación artística</x:v>
      </x:c>
      <x:c r="V7" s="4" t="str">
        <x:v>Ninguna</x:v>
      </x:c>
      <x:c r="W7" s="4" t="str">
        <x:v>Presencial</x:v>
      </x:c>
      <x:c r="X7" s="4" t="str">
        <x:v>Espacio Público</x:v>
      </x:c>
      <x:c r="Y7" s="12"/>
      <x:c r="Z7" s="12" t="str">
        <x:v>Casa de la cultura y Jardín Principal</x:v>
      </x:c>
      <x:c r="AA7" s="4"/>
      <x:c r="AB7" s="5" t="b">
        <x:v>0</x:v>
      </x:c>
      <x:c r="AC7" s="16"/>
      <x:c r="AD7" s="5" t="b">
        <x:v>0</x:v>
      </x:c>
      <x:c r="AE7" s="14"/>
      <x:c r="AF7" s="5" t="b">
        <x:v>0</x:v>
      </x:c>
      <x:c r="AG7" s="4"/>
      <x:c r="AH7" s="4" t="str">
        <x:v>Sin costo</x:v>
      </x:c>
      <x:c r="AI7" s="16"/>
      <x:c r="AJ7" s="16"/>
      <x:c r="AK7" s="4"/>
      <x:c r="AL7" s="4" t="str">
        <x:v>adriana.escamilla.vm@gmail.com</x:v>
      </x:c>
      <x:c r="AM7" s="12" t="str">
        <x:v>Educación: Arte, cultura, activación física y deporte de calidad en todas las escuelas.</x:v>
      </x:c>
      <x:c r="AN7" s="4" t="str">
        <x:v>4 Vocación</x:v>
      </x:c>
      <x:c r="AO7" s="4" t="str">
        <x:v>4.4 Reforzar competencias lectoras y lógico matemáticas</x:v>
      </x:c>
      <x:c r="AP7" s="4" t="str">
        <x:v>4.4.1 Competencias y habilidades</x:v>
      </x:c>
      <x:c r="AQ7" s="12" t="str">
        <x:v>4.4.1 Competencias y habilidades</x:v>
      </x:c>
      <x:c r="AR7" s="4" t="str">
        <x:v>Inclusión</x:v>
      </x:c>
      <x:c r="AS7" s="4" t="str">
        <x:v>NNA (Niñas, Niños y Adolescentes)</x:v>
      </x:c>
      <x:c r="AT7" s="4" t="str">
        <x:v>Impulso a la educación artística y a la profesionalización del sector cultural</x:v>
      </x:c>
      <x:c r="AU7" s="4" t="str">
        <x:v>Impulso a programas de formación y profesionalización para agentes culturales.</x:v>
      </x:c>
      <x:c r="AV7" s="12" t="str">
        <x:v>Promover alianzas para becas y estímulos con enfoque en grupos prioritarios y municipios con menor acceso a programas de formación.</x:v>
      </x:c>
      <x:c r="AW7" s="4" t="str">
        <x:v>Incrementar un 30% la oferta de formación y profesionalización para agentes culturales.</x:v>
      </x:c>
      <x:c r="AX7" s="4" t="str">
        <x:v>Presentación artística</x:v>
      </x:c>
      <x:c r="AY7" s="4" t="str">
        <x:v>Formación</x:v>
      </x:c>
      <x:c r="AZ7" s="4" t="str">
        <x:v>Formación</x:v>
      </x:c>
      <x:c r="BA7" s="4"/>
      <x:c r="BB7" s="4"/>
      <x:c r="BC7" s="14" t="n">
        <x:v>0</x:v>
      </x:c>
      <x:c r="BD7" s="4"/>
      <x:c r="BE7" s="4"/>
      <x:c r="BF7" s="5" t="b">
        <x:v>0</x:v>
      </x:c>
      <x:c r="BG7" s="4"/>
      <x:c r="BH7" s="16"/>
      <x:c r="BI7" s="4"/>
      <x:c r="BJ7" s="4"/>
      <x:c r="BK7" s="4"/>
      <x:c r="BL7" s="4" t="str">
        <x:v>Colaboración para el préstamo del espacio con Casa de Cultura de Apaseo el Grande y Jardín Principal en Cuerámaro</x:v>
      </x:c>
      <x:c r="BM7" s="4" t="str">
        <x:v>Sí</x:v>
      </x:c>
      <x:c r="BN7" s="4" t="str">
        <x:v>Acompañamiento Técnico</x:v>
      </x:c>
    </x:row>
    <x:row r="8" ht="82" customHeight="1">
      <x:c r="A8" s="10" t="str">
        <x:v>ACT-SCPP14762</x:v>
      </x:c>
      <x:c r="B8" s="10" t="str">
        <x:v>SC-261007-063337</x:v>
      </x:c>
      <x:c r="C8" s="11" t="d">
        <x:v>2026-10-07T06:33:37.000Z</x:v>
      </x:c>
      <x:c r="D8" s="4" t="n">
        <x:v>26</x:v>
      </x:c>
      <x:c r="E8" s="4" t="str">
        <x:v>QC4047</x:v>
      </x:c>
      <x:c r="F8" s="12" t="str">
        <x:v>Vientos Musicales para la Gente</x:v>
      </x:c>
      <x:c r="G8" s="12" t="str">
        <x:v>Capacitación docente y a personas beneficiarias de ensambles representativos en temas especializados a través de la enseñanza por competencias.</x:v>
      </x:c>
      <x:c r="H8" s="12" t="str">
        <x:v>SUBSECRETARÍA DE DESARROLLO COMUNITARIO Y PROMOCIÓN PATRIMONIAL</x:v>
      </x:c>
      <x:c r="I8" s="12" t="str">
        <x:v>DIRECCIÓN GENERAL DE FORMACIÓN E INVESTIGACIÓN</x:v>
      </x:c>
      <x:c r="J8" s="4" t="str">
        <x:v>Personas capacitadas</x:v>
      </x:c>
      <x:c r="K8" s="14" t="n">
        <x:v>400</x:v>
      </x:c>
      <x:c r="L8" s="4" t="str">
        <x:v>Artística</x:v>
      </x:c>
      <x:c r="M8" s="12" t="str">
        <x:v>Concierto en la presentación del programa del 54 Festival Internacional Cervantino</x:v>
      </x:c>
      <x:c r="N8" s="12" t="str">
        <x:v>Participación de alumnado de la Orquesta Juvenil, docentes del Programa e invitados especiales:</x:v>
      </x:c>
      <x:c r="O8" s="4" t="str">
        <x:v>Única</x:v>
      </x:c>
      <x:c r="P8" s="15" t="d">
        <x:v>2026-06-30T00:00:00.000Z</x:v>
      </x:c>
      <x:c r="Q8" s="15" t="d">
        <x:v>2026-06-30T00:00:00.000Z</x:v>
      </x:c>
      <x:c r="R8" s="14" t="n">
        <x:v>1</x:v>
      </x:c>
      <x:c r="S8" s="4" t="str">
        <x:v>Música</x:v>
      </x:c>
      <x:c r="T8" s="4" t="str">
        <x:v>Formación musical, instrumental o coral</x:v>
      </x:c>
      <x:c r="U8" s="4" t="str">
        <x:v>Presentación artística</x:v>
      </x:c>
      <x:c r="V8" s="4" t="str">
        <x:v>Ninguna</x:v>
      </x:c>
      <x:c r="W8" s="4" t="str">
        <x:v>Presencial</x:v>
      </x:c>
      <x:c r="X8" s="4" t="str">
        <x:v>Espacio Público</x:v>
      </x:c>
      <x:c r="Y8" s="12"/>
      <x:c r="Z8" s="12" t="str">
        <x:v>Auditorio del Estado de Guanajuato</x:v>
      </x:c>
      <x:c r="AA8" s="4"/>
      <x:c r="AB8" s="5" t="b">
        <x:v>0</x:v>
      </x:c>
      <x:c r="AC8" s="16"/>
      <x:c r="AD8" s="5" t="b">
        <x:v>0</x:v>
      </x:c>
      <x:c r="AE8" s="14"/>
      <x:c r="AF8" s="5" t="b">
        <x:v>0</x:v>
      </x:c>
      <x:c r="AG8" s="4"/>
      <x:c r="AH8" s="4" t="str">
        <x:v>Sin costo</x:v>
      </x:c>
      <x:c r="AI8" s="16"/>
      <x:c r="AJ8" s="16"/>
      <x:c r="AK8" s="4"/>
      <x:c r="AL8" s="4" t="str">
        <x:v>adriana.escamilla.vm@gmail.com</x:v>
      </x:c>
      <x:c r="AM8" s="12" t="str">
        <x:v>Educación: Arte, cultura, activación física y deporte de calidad en todas las escuelas.</x:v>
      </x:c>
      <x:c r="AN8" s="4" t="str">
        <x:v>4 Vocación</x:v>
      </x:c>
      <x:c r="AO8" s="4" t="str">
        <x:v>4.4 Reforzar competencias lectoras y lógico matemáticas</x:v>
      </x:c>
      <x:c r="AP8" s="4" t="str">
        <x:v>4.4.1 Competencias y habilidades</x:v>
      </x:c>
      <x:c r="AQ8" s="12" t="str">
        <x:v>4.4.1 Competencias y habilidades</x:v>
      </x:c>
      <x:c r="AR8" s="4" t="str">
        <x:v>Inclusión</x:v>
      </x:c>
      <x:c r="AS8" s="4" t="str">
        <x:v>NNA (Niñas, Niños y Adolescentes)</x:v>
      </x:c>
      <x:c r="AT8" s="4" t="str">
        <x:v>Impulso a la educación artística y a la profesionalización del sector cultural</x:v>
      </x:c>
      <x:c r="AU8" s="4" t="str">
        <x:v>Impulso a programas de formación y profesionalización para agentes culturales.</x:v>
      </x:c>
      <x:c r="AV8" s="12" t="str">
        <x:v>Promover alianzas para becas y estímulos con enfoque en grupos prioritarios y municipios con menor acceso a programas de formación.</x:v>
      </x:c>
      <x:c r="AW8" s="4" t="str">
        <x:v>Incrementar un 30% la oferta de formación y profesionalización para agentes culturales.</x:v>
      </x:c>
      <x:c r="AX8" s="4" t="str">
        <x:v>Presentación artística</x:v>
      </x:c>
      <x:c r="AY8" s="4" t="str">
        <x:v>Formación</x:v>
      </x:c>
      <x:c r="AZ8" s="4" t="str">
        <x:v>Formación</x:v>
      </x:c>
      <x:c r="BA8" s="4"/>
      <x:c r="BB8" s="4"/>
      <x:c r="BC8" s="14" t="n">
        <x:v>0</x:v>
      </x:c>
      <x:c r="BD8" s="4"/>
      <x:c r="BE8" s="4"/>
      <x:c r="BF8" s="5" t="b">
        <x:v>0</x:v>
      </x:c>
      <x:c r="BG8" s="4"/>
      <x:c r="BH8" s="16"/>
      <x:c r="BI8" s="4"/>
      <x:c r="BJ8" s="4"/>
      <x:c r="BK8" s="4"/>
      <x:c r="BL8" s="4" t="str">
        <x:v>Colaboración con la administración del Festival Internacional Cervantino</x:v>
      </x:c>
      <x:c r="BM8" s="4" t="str">
        <x:v>Sí</x:v>
      </x:c>
      <x:c r="BN8" s="4" t="str">
        <x:v>Acompañamiento Técnico</x:v>
      </x:c>
    </x:row>
  </x:sheetData>
  <x:conditionalFormatting sqref="T2:T8">
    <x:cfRule type="containsBlanks" dxfId="0" priority="1"/>
  </x:conditionalFormatting>
  <x:conditionalFormatting sqref="Y2:Y8">
    <x:cfRule type="containsBlanks" dxfId="1" priority="2"/>
  </x:conditionalFormatting>
  <x:conditionalFormatting sqref="AQ2:AQ8">
    <x:cfRule type="containsBlanks" dxfId="2" priority="3"/>
  </x:conditionalFormatting>
  <x:conditionalFormatting sqref="AV2:AV8">
    <x:cfRule type="containsBlanks" dxfId="3" priority="4"/>
  </x:conditionalFormatting>
  <x:pageMargins left="0.7" right="0.7" top="0.75" bottom="0.75" header="0.3" footer="0.3"/>
  <x:tableParts count="1">
    <x:tablePart xmlns:r="http://schemas.openxmlformats.org/officeDocument/2006/relationships" r:id="R91f394b78ff441f3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4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8" customHeight="1">
      <x:c r="A1" s="9" t="str">
        <x:v>ID_Territorio</x:v>
      </x:c>
      <x:c r="B1" s="9" t="str">
        <x:v>ID_Actividad</x:v>
      </x:c>
      <x:c r="C1" s="9" t="str">
        <x:v>Municipio</x:v>
      </x:c>
      <x:c r="D1" s="9" t="str">
        <x:v>Tipo_Asentamiento</x:v>
      </x:c>
      <x:c r="E1" s="9" t="str">
        <x:v>Comunidad</x:v>
      </x:c>
      <x:c r="F1" s="9" t="str">
        <x:v>Nombre_Comunidad</x:v>
      </x:c>
      <x:c r="G1" s="9" t="str">
        <x:v>Otra_Comunidad</x:v>
      </x:c>
      <x:c r="H1" s="9" t="str">
        <x:v>ZAP_Nuevo_Comienzo</x:v>
      </x:c>
      <x:c r="I1" s="9" t="str">
        <x:v>ZAP_SSyP</x:v>
      </x:c>
      <x:c r="J1" s="9" t="str">
        <x:v>Cantidad</x:v>
      </x:c>
      <x:c r="K1" s="9" t="str">
        <x:v>Cantidad_Participacion</x:v>
      </x:c>
      <x:c r="L1" s="9" t="str">
        <x:v>Cantidad_Acceso</x:v>
      </x:c>
    </x:row>
    <x:row r="2" ht="32" customHeight="1">
      <x:c r="A2" s="10" t="str">
        <x:v>6e2bd820</x:v>
      </x:c>
      <x:c r="B2" s="10" t="str">
        <x:v>ACT-SCOG94069</x:v>
      </x:c>
      <x:c r="C2" s="4" t="str">
        <x:v>Abasolo</x:v>
      </x:c>
      <x:c r="D2" s="4" t="str">
        <x:v>Urbano</x:v>
      </x:c>
      <x:c r="E2" s="4"/>
      <x:c r="F2" s="4"/>
      <x:c r="G2" s="4"/>
      <x:c r="H2" s="4" t="str">
        <x:v>No</x:v>
      </x:c>
      <x:c r="I2" s="4" t="str">
        <x:v>No</x:v>
      </x:c>
      <x:c r="J2" s="14" t="n">
        <x:v>14</x:v>
      </x:c>
      <x:c r="K2" s="14" t="n">
        <x:v>14</x:v>
      </x:c>
      <x:c r="L2" s="14" t="n">
        <x:v>0</x:v>
      </x:c>
    </x:row>
    <x:row r="3" ht="32" customHeight="1">
      <x:c r="A3" s="10" t="str">
        <x:v>8c3f24c8</x:v>
      </x:c>
      <x:c r="B3" s="10" t="str">
        <x:v>ACT-SCIN39392</x:v>
      </x:c>
      <x:c r="C3" s="4" t="str">
        <x:v>Apaseo el Grande</x:v>
      </x:c>
      <x:c r="D3" s="4" t="str">
        <x:v>Urbano</x:v>
      </x:c>
      <x:c r="E3" s="4" t="str">
        <x:v>12</x:v>
      </x:c>
      <x:c r="F3" s="4" t="str">
        <x:v>Apaseo el Grande</x:v>
      </x:c>
      <x:c r="G3" s="4"/>
      <x:c r="H3" s="4" t="str">
        <x:v>Si</x:v>
      </x:c>
      <x:c r="I3" s="4" t="str">
        <x:v>Si</x:v>
      </x:c>
      <x:c r="J3" s="14" t="n">
        <x:v>20</x:v>
      </x:c>
      <x:c r="K3" s="14" t="n">
        <x:v>20</x:v>
      </x:c>
      <x:c r="L3" s="14" t="n">
        <x:v>0</x:v>
      </x:c>
    </x:row>
    <x:row r="4" ht="32" customHeight="1">
      <x:c r="A4" s="10" t="str">
        <x:v>9354ff18</x:v>
      </x:c>
      <x:c r="B4" s="10" t="str">
        <x:v>ACT-SCLE86988</x:v>
      </x:c>
      <x:c r="C4" s="4" t="str">
        <x:v>León</x:v>
      </x:c>
      <x:c r="D4" s="4" t="str">
        <x:v>Urbano</x:v>
      </x:c>
      <x:c r="E4" s="4"/>
      <x:c r="F4" s="4"/>
      <x:c r="G4" s="4"/>
      <x:c r="H4" s="4" t="str">
        <x:v>No</x:v>
      </x:c>
      <x:c r="I4" s="4" t="str">
        <x:v>No</x:v>
      </x:c>
      <x:c r="J4" s="14" t="n">
        <x:v>235</x:v>
      </x:c>
      <x:c r="K4" s="14" t="n">
        <x:v>5</x:v>
      </x:c>
      <x:c r="L4" s="14" t="n">
        <x:v>230</x:v>
      </x:c>
    </x:row>
    <x:row r="5" ht="32" customHeight="1">
      <x:c r="A5" s="10" t="str">
        <x:v>dc7d9cf9</x:v>
      </x:c>
      <x:c r="B5" s="10" t="str">
        <x:v>ACT-SCOG94069</x:v>
      </x:c>
      <x:c r="C5" s="4" t="str">
        <x:v>Jerécuaro</x:v>
      </x:c>
      <x:c r="D5" s="4" t="str">
        <x:v>Urbano</x:v>
      </x:c>
      <x:c r="E5" s="4" t="str">
        <x:v>86</x:v>
      </x:c>
      <x:c r="F5" s="4" t="str">
        <x:v>Jerecuaro</x:v>
      </x:c>
      <x:c r="G5" s="4"/>
      <x:c r="H5" s="4" t="str">
        <x:v>Si</x:v>
      </x:c>
      <x:c r="I5" s="4" t="str">
        <x:v>No</x:v>
      </x:c>
      <x:c r="J5" s="14" t="n">
        <x:v>26</x:v>
      </x:c>
      <x:c r="K5" s="14" t="n">
        <x:v>26</x:v>
      </x:c>
      <x:c r="L5" s="14" t="n">
        <x:v>0</x:v>
      </x:c>
    </x:row>
    <x:row r="6" ht="32" customHeight="1">
      <x:c r="A6" s="10" t="str">
        <x:v>771784ad</x:v>
      </x:c>
      <x:c r="B6" s="10" t="str">
        <x:v>ACT-SCZR98192</x:v>
      </x:c>
      <x:c r="C6" s="4" t="str">
        <x:v>León</x:v>
      </x:c>
      <x:c r="D6" s="4" t="str">
        <x:v>Urbano</x:v>
      </x:c>
      <x:c r="E6" s="4"/>
      <x:c r="F6" s="4"/>
      <x:c r="G6" s="4"/>
      <x:c r="H6" s="4" t="str">
        <x:v>No</x:v>
      </x:c>
      <x:c r="I6" s="4" t="str">
        <x:v>No</x:v>
      </x:c>
      <x:c r="J6" s="14" t="n">
        <x:v>426</x:v>
      </x:c>
      <x:c r="K6" s="14" t="n">
        <x:v>87</x:v>
      </x:c>
      <x:c r="L6" s="14" t="n">
        <x:v>339</x:v>
      </x:c>
    </x:row>
    <x:row r="7" ht="32" customHeight="1">
      <x:c r="A7" s="10" t="str">
        <x:v>9c983222</x:v>
      </x:c>
      <x:c r="B7" s="10" t="str">
        <x:v>ACT-SCZR98192</x:v>
      </x:c>
      <x:c r="C7" s="4" t="str">
        <x:v>Guanajuato</x:v>
      </x:c>
      <x:c r="D7" s="4" t="str">
        <x:v>Urbano</x:v>
      </x:c>
      <x:c r="E7" s="4"/>
      <x:c r="F7" s="4"/>
      <x:c r="G7" s="4"/>
      <x:c r="H7" s="4" t="str">
        <x:v>No</x:v>
      </x:c>
      <x:c r="I7" s="4" t="str">
        <x:v>No</x:v>
      </x:c>
      <x:c r="J7" s="14" t="n">
        <x:v>887</x:v>
      </x:c>
      <x:c r="K7" s="14" t="n">
        <x:v>87</x:v>
      </x:c>
      <x:c r="L7" s="14" t="n">
        <x:v>800</x:v>
      </x:c>
    </x:row>
    <x:row r="8" ht="32" customHeight="1">
      <x:c r="A8" s="10" t="str">
        <x:v>99d33322</x:v>
      </x:c>
      <x:c r="B8" s="10" t="str">
        <x:v>ACT-SCLJ26393</x:v>
      </x:c>
      <x:c r="C8" s="4" t="str">
        <x:v>Jerécuaro</x:v>
      </x:c>
      <x:c r="D8" s="4" t="str">
        <x:v>Urbano</x:v>
      </x:c>
      <x:c r="E8" s="4" t="str">
        <x:v>86</x:v>
      </x:c>
      <x:c r="F8" s="4" t="str">
        <x:v>Jerecuaro</x:v>
      </x:c>
      <x:c r="G8" s="4"/>
      <x:c r="H8" s="4" t="str">
        <x:v>Si</x:v>
      </x:c>
      <x:c r="I8" s="4" t="str">
        <x:v>No</x:v>
      </x:c>
      <x:c r="J8" s="14" t="n">
        <x:v>379</x:v>
      </x:c>
      <x:c r="K8" s="14" t="n">
        <x:v>26</x:v>
      </x:c>
      <x:c r="L8" s="14" t="n">
        <x:v>353</x:v>
      </x:c>
    </x:row>
    <x:row r="9" ht="32" customHeight="1">
      <x:c r="A9" s="10" t="str">
        <x:v>53abb9b2</x:v>
      </x:c>
      <x:c r="B9" s="10" t="str">
        <x:v>ACT-SCDB29664</x:v>
      </x:c>
      <x:c r="C9" s="4" t="str">
        <x:v>Apaseo el Grande</x:v>
      </x:c>
      <x:c r="D9" s="4" t="str">
        <x:v>Urbano</x:v>
      </x:c>
      <x:c r="E9" s="4" t="str">
        <x:v>12</x:v>
      </x:c>
      <x:c r="F9" s="4" t="str">
        <x:v>Apaseo el Grande</x:v>
      </x:c>
      <x:c r="G9" s="4"/>
      <x:c r="H9" s="4" t="str">
        <x:v>Si</x:v>
      </x:c>
      <x:c r="I9" s="4" t="str">
        <x:v>Si</x:v>
      </x:c>
      <x:c r="J9" s="14" t="n">
        <x:v>164</x:v>
      </x:c>
      <x:c r="K9" s="14" t="n">
        <x:v>20</x:v>
      </x:c>
      <x:c r="L9" s="14" t="n">
        <x:v>144</x:v>
      </x:c>
    </x:row>
    <x:row r="10" ht="32" customHeight="1">
      <x:c r="A10" s="10" t="str">
        <x:v>c7463ab4</x:v>
      </x:c>
      <x:c r="B10" s="10" t="str">
        <x:v>ACT-SCDB29664</x:v>
      </x:c>
      <x:c r="C10" s="4" t="str">
        <x:v>Cuerámaro</x:v>
      </x:c>
      <x:c r="D10" s="4" t="str">
        <x:v>Urbano</x:v>
      </x:c>
      <x:c r="E10" s="4" t="str">
        <x:v>39</x:v>
      </x:c>
      <x:c r="F10" s="4" t="str">
        <x:v>Cueramaro</x:v>
      </x:c>
      <x:c r="G10" s="4"/>
      <x:c r="H10" s="4" t="str">
        <x:v>Si</x:v>
      </x:c>
      <x:c r="I10" s="4" t="str">
        <x:v>No</x:v>
      </x:c>
      <x:c r="J10" s="14" t="n">
        <x:v>81</x:v>
      </x:c>
      <x:c r="K10" s="14" t="n">
        <x:v>11</x:v>
      </x:c>
      <x:c r="L10" s="14" t="n">
        <x:v>70</x:v>
      </x:c>
    </x:row>
    <x:row r="11" ht="32" customHeight="1">
      <x:c r="A11" s="10" t="str">
        <x:v>d893b9db</x:v>
      </x:c>
      <x:c r="B11" s="10" t="str">
        <x:v>ACT-SCPP14762</x:v>
      </x:c>
      <x:c r="C11" s="4" t="str">
        <x:v>Guanajuato</x:v>
      </x:c>
      <x:c r="D11" s="4" t="str">
        <x:v>Urbano</x:v>
      </x:c>
      <x:c r="E11" s="4" t="str">
        <x:v>49</x:v>
      </x:c>
      <x:c r="F11" s="4" t="str">
        <x:v>Guanajuato</x:v>
      </x:c>
      <x:c r="G11" s="4"/>
      <x:c r="H11" s="4" t="str">
        <x:v>Si</x:v>
      </x:c>
      <x:c r="I11" s="4" t="str">
        <x:v>Si</x:v>
      </x:c>
      <x:c r="J11" s="14" t="n">
        <x:v>1878</x:v>
      </x:c>
      <x:c r="K11" s="14" t="n">
        <x:v>16</x:v>
      </x:c>
      <x:c r="L11" s="14" t="n">
        <x:v>1862</x:v>
      </x:c>
    </x:row>
    <x:row r="12" ht="32" customHeight="1">
      <x:c r="A12" s="10" t="str">
        <x:v>d0b36e3d</x:v>
      </x:c>
      <x:c r="B12" s="10" t="str">
        <x:v>ACT-SCOG94069</x:v>
      </x:c>
      <x:c r="C12" s="4" t="str">
        <x:v>Moroleón</x:v>
      </x:c>
      <x:c r="D12" s="4" t="str">
        <x:v>Urbano</x:v>
      </x:c>
      <x:c r="E12" s="4" t="str">
        <x:v>165</x:v>
      </x:c>
      <x:c r="F12" s="4" t="str">
        <x:v>Moroleon</x:v>
      </x:c>
      <x:c r="G12" s="4"/>
      <x:c r="H12" s="4" t="str">
        <x:v>Si</x:v>
      </x:c>
      <x:c r="I12" s="4" t="str">
        <x:v>Si</x:v>
      </x:c>
      <x:c r="J12" s="14" t="n">
        <x:v>9</x:v>
      </x:c>
      <x:c r="K12" s="14" t="n">
        <x:v>9</x:v>
      </x:c>
      <x:c r="L12" s="14" t="n">
        <x:v>0</x:v>
      </x:c>
    </x:row>
    <x:row r="13" ht="32" customHeight="1">
      <x:c r="A13" s="10" t="str">
        <x:v>be32c1e3</x:v>
      </x:c>
      <x:c r="B13" s="10" t="str">
        <x:v>ACT-SCOG94069</x:v>
      </x:c>
      <x:c r="C13" s="4" t="str">
        <x:v>Salamanca</x:v>
      </x:c>
      <x:c r="D13" s="4" t="str">
        <x:v>Urbano</x:v>
      </x:c>
      <x:c r="E13" s="4" t="str">
        <x:v>181</x:v>
      </x:c>
      <x:c r="F13" s="4" t="str">
        <x:v>Salamanca</x:v>
      </x:c>
      <x:c r="G13" s="4"/>
      <x:c r="H13" s="4" t="str">
        <x:v>Si</x:v>
      </x:c>
      <x:c r="I13" s="4" t="str">
        <x:v>Si</x:v>
      </x:c>
      <x:c r="J13" s="14" t="n">
        <x:v>26</x:v>
      </x:c>
      <x:c r="K13" s="14"/>
      <x:c r="L13" s="14" t="n">
        <x:v>26</x:v>
      </x:c>
    </x:row>
    <x:row r="14" ht="32" customHeight="1">
      <x:c r="A14" s="10" t="str">
        <x:v>903c7000</x:v>
      </x:c>
      <x:c r="B14" s="10" t="str">
        <x:v>ACT-SCOG94069</x:v>
      </x:c>
      <x:c r="C14" s="4" t="str">
        <x:v>Salvatierra</x:v>
      </x:c>
      <x:c r="D14" s="4" t="str">
        <x:v>Urbano</x:v>
      </x:c>
      <x:c r="E14" s="4" t="str">
        <x:v>187</x:v>
      </x:c>
      <x:c r="F14" s="4" t="str">
        <x:v>Salvatierra</x:v>
      </x:c>
      <x:c r="G14" s="4"/>
      <x:c r="H14" s="4" t="str">
        <x:v>Si</x:v>
      </x:c>
      <x:c r="I14" s="4" t="str">
        <x:v>Si</x:v>
      </x:c>
      <x:c r="J14" s="14" t="n">
        <x:v>40</x:v>
      </x:c>
      <x:c r="K14" s="14" t="n">
        <x:v>40</x:v>
      </x:c>
      <x:c r="L14" s="14" t="n">
        <x:v>0</x:v>
      </x:c>
    </x:row>
  </x:sheetData>
  <x:conditionalFormatting sqref="G2:G14">
    <x:cfRule type="containsBlanks" dxfId="4" priority="1"/>
  </x:conditionalFormatting>
  <x:conditionalFormatting sqref="K2:K14">
    <x:cfRule type="containsBlanks" dxfId="5" priority="2"/>
  </x:conditionalFormatting>
  <x:conditionalFormatting sqref="L2:L14">
    <x:cfRule type="containsBlanks" dxfId="6" priority="3"/>
  </x:conditionalFormatting>
  <x:pageMargins left="0.7" right="0.7" top="0.75" bottom="0.75" header="0.3" footer="0.3"/>
  <x:tableParts count="1">
    <x:tablePart xmlns:r="http://schemas.openxmlformats.org/officeDocument/2006/relationships" r:id="Rdf222226d34742aa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8" customHeight="1">
      <x:c r="A1" s="9" t="str">
        <x:v>ID_Poblacion</x:v>
      </x:c>
      <x:c r="B1" s="9" t="str">
        <x:v>ID_Actividad</x:v>
      </x:c>
      <x:c r="C1" s="9" t="str">
        <x:v>Grupo_Etario</x:v>
      </x:c>
      <x:c r="D1" s="9" t="str">
        <x:v>Genero</x:v>
      </x:c>
      <x:c r="E1" s="9" t="str">
        <x:v>Grupo_Prioritario</x:v>
      </x:c>
      <x:c r="F1" s="9" t="str">
        <x:v>Cantidad_Participacion</x:v>
      </x:c>
      <x:c r="G1" s="9" t="str">
        <x:v>Cantidad_Acceso</x:v>
      </x:c>
      <x:c r="H1" s="9" t="str">
        <x:v>Cantidad_Poblacion</x:v>
      </x:c>
    </x:row>
    <x:row r="2" ht="32" customHeight="1">
      <x:c r="A2" s="10" t="str">
        <x:v>1e384b07</x:v>
      </x:c>
      <x:c r="B2" s="10" t="str">
        <x:v>ACT-SCOG94069</x:v>
      </x:c>
      <x:c r="C2" s="4" t="str">
        <x:v>Niñas y Niños (6 a 12 años)</x:v>
      </x:c>
      <x:c r="D2" s="4" t="str">
        <x:v>Mujer</x:v>
      </x:c>
      <x:c r="E2" s="4" t="str">
        <x:v>NNA (Niñas, Niños y Adolescentes)</x:v>
      </x:c>
      <x:c r="F2" s="14" t="n">
        <x:v>4</x:v>
      </x:c>
      <x:c r="G2" s="14" t="n">
        <x:v>0</x:v>
      </x:c>
      <x:c r="H2" s="14" t="n">
        <x:v>4</x:v>
      </x:c>
    </x:row>
    <x:row r="3" ht="32" customHeight="1">
      <x:c r="A3" s="10" t="str">
        <x:v>dbf1ae5f</x:v>
      </x:c>
      <x:c r="B3" s="10" t="str">
        <x:v>ACT-SCOG94069</x:v>
      </x:c>
      <x:c r="C3" s="4" t="str">
        <x:v>Niñas y Niños (6 a 12 años)</x:v>
      </x:c>
      <x:c r="D3" s="4" t="str">
        <x:v>Hombre</x:v>
      </x:c>
      <x:c r="E3" s="4" t="str">
        <x:v>NNA (Niñas, Niños y Adolescentes)</x:v>
      </x:c>
      <x:c r="F3" s="14" t="n">
        <x:v>5</x:v>
      </x:c>
      <x:c r="G3" s="14" t="n">
        <x:v>0</x:v>
      </x:c>
      <x:c r="H3" s="14" t="n">
        <x:v>5</x:v>
      </x:c>
    </x:row>
    <x:row r="4" ht="32" customHeight="1">
      <x:c r="A4" s="10" t="str">
        <x:v>338322da</x:v>
      </x:c>
      <x:c r="B4" s="10" t="str">
        <x:v>ACT-SCLE86988</x:v>
      </x:c>
      <x:c r="C4" s="4" t="str">
        <x:v>Adolescentes (13 a 17 años)</x:v>
      </x:c>
      <x:c r="D4" s="4" t="str">
        <x:v>Mujer</x:v>
      </x:c>
      <x:c r="E4" s="4" t="str">
        <x:v>NNA (Niñas, Niños y Adolescentes)</x:v>
      </x:c>
      <x:c r="F4" s="14" t="n">
        <x:v>2</x:v>
      </x:c>
      <x:c r="G4" s="14" t="n">
        <x:v>0</x:v>
      </x:c>
      <x:c r="H4" s="14" t="n">
        <x:v>2</x:v>
      </x:c>
    </x:row>
    <x:row r="5" ht="32" customHeight="1">
      <x:c r="A5" s="10" t="str">
        <x:v>d550c990</x:v>
      </x:c>
      <x:c r="B5" s="10" t="str">
        <x:v>ACT-SCLE86988</x:v>
      </x:c>
      <x:c r="C5" s="4" t="str">
        <x:v>Adolescentes (13 a 17 años)</x:v>
      </x:c>
      <x:c r="D5" s="4" t="str">
        <x:v>Hombre</x:v>
      </x:c>
      <x:c r="E5" s="4" t="str">
        <x:v>NNA (Niñas, Niños y Adolescentes)</x:v>
      </x:c>
      <x:c r="F5" s="14" t="n">
        <x:v>2</x:v>
      </x:c>
      <x:c r="G5" s="14" t="n">
        <x:v>0</x:v>
      </x:c>
      <x:c r="H5" s="14" t="n">
        <x:v>2</x:v>
      </x:c>
    </x:row>
    <x:row r="6" ht="32" customHeight="1">
      <x:c r="A6" s="10" t="str">
        <x:v>b4cb9091</x:v>
      </x:c>
      <x:c r="B6" s="10" t="str">
        <x:v>ACT-SCLE86988</x:v>
      </x:c>
      <x:c r="C6" s="4" t="str">
        <x:v>Jóvenes (18 a 29 años)</x:v>
      </x:c>
      <x:c r="D6" s="4" t="str">
        <x:v>Hombre</x:v>
      </x:c>
      <x:c r="E6" s="4" t="str">
        <x:v>NNA (Niñas, Niños y Adolescentes)</x:v>
      </x:c>
      <x:c r="F6" s="14" t="n">
        <x:v>1</x:v>
      </x:c>
      <x:c r="G6" s="14" t="n">
        <x:v>0</x:v>
      </x:c>
      <x:c r="H6" s="14" t="n">
        <x:v>1</x:v>
      </x:c>
    </x:row>
    <x:row r="7" ht="32" customHeight="1">
      <x:c r="A7" s="10" t="str">
        <x:v>41a294f5</x:v>
      </x:c>
      <x:c r="B7" s="10" t="str">
        <x:v>ACT-SCPP14762</x:v>
      </x:c>
      <x:c r="C7" s="4" t="str">
        <x:v>Niñas y Niños (6 a 12 años)</x:v>
      </x:c>
      <x:c r="D7" s="4" t="str">
        <x:v>Mujer</x:v>
      </x:c>
      <x:c r="E7" s="4" t="str">
        <x:v>NNA (Niñas, Niños y Adolescentes)</x:v>
      </x:c>
      <x:c r="F7" s="14" t="n">
        <x:v>6</x:v>
      </x:c>
      <x:c r="G7" s="14" t="n">
        <x:v>0</x:v>
      </x:c>
      <x:c r="H7" s="14" t="n">
        <x:v>6</x:v>
      </x:c>
    </x:row>
    <x:row r="8" ht="32" customHeight="1">
      <x:c r="A8" s="10" t="str">
        <x:v>166414af</x:v>
      </x:c>
      <x:c r="B8" s="10" t="str">
        <x:v>ACT-SCPP14762</x:v>
      </x:c>
      <x:c r="C8" s="4" t="str">
        <x:v>Jóvenes (18 a 29 años)</x:v>
      </x:c>
      <x:c r="D8" s="4" t="str">
        <x:v>Hombre</x:v>
      </x:c>
      <x:c r="E8" s="4" t="str">
        <x:v>NNA (Niñas, Niños y Adolescentes)</x:v>
      </x:c>
      <x:c r="F8" s="14" t="n">
        <x:v>10</x:v>
      </x:c>
      <x:c r="G8" s="14" t="n">
        <x:v>0</x:v>
      </x:c>
      <x:c r="H8" s="14" t="n">
        <x:v>10</x:v>
      </x:c>
    </x:row>
    <x:row r="9" ht="32" customHeight="1">
      <x:c r="A9" s="10" t="str">
        <x:v>6a277be7</x:v>
      </x:c>
      <x:c r="B9" s="10" t="str">
        <x:v>ACT-SCPP14762</x:v>
      </x:c>
      <x:c r="C9" s="4" t="str">
        <x:v>Población General</x:v>
      </x:c>
      <x:c r="D9" s="4" t="str">
        <x:v>Dato global</x:v>
      </x:c>
      <x:c r="E9" s="4" t="str">
        <x:v>Ninguno (Población General)</x:v>
      </x:c>
      <x:c r="F9" s="14"/>
      <x:c r="G9" s="14" t="n">
        <x:v>1862</x:v>
      </x:c>
      <x:c r="H9" s="14" t="n">
        <x:v>1862</x:v>
      </x:c>
    </x:row>
  </x:sheetData>
  <x:conditionalFormatting sqref="F2:F9">
    <x:cfRule type="containsBlanks" dxfId="7" priority="1"/>
  </x:conditionalFormatting>
  <x:conditionalFormatting sqref="G2:G9">
    <x:cfRule type="containsBlanks" dxfId="8" priority="2"/>
  </x:conditionalFormatting>
  <x:conditionalFormatting sqref="H2:H9">
    <x:cfRule type="containsBlanks" dxfId="9" priority="3"/>
  </x:conditionalFormatting>
  <x:pageMargins left="0.7" right="0.7" top="0.75" bottom="0.75" header="0.3" footer="0.3"/>
  <x:tableParts count="1">
    <x:tablePart xmlns:r="http://schemas.openxmlformats.org/officeDocument/2006/relationships" r:id="Rb79c0e531ffa4552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65" hidden="0" customWidth="1"/>
    <x:col min="4" max="4" width="23" hidden="0" customWidth="1"/>
    <x:col min="5" max="5" width="65" hidden="0" customWidth="1"/>
  </x:cols>
  <x:sheetData>
    <x:row r="1" ht="48" customHeight="1">
      <x:c r="A1" s="9" t="str">
        <x:v>ID_Evidencia</x:v>
      </x:c>
      <x:c r="B1" s="9" t="str">
        <x:v>ID_Actividad</x:v>
      </x:c>
      <x:c r="C1" s="9" t="str">
        <x:v>Archivo_Evidencia</x:v>
      </x:c>
      <x:c r="D1" s="9" t="str">
        <x:v>Tipo_Evidencia</x:v>
      </x:c>
      <x:c r="E1" s="9" t="str">
        <x:v>Descripcion</x:v>
      </x:c>
    </x:row>
  </x:sheetData>
  <x:pageMargins left="0.7" right="0.7" top="0.75" bottom="0.75" header="0.3" footer="0.3"/>
</x:worksheet>
</file>