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4295" windowHeight="7185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2"/>
</calcChain>
</file>

<file path=xl/sharedStrings.xml><?xml version="1.0" encoding="utf-8"?>
<sst xmlns="http://schemas.openxmlformats.org/spreadsheetml/2006/main" count="127" uniqueCount="127">
  <si>
    <t>diff_dx</t>
  </si>
  <si>
    <t>MODIGLIANA</t>
  </si>
  <si>
    <t>MINERBIO</t>
  </si>
  <si>
    <t>MODENA</t>
  </si>
  <si>
    <t>CARPI</t>
  </si>
  <si>
    <t>REGGIO NELL'EMILIA</t>
  </si>
  <si>
    <t>ROCCABIANCA</t>
  </si>
  <si>
    <t>FERRARA</t>
  </si>
  <si>
    <t>REGGIOLO</t>
  </si>
  <si>
    <t>CAVRIAGO</t>
  </si>
  <si>
    <t>VETTO</t>
  </si>
  <si>
    <t>TORRILE</t>
  </si>
  <si>
    <t>BORE</t>
  </si>
  <si>
    <t>RIVERGARO</t>
  </si>
  <si>
    <t>FORNOVO DI TARO</t>
  </si>
  <si>
    <t>PONTE DELL'OLIO</t>
  </si>
  <si>
    <t>LAMA MOCOGNO</t>
  </si>
  <si>
    <t>MARANELLO</t>
  </si>
  <si>
    <t>SCANDIANO</t>
  </si>
  <si>
    <t>PIANORO</t>
  </si>
  <si>
    <t>CASALGRANDE</t>
  </si>
  <si>
    <t>MESOLA</t>
  </si>
  <si>
    <t>SAN MAURO PASCOLI</t>
  </si>
  <si>
    <t>CONCORDIA SULLA SECCHIA</t>
  </si>
  <si>
    <t>LUGO</t>
  </si>
  <si>
    <t>CALDERARA DI RENO</t>
  </si>
  <si>
    <t>GATTATICO</t>
  </si>
  <si>
    <t>ROCCA SAN CASCIANO</t>
  </si>
  <si>
    <t>TRAVO</t>
  </si>
  <si>
    <t>SPILAMBERTO</t>
  </si>
  <si>
    <t>SAVIGNANO SUL RUBICONE</t>
  </si>
  <si>
    <t>SALA BOLOGNESE</t>
  </si>
  <si>
    <t>SANT'ILARIO D'ENZA</t>
  </si>
  <si>
    <t>BEDONIA</t>
  </si>
  <si>
    <t>CASOLA VALSENIO</t>
  </si>
  <si>
    <t>CAMPOGALLIANO</t>
  </si>
  <si>
    <t>LESIGNANO DE' BAGNI</t>
  </si>
  <si>
    <t>COLORNO</t>
  </si>
  <si>
    <t>FRASSINORO</t>
  </si>
  <si>
    <t>CORREGGIO</t>
  </si>
  <si>
    <t>CAVEZZO</t>
  </si>
  <si>
    <t>MOLINELLA</t>
  </si>
  <si>
    <t>BORGHI</t>
  </si>
  <si>
    <t>CERVIA</t>
  </si>
  <si>
    <t>ARGENTA</t>
  </si>
  <si>
    <t>NOCETO</t>
  </si>
  <si>
    <t>MEDESANO</t>
  </si>
  <si>
    <t>VALSAMOGGIA</t>
  </si>
  <si>
    <t>MORFASSO</t>
  </si>
  <si>
    <t>QUATTRO CASTELLA</t>
  </si>
  <si>
    <t>SASSO MARCONI</t>
  </si>
  <si>
    <t>POVIGLIO</t>
  </si>
  <si>
    <t>SAN FELICE SUL PANARO</t>
  </si>
  <si>
    <t>NONANTOLA</t>
  </si>
  <si>
    <t>PODENZANO</t>
  </si>
  <si>
    <t>MONTE SAN PIETRO</t>
  </si>
  <si>
    <t>BORETTO</t>
  </si>
  <si>
    <t>CORNIGLIO</t>
  </si>
  <si>
    <t>MONTECRETO</t>
  </si>
  <si>
    <t>RUBIERA</t>
  </si>
  <si>
    <t>BASTIGLIA</t>
  </si>
  <si>
    <t>SOLIERA</t>
  </si>
  <si>
    <t>MARANO SUL PANARO</t>
  </si>
  <si>
    <t>VEZZANO SUL CROSTOLO</t>
  </si>
  <si>
    <t>PREMILCUORE</t>
  </si>
  <si>
    <t>PIEVEPELAGO</t>
  </si>
  <si>
    <t>ZOLA PREDOSA</t>
  </si>
  <si>
    <t>OZZANO DELL'EMILIA</t>
  </si>
  <si>
    <t>CESENA</t>
  </si>
  <si>
    <t>PORTICO E SAN BENEDETTO</t>
  </si>
  <si>
    <t>CASTELVETRO DI MODENA</t>
  </si>
  <si>
    <t>SAN GIORGIO DI PIANO</t>
  </si>
  <si>
    <t>GAMBETTOLA</t>
  </si>
  <si>
    <t>NOVELLARA</t>
  </si>
  <si>
    <t>CASTELNOVO NE' MONTI</t>
  </si>
  <si>
    <t>CASTEL SAN PIETRO TERME</t>
  </si>
  <si>
    <t>CASTENASO</t>
  </si>
  <si>
    <t>SORBOLO MEZZANI</t>
  </si>
  <si>
    <t>PONTENURE</t>
  </si>
  <si>
    <t>GOSSOLENGO</t>
  </si>
  <si>
    <t>SAN LAZZARO DI SAVENA</t>
  </si>
  <si>
    <t>FIORANO MODENESE</t>
  </si>
  <si>
    <t>RAVARINO</t>
  </si>
  <si>
    <t>CASTELFRANCO EMILIA</t>
  </si>
  <si>
    <t>LANGHIRANO</t>
  </si>
  <si>
    <t>PRIGNANO SULLA SECCHIA</t>
  </si>
  <si>
    <t>BELLARIA-IGEA MARINA</t>
  </si>
  <si>
    <t>COPPARO</t>
  </si>
  <si>
    <t>MEDOLLA</t>
  </si>
  <si>
    <t>GRANAROLO DELL'EMILIA</t>
  </si>
  <si>
    <t>FISCAGLIA</t>
  </si>
  <si>
    <t>GUALTIERI</t>
  </si>
  <si>
    <t>FIDENZA</t>
  </si>
  <si>
    <t>MARZABOTTO</t>
  </si>
  <si>
    <t>OSTELLATO</t>
  </si>
  <si>
    <t>SANTARCANGELO DI ROMAGNA</t>
  </si>
  <si>
    <t>COLLECCHIO</t>
  </si>
  <si>
    <t>FORMIGINE</t>
  </si>
  <si>
    <t>MONTECHIARUGOLO</t>
  </si>
  <si>
    <t>MEDICINA</t>
  </si>
  <si>
    <t>CASALECCHIO DI RENO</t>
  </si>
  <si>
    <t>CASTEL MAGGIORE</t>
  </si>
  <si>
    <t>GRIZZANA MORANDI</t>
  </si>
  <si>
    <t>RIVA DEL PO</t>
  </si>
  <si>
    <t>SARMATO</t>
  </si>
  <si>
    <t>MIRANDOLA</t>
  </si>
  <si>
    <t>BAGNACAVALLO</t>
  </si>
  <si>
    <t>MISANO ADRIATICO</t>
  </si>
  <si>
    <t>BENTIVOGLIO</t>
  </si>
  <si>
    <t>GUASTALLA</t>
  </si>
  <si>
    <t>SAN PIETRO IN CASALE</t>
  </si>
  <si>
    <t>FORLI'</t>
  </si>
  <si>
    <t>TORNOLO</t>
  </si>
  <si>
    <t>SASSUOLO</t>
  </si>
  <si>
    <t>BOBBIO</t>
  </si>
  <si>
    <t>LAGOSANTO</t>
  </si>
  <si>
    <t>ALBINEA</t>
  </si>
  <si>
    <t>COLI</t>
  </si>
  <si>
    <t>FORLIMPOPOLI</t>
  </si>
  <si>
    <t>COTIGNOLA</t>
  </si>
  <si>
    <t>DOZZA</t>
  </si>
  <si>
    <t>SAN CESARIO SUL PANARO</t>
  </si>
  <si>
    <t>pop</t>
  </si>
  <si>
    <t>p_votes_eu</t>
  </si>
  <si>
    <t>turnover_eu</t>
  </si>
  <si>
    <t>p_votes_c</t>
  </si>
  <si>
    <t>municipality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</si>
</sst>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2"/>
  <sheetViews>
    <sheetView tabSelected="1" workbookViewId="0">
      <selection activeCell="B1" sqref="B1"/>
    </sheetView>
  </sheetViews>
  <sheetFormatPr defaultRowHeight="15"/>
  <sheetData>
    <row r="1" spans="1:6">
      <c r="A1" t="s">
        <v>122</v>
      </c>
      <c r="B1" t="s">
        <v>126</v>
      </c>
      <c r="C1" t="s">
        <v>123</v>
      </c>
      <c r="D1" t="s">
        <v>124</v>
      </c>
      <c r="E1" t="s">
        <v>125</v>
      </c>
      <c r="F1" t="s">
        <v>0</v>
      </c>
    </row>
    <row r="2" spans="1:6">
      <c r="A2">
        <v>972</v>
      </c>
      <c r="B2" t="s">
        <v>48</v>
      </c>
      <c r="C2">
        <v>77.7</v>
      </c>
      <c r="D2">
        <v>60.8</v>
      </c>
      <c r="E2">
        <v>10.9</v>
      </c>
      <c r="F2">
        <f>C2-E2</f>
        <v>66.8</v>
      </c>
    </row>
    <row r="3" spans="1:6">
      <c r="A3">
        <v>8898</v>
      </c>
      <c r="B3" t="s">
        <v>90</v>
      </c>
      <c r="C3">
        <v>53</v>
      </c>
      <c r="D3">
        <v>68</v>
      </c>
      <c r="E3">
        <v>10.9</v>
      </c>
      <c r="F3">
        <f t="shared" ref="F3:F66" si="0">C3-E3</f>
        <v>42.1</v>
      </c>
    </row>
    <row r="4" spans="1:6">
      <c r="A4">
        <v>15957</v>
      </c>
      <c r="B4" t="s">
        <v>53</v>
      </c>
      <c r="C4">
        <v>33.6</v>
      </c>
      <c r="D4">
        <v>69.3</v>
      </c>
      <c r="E4">
        <v>12.2</v>
      </c>
      <c r="F4">
        <f t="shared" si="0"/>
        <v>21.400000000000002</v>
      </c>
    </row>
    <row r="5" spans="1:6">
      <c r="A5">
        <v>9110</v>
      </c>
      <c r="B5" t="s">
        <v>8</v>
      </c>
      <c r="C5">
        <v>39.700000000000003</v>
      </c>
      <c r="D5">
        <v>73.099999999999994</v>
      </c>
      <c r="E5">
        <v>12.7</v>
      </c>
      <c r="F5">
        <f t="shared" si="0"/>
        <v>27.000000000000004</v>
      </c>
    </row>
    <row r="6" spans="1:6">
      <c r="A6">
        <v>19234</v>
      </c>
      <c r="B6" t="s">
        <v>20</v>
      </c>
      <c r="C6">
        <v>41.1</v>
      </c>
      <c r="D6">
        <v>68.099999999999994</v>
      </c>
      <c r="E6">
        <v>13.3</v>
      </c>
      <c r="F6">
        <f t="shared" si="0"/>
        <v>27.8</v>
      </c>
    </row>
    <row r="7" spans="1:6">
      <c r="A7">
        <v>32473</v>
      </c>
      <c r="B7" t="s">
        <v>80</v>
      </c>
      <c r="C7">
        <v>37</v>
      </c>
      <c r="D7">
        <v>74</v>
      </c>
      <c r="E7">
        <v>13.3</v>
      </c>
      <c r="F7">
        <f t="shared" si="0"/>
        <v>23.7</v>
      </c>
    </row>
    <row r="8" spans="1:6">
      <c r="A8">
        <v>10346</v>
      </c>
      <c r="B8" t="s">
        <v>84</v>
      </c>
      <c r="C8">
        <v>57.1</v>
      </c>
      <c r="D8">
        <v>74</v>
      </c>
      <c r="E8">
        <v>13.3</v>
      </c>
      <c r="F8">
        <f t="shared" si="0"/>
        <v>43.8</v>
      </c>
    </row>
    <row r="9" spans="1:6">
      <c r="A9">
        <v>6471</v>
      </c>
      <c r="B9" t="s">
        <v>91</v>
      </c>
      <c r="C9">
        <v>47.1</v>
      </c>
      <c r="D9">
        <v>66.3</v>
      </c>
      <c r="E9">
        <v>13.4</v>
      </c>
      <c r="F9">
        <f t="shared" si="0"/>
        <v>33.700000000000003</v>
      </c>
    </row>
    <row r="10" spans="1:6">
      <c r="A10">
        <v>11263</v>
      </c>
      <c r="B10" t="s">
        <v>32</v>
      </c>
      <c r="C10">
        <v>38.9</v>
      </c>
      <c r="D10">
        <v>69.599999999999994</v>
      </c>
      <c r="E10">
        <v>14.9</v>
      </c>
      <c r="F10">
        <f t="shared" si="0"/>
        <v>24</v>
      </c>
    </row>
    <row r="11" spans="1:6">
      <c r="A11">
        <v>30849</v>
      </c>
      <c r="B11" t="s">
        <v>47</v>
      </c>
      <c r="C11">
        <v>38.9</v>
      </c>
      <c r="D11">
        <v>70.7</v>
      </c>
      <c r="E11">
        <v>15</v>
      </c>
      <c r="F11">
        <f t="shared" si="0"/>
        <v>23.9</v>
      </c>
    </row>
    <row r="12" spans="1:6">
      <c r="A12">
        <v>2970</v>
      </c>
      <c r="B12" t="s">
        <v>6</v>
      </c>
      <c r="C12">
        <v>56.7</v>
      </c>
      <c r="D12">
        <v>60.2</v>
      </c>
      <c r="E12">
        <v>16.100000000000001</v>
      </c>
      <c r="F12">
        <f t="shared" si="0"/>
        <v>40.6</v>
      </c>
    </row>
    <row r="13" spans="1:6">
      <c r="A13">
        <v>14903</v>
      </c>
      <c r="B13" t="s">
        <v>50</v>
      </c>
      <c r="C13">
        <v>38.9</v>
      </c>
      <c r="D13">
        <v>72.900000000000006</v>
      </c>
      <c r="E13">
        <v>16.2</v>
      </c>
      <c r="F13">
        <f t="shared" si="0"/>
        <v>22.7</v>
      </c>
    </row>
    <row r="14" spans="1:6">
      <c r="A14">
        <v>3589</v>
      </c>
      <c r="B14" t="s">
        <v>114</v>
      </c>
      <c r="C14">
        <v>64.2</v>
      </c>
      <c r="D14">
        <v>64.7</v>
      </c>
      <c r="E14">
        <v>16.600000000000001</v>
      </c>
      <c r="F14">
        <f t="shared" si="0"/>
        <v>47.6</v>
      </c>
    </row>
    <row r="15" spans="1:6">
      <c r="A15">
        <v>6460</v>
      </c>
      <c r="B15" t="s">
        <v>121</v>
      </c>
      <c r="C15">
        <v>39.4</v>
      </c>
      <c r="D15">
        <v>74</v>
      </c>
      <c r="E15">
        <v>17.100000000000001</v>
      </c>
      <c r="F15">
        <f t="shared" si="0"/>
        <v>22.299999999999997</v>
      </c>
    </row>
    <row r="16" spans="1:6">
      <c r="A16">
        <v>873</v>
      </c>
      <c r="B16" t="s">
        <v>117</v>
      </c>
      <c r="C16">
        <v>70.599999999999994</v>
      </c>
      <c r="D16">
        <v>70.5</v>
      </c>
      <c r="E16">
        <v>17.2</v>
      </c>
      <c r="F16">
        <f t="shared" si="0"/>
        <v>53.399999999999991</v>
      </c>
    </row>
    <row r="17" spans="1:6">
      <c r="A17">
        <v>1852</v>
      </c>
      <c r="B17" t="s">
        <v>10</v>
      </c>
      <c r="C17">
        <v>59.8</v>
      </c>
      <c r="D17">
        <v>73.7</v>
      </c>
      <c r="E17">
        <v>17.600000000000001</v>
      </c>
      <c r="F17">
        <f t="shared" si="0"/>
        <v>42.199999999999996</v>
      </c>
    </row>
    <row r="18" spans="1:6">
      <c r="A18">
        <v>4482</v>
      </c>
      <c r="B18" t="s">
        <v>1</v>
      </c>
      <c r="C18">
        <v>52.7</v>
      </c>
      <c r="D18">
        <v>74.599999999999994</v>
      </c>
      <c r="E18">
        <v>17.899999999999999</v>
      </c>
      <c r="F18">
        <f t="shared" si="0"/>
        <v>34.800000000000004</v>
      </c>
    </row>
    <row r="19" spans="1:6">
      <c r="A19">
        <v>8808</v>
      </c>
      <c r="B19" t="s">
        <v>35</v>
      </c>
      <c r="C19">
        <v>38.5</v>
      </c>
      <c r="D19">
        <v>72.7</v>
      </c>
      <c r="E19">
        <v>18</v>
      </c>
      <c r="F19">
        <f t="shared" si="0"/>
        <v>20.5</v>
      </c>
    </row>
    <row r="20" spans="1:6">
      <c r="A20">
        <v>12781</v>
      </c>
      <c r="B20" t="s">
        <v>77</v>
      </c>
      <c r="C20">
        <v>51.1</v>
      </c>
      <c r="D20">
        <v>70.400000000000006</v>
      </c>
      <c r="E20">
        <v>18</v>
      </c>
      <c r="F20">
        <f t="shared" si="0"/>
        <v>33.1</v>
      </c>
    </row>
    <row r="21" spans="1:6">
      <c r="A21">
        <v>13819</v>
      </c>
      <c r="B21" t="s">
        <v>67</v>
      </c>
      <c r="C21">
        <v>36.4</v>
      </c>
      <c r="D21">
        <v>73.7</v>
      </c>
      <c r="E21">
        <v>18.100000000000001</v>
      </c>
      <c r="F21">
        <f t="shared" si="0"/>
        <v>18.299999999999997</v>
      </c>
    </row>
    <row r="22" spans="1:6">
      <c r="A22">
        <v>15363</v>
      </c>
      <c r="B22" t="s">
        <v>76</v>
      </c>
      <c r="C22">
        <v>36.4</v>
      </c>
      <c r="D22">
        <v>75.099999999999994</v>
      </c>
      <c r="E22">
        <v>18.100000000000001</v>
      </c>
      <c r="F22">
        <f t="shared" si="0"/>
        <v>18.299999999999997</v>
      </c>
    </row>
    <row r="23" spans="1:6">
      <c r="A23">
        <v>6853</v>
      </c>
      <c r="B23" t="s">
        <v>93</v>
      </c>
      <c r="C23">
        <v>37.200000000000003</v>
      </c>
      <c r="D23">
        <v>71.7</v>
      </c>
      <c r="E23">
        <v>18.100000000000001</v>
      </c>
      <c r="F23">
        <f t="shared" si="0"/>
        <v>19.100000000000001</v>
      </c>
    </row>
    <row r="24" spans="1:6">
      <c r="A24">
        <v>7774</v>
      </c>
      <c r="B24" t="s">
        <v>11</v>
      </c>
      <c r="C24">
        <v>51.4</v>
      </c>
      <c r="D24">
        <v>68.099999999999994</v>
      </c>
      <c r="E24">
        <v>18.399999999999999</v>
      </c>
      <c r="F24">
        <f t="shared" si="0"/>
        <v>33</v>
      </c>
    </row>
    <row r="25" spans="1:6">
      <c r="A25">
        <v>2121</v>
      </c>
      <c r="B25" t="s">
        <v>28</v>
      </c>
      <c r="C25">
        <v>58.4</v>
      </c>
      <c r="D25">
        <v>67.7</v>
      </c>
      <c r="E25">
        <v>18.399999999999999</v>
      </c>
      <c r="F25">
        <f t="shared" si="0"/>
        <v>40</v>
      </c>
    </row>
    <row r="26" spans="1:6">
      <c r="A26">
        <v>3894</v>
      </c>
      <c r="B26" t="s">
        <v>102</v>
      </c>
      <c r="C26">
        <v>40.6</v>
      </c>
      <c r="D26">
        <v>68.8</v>
      </c>
      <c r="E26">
        <v>18.600000000000001</v>
      </c>
      <c r="F26">
        <f t="shared" si="0"/>
        <v>22</v>
      </c>
    </row>
    <row r="27" spans="1:6">
      <c r="A27">
        <v>13330</v>
      </c>
      <c r="B27" t="s">
        <v>107</v>
      </c>
      <c r="C27">
        <v>50.1</v>
      </c>
      <c r="D27">
        <v>70.599999999999994</v>
      </c>
      <c r="E27">
        <v>19.3</v>
      </c>
      <c r="F27">
        <f t="shared" si="0"/>
        <v>30.8</v>
      </c>
    </row>
    <row r="28" spans="1:6">
      <c r="A28">
        <v>5345</v>
      </c>
      <c r="B28" t="s">
        <v>56</v>
      </c>
      <c r="C28">
        <v>55.3</v>
      </c>
      <c r="D28">
        <v>61.5</v>
      </c>
      <c r="E28">
        <v>19.600000000000001</v>
      </c>
      <c r="F28">
        <f t="shared" si="0"/>
        <v>35.699999999999996</v>
      </c>
    </row>
    <row r="29" spans="1:6">
      <c r="A29">
        <v>16768</v>
      </c>
      <c r="B29" t="s">
        <v>99</v>
      </c>
      <c r="C29">
        <v>37.5</v>
      </c>
      <c r="D29">
        <v>70.7</v>
      </c>
      <c r="E29">
        <v>19.7</v>
      </c>
      <c r="F29">
        <f t="shared" si="0"/>
        <v>17.8</v>
      </c>
    </row>
    <row r="30" spans="1:6">
      <c r="A30">
        <v>7285</v>
      </c>
      <c r="B30" t="s">
        <v>51</v>
      </c>
      <c r="C30">
        <v>42.6</v>
      </c>
      <c r="D30">
        <v>65.8</v>
      </c>
      <c r="E30">
        <v>20.2</v>
      </c>
      <c r="F30">
        <f t="shared" si="0"/>
        <v>22.400000000000002</v>
      </c>
    </row>
    <row r="31" spans="1:6">
      <c r="A31">
        <v>6778</v>
      </c>
      <c r="B31" t="s">
        <v>21</v>
      </c>
      <c r="C31">
        <v>60.9</v>
      </c>
      <c r="D31">
        <v>66</v>
      </c>
      <c r="E31">
        <v>20.6</v>
      </c>
      <c r="F31">
        <f t="shared" si="0"/>
        <v>40.299999999999997</v>
      </c>
    </row>
    <row r="32" spans="1:6">
      <c r="A32">
        <v>7479</v>
      </c>
      <c r="B32" t="s">
        <v>119</v>
      </c>
      <c r="C32">
        <v>44.3</v>
      </c>
      <c r="D32">
        <v>72</v>
      </c>
      <c r="E32">
        <v>21.6</v>
      </c>
      <c r="F32">
        <f t="shared" si="0"/>
        <v>22.699999999999996</v>
      </c>
    </row>
    <row r="33" spans="1:6">
      <c r="A33">
        <v>8760</v>
      </c>
      <c r="B33" t="s">
        <v>2</v>
      </c>
      <c r="C33">
        <v>42</v>
      </c>
      <c r="D33">
        <v>70.599999999999994</v>
      </c>
      <c r="E33">
        <v>21.7</v>
      </c>
      <c r="F33">
        <f t="shared" si="0"/>
        <v>20.3</v>
      </c>
    </row>
    <row r="34" spans="1:6">
      <c r="A34">
        <v>25664</v>
      </c>
      <c r="B34" t="s">
        <v>39</v>
      </c>
      <c r="C34">
        <v>33.200000000000003</v>
      </c>
      <c r="D34">
        <v>73.5</v>
      </c>
      <c r="E34">
        <v>21.8</v>
      </c>
      <c r="F34">
        <f t="shared" si="0"/>
        <v>11.400000000000002</v>
      </c>
    </row>
    <row r="35" spans="1:6">
      <c r="A35">
        <v>8372</v>
      </c>
      <c r="B35" t="s">
        <v>31</v>
      </c>
      <c r="C35">
        <v>41.2</v>
      </c>
      <c r="D35">
        <v>74.3</v>
      </c>
      <c r="E35">
        <v>21.9</v>
      </c>
      <c r="F35">
        <f t="shared" si="0"/>
        <v>19.300000000000004</v>
      </c>
    </row>
    <row r="36" spans="1:6">
      <c r="A36">
        <v>10473</v>
      </c>
      <c r="B36" t="s">
        <v>74</v>
      </c>
      <c r="C36">
        <v>51.1</v>
      </c>
      <c r="D36">
        <v>74.400000000000006</v>
      </c>
      <c r="E36">
        <v>22.1</v>
      </c>
      <c r="F36">
        <f t="shared" si="0"/>
        <v>29</v>
      </c>
    </row>
    <row r="37" spans="1:6">
      <c r="A37">
        <v>15296</v>
      </c>
      <c r="B37" t="s">
        <v>61</v>
      </c>
      <c r="C37">
        <v>38.1</v>
      </c>
      <c r="D37">
        <v>71.900000000000006</v>
      </c>
      <c r="E37">
        <v>22.3</v>
      </c>
      <c r="F37">
        <f t="shared" si="0"/>
        <v>15.8</v>
      </c>
    </row>
    <row r="38" spans="1:6">
      <c r="A38">
        <v>13721</v>
      </c>
      <c r="B38" t="s">
        <v>73</v>
      </c>
      <c r="C38">
        <v>36.299999999999997</v>
      </c>
      <c r="D38">
        <v>73</v>
      </c>
      <c r="E38">
        <v>22.6</v>
      </c>
      <c r="F38">
        <f t="shared" si="0"/>
        <v>13.699999999999996</v>
      </c>
    </row>
    <row r="39" spans="1:6">
      <c r="A39">
        <v>18349</v>
      </c>
      <c r="B39" t="s">
        <v>101</v>
      </c>
      <c r="C39">
        <v>33.5</v>
      </c>
      <c r="D39">
        <v>73.599999999999994</v>
      </c>
      <c r="E39">
        <v>22.6</v>
      </c>
      <c r="F39">
        <f t="shared" si="0"/>
        <v>10.899999999999999</v>
      </c>
    </row>
    <row r="40" spans="1:6">
      <c r="A40">
        <v>7920</v>
      </c>
      <c r="B40" t="s">
        <v>103</v>
      </c>
      <c r="C40">
        <v>57.7</v>
      </c>
      <c r="D40">
        <v>72.2</v>
      </c>
      <c r="E40">
        <v>22.6</v>
      </c>
      <c r="F40">
        <f t="shared" si="0"/>
        <v>35.1</v>
      </c>
    </row>
    <row r="41" spans="1:6">
      <c r="A41">
        <v>36456</v>
      </c>
      <c r="B41" t="s">
        <v>100</v>
      </c>
      <c r="C41">
        <v>34.5</v>
      </c>
      <c r="D41">
        <v>70.900000000000006</v>
      </c>
      <c r="E41">
        <v>22.9</v>
      </c>
      <c r="F41">
        <f t="shared" si="0"/>
        <v>11.600000000000001</v>
      </c>
    </row>
    <row r="42" spans="1:6">
      <c r="A42">
        <v>25758</v>
      </c>
      <c r="B42" t="s">
        <v>18</v>
      </c>
      <c r="C42">
        <v>39.4</v>
      </c>
      <c r="D42">
        <v>72.599999999999994</v>
      </c>
      <c r="E42">
        <v>23</v>
      </c>
      <c r="F42">
        <f t="shared" si="0"/>
        <v>16.399999999999999</v>
      </c>
    </row>
    <row r="43" spans="1:6">
      <c r="A43">
        <v>4262</v>
      </c>
      <c r="B43" t="s">
        <v>63</v>
      </c>
      <c r="C43">
        <v>41.6</v>
      </c>
      <c r="D43">
        <v>78.400000000000006</v>
      </c>
      <c r="E43">
        <v>23.5</v>
      </c>
      <c r="F43">
        <f t="shared" si="0"/>
        <v>18.100000000000001</v>
      </c>
    </row>
    <row r="44" spans="1:6">
      <c r="A44">
        <v>6132</v>
      </c>
      <c r="B44" t="s">
        <v>82</v>
      </c>
      <c r="C44">
        <v>42.3</v>
      </c>
      <c r="D44">
        <v>67.099999999999994</v>
      </c>
      <c r="E44">
        <v>23.6</v>
      </c>
      <c r="F44">
        <f t="shared" si="0"/>
        <v>18.699999999999996</v>
      </c>
    </row>
    <row r="45" spans="1:6">
      <c r="A45">
        <v>5513</v>
      </c>
      <c r="B45" t="s">
        <v>108</v>
      </c>
      <c r="C45">
        <v>37.799999999999997</v>
      </c>
      <c r="D45">
        <v>71.7</v>
      </c>
      <c r="E45">
        <v>24.2</v>
      </c>
      <c r="F45">
        <f t="shared" si="0"/>
        <v>13.599999999999998</v>
      </c>
    </row>
    <row r="46" spans="1:6">
      <c r="A46">
        <v>8830</v>
      </c>
      <c r="B46" t="s">
        <v>116</v>
      </c>
      <c r="C46">
        <v>36.799999999999997</v>
      </c>
      <c r="D46">
        <v>75.900000000000006</v>
      </c>
      <c r="E46">
        <v>24.2</v>
      </c>
      <c r="F46">
        <f t="shared" si="0"/>
        <v>12.599999999999998</v>
      </c>
    </row>
    <row r="47" spans="1:6">
      <c r="A47">
        <v>13217</v>
      </c>
      <c r="B47" t="s">
        <v>49</v>
      </c>
      <c r="C47">
        <v>38.700000000000003</v>
      </c>
      <c r="D47">
        <v>74.900000000000006</v>
      </c>
      <c r="E47">
        <v>24.4</v>
      </c>
      <c r="F47">
        <f t="shared" si="0"/>
        <v>14.300000000000004</v>
      </c>
    </row>
    <row r="48" spans="1:6">
      <c r="A48">
        <v>20862</v>
      </c>
      <c r="B48" t="s">
        <v>75</v>
      </c>
      <c r="C48">
        <v>39.4</v>
      </c>
      <c r="D48">
        <v>70.8</v>
      </c>
      <c r="E48">
        <v>24.9</v>
      </c>
      <c r="F48">
        <f t="shared" si="0"/>
        <v>14.5</v>
      </c>
    </row>
    <row r="49" spans="1:6">
      <c r="A49">
        <v>12032</v>
      </c>
      <c r="B49" t="s">
        <v>89</v>
      </c>
      <c r="C49">
        <v>37.299999999999997</v>
      </c>
      <c r="D49">
        <v>73.5</v>
      </c>
      <c r="E49">
        <v>25.1</v>
      </c>
      <c r="F49">
        <f t="shared" si="0"/>
        <v>12.199999999999996</v>
      </c>
    </row>
    <row r="50" spans="1:6">
      <c r="A50">
        <v>9917</v>
      </c>
      <c r="B50" t="s">
        <v>9</v>
      </c>
      <c r="C50">
        <v>32.200000000000003</v>
      </c>
      <c r="D50">
        <v>69.2</v>
      </c>
      <c r="E50">
        <v>25.7</v>
      </c>
      <c r="F50">
        <f t="shared" si="0"/>
        <v>6.5000000000000036</v>
      </c>
    </row>
    <row r="51" spans="1:6">
      <c r="A51">
        <v>10960</v>
      </c>
      <c r="B51" t="s">
        <v>55</v>
      </c>
      <c r="C51">
        <v>38.799999999999997</v>
      </c>
      <c r="D51">
        <v>73.599999999999994</v>
      </c>
      <c r="E51">
        <v>25.8</v>
      </c>
      <c r="F51">
        <f t="shared" si="0"/>
        <v>12.999999999999996</v>
      </c>
    </row>
    <row r="52" spans="1:6">
      <c r="A52">
        <v>1863</v>
      </c>
      <c r="B52" t="s">
        <v>57</v>
      </c>
      <c r="C52">
        <v>65.5</v>
      </c>
      <c r="D52">
        <v>66.3</v>
      </c>
      <c r="E52">
        <v>26.3</v>
      </c>
      <c r="F52">
        <f t="shared" si="0"/>
        <v>39.200000000000003</v>
      </c>
    </row>
    <row r="53" spans="1:6">
      <c r="A53">
        <v>17503</v>
      </c>
      <c r="B53" t="s">
        <v>19</v>
      </c>
      <c r="C53">
        <v>37.5</v>
      </c>
      <c r="D53">
        <v>72.099999999999994</v>
      </c>
      <c r="E53">
        <v>26.5</v>
      </c>
      <c r="F53">
        <f t="shared" si="0"/>
        <v>11</v>
      </c>
    </row>
    <row r="54" spans="1:6">
      <c r="A54">
        <v>71148</v>
      </c>
      <c r="B54" t="s">
        <v>4</v>
      </c>
      <c r="C54">
        <v>38.6</v>
      </c>
      <c r="D54">
        <v>71.599999999999994</v>
      </c>
      <c r="E54">
        <v>27.3</v>
      </c>
      <c r="F54">
        <f t="shared" si="0"/>
        <v>11.3</v>
      </c>
    </row>
    <row r="55" spans="1:6">
      <c r="A55">
        <v>5744</v>
      </c>
      <c r="B55" t="s">
        <v>26</v>
      </c>
      <c r="C55">
        <v>41.8</v>
      </c>
      <c r="D55">
        <v>68.8</v>
      </c>
      <c r="E55">
        <v>27.5</v>
      </c>
      <c r="F55">
        <f t="shared" si="0"/>
        <v>14.299999999999997</v>
      </c>
    </row>
    <row r="56" spans="1:6">
      <c r="A56">
        <v>8749</v>
      </c>
      <c r="B56" t="s">
        <v>71</v>
      </c>
      <c r="C56">
        <v>37.200000000000003</v>
      </c>
      <c r="D56">
        <v>72.3</v>
      </c>
      <c r="E56">
        <v>28</v>
      </c>
      <c r="F56">
        <f t="shared" si="0"/>
        <v>9.2000000000000028</v>
      </c>
    </row>
    <row r="57" spans="1:6">
      <c r="A57">
        <v>13224</v>
      </c>
      <c r="B57" t="s">
        <v>25</v>
      </c>
      <c r="C57">
        <v>36.799999999999997</v>
      </c>
      <c r="D57">
        <v>74</v>
      </c>
      <c r="E57">
        <v>28.2</v>
      </c>
      <c r="F57">
        <f t="shared" si="0"/>
        <v>8.5999999999999979</v>
      </c>
    </row>
    <row r="58" spans="1:6">
      <c r="A58">
        <v>171944</v>
      </c>
      <c r="B58" t="s">
        <v>5</v>
      </c>
      <c r="C58">
        <v>35.700000000000003</v>
      </c>
      <c r="D58">
        <v>68.900000000000006</v>
      </c>
      <c r="E58">
        <v>28.2</v>
      </c>
      <c r="F58">
        <f t="shared" si="0"/>
        <v>7.5000000000000036</v>
      </c>
    </row>
    <row r="59" spans="1:6">
      <c r="A59">
        <v>4234</v>
      </c>
      <c r="B59" t="s">
        <v>60</v>
      </c>
      <c r="C59">
        <v>43.9</v>
      </c>
      <c r="D59">
        <v>72</v>
      </c>
      <c r="E59">
        <v>28.9</v>
      </c>
      <c r="F59">
        <f t="shared" si="0"/>
        <v>15</v>
      </c>
    </row>
    <row r="60" spans="1:6">
      <c r="A60">
        <v>34347</v>
      </c>
      <c r="B60" t="s">
        <v>97</v>
      </c>
      <c r="C60">
        <v>44.4</v>
      </c>
      <c r="D60">
        <v>72.400000000000006</v>
      </c>
      <c r="E60">
        <v>29</v>
      </c>
      <c r="F60">
        <f t="shared" si="0"/>
        <v>15.399999999999999</v>
      </c>
    </row>
    <row r="61" spans="1:6">
      <c r="A61">
        <v>15032</v>
      </c>
      <c r="B61" t="s">
        <v>109</v>
      </c>
      <c r="C61">
        <v>51.1</v>
      </c>
      <c r="D61">
        <v>70.8</v>
      </c>
      <c r="E61">
        <v>29.2</v>
      </c>
      <c r="F61">
        <f t="shared" si="0"/>
        <v>21.900000000000002</v>
      </c>
    </row>
    <row r="62" spans="1:6">
      <c r="A62">
        <v>6588</v>
      </c>
      <c r="B62" t="s">
        <v>120</v>
      </c>
      <c r="C62">
        <v>47.2</v>
      </c>
      <c r="D62">
        <v>68.8</v>
      </c>
      <c r="E62">
        <v>29.4</v>
      </c>
      <c r="F62">
        <f t="shared" si="0"/>
        <v>17.800000000000004</v>
      </c>
    </row>
    <row r="63" spans="1:6">
      <c r="A63">
        <v>18939</v>
      </c>
      <c r="B63" t="s">
        <v>66</v>
      </c>
      <c r="C63">
        <v>36.700000000000003</v>
      </c>
      <c r="D63">
        <v>73</v>
      </c>
      <c r="E63">
        <v>29.8</v>
      </c>
      <c r="F63">
        <f t="shared" si="0"/>
        <v>6.9000000000000021</v>
      </c>
    </row>
    <row r="64" spans="1:6">
      <c r="A64">
        <v>12418</v>
      </c>
      <c r="B64" t="s">
        <v>110</v>
      </c>
      <c r="C64">
        <v>44.6</v>
      </c>
      <c r="D64">
        <v>71.900000000000006</v>
      </c>
      <c r="E64">
        <v>29.8</v>
      </c>
      <c r="F64">
        <f t="shared" si="0"/>
        <v>14.8</v>
      </c>
    </row>
    <row r="65" spans="1:6">
      <c r="A65">
        <v>28700</v>
      </c>
      <c r="B65" t="s">
        <v>43</v>
      </c>
      <c r="C65">
        <v>47.1</v>
      </c>
      <c r="D65">
        <v>68.599999999999994</v>
      </c>
      <c r="E65">
        <v>30.3</v>
      </c>
      <c r="F65">
        <f t="shared" si="0"/>
        <v>16.8</v>
      </c>
    </row>
    <row r="66" spans="1:6">
      <c r="A66">
        <v>32894</v>
      </c>
      <c r="B66" t="s">
        <v>83</v>
      </c>
      <c r="C66">
        <v>39.6</v>
      </c>
      <c r="D66">
        <v>70.400000000000006</v>
      </c>
      <c r="E66">
        <v>30.8</v>
      </c>
      <c r="F66">
        <f t="shared" si="0"/>
        <v>8.8000000000000007</v>
      </c>
    </row>
    <row r="67" spans="1:6">
      <c r="A67">
        <v>7066</v>
      </c>
      <c r="B67" t="s">
        <v>13</v>
      </c>
      <c r="C67">
        <v>59.9</v>
      </c>
      <c r="D67">
        <v>70.7</v>
      </c>
      <c r="E67">
        <v>30.9</v>
      </c>
      <c r="F67">
        <f t="shared" ref="F67:F122" si="1">C67-E67</f>
        <v>29</v>
      </c>
    </row>
    <row r="68" spans="1:6">
      <c r="A68">
        <v>13294</v>
      </c>
      <c r="B68" t="s">
        <v>118</v>
      </c>
      <c r="C68">
        <v>41.2</v>
      </c>
      <c r="D68">
        <v>67.400000000000006</v>
      </c>
      <c r="E68">
        <v>31.5</v>
      </c>
      <c r="F68">
        <f t="shared" si="1"/>
        <v>9.7000000000000028</v>
      </c>
    </row>
    <row r="69" spans="1:6">
      <c r="A69">
        <v>12767</v>
      </c>
      <c r="B69" t="s">
        <v>29</v>
      </c>
      <c r="C69">
        <v>41.2</v>
      </c>
      <c r="D69">
        <v>74.599999999999994</v>
      </c>
      <c r="E69">
        <v>31.8</v>
      </c>
      <c r="F69">
        <f t="shared" si="1"/>
        <v>9.4000000000000021</v>
      </c>
    </row>
    <row r="70" spans="1:6">
      <c r="A70">
        <v>185273</v>
      </c>
      <c r="B70" t="s">
        <v>3</v>
      </c>
      <c r="C70">
        <v>37.1</v>
      </c>
      <c r="D70">
        <v>70.900000000000006</v>
      </c>
      <c r="E70">
        <v>31.8</v>
      </c>
      <c r="F70">
        <f t="shared" si="1"/>
        <v>5.3000000000000007</v>
      </c>
    </row>
    <row r="71" spans="1:6">
      <c r="A71">
        <v>5167</v>
      </c>
      <c r="B71" t="s">
        <v>62</v>
      </c>
      <c r="C71">
        <v>54</v>
      </c>
      <c r="D71">
        <v>74.8</v>
      </c>
      <c r="E71">
        <v>31.9</v>
      </c>
      <c r="F71">
        <f t="shared" si="1"/>
        <v>22.1</v>
      </c>
    </row>
    <row r="72" spans="1:6">
      <c r="A72">
        <v>6253</v>
      </c>
      <c r="B72" t="s">
        <v>88</v>
      </c>
      <c r="C72">
        <v>49.8</v>
      </c>
      <c r="D72">
        <v>76.3</v>
      </c>
      <c r="E72">
        <v>32.1</v>
      </c>
      <c r="F72">
        <f t="shared" si="1"/>
        <v>17.699999999999996</v>
      </c>
    </row>
    <row r="73" spans="1:6">
      <c r="A73">
        <v>3766</v>
      </c>
      <c r="B73" t="s">
        <v>85</v>
      </c>
      <c r="C73">
        <v>63.2</v>
      </c>
      <c r="D73">
        <v>77.8</v>
      </c>
      <c r="E73">
        <v>32.4</v>
      </c>
      <c r="F73">
        <f t="shared" si="1"/>
        <v>30.800000000000004</v>
      </c>
    </row>
    <row r="74" spans="1:6">
      <c r="A74">
        <v>26898</v>
      </c>
      <c r="B74" t="s">
        <v>92</v>
      </c>
      <c r="C74">
        <v>52.8</v>
      </c>
      <c r="D74">
        <v>72.400000000000006</v>
      </c>
      <c r="E74">
        <v>33.700000000000003</v>
      </c>
      <c r="F74">
        <f t="shared" si="1"/>
        <v>19.099999999999994</v>
      </c>
    </row>
    <row r="75" spans="1:6">
      <c r="A75">
        <v>16780</v>
      </c>
      <c r="B75" t="s">
        <v>106</v>
      </c>
      <c r="C75">
        <v>39.6</v>
      </c>
      <c r="D75">
        <v>71.900000000000006</v>
      </c>
      <c r="E75">
        <v>33.799999999999997</v>
      </c>
      <c r="F75">
        <f t="shared" si="1"/>
        <v>5.8000000000000043</v>
      </c>
    </row>
    <row r="76" spans="1:6">
      <c r="A76">
        <v>12993</v>
      </c>
      <c r="B76" t="s">
        <v>45</v>
      </c>
      <c r="C76">
        <v>58.4</v>
      </c>
      <c r="D76">
        <v>73.8</v>
      </c>
      <c r="E76">
        <v>34.200000000000003</v>
      </c>
      <c r="F76">
        <f t="shared" si="1"/>
        <v>24.199999999999996</v>
      </c>
    </row>
    <row r="77" spans="1:6">
      <c r="A77">
        <v>96760</v>
      </c>
      <c r="B77" t="s">
        <v>68</v>
      </c>
      <c r="C77">
        <v>41.1</v>
      </c>
      <c r="D77">
        <v>71.8</v>
      </c>
      <c r="E77">
        <v>34.700000000000003</v>
      </c>
      <c r="F77">
        <f t="shared" si="1"/>
        <v>6.3999999999999986</v>
      </c>
    </row>
    <row r="78" spans="1:6">
      <c r="A78">
        <v>10704</v>
      </c>
      <c r="B78" t="s">
        <v>72</v>
      </c>
      <c r="C78">
        <v>47.9</v>
      </c>
      <c r="D78">
        <v>71.599999999999994</v>
      </c>
      <c r="E78">
        <v>35.1</v>
      </c>
      <c r="F78">
        <f t="shared" si="1"/>
        <v>12.799999999999997</v>
      </c>
    </row>
    <row r="79" spans="1:6">
      <c r="A79">
        <v>17099</v>
      </c>
      <c r="B79" t="s">
        <v>81</v>
      </c>
      <c r="C79">
        <v>47.3</v>
      </c>
      <c r="D79">
        <v>67.2</v>
      </c>
      <c r="E79">
        <v>35.9</v>
      </c>
      <c r="F79">
        <f t="shared" si="1"/>
        <v>11.399999999999999</v>
      </c>
    </row>
    <row r="80" spans="1:6">
      <c r="A80">
        <v>15642</v>
      </c>
      <c r="B80" t="s">
        <v>41</v>
      </c>
      <c r="C80">
        <v>54.6</v>
      </c>
      <c r="D80">
        <v>73.3</v>
      </c>
      <c r="E80">
        <v>36</v>
      </c>
      <c r="F80">
        <f t="shared" si="1"/>
        <v>18.600000000000001</v>
      </c>
    </row>
    <row r="81" spans="1:6">
      <c r="A81">
        <v>6030</v>
      </c>
      <c r="B81" t="s">
        <v>94</v>
      </c>
      <c r="C81">
        <v>57.7</v>
      </c>
      <c r="D81">
        <v>71.599999999999994</v>
      </c>
      <c r="E81">
        <v>36.200000000000003</v>
      </c>
      <c r="F81">
        <f t="shared" si="1"/>
        <v>21.5</v>
      </c>
    </row>
    <row r="82" spans="1:6">
      <c r="A82">
        <v>6499</v>
      </c>
      <c r="B82" t="s">
        <v>78</v>
      </c>
      <c r="C82">
        <v>61.5</v>
      </c>
      <c r="D82">
        <v>73.2</v>
      </c>
      <c r="E82">
        <v>37.200000000000003</v>
      </c>
      <c r="F82">
        <f t="shared" si="1"/>
        <v>24.299999999999997</v>
      </c>
    </row>
    <row r="83" spans="1:6">
      <c r="A83">
        <v>2601</v>
      </c>
      <c r="B83" t="s">
        <v>34</v>
      </c>
      <c r="C83">
        <v>45.6</v>
      </c>
      <c r="D83">
        <v>77.400000000000006</v>
      </c>
      <c r="E83">
        <v>37.700000000000003</v>
      </c>
      <c r="F83">
        <f t="shared" si="1"/>
        <v>7.8999999999999986</v>
      </c>
    </row>
    <row r="84" spans="1:6">
      <c r="A84">
        <v>17744</v>
      </c>
      <c r="B84" t="s">
        <v>30</v>
      </c>
      <c r="C84">
        <v>47.6</v>
      </c>
      <c r="D84">
        <v>69.099999999999994</v>
      </c>
      <c r="E84">
        <v>37.799999999999997</v>
      </c>
      <c r="F84">
        <f t="shared" si="1"/>
        <v>9.8000000000000043</v>
      </c>
    </row>
    <row r="85" spans="1:6">
      <c r="A85">
        <v>4691</v>
      </c>
      <c r="B85" t="s">
        <v>15</v>
      </c>
      <c r="C85">
        <v>63.6</v>
      </c>
      <c r="D85">
        <v>71.7</v>
      </c>
      <c r="E85">
        <v>38</v>
      </c>
      <c r="F85">
        <f t="shared" si="1"/>
        <v>25.6</v>
      </c>
    </row>
    <row r="86" spans="1:6">
      <c r="A86">
        <v>32317</v>
      </c>
      <c r="B86" t="s">
        <v>24</v>
      </c>
      <c r="C86">
        <v>44.7</v>
      </c>
      <c r="D86">
        <v>72.7</v>
      </c>
      <c r="E86">
        <v>38.5</v>
      </c>
      <c r="F86">
        <f t="shared" si="1"/>
        <v>6.2000000000000028</v>
      </c>
    </row>
    <row r="87" spans="1:6">
      <c r="A87">
        <v>2845</v>
      </c>
      <c r="B87" t="s">
        <v>104</v>
      </c>
      <c r="C87">
        <v>61.2</v>
      </c>
      <c r="D87">
        <v>71.2</v>
      </c>
      <c r="E87">
        <v>39.5</v>
      </c>
      <c r="F87">
        <f t="shared" si="1"/>
        <v>21.700000000000003</v>
      </c>
    </row>
    <row r="88" spans="1:6">
      <c r="A88">
        <v>7031</v>
      </c>
      <c r="B88" t="s">
        <v>40</v>
      </c>
      <c r="C88">
        <v>52.3</v>
      </c>
      <c r="D88">
        <v>75.099999999999994</v>
      </c>
      <c r="E88">
        <v>39.700000000000003</v>
      </c>
      <c r="F88">
        <f t="shared" si="1"/>
        <v>12.599999999999994</v>
      </c>
    </row>
    <row r="89" spans="1:6">
      <c r="A89">
        <v>22171</v>
      </c>
      <c r="B89" t="s">
        <v>95</v>
      </c>
      <c r="C89">
        <v>45.1</v>
      </c>
      <c r="D89">
        <v>72</v>
      </c>
      <c r="E89">
        <v>39.700000000000003</v>
      </c>
      <c r="F89">
        <f t="shared" si="1"/>
        <v>5.3999999999999986</v>
      </c>
    </row>
    <row r="90" spans="1:6">
      <c r="A90">
        <v>21521</v>
      </c>
      <c r="B90" t="s">
        <v>44</v>
      </c>
      <c r="C90">
        <v>48.4</v>
      </c>
      <c r="D90">
        <v>71.2</v>
      </c>
      <c r="E90">
        <v>40.700000000000003</v>
      </c>
      <c r="F90">
        <f t="shared" si="1"/>
        <v>7.6999999999999957</v>
      </c>
    </row>
    <row r="91" spans="1:6">
      <c r="A91">
        <v>4844</v>
      </c>
      <c r="B91" t="s">
        <v>115</v>
      </c>
      <c r="C91">
        <v>61.8</v>
      </c>
      <c r="D91">
        <v>68.400000000000006</v>
      </c>
      <c r="E91">
        <v>40.9</v>
      </c>
      <c r="F91">
        <f t="shared" si="1"/>
        <v>20.9</v>
      </c>
    </row>
    <row r="92" spans="1:6">
      <c r="A92">
        <v>10976</v>
      </c>
      <c r="B92" t="s">
        <v>98</v>
      </c>
      <c r="C92">
        <v>50.3</v>
      </c>
      <c r="D92">
        <v>71.099999999999994</v>
      </c>
      <c r="E92">
        <v>41.4</v>
      </c>
      <c r="F92">
        <f t="shared" si="1"/>
        <v>8.8999999999999986</v>
      </c>
    </row>
    <row r="93" spans="1:6">
      <c r="A93">
        <v>10850</v>
      </c>
      <c r="B93" t="s">
        <v>46</v>
      </c>
      <c r="C93">
        <v>59.5</v>
      </c>
      <c r="D93">
        <v>73.7</v>
      </c>
      <c r="E93">
        <v>42.2</v>
      </c>
      <c r="F93">
        <f t="shared" si="1"/>
        <v>17.299999999999997</v>
      </c>
    </row>
    <row r="94" spans="1:6">
      <c r="A94">
        <v>2317</v>
      </c>
      <c r="B94" t="s">
        <v>65</v>
      </c>
      <c r="C94">
        <v>68</v>
      </c>
      <c r="D94">
        <v>64.5</v>
      </c>
      <c r="E94">
        <v>42.6</v>
      </c>
      <c r="F94">
        <f t="shared" si="1"/>
        <v>25.4</v>
      </c>
    </row>
    <row r="95" spans="1:6">
      <c r="A95">
        <v>3355</v>
      </c>
      <c r="B95" t="s">
        <v>33</v>
      </c>
      <c r="C95">
        <v>72.2</v>
      </c>
      <c r="D95">
        <v>68</v>
      </c>
      <c r="E95">
        <v>42.7</v>
      </c>
      <c r="F95">
        <f t="shared" si="1"/>
        <v>29.5</v>
      </c>
    </row>
    <row r="96" spans="1:6">
      <c r="A96">
        <v>16294</v>
      </c>
      <c r="B96" t="s">
        <v>87</v>
      </c>
      <c r="C96">
        <v>53.1</v>
      </c>
      <c r="D96">
        <v>69.900000000000006</v>
      </c>
      <c r="E96">
        <v>42.7</v>
      </c>
      <c r="F96">
        <f t="shared" si="1"/>
        <v>10.399999999999999</v>
      </c>
    </row>
    <row r="97" spans="1:6">
      <c r="A97">
        <v>6004</v>
      </c>
      <c r="B97" t="s">
        <v>14</v>
      </c>
      <c r="C97">
        <v>50.8</v>
      </c>
      <c r="D97">
        <v>72.3</v>
      </c>
      <c r="E97">
        <v>43</v>
      </c>
      <c r="F97">
        <f t="shared" si="1"/>
        <v>7.7999999999999972</v>
      </c>
    </row>
    <row r="98" spans="1:6">
      <c r="A98">
        <v>11303</v>
      </c>
      <c r="B98" t="s">
        <v>70</v>
      </c>
      <c r="C98">
        <v>46.3</v>
      </c>
      <c r="D98">
        <v>70</v>
      </c>
      <c r="E98">
        <v>44.6</v>
      </c>
      <c r="F98">
        <f t="shared" si="1"/>
        <v>1.6999999999999957</v>
      </c>
    </row>
    <row r="99" spans="1:6">
      <c r="A99">
        <v>17590</v>
      </c>
      <c r="B99" t="s">
        <v>17</v>
      </c>
      <c r="C99">
        <v>48.7</v>
      </c>
      <c r="D99">
        <v>69.2</v>
      </c>
      <c r="E99">
        <v>45</v>
      </c>
      <c r="F99">
        <f t="shared" si="1"/>
        <v>3.7000000000000028</v>
      </c>
    </row>
    <row r="100" spans="1:6">
      <c r="A100">
        <v>5005</v>
      </c>
      <c r="B100" t="s">
        <v>36</v>
      </c>
      <c r="C100">
        <v>56.4</v>
      </c>
      <c r="D100">
        <v>76.099999999999994</v>
      </c>
      <c r="E100">
        <v>45.2</v>
      </c>
      <c r="F100">
        <f t="shared" si="1"/>
        <v>11.199999999999996</v>
      </c>
    </row>
    <row r="101" spans="1:6">
      <c r="A101">
        <v>117863</v>
      </c>
      <c r="B101" t="s">
        <v>111</v>
      </c>
      <c r="C101">
        <v>45</v>
      </c>
      <c r="D101">
        <v>69.599999999999994</v>
      </c>
      <c r="E101">
        <v>45.8</v>
      </c>
      <c r="F101">
        <f t="shared" si="1"/>
        <v>-0.79999999999999716</v>
      </c>
    </row>
    <row r="102" spans="1:6">
      <c r="A102">
        <v>11929</v>
      </c>
      <c r="B102" t="s">
        <v>22</v>
      </c>
      <c r="C102">
        <v>49.8</v>
      </c>
      <c r="D102">
        <v>71.900000000000006</v>
      </c>
      <c r="E102">
        <v>45.9</v>
      </c>
      <c r="F102">
        <f t="shared" si="1"/>
        <v>3.8999999999999986</v>
      </c>
    </row>
    <row r="103" spans="1:6">
      <c r="A103">
        <v>14634</v>
      </c>
      <c r="B103" t="s">
        <v>96</v>
      </c>
      <c r="C103">
        <v>47.6</v>
      </c>
      <c r="D103">
        <v>72.099999999999994</v>
      </c>
      <c r="E103">
        <v>46.1</v>
      </c>
      <c r="F103">
        <f t="shared" si="1"/>
        <v>1.5</v>
      </c>
    </row>
    <row r="104" spans="1:6">
      <c r="A104">
        <v>23650</v>
      </c>
      <c r="B104" t="s">
        <v>105</v>
      </c>
      <c r="C104">
        <v>51.3</v>
      </c>
      <c r="D104">
        <v>72.099999999999994</v>
      </c>
      <c r="E104">
        <v>47.5</v>
      </c>
      <c r="F104">
        <f t="shared" si="1"/>
        <v>3.7999999999999972</v>
      </c>
    </row>
    <row r="105" spans="1:6">
      <c r="A105">
        <v>9144</v>
      </c>
      <c r="B105" t="s">
        <v>54</v>
      </c>
      <c r="C105">
        <v>63.7</v>
      </c>
      <c r="D105">
        <v>71.400000000000006</v>
      </c>
      <c r="E105">
        <v>47.8</v>
      </c>
      <c r="F105">
        <f t="shared" si="1"/>
        <v>15.900000000000006</v>
      </c>
    </row>
    <row r="106" spans="1:6">
      <c r="A106">
        <v>8440</v>
      </c>
      <c r="B106" t="s">
        <v>23</v>
      </c>
      <c r="C106">
        <v>52.8</v>
      </c>
      <c r="D106">
        <v>71.2</v>
      </c>
      <c r="E106">
        <v>47.9</v>
      </c>
      <c r="F106">
        <f t="shared" si="1"/>
        <v>4.8999999999999986</v>
      </c>
    </row>
    <row r="107" spans="1:6">
      <c r="A107">
        <v>132278</v>
      </c>
      <c r="B107" t="s">
        <v>7</v>
      </c>
      <c r="C107">
        <v>48.7</v>
      </c>
      <c r="D107">
        <v>73</v>
      </c>
      <c r="E107">
        <v>48.4</v>
      </c>
      <c r="F107">
        <f t="shared" si="1"/>
        <v>0.30000000000000426</v>
      </c>
    </row>
    <row r="108" spans="1:6">
      <c r="A108">
        <v>9056</v>
      </c>
      <c r="B108" t="s">
        <v>37</v>
      </c>
      <c r="C108">
        <v>54.5</v>
      </c>
      <c r="D108">
        <v>66.3</v>
      </c>
      <c r="E108">
        <v>48.6</v>
      </c>
      <c r="F108">
        <f t="shared" si="1"/>
        <v>5.8999999999999986</v>
      </c>
    </row>
    <row r="109" spans="1:6">
      <c r="A109">
        <v>2857</v>
      </c>
      <c r="B109" t="s">
        <v>42</v>
      </c>
      <c r="C109">
        <v>55.1</v>
      </c>
      <c r="D109">
        <v>65.5</v>
      </c>
      <c r="E109">
        <v>50.2</v>
      </c>
      <c r="F109">
        <f t="shared" si="1"/>
        <v>4.8999999999999986</v>
      </c>
    </row>
    <row r="110" spans="1:6">
      <c r="A110">
        <v>40826</v>
      </c>
      <c r="B110" t="s">
        <v>113</v>
      </c>
      <c r="C110">
        <v>52.9</v>
      </c>
      <c r="D110">
        <v>69.099999999999994</v>
      </c>
      <c r="E110">
        <v>50.3</v>
      </c>
      <c r="F110">
        <f t="shared" si="1"/>
        <v>2.6000000000000014</v>
      </c>
    </row>
    <row r="111" spans="1:6">
      <c r="A111">
        <v>963</v>
      </c>
      <c r="B111" t="s">
        <v>112</v>
      </c>
      <c r="C111">
        <v>70.599999999999994</v>
      </c>
      <c r="D111">
        <v>68.900000000000006</v>
      </c>
      <c r="E111">
        <v>51.4</v>
      </c>
      <c r="F111">
        <f t="shared" si="1"/>
        <v>19.199999999999996</v>
      </c>
    </row>
    <row r="112" spans="1:6">
      <c r="A112">
        <v>2708</v>
      </c>
      <c r="B112" t="s">
        <v>16</v>
      </c>
      <c r="C112">
        <v>63</v>
      </c>
      <c r="D112">
        <v>74</v>
      </c>
      <c r="E112">
        <v>52.6</v>
      </c>
      <c r="F112">
        <f t="shared" si="1"/>
        <v>10.399999999999999</v>
      </c>
    </row>
    <row r="113" spans="1:6">
      <c r="A113">
        <v>5652</v>
      </c>
      <c r="B113" t="s">
        <v>79</v>
      </c>
      <c r="C113">
        <v>57.1</v>
      </c>
      <c r="D113">
        <v>73.599999999999994</v>
      </c>
      <c r="E113">
        <v>53.5</v>
      </c>
      <c r="F113">
        <f t="shared" si="1"/>
        <v>3.6000000000000014</v>
      </c>
    </row>
    <row r="114" spans="1:6">
      <c r="A114">
        <v>772</v>
      </c>
      <c r="B114" t="s">
        <v>69</v>
      </c>
      <c r="C114">
        <v>51.8</v>
      </c>
      <c r="D114">
        <v>77.900000000000006</v>
      </c>
      <c r="E114">
        <v>53.9</v>
      </c>
      <c r="F114">
        <f t="shared" si="1"/>
        <v>-2.1000000000000014</v>
      </c>
    </row>
    <row r="115" spans="1:6">
      <c r="A115">
        <v>19580</v>
      </c>
      <c r="B115" t="s">
        <v>86</v>
      </c>
      <c r="C115">
        <v>56.5</v>
      </c>
      <c r="D115">
        <v>69.5</v>
      </c>
      <c r="E115">
        <v>54</v>
      </c>
      <c r="F115">
        <f t="shared" si="1"/>
        <v>2.5</v>
      </c>
    </row>
    <row r="116" spans="1:6">
      <c r="A116">
        <v>1876</v>
      </c>
      <c r="B116" t="s">
        <v>38</v>
      </c>
      <c r="C116">
        <v>58.6</v>
      </c>
      <c r="D116">
        <v>62.8</v>
      </c>
      <c r="E116">
        <v>55.6</v>
      </c>
      <c r="F116">
        <f t="shared" si="1"/>
        <v>3</v>
      </c>
    </row>
    <row r="117" spans="1:6">
      <c r="A117">
        <v>918</v>
      </c>
      <c r="B117" t="s">
        <v>58</v>
      </c>
      <c r="C117">
        <v>62</v>
      </c>
      <c r="D117">
        <v>81.400000000000006</v>
      </c>
      <c r="E117">
        <v>56.6</v>
      </c>
      <c r="F117">
        <f t="shared" si="1"/>
        <v>5.3999999999999986</v>
      </c>
    </row>
    <row r="118" spans="1:6">
      <c r="A118">
        <v>14833</v>
      </c>
      <c r="B118" t="s">
        <v>59</v>
      </c>
      <c r="C118">
        <v>38.200000000000003</v>
      </c>
      <c r="D118">
        <v>70.900000000000006</v>
      </c>
      <c r="E118">
        <v>58.9</v>
      </c>
      <c r="F118">
        <f t="shared" si="1"/>
        <v>-20.699999999999996</v>
      </c>
    </row>
    <row r="119" spans="1:6">
      <c r="A119">
        <v>777</v>
      </c>
      <c r="B119" t="s">
        <v>64</v>
      </c>
      <c r="C119">
        <v>57.4</v>
      </c>
      <c r="D119">
        <v>83.8</v>
      </c>
      <c r="E119">
        <v>59.6</v>
      </c>
      <c r="F119">
        <f t="shared" si="1"/>
        <v>-2.2000000000000028</v>
      </c>
    </row>
    <row r="120" spans="1:6">
      <c r="A120">
        <v>10802</v>
      </c>
      <c r="B120" t="s">
        <v>52</v>
      </c>
      <c r="C120">
        <v>56.1</v>
      </c>
      <c r="D120">
        <v>72.7</v>
      </c>
      <c r="E120">
        <v>61.3</v>
      </c>
      <c r="F120">
        <f t="shared" si="1"/>
        <v>-5.1999999999999957</v>
      </c>
    </row>
    <row r="121" spans="1:6">
      <c r="A121">
        <v>1874</v>
      </c>
      <c r="B121" t="s">
        <v>27</v>
      </c>
      <c r="C121">
        <v>57.3</v>
      </c>
      <c r="D121">
        <v>72</v>
      </c>
      <c r="E121">
        <v>62.5</v>
      </c>
      <c r="F121">
        <f t="shared" si="1"/>
        <v>-5.2000000000000028</v>
      </c>
    </row>
    <row r="122" spans="1:6">
      <c r="A122">
        <v>718</v>
      </c>
      <c r="B122" t="s">
        <v>12</v>
      </c>
      <c r="C122">
        <v>65.3</v>
      </c>
      <c r="D122">
        <v>77.3</v>
      </c>
      <c r="E122">
        <v>69.099999999999994</v>
      </c>
      <c r="F122">
        <f t="shared" si="1"/>
        <v>-3.7999999999999972</v>
      </c>
    </row>
  </sheetData>
  <sortState ref="A2:E32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Loiacono</dc:creator>
  <cp:lastModifiedBy>Luisa Loiacono</cp:lastModifiedBy>
  <dcterms:created xsi:type="dcterms:W3CDTF">2020-01-28T21:25:26Z</dcterms:created>
  <dcterms:modified xsi:type="dcterms:W3CDTF">2020-01-28T21:42:21Z</dcterms:modified>
</cp:coreProperties>
</file>