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A 11 Semestre\Analisis Numerico\"/>
    </mc:Choice>
  </mc:AlternateContent>
  <xr:revisionPtr revIDLastSave="0" documentId="13_ncr:1_{4DBEC7A8-EC47-47F7-9FA3-24B67016E270}" xr6:coauthVersionLast="45" xr6:coauthVersionMax="45" xr10:uidLastSave="{00000000-0000-0000-0000-000000000000}"/>
  <bookViews>
    <workbookView xWindow="-120" yWindow="-120" windowWidth="20730" windowHeight="11160" xr2:uid="{1990D752-CB82-4D0B-9F7A-FADCDB0555D6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6" i="1" l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E17" i="1" l="1"/>
  <c r="E16" i="1"/>
  <c r="E6" i="1"/>
  <c r="E7" i="1"/>
  <c r="E8" i="1"/>
  <c r="E9" i="1"/>
  <c r="E10" i="1"/>
  <c r="E11" i="1"/>
  <c r="E12" i="1"/>
  <c r="E13" i="1"/>
  <c r="E14" i="1"/>
  <c r="E15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</calcChain>
</file>

<file path=xl/sharedStrings.xml><?xml version="1.0" encoding="utf-8"?>
<sst xmlns="http://schemas.openxmlformats.org/spreadsheetml/2006/main" count="4" uniqueCount="3">
  <si>
    <t>Raiz</t>
  </si>
  <si>
    <t>Y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</si>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</sst>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Función:</a:t>
            </a:r>
            <a:r>
              <a:rPr lang="es-CO" baseline="0"/>
              <a:t> X^3 -2*X^2+4X/3 - 8/27</a:t>
            </a:r>
            <a:endParaRPr lang="es-CO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Funcion</c:v>
          </c:tx>
          <c:spPr>
            <a:ln w="9525" cap="rnd">
              <a:solidFill>
                <a:schemeClr val="tx1">
                  <a:lumMod val="95000"/>
                  <a:lumOff val="5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xVal>
            <c:numRef>
              <c:f>Hoja1!$D$6:$D$36</c:f>
              <c:numCache>
                <c:formatCode>General</c:formatCode>
                <c:ptCount val="31"/>
                <c:pt idx="0">
                  <c:v>-1.00000000000001</c:v>
                </c:pt>
                <c:pt idx="1">
                  <c:v>-0.90000000000001001</c:v>
                </c:pt>
                <c:pt idx="2">
                  <c:v>-0.80000000000001004</c:v>
                </c:pt>
                <c:pt idx="3">
                  <c:v>-0.70000000000002005</c:v>
                </c:pt>
                <c:pt idx="4">
                  <c:v>-0.60000000000001996</c:v>
                </c:pt>
                <c:pt idx="5">
                  <c:v>-0.50000000000001998</c:v>
                </c:pt>
                <c:pt idx="6">
                  <c:v>-0.40000000000002001</c:v>
                </c:pt>
                <c:pt idx="7">
                  <c:v>-0.30000000000001997</c:v>
                </c:pt>
                <c:pt idx="8">
                  <c:v>-0.20000000000002</c:v>
                </c:pt>
                <c:pt idx="9">
                  <c:v>-0.10000000000002</c:v>
                </c:pt>
                <c:pt idx="10">
                  <c:v>0</c:v>
                </c:pt>
                <c:pt idx="11">
                  <c:v>0.1</c:v>
                </c:pt>
                <c:pt idx="12">
                  <c:v>0.19999999999998</c:v>
                </c:pt>
                <c:pt idx="13">
                  <c:v>0.29999999999998</c:v>
                </c:pt>
                <c:pt idx="14">
                  <c:v>0.39999999999997998</c:v>
                </c:pt>
                <c:pt idx="15">
                  <c:v>0.49999999999998002</c:v>
                </c:pt>
                <c:pt idx="16">
                  <c:v>0.59999999999997999</c:v>
                </c:pt>
                <c:pt idx="17">
                  <c:v>0.69999999999997997</c:v>
                </c:pt>
                <c:pt idx="18">
                  <c:v>0.79999999999997995</c:v>
                </c:pt>
                <c:pt idx="19">
                  <c:v>0.89999999999998004</c:v>
                </c:pt>
                <c:pt idx="20">
                  <c:v>0.99999999999998002</c:v>
                </c:pt>
                <c:pt idx="21">
                  <c:v>1.0999999999999801</c:v>
                </c:pt>
                <c:pt idx="22">
                  <c:v>1.19999999999998</c:v>
                </c:pt>
                <c:pt idx="23">
                  <c:v>1.2999999999999801</c:v>
                </c:pt>
                <c:pt idx="24">
                  <c:v>1.3999999999999799</c:v>
                </c:pt>
                <c:pt idx="25">
                  <c:v>1.49999999999998</c:v>
                </c:pt>
                <c:pt idx="26">
                  <c:v>1.5999999999999801</c:v>
                </c:pt>
                <c:pt idx="27">
                  <c:v>1.69999999999998</c:v>
                </c:pt>
                <c:pt idx="28">
                  <c:v>1.7999999999999801</c:v>
                </c:pt>
                <c:pt idx="29">
                  <c:v>1.8999999999999799</c:v>
                </c:pt>
                <c:pt idx="30">
                  <c:v>1.99999999999998</c:v>
                </c:pt>
              </c:numCache>
            </c:numRef>
          </c:xVal>
          <c:yVal>
            <c:numRef>
              <c:f>Hoja1!$E$6:$E$36</c:f>
              <c:numCache>
                <c:formatCode>General</c:formatCode>
                <c:ptCount val="31"/>
                <c:pt idx="0">
                  <c:v>-4.6296296296297132</c:v>
                </c:pt>
                <c:pt idx="1">
                  <c:v>-3.8452962962963704</c:v>
                </c:pt>
                <c:pt idx="2">
                  <c:v>-3.1549629629630278</c:v>
                </c:pt>
                <c:pt idx="3">
                  <c:v>-2.5526296296297422</c:v>
                </c:pt>
                <c:pt idx="4">
                  <c:v>-2.0322962962963924</c:v>
                </c:pt>
                <c:pt idx="5">
                  <c:v>-1.5879629629630445</c:v>
                </c:pt>
                <c:pt idx="6">
                  <c:v>-1.2136296296296978</c:v>
                </c:pt>
                <c:pt idx="7">
                  <c:v>-0.90329629629635222</c:v>
                </c:pt>
                <c:pt idx="8">
                  <c:v>-0.65096296296300804</c:v>
                </c:pt>
                <c:pt idx="9">
                  <c:v>-0.45062962962966491</c:v>
                </c:pt>
                <c:pt idx="10">
                  <c:v>-0.29629629629629628</c:v>
                </c:pt>
                <c:pt idx="11">
                  <c:v>-0.18196296296296294</c:v>
                </c:pt>
                <c:pt idx="12">
                  <c:v>-0.10162962962964267</c:v>
                </c:pt>
                <c:pt idx="13">
                  <c:v>-4.9296296296304359E-2</c:v>
                </c:pt>
                <c:pt idx="14">
                  <c:v>-1.8962962962967178E-2</c:v>
                </c:pt>
                <c:pt idx="15">
                  <c:v>-4.6296296296313155E-3</c:v>
                </c:pt>
                <c:pt idx="16">
                  <c:v>-2.9629629629657206E-4</c:v>
                </c:pt>
                <c:pt idx="17">
                  <c:v>3.7037037036946607E-5</c:v>
                </c:pt>
                <c:pt idx="18">
                  <c:v>2.3703703703693568E-3</c:v>
                </c:pt>
                <c:pt idx="19">
                  <c:v>1.2703703703700331E-2</c:v>
                </c:pt>
                <c:pt idx="20">
                  <c:v>3.7037037037030318E-2</c:v>
                </c:pt>
                <c:pt idx="21">
                  <c:v>8.1370370370359213E-2</c:v>
                </c:pt>
                <c:pt idx="22">
                  <c:v>0.15170370370368658</c:v>
                </c:pt>
                <c:pt idx="23">
                  <c:v>0.25403703703701286</c:v>
                </c:pt>
                <c:pt idx="24">
                  <c:v>0.39437037037033806</c:v>
                </c:pt>
                <c:pt idx="25">
                  <c:v>0.57870370370366198</c:v>
                </c:pt>
                <c:pt idx="26">
                  <c:v>0.8130370370369846</c:v>
                </c:pt>
                <c:pt idx="27">
                  <c:v>1.1033703703703064</c:v>
                </c:pt>
                <c:pt idx="28">
                  <c:v>1.4557037037036267</c:v>
                </c:pt>
                <c:pt idx="29">
                  <c:v>1.8760370370369457</c:v>
                </c:pt>
                <c:pt idx="30">
                  <c:v>2.3703703703702637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E1-40B9-9D77-A766E5968162}"/>
            </c:ext>
          </c:extLst>
        </c:ser>
        <c:ser>
          <c:idx val="1"/>
          <c:order val="1"/>
          <c:tx>
            <c:v>Raiz</c:v>
          </c:tx>
          <c:spPr>
            <a:ln w="95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xVal>
            <c:numRef>
              <c:f>Hoja1!$G$6:$G$20</c:f>
              <c:numCache>
                <c:formatCode>General</c:formatCode>
                <c:ptCount val="15"/>
                <c:pt idx="0">
                  <c:v>-7.9365079365078996E-3</c:v>
                </c:pt>
                <c:pt idx="1">
                  <c:v>0.48809523809523803</c:v>
                </c:pt>
                <c:pt idx="2">
                  <c:v>0.61210317460317398</c:v>
                </c:pt>
                <c:pt idx="3">
                  <c:v>0.64310515873015806</c:v>
                </c:pt>
                <c:pt idx="4">
                  <c:v>0.65860615079365004</c:v>
                </c:pt>
                <c:pt idx="5">
                  <c:v>0.66635664682539697</c:v>
                </c:pt>
                <c:pt idx="6">
                  <c:v>0.66659884982638895</c:v>
                </c:pt>
                <c:pt idx="7">
                  <c:v>0.66665940057663697</c:v>
                </c:pt>
                <c:pt idx="8">
                  <c:v>0.666719951326885</c:v>
                </c:pt>
                <c:pt idx="9">
                  <c:v>0.66684105282738104</c:v>
                </c:pt>
                <c:pt idx="10">
                  <c:v>0.667325458829365</c:v>
                </c:pt>
                <c:pt idx="11">
                  <c:v>0.66829427083333304</c:v>
                </c:pt>
                <c:pt idx="12">
                  <c:v>0.67023189484126999</c:v>
                </c:pt>
                <c:pt idx="13">
                  <c:v>0.67410714285714202</c:v>
                </c:pt>
                <c:pt idx="14">
                  <c:v>0.73611111111111105</c:v>
                </c:pt>
              </c:numCache>
            </c:numRef>
          </c:xVal>
          <c:yVal>
            <c:numRef>
              <c:f>Hoja1!$H$6:$H$20</c:f>
              <c:numCache>
                <c:formatCode>General</c:formatCode>
                <c:ptCount val="15"/>
                <c:pt idx="0">
                  <c:v>-0.307004783100777</c:v>
                </c:pt>
                <c:pt idx="1">
                  <c:v>-5.6942419825072865E-3</c:v>
                </c:pt>
                <c:pt idx="2">
                  <c:v>-1.6244504626883316E-4</c:v>
                </c:pt>
                <c:pt idx="3">
                  <c:v>-1.3080045223934356E-5</c:v>
                </c:pt>
                <c:pt idx="4">
                  <c:v>-5.2370716130401007E-7</c:v>
                </c:pt>
                <c:pt idx="5">
                  <c:v>-2.9796720646402264E-11</c:v>
                </c:pt>
                <c:pt idx="6">
                  <c:v>-3.1197266991966899E-13</c:v>
                </c:pt>
                <c:pt idx="7">
                  <c:v>-4.4408920985006262E-16</c:v>
                </c:pt>
                <c:pt idx="8">
                  <c:v>1.5132339825640884E-13</c:v>
                </c:pt>
                <c:pt idx="9">
                  <c:v>5.3032023217269852E-12</c:v>
                </c:pt>
                <c:pt idx="10">
                  <c:v>2.8592050949072245E-10</c:v>
                </c:pt>
                <c:pt idx="11">
                  <c:v>4.3116784587127199E-9</c:v>
                </c:pt>
                <c:pt idx="12">
                  <c:v>4.5317087415952528E-8</c:v>
                </c:pt>
                <c:pt idx="13">
                  <c:v>4.1190986566075338E-7</c:v>
                </c:pt>
                <c:pt idx="14">
                  <c:v>3.3489797668040389E-4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C7E1-40B9-9D77-A766E59681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53261023"/>
        <c:axId val="1351977359"/>
      </c:scatterChart>
      <c:valAx>
        <c:axId val="13532610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X</a:t>
                </a:r>
              </a:p>
            </c:rich>
          </c:tx>
          <c:layout>
            <c:manualLayout>
              <c:xMode val="edge"/>
              <c:yMode val="edge"/>
              <c:x val="0.33644347201657032"/>
              <c:y val="0.9372946484516240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51977359"/>
        <c:crosses val="autoZero"/>
        <c:crossBetween val="midCat"/>
      </c:valAx>
      <c:valAx>
        <c:axId val="13519773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Y</a:t>
                </a:r>
              </a:p>
            </c:rich>
          </c:tx>
          <c:layout>
            <c:manualLayout>
              <c:xMode val="edge"/>
              <c:yMode val="edge"/>
              <c:x val="1.1457034017467617E-2"/>
              <c:y val="0.4089580998623316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5326102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4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634080</xdr:colOff>
      <xdr:row>4</xdr:row>
      <xdr:rowOff>1933</xdr:rowOff>
    </xdr:from>
    <xdr:to>
      <xdr:col>17</xdr:col>
      <xdr:colOff>427016</xdr:colOff>
      <xdr:row>27</xdr:row>
      <xdr:rowOff>73163</xdr:rowOff>
    </xdr:to>
    <xdr:graphicFrame macro="">
      <xdr:nvGraphicFramePr>
        <xdr:cNvPr id="12" name="Gráfico 11">
          <a:extLst>
            <a:ext uri="{FF2B5EF4-FFF2-40B4-BE49-F238E27FC236}">
              <a16:creationId xmlns:a16="http://schemas.microsoft.com/office/drawing/2014/main" id="{3623A3C9-9021-4777-9CFF-6762B503829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DBDF6-F21A-4EDF-AFA3-1E43BAB2338C}">
  <dimension ref="D5:H36"/>
  <sheetViews>
    <sheetView tabSelected="1" topLeftCell="A23" zoomScale="90" zoomScaleNormal="90" workbookViewId="0">
      <selection activeCell="H35" sqref="H35"/>
    </sheetView>
  </sheetViews>
  <sheetFormatPr baseColWidth="10" defaultRowHeight="15" x14ac:dyDescent="0.25"/>
  <cols>
    <col min="3" max="3" width="12.7109375" bestFit="1" customWidth="1"/>
    <col min="7" max="7" width="11.42578125" customWidth="1"/>
  </cols>
  <sheetData>
    <row r="5" spans="4:8" x14ac:dyDescent="0.25">
      <c r="D5" t="s">
        <v>2</v>
      </c>
      <c r="E5" t="s">
        <v>1</v>
      </c>
      <c r="G5" t="s">
        <v>0</v>
      </c>
      <c r="H5" t="s">
        <v>1</v>
      </c>
    </row>
    <row r="6" spans="4:8" x14ac:dyDescent="0.25">
      <c r="D6" s="1">
        <v>-1.00000000000001</v>
      </c>
      <c r="E6" s="1">
        <f t="shared" ref="E6:E36" si="0">D6^3-2*(D6^2)+(4*D6)/3 -8/27</f>
        <v>-4.6296296296297132</v>
      </c>
      <c r="G6">
        <v>-7.9365079365078996E-3</v>
      </c>
      <c r="H6">
        <f t="shared" ref="H6:H20" si="1">G6^3-2*(G6^2)+(4*G6)/3 -8/27</f>
        <v>-0.307004783100777</v>
      </c>
    </row>
    <row r="7" spans="4:8" x14ac:dyDescent="0.25">
      <c r="D7" s="1">
        <v>-0.90000000000001001</v>
      </c>
      <c r="E7" s="1">
        <f t="shared" si="0"/>
        <v>-3.8452962962963704</v>
      </c>
      <c r="G7">
        <v>0.48809523809523803</v>
      </c>
      <c r="H7">
        <f t="shared" si="1"/>
        <v>-5.6942419825072865E-3</v>
      </c>
    </row>
    <row r="8" spans="4:8" x14ac:dyDescent="0.25">
      <c r="D8" s="1">
        <v>-0.80000000000001004</v>
      </c>
      <c r="E8" s="1">
        <f t="shared" si="0"/>
        <v>-3.1549629629630278</v>
      </c>
      <c r="G8">
        <v>0.61210317460317398</v>
      </c>
      <c r="H8">
        <f t="shared" si="1"/>
        <v>-1.6244504626883316E-4</v>
      </c>
    </row>
    <row r="9" spans="4:8" x14ac:dyDescent="0.25">
      <c r="D9" s="1">
        <v>-0.70000000000002005</v>
      </c>
      <c r="E9" s="1">
        <f t="shared" si="0"/>
        <v>-2.5526296296297422</v>
      </c>
      <c r="G9">
        <v>0.64310515873015806</v>
      </c>
      <c r="H9">
        <f t="shared" si="1"/>
        <v>-1.3080045223934356E-5</v>
      </c>
    </row>
    <row r="10" spans="4:8" x14ac:dyDescent="0.25">
      <c r="D10" s="1">
        <v>-0.60000000000001996</v>
      </c>
      <c r="E10" s="1">
        <f t="shared" si="0"/>
        <v>-2.0322962962963924</v>
      </c>
      <c r="G10">
        <v>0.65860615079365004</v>
      </c>
      <c r="H10">
        <f t="shared" si="1"/>
        <v>-5.2370716130401007E-7</v>
      </c>
    </row>
    <row r="11" spans="4:8" x14ac:dyDescent="0.25">
      <c r="D11" s="1">
        <v>-0.50000000000001998</v>
      </c>
      <c r="E11" s="1">
        <f t="shared" si="0"/>
        <v>-1.5879629629630445</v>
      </c>
      <c r="G11">
        <v>0.66635664682539697</v>
      </c>
      <c r="H11">
        <f t="shared" si="1"/>
        <v>-2.9796720646402264E-11</v>
      </c>
    </row>
    <row r="12" spans="4:8" x14ac:dyDescent="0.25">
      <c r="D12" s="1">
        <v>-0.40000000000002001</v>
      </c>
      <c r="E12" s="1">
        <f t="shared" si="0"/>
        <v>-1.2136296296296978</v>
      </c>
      <c r="G12">
        <v>0.66659884982638895</v>
      </c>
      <c r="H12">
        <f t="shared" si="1"/>
        <v>-3.1197266991966899E-13</v>
      </c>
    </row>
    <row r="13" spans="4:8" x14ac:dyDescent="0.25">
      <c r="D13" s="1">
        <v>-0.30000000000001997</v>
      </c>
      <c r="E13" s="1">
        <f t="shared" si="0"/>
        <v>-0.90329629629635222</v>
      </c>
      <c r="G13">
        <v>0.66665940057663697</v>
      </c>
      <c r="H13">
        <f t="shared" si="1"/>
        <v>-4.4408920985006262E-16</v>
      </c>
    </row>
    <row r="14" spans="4:8" x14ac:dyDescent="0.25">
      <c r="D14" s="1">
        <v>-0.20000000000002</v>
      </c>
      <c r="E14" s="1">
        <f t="shared" si="0"/>
        <v>-0.65096296296300804</v>
      </c>
      <c r="G14">
        <v>0.666719951326885</v>
      </c>
      <c r="H14">
        <f t="shared" si="1"/>
        <v>1.5132339825640884E-13</v>
      </c>
    </row>
    <row r="15" spans="4:8" x14ac:dyDescent="0.25">
      <c r="D15" s="1">
        <v>-0.10000000000002</v>
      </c>
      <c r="E15" s="1">
        <f t="shared" si="0"/>
        <v>-0.45062962962966491</v>
      </c>
      <c r="G15">
        <v>0.66684105282738104</v>
      </c>
      <c r="H15">
        <f t="shared" si="1"/>
        <v>5.3032023217269852E-12</v>
      </c>
    </row>
    <row r="16" spans="4:8" x14ac:dyDescent="0.25">
      <c r="D16" s="1">
        <v>0</v>
      </c>
      <c r="E16" s="1">
        <f t="shared" si="0"/>
        <v>-0.29629629629629628</v>
      </c>
      <c r="G16">
        <v>0.667325458829365</v>
      </c>
      <c r="H16">
        <f t="shared" si="1"/>
        <v>2.8592050949072245E-10</v>
      </c>
    </row>
    <row r="17" spans="4:8" x14ac:dyDescent="0.25">
      <c r="D17" s="1">
        <v>0.1</v>
      </c>
      <c r="E17" s="1">
        <f t="shared" si="0"/>
        <v>-0.18196296296296294</v>
      </c>
      <c r="G17">
        <v>0.66829427083333304</v>
      </c>
      <c r="H17">
        <f t="shared" si="1"/>
        <v>4.3116784587127199E-9</v>
      </c>
    </row>
    <row r="18" spans="4:8" x14ac:dyDescent="0.25">
      <c r="D18" s="1">
        <v>0.19999999999998</v>
      </c>
      <c r="E18" s="1">
        <f t="shared" si="0"/>
        <v>-0.10162962962964267</v>
      </c>
      <c r="G18">
        <v>0.67023189484126999</v>
      </c>
      <c r="H18">
        <f t="shared" si="1"/>
        <v>4.5317087415952528E-8</v>
      </c>
    </row>
    <row r="19" spans="4:8" x14ac:dyDescent="0.25">
      <c r="D19" s="1">
        <v>0.29999999999998</v>
      </c>
      <c r="E19" s="1">
        <f t="shared" si="0"/>
        <v>-4.9296296296304359E-2</v>
      </c>
      <c r="G19">
        <v>0.67410714285714202</v>
      </c>
      <c r="H19">
        <f t="shared" si="1"/>
        <v>4.1190986566075338E-7</v>
      </c>
    </row>
    <row r="20" spans="4:8" x14ac:dyDescent="0.25">
      <c r="D20" s="1">
        <v>0.39999999999997998</v>
      </c>
      <c r="E20" s="1">
        <f t="shared" si="0"/>
        <v>-1.8962962962967178E-2</v>
      </c>
      <c r="G20">
        <v>0.73611111111111105</v>
      </c>
      <c r="H20">
        <f t="shared" si="1"/>
        <v>3.3489797668040389E-4</v>
      </c>
    </row>
    <row r="21" spans="4:8" x14ac:dyDescent="0.25">
      <c r="D21" s="1">
        <v>0.49999999999998002</v>
      </c>
      <c r="E21" s="1">
        <f t="shared" si="0"/>
        <v>-4.6296296296313155E-3</v>
      </c>
    </row>
    <row r="22" spans="4:8" x14ac:dyDescent="0.25">
      <c r="D22" s="1">
        <v>0.59999999999997999</v>
      </c>
      <c r="E22" s="1">
        <f t="shared" si="0"/>
        <v>-2.9629629629657206E-4</v>
      </c>
    </row>
    <row r="23" spans="4:8" x14ac:dyDescent="0.25">
      <c r="D23" s="1">
        <v>0.69999999999997997</v>
      </c>
      <c r="E23" s="1">
        <f t="shared" si="0"/>
        <v>3.7037037036946607E-5</v>
      </c>
    </row>
    <row r="24" spans="4:8" x14ac:dyDescent="0.25">
      <c r="D24" s="1">
        <v>0.79999999999997995</v>
      </c>
      <c r="E24" s="1">
        <f t="shared" si="0"/>
        <v>2.3703703703693568E-3</v>
      </c>
    </row>
    <row r="25" spans="4:8" x14ac:dyDescent="0.25">
      <c r="D25" s="1">
        <v>0.89999999999998004</v>
      </c>
      <c r="E25" s="1">
        <f t="shared" si="0"/>
        <v>1.2703703703700331E-2</v>
      </c>
    </row>
    <row r="26" spans="4:8" x14ac:dyDescent="0.25">
      <c r="D26" s="1">
        <v>0.99999999999998002</v>
      </c>
      <c r="E26" s="1">
        <f t="shared" si="0"/>
        <v>3.7037037037030318E-2</v>
      </c>
    </row>
    <row r="27" spans="4:8" x14ac:dyDescent="0.25">
      <c r="D27" s="1">
        <v>1.0999999999999801</v>
      </c>
      <c r="E27" s="1">
        <f t="shared" si="0"/>
        <v>8.1370370370359213E-2</v>
      </c>
    </row>
    <row r="28" spans="4:8" x14ac:dyDescent="0.25">
      <c r="D28" s="1">
        <v>1.19999999999998</v>
      </c>
      <c r="E28" s="1">
        <f t="shared" si="0"/>
        <v>0.15170370370368658</v>
      </c>
    </row>
    <row r="29" spans="4:8" x14ac:dyDescent="0.25">
      <c r="D29" s="1">
        <v>1.2999999999999801</v>
      </c>
      <c r="E29" s="1">
        <f t="shared" si="0"/>
        <v>0.25403703703701286</v>
      </c>
    </row>
    <row r="30" spans="4:8" x14ac:dyDescent="0.25">
      <c r="D30" s="1">
        <v>1.3999999999999799</v>
      </c>
      <c r="E30" s="1">
        <f t="shared" si="0"/>
        <v>0.39437037037033806</v>
      </c>
    </row>
    <row r="31" spans="4:8" x14ac:dyDescent="0.25">
      <c r="D31" s="1">
        <v>1.49999999999998</v>
      </c>
      <c r="E31" s="1">
        <f t="shared" si="0"/>
        <v>0.57870370370366198</v>
      </c>
    </row>
    <row r="32" spans="4:8" x14ac:dyDescent="0.25">
      <c r="D32" s="1">
        <v>1.5999999999999801</v>
      </c>
      <c r="E32" s="1">
        <f t="shared" si="0"/>
        <v>0.8130370370369846</v>
      </c>
    </row>
    <row r="33" spans="4:5" x14ac:dyDescent="0.25">
      <c r="D33" s="1">
        <v>1.69999999999998</v>
      </c>
      <c r="E33" s="1">
        <f t="shared" si="0"/>
        <v>1.1033703703703064</v>
      </c>
    </row>
    <row r="34" spans="4:5" x14ac:dyDescent="0.25">
      <c r="D34" s="1">
        <v>1.7999999999999801</v>
      </c>
      <c r="E34" s="1">
        <f t="shared" si="0"/>
        <v>1.4557037037036267</v>
      </c>
    </row>
    <row r="35" spans="4:5" x14ac:dyDescent="0.25">
      <c r="D35" s="1">
        <v>1.8999999999999799</v>
      </c>
      <c r="E35" s="1">
        <f t="shared" si="0"/>
        <v>1.8760370370369457</v>
      </c>
    </row>
    <row r="36" spans="4:5" x14ac:dyDescent="0.25">
      <c r="D36" s="1">
        <v>1.99999999999998</v>
      </c>
      <c r="E36" s="1">
        <f t="shared" si="0"/>
        <v>2.3703703703702637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C3F7C-683D-4A51-A5C3-6EF39A4817EA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2020-09-13T16:12:15Z</dcterms:created>
  <dcterms:modified xsi:type="dcterms:W3CDTF">2020-09-13T22:59:35Z</dcterms:modified>
</cp:coreProperties>
</file>