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P" sheetId="1" r:id="rId4"/>
    <sheet state="visible" name="VMSTAT" sheetId="2" r:id="rId5"/>
    <sheet state="visible" name="TOP &amp; VMSTAT" sheetId="3" r:id="rId6"/>
  </sheets>
  <definedNames>
    <definedName hidden="1" localSheetId="2" name="_xlnm._FilterDatabase">'TOP &amp; VMSTAT'!$C$4:$J$185</definedName>
  </definedNames>
  <calcPr/>
</workbook>
</file>

<file path=xl/sharedStrings.xml><?xml version="1.0" encoding="utf-8"?>
<sst xmlns="http://schemas.openxmlformats.org/spreadsheetml/2006/main" count="20" uniqueCount="13">
  <si>
    <t>Iteraciones</t>
  </si>
  <si>
    <t>CPU Inactiva</t>
  </si>
  <si>
    <t>Global CPU</t>
  </si>
  <si>
    <t>System CPU</t>
  </si>
  <si>
    <t>User CPU</t>
  </si>
  <si>
    <t>Medias</t>
  </si>
  <si>
    <t>Iteración</t>
  </si>
  <si>
    <t>Memoria libre</t>
  </si>
  <si>
    <t>Memoria Utilizada</t>
  </si>
  <si>
    <t>% Utilizacion</t>
  </si>
  <si>
    <t>CPU Global</t>
  </si>
  <si>
    <t>Memoria utilizada</t>
  </si>
  <si>
    <t>Utilización de la memoria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</si>
</sst>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color theme="1"/>
      <name val="Droid Serif"/>
    </font>
    <font>
      <sz val="10.0"/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1" numFmtId="164" xfId="0" applyFont="1" applyNumberFormat="1"/>
    <xf borderId="0" fillId="0" fontId="3" numFmtId="0" xfId="0" applyFont="1"/>
    <xf borderId="0" fillId="2" fontId="4" numFmtId="2" xfId="0" applyAlignment="1" applyFill="1" applyFont="1" applyNumberFormat="1">
      <alignment horizontal="right"/>
    </xf>
    <xf borderId="0" fillId="2" fontId="5" numFmtId="0" xfId="0" applyAlignment="1" applyFont="1">
      <alignment horizontal="left" readingOrder="0"/>
    </xf>
    <xf borderId="0" fillId="0" fontId="1" numFmtId="1" xfId="0" applyFont="1" applyNumberFormat="1"/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eorgia"/>
              </a:defRPr>
            </a:pPr>
            <a:r>
              <a:rPr b="0">
                <a:solidFill>
                  <a:srgbClr val="757575"/>
                </a:solidFill>
                <a:latin typeface="Georgia"/>
              </a:rPr>
              <a:t>% Utilización de Global CPU frente a Tiempo (s)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TOP!$B$4:$B$245</c:f>
            </c:strRef>
          </c:cat>
          <c:val>
            <c:numRef>
              <c:f>TOP!$D$5:$D$244</c:f>
              <c:numCache/>
            </c:numRef>
          </c:val>
        </c:ser>
        <c:axId val="986374614"/>
        <c:axId val="1487005380"/>
      </c:areaChart>
      <c:catAx>
        <c:axId val="9863746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Tiempo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7005380"/>
      </c:catAx>
      <c:valAx>
        <c:axId val="14870053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% Utilización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63746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eorgia"/>
              </a:defRPr>
            </a:pPr>
            <a:r>
              <a:rPr b="0">
                <a:solidFill>
                  <a:srgbClr val="757575"/>
                </a:solidFill>
                <a:latin typeface="Georgia"/>
              </a:rPr>
              <a:t>% Utilización frente a Tiempo (s)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chemeClr val="accent5">
                <a:alpha val="30000"/>
              </a:schemeClr>
            </a:solidFill>
            <a:ln cmpd="sng">
              <a:solidFill>
                <a:schemeClr val="accent5"/>
              </a:solidFill>
            </a:ln>
          </c:spPr>
          <c:cat>
            <c:strRef>
              <c:f>'TOP &amp; VMSTAT'!$B$4:$B$185</c:f>
            </c:strRef>
          </c:cat>
          <c:val>
            <c:numRef>
              <c:f>'TOP &amp; VMSTAT'!$J$5:$J$184</c:f>
              <c:numCache/>
            </c:numRef>
          </c:val>
        </c:ser>
        <c:axId val="1582483003"/>
        <c:axId val="730530650"/>
      </c:areaChart>
      <c:catAx>
        <c:axId val="15824830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Tiempo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0530650"/>
      </c:catAx>
      <c:valAx>
        <c:axId val="730530650"/>
        <c:scaling>
          <c:orientation val="minMax"/>
          <c:min val="4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% Utilización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24830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eorgia"/>
              </a:defRPr>
            </a:pPr>
            <a:r>
              <a:rPr b="0">
                <a:solidFill>
                  <a:srgbClr val="757575"/>
                </a:solidFill>
                <a:latin typeface="Georgia"/>
              </a:rPr>
              <a:t>% Utilización de System CPU frente a Tiempo (s)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areaChart>
        <c:ser>
          <c:idx val="0"/>
          <c:order val="0"/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TOP!$B$4:$B$245</c:f>
            </c:strRef>
          </c:cat>
          <c:val>
            <c:numRef>
              <c:f>TOP!$E$3:$E$244</c:f>
              <c:numCache/>
            </c:numRef>
          </c:val>
        </c:ser>
        <c:axId val="158208326"/>
        <c:axId val="1587024954"/>
      </c:areaChart>
      <c:catAx>
        <c:axId val="1582083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Tiempo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7024954"/>
      </c:catAx>
      <c:valAx>
        <c:axId val="15870249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% Utilización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2083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eorgia"/>
              </a:defRPr>
            </a:pPr>
            <a:r>
              <a:rPr b="0">
                <a:solidFill>
                  <a:srgbClr val="757575"/>
                </a:solidFill>
                <a:latin typeface="Georgia"/>
              </a:rPr>
              <a:t>% Utilización de User CPU frente a Tiempo (s)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TOP!$B$4:$B$245</c:f>
            </c:strRef>
          </c:cat>
          <c:val>
            <c:numRef>
              <c:f>TOP!$F$5:$F$244</c:f>
              <c:numCache/>
            </c:numRef>
          </c:val>
        </c:ser>
        <c:axId val="421080434"/>
        <c:axId val="1676996012"/>
      </c:areaChart>
      <c:catAx>
        <c:axId val="4210804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Tiempo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6996012"/>
      </c:catAx>
      <c:valAx>
        <c:axId val="16769960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% Utilización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10804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eorgia"/>
              </a:defRPr>
            </a:pPr>
            <a:r>
              <a:rPr b="0">
                <a:solidFill>
                  <a:srgbClr val="757575"/>
                </a:solidFill>
                <a:latin typeface="Georgia"/>
              </a:rPr>
              <a:t>Memoria (KiB) frente a Tiempo (s)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chemeClr val="accent5">
                <a:alpha val="30000"/>
              </a:schemeClr>
            </a:solidFill>
            <a:ln cmpd="sng">
              <a:solidFill>
                <a:schemeClr val="accent5"/>
              </a:solidFill>
            </a:ln>
          </c:spPr>
          <c:cat>
            <c:strRef>
              <c:f>VMSTAT!$B$3:$B$244</c:f>
            </c:strRef>
          </c:cat>
          <c:val>
            <c:numRef>
              <c:f>VMSTAT!$D$4:$D$243</c:f>
              <c:numCache/>
            </c:numRef>
          </c:val>
        </c:ser>
        <c:axId val="1240621062"/>
        <c:axId val="815052401"/>
      </c:areaChart>
      <c:catAx>
        <c:axId val="1240621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Tiempo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5052401"/>
      </c:catAx>
      <c:valAx>
        <c:axId val="815052401"/>
        <c:scaling>
          <c:orientation val="minMax"/>
          <c:min val="37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Memoria (KiB)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06210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eorgia"/>
              </a:defRPr>
            </a:pPr>
            <a:r>
              <a:rPr b="0">
                <a:solidFill>
                  <a:srgbClr val="757575"/>
                </a:solidFill>
                <a:latin typeface="Georgia"/>
              </a:rPr>
              <a:t>% Utilizacion frente a Tiempo (s)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chemeClr val="accent5">
                <a:alpha val="30000"/>
              </a:schemeClr>
            </a:solidFill>
            <a:ln cmpd="sng">
              <a:solidFill>
                <a:schemeClr val="accent5"/>
              </a:solidFill>
            </a:ln>
          </c:spPr>
          <c:cat>
            <c:strRef>
              <c:f>VMSTAT!$B$4:$B$244</c:f>
            </c:strRef>
          </c:cat>
          <c:val>
            <c:numRef>
              <c:f>VMSTAT!$E$4:$E$245</c:f>
              <c:numCache/>
            </c:numRef>
          </c:val>
        </c:ser>
        <c:axId val="1977451915"/>
        <c:axId val="1321664613"/>
      </c:areaChart>
      <c:catAx>
        <c:axId val="1977451915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Tiempo (s)</a:t>
                </a:r>
              </a:p>
            </c:rich>
          </c:tx>
          <c:layout>
            <c:manualLayout>
              <c:xMode val="edge"/>
              <c:yMode val="edge"/>
              <c:x val="0.13428580729166667"/>
              <c:y val="0.9149595687331536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1664613"/>
      </c:catAx>
      <c:valAx>
        <c:axId val="1321664613"/>
        <c:scaling>
          <c:orientation val="minMax"/>
          <c:min val="4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%  Utilización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74519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eorgia"/>
              </a:defRPr>
            </a:pPr>
            <a:r>
              <a:rPr b="0">
                <a:solidFill>
                  <a:srgbClr val="757575"/>
                </a:solidFill>
                <a:latin typeface="Georgia"/>
              </a:rPr>
              <a:t>% Utilización de CPU Global frente a Tiempo (s)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'TOP &amp; VMSTAT'!$B$4:$B$185</c:f>
            </c:strRef>
          </c:cat>
          <c:val>
            <c:numRef>
              <c:f>'TOP &amp; VMSTAT'!$D$5:$D$184</c:f>
              <c:numCache/>
            </c:numRef>
          </c:val>
        </c:ser>
        <c:axId val="268576812"/>
        <c:axId val="755671242"/>
      </c:areaChart>
      <c:catAx>
        <c:axId val="2685768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Tiempo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5671242"/>
      </c:catAx>
      <c:valAx>
        <c:axId val="7556712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% Utilización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85768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eorgia"/>
              </a:defRPr>
            </a:pPr>
            <a:r>
              <a:rPr b="0">
                <a:solidFill>
                  <a:srgbClr val="757575"/>
                </a:solidFill>
                <a:latin typeface="Georgia"/>
              </a:rPr>
              <a:t>% Utilización de System CPU frente a Tiempo (s)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'TOP &amp; VMSTAT'!$B$4:$B$185</c:f>
            </c:strRef>
          </c:cat>
          <c:val>
            <c:numRef>
              <c:f>'TOP &amp; VMSTAT'!$E$5:$E$184</c:f>
              <c:numCache/>
            </c:numRef>
          </c:val>
        </c:ser>
        <c:axId val="1658369321"/>
        <c:axId val="865944081"/>
      </c:areaChart>
      <c:catAx>
        <c:axId val="16583693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Tiempo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5944081"/>
      </c:catAx>
      <c:valAx>
        <c:axId val="8659440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% Utilización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83693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eorgia"/>
              </a:defRPr>
            </a:pPr>
            <a:r>
              <a:rPr b="0">
                <a:solidFill>
                  <a:srgbClr val="757575"/>
                </a:solidFill>
                <a:latin typeface="Georgia"/>
              </a:rPr>
              <a:t>% Utilización de User CPU frente a Tiempo (s)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areaChart>
        <c:ser>
          <c:idx val="0"/>
          <c:order val="0"/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'TOP &amp; VMSTAT'!$B$4:$B$185</c:f>
            </c:strRef>
          </c:cat>
          <c:val>
            <c:numRef>
              <c:f>'TOP &amp; VMSTAT'!$F$5:$F$184</c:f>
              <c:numCache/>
            </c:numRef>
          </c:val>
        </c:ser>
        <c:axId val="1925225217"/>
        <c:axId val="1227989165"/>
      </c:areaChart>
      <c:catAx>
        <c:axId val="19252252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Tiempo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7989165"/>
      </c:catAx>
      <c:valAx>
        <c:axId val="12279891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% Utilización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52252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eorgia"/>
              </a:defRPr>
            </a:pPr>
            <a:r>
              <a:rPr b="0">
                <a:solidFill>
                  <a:srgbClr val="757575"/>
                </a:solidFill>
                <a:latin typeface="Georgia"/>
              </a:rPr>
              <a:t>Memoria utilizada (KiB) frente a Tiempo (s)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chemeClr val="accent5">
                <a:alpha val="30000"/>
              </a:schemeClr>
            </a:solidFill>
            <a:ln cmpd="sng">
              <a:solidFill>
                <a:schemeClr val="accent5"/>
              </a:solidFill>
            </a:ln>
          </c:spPr>
          <c:cat>
            <c:strRef>
              <c:f>'TOP &amp; VMSTAT'!$B$4:$B$185</c:f>
            </c:strRef>
          </c:cat>
          <c:val>
            <c:numRef>
              <c:f>'TOP &amp; VMSTAT'!$I$5:$I$184</c:f>
              <c:numCache/>
            </c:numRef>
          </c:val>
        </c:ser>
        <c:axId val="98378343"/>
        <c:axId val="318442679"/>
      </c:areaChart>
      <c:catAx>
        <c:axId val="98378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Tiempo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8442679"/>
      </c:catAx>
      <c:valAx>
        <c:axId val="318442679"/>
        <c:scaling>
          <c:orientation val="minMax"/>
          <c:min val="37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Memoria utilizada (KiB)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3783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1</xdr:row>
      <xdr:rowOff>190500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0</xdr:colOff>
      <xdr:row>18</xdr:row>
      <xdr:rowOff>133350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0</xdr:colOff>
      <xdr:row>35</xdr:row>
      <xdr:rowOff>57150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923925</xdr:colOff>
      <xdr:row>1</xdr:row>
      <xdr:rowOff>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923925</xdr:colOff>
      <xdr:row>20</xdr:row>
      <xdr:rowOff>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9525</xdr:colOff>
      <xdr:row>2</xdr:row>
      <xdr:rowOff>0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9525</xdr:colOff>
      <xdr:row>36</xdr:row>
      <xdr:rowOff>85725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9525</xdr:colOff>
      <xdr:row>72</xdr:row>
      <xdr:rowOff>171450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17</xdr:col>
      <xdr:colOff>276225</xdr:colOff>
      <xdr:row>2</xdr:row>
      <xdr:rowOff>0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17</xdr:col>
      <xdr:colOff>276225</xdr:colOff>
      <xdr:row>36</xdr:row>
      <xdr:rowOff>85725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</row>
    <row r="4">
      <c r="B4" s="1">
        <v>0.0</v>
      </c>
      <c r="C4" s="3">
        <v>98.0</v>
      </c>
      <c r="D4" s="3">
        <f t="shared" ref="D4:D245" si="1">100-C4</f>
        <v>2</v>
      </c>
      <c r="E4" s="3">
        <v>0.5</v>
      </c>
      <c r="F4" s="3">
        <v>1.1</v>
      </c>
    </row>
    <row r="5">
      <c r="B5" s="4">
        <f t="shared" ref="B5:B245" si="2">B4+15</f>
        <v>15</v>
      </c>
      <c r="C5" s="3">
        <v>98.3</v>
      </c>
      <c r="D5" s="3">
        <f t="shared" si="1"/>
        <v>1.7</v>
      </c>
      <c r="E5" s="3">
        <v>0.3</v>
      </c>
      <c r="F5" s="3">
        <v>1.4</v>
      </c>
    </row>
    <row r="6">
      <c r="B6" s="4">
        <f t="shared" si="2"/>
        <v>30</v>
      </c>
      <c r="C6" s="3">
        <v>97.7</v>
      </c>
      <c r="D6" s="3">
        <f t="shared" si="1"/>
        <v>2.3</v>
      </c>
      <c r="E6" s="3">
        <v>0.5</v>
      </c>
      <c r="F6" s="3">
        <v>1.7</v>
      </c>
    </row>
    <row r="7">
      <c r="B7" s="4">
        <f t="shared" si="2"/>
        <v>45</v>
      </c>
      <c r="C7" s="3">
        <v>98.8</v>
      </c>
      <c r="D7" s="3">
        <f t="shared" si="1"/>
        <v>1.2</v>
      </c>
      <c r="E7" s="3">
        <v>0.2</v>
      </c>
      <c r="F7" s="3">
        <v>0.9</v>
      </c>
    </row>
    <row r="8">
      <c r="B8" s="4">
        <f t="shared" si="2"/>
        <v>60</v>
      </c>
      <c r="C8" s="3">
        <v>99.9</v>
      </c>
      <c r="D8" s="3">
        <f t="shared" si="1"/>
        <v>0.1</v>
      </c>
      <c r="E8" s="3">
        <v>0.0</v>
      </c>
      <c r="F8" s="3">
        <v>0.0</v>
      </c>
    </row>
    <row r="9">
      <c r="B9" s="4">
        <f t="shared" si="2"/>
        <v>75</v>
      </c>
      <c r="C9" s="3">
        <v>99.9</v>
      </c>
      <c r="D9" s="3">
        <f t="shared" si="1"/>
        <v>0.1</v>
      </c>
      <c r="E9" s="3">
        <v>0.0</v>
      </c>
      <c r="F9" s="3">
        <v>0.0</v>
      </c>
    </row>
    <row r="10">
      <c r="B10" s="4">
        <f t="shared" si="2"/>
        <v>90</v>
      </c>
      <c r="C10" s="3">
        <v>100.0</v>
      </c>
      <c r="D10" s="3">
        <f t="shared" si="1"/>
        <v>0</v>
      </c>
      <c r="E10" s="3">
        <v>0.0</v>
      </c>
      <c r="F10" s="3">
        <v>0.0</v>
      </c>
    </row>
    <row r="11">
      <c r="B11" s="4">
        <f t="shared" si="2"/>
        <v>105</v>
      </c>
      <c r="C11" s="3">
        <v>100.0</v>
      </c>
      <c r="D11" s="3">
        <f t="shared" si="1"/>
        <v>0</v>
      </c>
      <c r="E11" s="3">
        <v>0.0</v>
      </c>
      <c r="F11" s="3">
        <v>0.0</v>
      </c>
    </row>
    <row r="12">
      <c r="B12" s="4">
        <f t="shared" si="2"/>
        <v>120</v>
      </c>
      <c r="C12" s="3">
        <v>100.0</v>
      </c>
      <c r="D12" s="3">
        <f t="shared" si="1"/>
        <v>0</v>
      </c>
      <c r="E12" s="3">
        <v>0.0</v>
      </c>
      <c r="F12" s="3">
        <v>0.0</v>
      </c>
    </row>
    <row r="13">
      <c r="B13" s="4">
        <f t="shared" si="2"/>
        <v>135</v>
      </c>
      <c r="C13" s="3">
        <v>99.9</v>
      </c>
      <c r="D13" s="3">
        <f t="shared" si="1"/>
        <v>0.1</v>
      </c>
      <c r="E13" s="3">
        <v>0.0</v>
      </c>
      <c r="F13" s="3">
        <v>0.1</v>
      </c>
    </row>
    <row r="14">
      <c r="B14" s="4">
        <f t="shared" si="2"/>
        <v>150</v>
      </c>
      <c r="C14" s="3">
        <v>100.0</v>
      </c>
      <c r="D14" s="3">
        <f t="shared" si="1"/>
        <v>0</v>
      </c>
      <c r="E14" s="3">
        <v>0.0</v>
      </c>
      <c r="F14" s="3">
        <v>0.0</v>
      </c>
    </row>
    <row r="15">
      <c r="B15" s="4">
        <f t="shared" si="2"/>
        <v>165</v>
      </c>
      <c r="C15" s="3">
        <v>100.0</v>
      </c>
      <c r="D15" s="3">
        <f t="shared" si="1"/>
        <v>0</v>
      </c>
      <c r="E15" s="3">
        <v>0.0</v>
      </c>
      <c r="F15" s="3">
        <v>0.0</v>
      </c>
    </row>
    <row r="16">
      <c r="B16" s="4">
        <f t="shared" si="2"/>
        <v>180</v>
      </c>
      <c r="C16" s="3">
        <v>100.0</v>
      </c>
      <c r="D16" s="3">
        <f t="shared" si="1"/>
        <v>0</v>
      </c>
      <c r="E16" s="3">
        <v>0.0</v>
      </c>
      <c r="F16" s="3">
        <v>0.0</v>
      </c>
    </row>
    <row r="17">
      <c r="B17" s="4">
        <f t="shared" si="2"/>
        <v>195</v>
      </c>
      <c r="C17" s="3">
        <v>100.0</v>
      </c>
      <c r="D17" s="3">
        <f t="shared" si="1"/>
        <v>0</v>
      </c>
      <c r="E17" s="3">
        <v>0.0</v>
      </c>
      <c r="F17" s="3">
        <v>0.0</v>
      </c>
    </row>
    <row r="18">
      <c r="B18" s="4">
        <f t="shared" si="2"/>
        <v>210</v>
      </c>
      <c r="C18" s="3">
        <v>100.0</v>
      </c>
      <c r="D18" s="3">
        <f t="shared" si="1"/>
        <v>0</v>
      </c>
      <c r="E18" s="3">
        <v>0.0</v>
      </c>
      <c r="F18" s="3">
        <v>0.0</v>
      </c>
    </row>
    <row r="19">
      <c r="B19" s="4">
        <f t="shared" si="2"/>
        <v>225</v>
      </c>
      <c r="C19" s="3">
        <v>100.0</v>
      </c>
      <c r="D19" s="3">
        <f t="shared" si="1"/>
        <v>0</v>
      </c>
      <c r="E19" s="3">
        <v>0.0</v>
      </c>
      <c r="F19" s="3">
        <v>0.0</v>
      </c>
    </row>
    <row r="20">
      <c r="B20" s="4">
        <f t="shared" si="2"/>
        <v>240</v>
      </c>
      <c r="C20" s="3">
        <v>100.0</v>
      </c>
      <c r="D20" s="3">
        <f t="shared" si="1"/>
        <v>0</v>
      </c>
      <c r="E20" s="3">
        <v>0.0</v>
      </c>
      <c r="F20" s="3">
        <v>0.0</v>
      </c>
    </row>
    <row r="21">
      <c r="B21" s="4">
        <f t="shared" si="2"/>
        <v>255</v>
      </c>
      <c r="C21" s="3">
        <v>99.9</v>
      </c>
      <c r="D21" s="3">
        <f t="shared" si="1"/>
        <v>0.1</v>
      </c>
      <c r="E21" s="3">
        <v>0.0</v>
      </c>
      <c r="F21" s="3">
        <v>0.1</v>
      </c>
    </row>
    <row r="22">
      <c r="B22" s="4">
        <f t="shared" si="2"/>
        <v>270</v>
      </c>
      <c r="C22" s="3">
        <v>100.0</v>
      </c>
      <c r="D22" s="3">
        <f t="shared" si="1"/>
        <v>0</v>
      </c>
      <c r="E22" s="3">
        <v>0.0</v>
      </c>
      <c r="F22" s="3">
        <v>0.0</v>
      </c>
    </row>
    <row r="23">
      <c r="B23" s="4">
        <f t="shared" si="2"/>
        <v>285</v>
      </c>
      <c r="C23" s="3">
        <v>100.0</v>
      </c>
      <c r="D23" s="3">
        <f t="shared" si="1"/>
        <v>0</v>
      </c>
      <c r="E23" s="3">
        <v>0.0</v>
      </c>
      <c r="F23" s="3">
        <v>0.0</v>
      </c>
    </row>
    <row r="24">
      <c r="B24" s="4">
        <f t="shared" si="2"/>
        <v>300</v>
      </c>
      <c r="C24" s="3">
        <v>100.0</v>
      </c>
      <c r="D24" s="3">
        <f t="shared" si="1"/>
        <v>0</v>
      </c>
      <c r="E24" s="3">
        <v>0.0</v>
      </c>
      <c r="F24" s="3">
        <v>0.0</v>
      </c>
    </row>
    <row r="25">
      <c r="B25" s="4">
        <f t="shared" si="2"/>
        <v>315</v>
      </c>
      <c r="C25" s="3">
        <v>100.0</v>
      </c>
      <c r="D25" s="3">
        <f t="shared" si="1"/>
        <v>0</v>
      </c>
      <c r="E25" s="3">
        <v>0.0</v>
      </c>
      <c r="F25" s="3">
        <v>0.0</v>
      </c>
    </row>
    <row r="26">
      <c r="B26" s="4">
        <f t="shared" si="2"/>
        <v>330</v>
      </c>
      <c r="C26" s="3">
        <v>100.0</v>
      </c>
      <c r="D26" s="3">
        <f t="shared" si="1"/>
        <v>0</v>
      </c>
      <c r="E26" s="3">
        <v>0.0</v>
      </c>
      <c r="F26" s="3">
        <v>0.0</v>
      </c>
    </row>
    <row r="27">
      <c r="B27" s="4">
        <f t="shared" si="2"/>
        <v>345</v>
      </c>
      <c r="C27" s="3">
        <v>99.5</v>
      </c>
      <c r="D27" s="3">
        <f t="shared" si="1"/>
        <v>0.5</v>
      </c>
      <c r="E27" s="3">
        <v>0.1</v>
      </c>
      <c r="F27" s="3">
        <v>0.3</v>
      </c>
    </row>
    <row r="28">
      <c r="B28" s="4">
        <f t="shared" si="2"/>
        <v>360</v>
      </c>
      <c r="C28" s="3">
        <v>97.5</v>
      </c>
      <c r="D28" s="3">
        <f t="shared" si="1"/>
        <v>2.5</v>
      </c>
      <c r="E28" s="3">
        <v>0.6</v>
      </c>
      <c r="F28" s="3">
        <v>1.7</v>
      </c>
    </row>
    <row r="29">
      <c r="B29" s="4">
        <f t="shared" si="2"/>
        <v>375</v>
      </c>
      <c r="C29" s="3">
        <v>99.8</v>
      </c>
      <c r="D29" s="3">
        <f t="shared" si="1"/>
        <v>0.2</v>
      </c>
      <c r="E29" s="3">
        <v>0.0</v>
      </c>
      <c r="F29" s="3">
        <v>0.2</v>
      </c>
    </row>
    <row r="30">
      <c r="B30" s="4">
        <f t="shared" si="2"/>
        <v>390</v>
      </c>
      <c r="C30" s="3">
        <v>99.9</v>
      </c>
      <c r="D30" s="3">
        <f t="shared" si="1"/>
        <v>0.1</v>
      </c>
      <c r="E30" s="3">
        <v>0.0</v>
      </c>
      <c r="F30" s="3">
        <v>0.1</v>
      </c>
    </row>
    <row r="31">
      <c r="B31" s="4">
        <f t="shared" si="2"/>
        <v>405</v>
      </c>
      <c r="C31" s="3">
        <v>99.9</v>
      </c>
      <c r="D31" s="3">
        <f t="shared" si="1"/>
        <v>0.1</v>
      </c>
      <c r="E31" s="3">
        <v>0.0</v>
      </c>
      <c r="F31" s="3">
        <v>0.1</v>
      </c>
    </row>
    <row r="32">
      <c r="B32" s="4">
        <f t="shared" si="2"/>
        <v>420</v>
      </c>
      <c r="C32" s="3">
        <v>99.9</v>
      </c>
      <c r="D32" s="3">
        <f t="shared" si="1"/>
        <v>0.1</v>
      </c>
      <c r="E32" s="3">
        <v>0.1</v>
      </c>
      <c r="F32" s="3">
        <v>0.1</v>
      </c>
    </row>
    <row r="33">
      <c r="B33" s="4">
        <f t="shared" si="2"/>
        <v>435</v>
      </c>
      <c r="C33" s="3">
        <v>99.8</v>
      </c>
      <c r="D33" s="3">
        <f t="shared" si="1"/>
        <v>0.2</v>
      </c>
      <c r="E33" s="3">
        <v>0.1</v>
      </c>
      <c r="F33" s="3">
        <v>0.2</v>
      </c>
    </row>
    <row r="34">
      <c r="B34" s="4">
        <f t="shared" si="2"/>
        <v>450</v>
      </c>
      <c r="C34" s="3">
        <v>96.2</v>
      </c>
      <c r="D34" s="3">
        <f t="shared" si="1"/>
        <v>3.8</v>
      </c>
      <c r="E34" s="3">
        <v>0.9</v>
      </c>
      <c r="F34" s="3">
        <v>2.8</v>
      </c>
    </row>
    <row r="35">
      <c r="B35" s="4">
        <f t="shared" si="2"/>
        <v>465</v>
      </c>
      <c r="C35" s="3">
        <v>99.3</v>
      </c>
      <c r="D35" s="3">
        <f t="shared" si="1"/>
        <v>0.7</v>
      </c>
      <c r="E35" s="3">
        <v>0.2</v>
      </c>
      <c r="F35" s="3">
        <v>0.5</v>
      </c>
    </row>
    <row r="36">
      <c r="B36" s="4">
        <f t="shared" si="2"/>
        <v>480</v>
      </c>
      <c r="C36" s="3">
        <v>99.9</v>
      </c>
      <c r="D36" s="3">
        <f t="shared" si="1"/>
        <v>0.1</v>
      </c>
      <c r="E36" s="3">
        <v>0.0</v>
      </c>
      <c r="F36" s="3">
        <v>0.0</v>
      </c>
    </row>
    <row r="37">
      <c r="B37" s="4">
        <f t="shared" si="2"/>
        <v>495</v>
      </c>
      <c r="C37" s="3">
        <v>99.8</v>
      </c>
      <c r="D37" s="3">
        <f t="shared" si="1"/>
        <v>0.2</v>
      </c>
      <c r="E37" s="3">
        <v>0.0</v>
      </c>
      <c r="F37" s="3">
        <v>0.1</v>
      </c>
    </row>
    <row r="38">
      <c r="B38" s="4">
        <f t="shared" si="2"/>
        <v>510</v>
      </c>
      <c r="C38" s="3">
        <v>100.0</v>
      </c>
      <c r="D38" s="3">
        <f t="shared" si="1"/>
        <v>0</v>
      </c>
      <c r="E38" s="3">
        <v>0.0</v>
      </c>
      <c r="F38" s="3">
        <v>0.0</v>
      </c>
    </row>
    <row r="39">
      <c r="B39" s="4">
        <f t="shared" si="2"/>
        <v>525</v>
      </c>
      <c r="C39" s="3">
        <v>100.0</v>
      </c>
      <c r="D39" s="3">
        <f t="shared" si="1"/>
        <v>0</v>
      </c>
      <c r="E39" s="3">
        <v>0.0</v>
      </c>
      <c r="F39" s="3">
        <v>0.0</v>
      </c>
    </row>
    <row r="40">
      <c r="B40" s="4">
        <f t="shared" si="2"/>
        <v>540</v>
      </c>
      <c r="C40" s="3">
        <v>100.0</v>
      </c>
      <c r="D40" s="3">
        <f t="shared" si="1"/>
        <v>0</v>
      </c>
      <c r="E40" s="3">
        <v>0.0</v>
      </c>
      <c r="F40" s="3">
        <v>0.0</v>
      </c>
    </row>
    <row r="41">
      <c r="B41" s="4">
        <f t="shared" si="2"/>
        <v>555</v>
      </c>
      <c r="C41" s="3">
        <v>100.0</v>
      </c>
      <c r="D41" s="3">
        <f t="shared" si="1"/>
        <v>0</v>
      </c>
      <c r="E41" s="3">
        <v>0.0</v>
      </c>
      <c r="F41" s="3">
        <v>0.0</v>
      </c>
    </row>
    <row r="42">
      <c r="B42" s="4">
        <f t="shared" si="2"/>
        <v>570</v>
      </c>
      <c r="C42" s="3">
        <v>100.0</v>
      </c>
      <c r="D42" s="3">
        <f t="shared" si="1"/>
        <v>0</v>
      </c>
      <c r="E42" s="3">
        <v>0.0</v>
      </c>
      <c r="F42" s="3">
        <v>0.0</v>
      </c>
    </row>
    <row r="43">
      <c r="B43" s="4">
        <f t="shared" si="2"/>
        <v>585</v>
      </c>
      <c r="C43" s="3">
        <v>100.0</v>
      </c>
      <c r="D43" s="3">
        <f t="shared" si="1"/>
        <v>0</v>
      </c>
      <c r="E43" s="3">
        <v>0.0</v>
      </c>
      <c r="F43" s="3">
        <v>0.0</v>
      </c>
    </row>
    <row r="44">
      <c r="B44" s="4">
        <f t="shared" si="2"/>
        <v>600</v>
      </c>
      <c r="C44" s="3">
        <v>100.0</v>
      </c>
      <c r="D44" s="3">
        <f t="shared" si="1"/>
        <v>0</v>
      </c>
      <c r="E44" s="3">
        <v>0.0</v>
      </c>
      <c r="F44" s="3">
        <v>0.0</v>
      </c>
    </row>
    <row r="45">
      <c r="B45" s="4">
        <f t="shared" si="2"/>
        <v>615</v>
      </c>
      <c r="C45" s="3">
        <v>99.9</v>
      </c>
      <c r="D45" s="3">
        <f t="shared" si="1"/>
        <v>0.1</v>
      </c>
      <c r="E45" s="3">
        <v>0.0</v>
      </c>
      <c r="F45" s="3">
        <v>0.1</v>
      </c>
    </row>
    <row r="46">
      <c r="B46" s="4">
        <f t="shared" si="2"/>
        <v>630</v>
      </c>
      <c r="C46" s="3">
        <v>100.0</v>
      </c>
      <c r="D46" s="3">
        <f t="shared" si="1"/>
        <v>0</v>
      </c>
      <c r="E46" s="3">
        <v>0.0</v>
      </c>
      <c r="F46" s="3">
        <v>0.0</v>
      </c>
    </row>
    <row r="47">
      <c r="B47" s="4">
        <f t="shared" si="2"/>
        <v>645</v>
      </c>
      <c r="C47" s="3">
        <v>100.0</v>
      </c>
      <c r="D47" s="3">
        <f t="shared" si="1"/>
        <v>0</v>
      </c>
      <c r="E47" s="3">
        <v>0.0</v>
      </c>
      <c r="F47" s="3">
        <v>0.0</v>
      </c>
    </row>
    <row r="48">
      <c r="B48" s="4">
        <f t="shared" si="2"/>
        <v>660</v>
      </c>
      <c r="C48" s="3">
        <v>100.0</v>
      </c>
      <c r="D48" s="3">
        <f t="shared" si="1"/>
        <v>0</v>
      </c>
      <c r="E48" s="3">
        <v>0.0</v>
      </c>
      <c r="F48" s="3">
        <v>0.0</v>
      </c>
    </row>
    <row r="49">
      <c r="B49" s="4">
        <f t="shared" si="2"/>
        <v>675</v>
      </c>
      <c r="C49" s="3">
        <v>100.0</v>
      </c>
      <c r="D49" s="3">
        <f t="shared" si="1"/>
        <v>0</v>
      </c>
      <c r="E49" s="3">
        <v>0.0</v>
      </c>
      <c r="F49" s="3">
        <v>0.0</v>
      </c>
    </row>
    <row r="50">
      <c r="B50" s="4">
        <f t="shared" si="2"/>
        <v>690</v>
      </c>
      <c r="C50" s="3">
        <v>100.0</v>
      </c>
      <c r="D50" s="3">
        <f t="shared" si="1"/>
        <v>0</v>
      </c>
      <c r="E50" s="3">
        <v>0.0</v>
      </c>
      <c r="F50" s="3">
        <v>0.0</v>
      </c>
    </row>
    <row r="51">
      <c r="B51" s="4">
        <f t="shared" si="2"/>
        <v>705</v>
      </c>
      <c r="C51" s="3">
        <v>100.0</v>
      </c>
      <c r="D51" s="3">
        <f t="shared" si="1"/>
        <v>0</v>
      </c>
      <c r="E51" s="3">
        <v>0.0</v>
      </c>
      <c r="F51" s="3">
        <v>0.0</v>
      </c>
    </row>
    <row r="52">
      <c r="B52" s="4">
        <f t="shared" si="2"/>
        <v>720</v>
      </c>
      <c r="C52" s="3">
        <v>100.0</v>
      </c>
      <c r="D52" s="3">
        <f t="shared" si="1"/>
        <v>0</v>
      </c>
      <c r="E52" s="3">
        <v>0.0</v>
      </c>
      <c r="F52" s="3">
        <v>0.0</v>
      </c>
    </row>
    <row r="53">
      <c r="B53" s="4">
        <f t="shared" si="2"/>
        <v>735</v>
      </c>
      <c r="C53" s="3">
        <v>99.9</v>
      </c>
      <c r="D53" s="3">
        <f t="shared" si="1"/>
        <v>0.1</v>
      </c>
      <c r="E53" s="3">
        <v>0.0</v>
      </c>
      <c r="F53" s="3">
        <v>0.1</v>
      </c>
    </row>
    <row r="54">
      <c r="B54" s="4">
        <f t="shared" si="2"/>
        <v>750</v>
      </c>
      <c r="C54" s="3">
        <v>100.0</v>
      </c>
      <c r="D54" s="3">
        <f t="shared" si="1"/>
        <v>0</v>
      </c>
      <c r="E54" s="3">
        <v>0.0</v>
      </c>
      <c r="F54" s="3">
        <v>0.0</v>
      </c>
    </row>
    <row r="55">
      <c r="B55" s="4">
        <f t="shared" si="2"/>
        <v>765</v>
      </c>
      <c r="C55" s="3">
        <v>97.6</v>
      </c>
      <c r="D55" s="3">
        <f t="shared" si="1"/>
        <v>2.4</v>
      </c>
      <c r="E55" s="3">
        <v>0.6</v>
      </c>
      <c r="F55" s="3">
        <v>1.6</v>
      </c>
    </row>
    <row r="56">
      <c r="B56" s="4">
        <f t="shared" si="2"/>
        <v>780</v>
      </c>
      <c r="C56" s="3">
        <v>99.3</v>
      </c>
      <c r="D56" s="3">
        <f t="shared" si="1"/>
        <v>0.7</v>
      </c>
      <c r="E56" s="3">
        <v>0.1</v>
      </c>
      <c r="F56" s="3">
        <v>0.5</v>
      </c>
    </row>
    <row r="57">
      <c r="B57" s="4">
        <f t="shared" si="2"/>
        <v>795</v>
      </c>
      <c r="C57" s="3">
        <v>99.9</v>
      </c>
      <c r="D57" s="3">
        <f t="shared" si="1"/>
        <v>0.1</v>
      </c>
      <c r="E57" s="3">
        <v>0.0</v>
      </c>
      <c r="F57" s="3">
        <v>0.1</v>
      </c>
    </row>
    <row r="58">
      <c r="B58" s="4">
        <f t="shared" si="2"/>
        <v>810</v>
      </c>
      <c r="C58" s="3">
        <v>99.9</v>
      </c>
      <c r="D58" s="3">
        <f t="shared" si="1"/>
        <v>0.1</v>
      </c>
      <c r="E58" s="3">
        <v>0.0</v>
      </c>
      <c r="F58" s="3">
        <v>0.1</v>
      </c>
    </row>
    <row r="59">
      <c r="B59" s="4">
        <f t="shared" si="2"/>
        <v>825</v>
      </c>
      <c r="C59" s="3">
        <v>99.9</v>
      </c>
      <c r="D59" s="3">
        <f t="shared" si="1"/>
        <v>0.1</v>
      </c>
      <c r="E59" s="3">
        <v>0.0</v>
      </c>
      <c r="F59" s="3">
        <v>0.0</v>
      </c>
    </row>
    <row r="60">
      <c r="B60" s="4">
        <f t="shared" si="2"/>
        <v>840</v>
      </c>
      <c r="C60" s="3">
        <v>99.9</v>
      </c>
      <c r="D60" s="3">
        <f t="shared" si="1"/>
        <v>0.1</v>
      </c>
      <c r="E60" s="3">
        <v>0.0</v>
      </c>
      <c r="F60" s="3">
        <v>0.1</v>
      </c>
    </row>
    <row r="61">
      <c r="B61" s="4">
        <f t="shared" si="2"/>
        <v>855</v>
      </c>
      <c r="C61" s="3">
        <v>99.8</v>
      </c>
      <c r="D61" s="3">
        <f t="shared" si="1"/>
        <v>0.2</v>
      </c>
      <c r="E61" s="3">
        <v>0.0</v>
      </c>
      <c r="F61" s="3">
        <v>0.1</v>
      </c>
    </row>
    <row r="62">
      <c r="B62" s="4">
        <f t="shared" si="2"/>
        <v>870</v>
      </c>
      <c r="C62" s="3">
        <v>99.9</v>
      </c>
      <c r="D62" s="3">
        <f t="shared" si="1"/>
        <v>0.1</v>
      </c>
      <c r="E62" s="3">
        <v>0.0</v>
      </c>
      <c r="F62" s="3">
        <v>0.0</v>
      </c>
    </row>
    <row r="63">
      <c r="B63" s="4">
        <f t="shared" si="2"/>
        <v>885</v>
      </c>
      <c r="C63" s="3">
        <v>99.9</v>
      </c>
      <c r="D63" s="3">
        <f t="shared" si="1"/>
        <v>0.1</v>
      </c>
      <c r="E63" s="3">
        <v>0.0</v>
      </c>
      <c r="F63" s="3">
        <v>0.1</v>
      </c>
    </row>
    <row r="64">
      <c r="B64" s="4">
        <f t="shared" si="2"/>
        <v>900</v>
      </c>
      <c r="C64" s="3">
        <v>99.9</v>
      </c>
      <c r="D64" s="3">
        <f t="shared" si="1"/>
        <v>0.1</v>
      </c>
      <c r="E64" s="3">
        <v>0.0</v>
      </c>
      <c r="F64" s="3">
        <v>0.0</v>
      </c>
    </row>
    <row r="65">
      <c r="B65" s="4">
        <f t="shared" si="2"/>
        <v>915</v>
      </c>
      <c r="C65" s="3">
        <v>99.9</v>
      </c>
      <c r="D65" s="3">
        <f t="shared" si="1"/>
        <v>0.1</v>
      </c>
      <c r="E65" s="3">
        <v>0.0</v>
      </c>
      <c r="F65" s="3">
        <v>0.1</v>
      </c>
    </row>
    <row r="66">
      <c r="B66" s="4">
        <f t="shared" si="2"/>
        <v>930</v>
      </c>
      <c r="C66" s="3">
        <v>99.9</v>
      </c>
      <c r="D66" s="3">
        <f t="shared" si="1"/>
        <v>0.1</v>
      </c>
      <c r="E66" s="3">
        <v>0.0</v>
      </c>
      <c r="F66" s="3">
        <v>0.1</v>
      </c>
    </row>
    <row r="67">
      <c r="B67" s="4">
        <f t="shared" si="2"/>
        <v>945</v>
      </c>
      <c r="C67" s="3">
        <v>99.9</v>
      </c>
      <c r="D67" s="3">
        <f t="shared" si="1"/>
        <v>0.1</v>
      </c>
      <c r="E67" s="3">
        <v>0.0</v>
      </c>
      <c r="F67" s="3">
        <v>0.0</v>
      </c>
    </row>
    <row r="68">
      <c r="B68" s="4">
        <f t="shared" si="2"/>
        <v>960</v>
      </c>
      <c r="C68" s="3">
        <v>99.9</v>
      </c>
      <c r="D68" s="3">
        <f t="shared" si="1"/>
        <v>0.1</v>
      </c>
      <c r="E68" s="3">
        <v>0.0</v>
      </c>
      <c r="F68" s="3">
        <v>0.1</v>
      </c>
    </row>
    <row r="69">
      <c r="B69" s="4">
        <f t="shared" si="2"/>
        <v>975</v>
      </c>
      <c r="C69" s="3">
        <v>99.8</v>
      </c>
      <c r="D69" s="3">
        <f t="shared" si="1"/>
        <v>0.2</v>
      </c>
      <c r="E69" s="3">
        <v>0.0</v>
      </c>
      <c r="F69" s="3">
        <v>0.1</v>
      </c>
    </row>
    <row r="70">
      <c r="B70" s="4">
        <f t="shared" si="2"/>
        <v>990</v>
      </c>
      <c r="C70" s="3">
        <v>99.9</v>
      </c>
      <c r="D70" s="3">
        <f t="shared" si="1"/>
        <v>0.1</v>
      </c>
      <c r="E70" s="3">
        <v>0.0</v>
      </c>
      <c r="F70" s="3">
        <v>0.0</v>
      </c>
    </row>
    <row r="71">
      <c r="B71" s="4">
        <f t="shared" si="2"/>
        <v>1005</v>
      </c>
      <c r="C71" s="3">
        <v>99.9</v>
      </c>
      <c r="D71" s="3">
        <f t="shared" si="1"/>
        <v>0.1</v>
      </c>
      <c r="E71" s="3">
        <v>0.0</v>
      </c>
      <c r="F71" s="3">
        <v>0.0</v>
      </c>
    </row>
    <row r="72">
      <c r="B72" s="4">
        <f t="shared" si="2"/>
        <v>1020</v>
      </c>
      <c r="C72" s="3">
        <v>99.9</v>
      </c>
      <c r="D72" s="3">
        <f t="shared" si="1"/>
        <v>0.1</v>
      </c>
      <c r="E72" s="3">
        <v>0.0</v>
      </c>
      <c r="F72" s="3">
        <v>0.0</v>
      </c>
    </row>
    <row r="73">
      <c r="B73" s="4">
        <f t="shared" si="2"/>
        <v>1035</v>
      </c>
      <c r="C73" s="3">
        <v>99.9</v>
      </c>
      <c r="D73" s="3">
        <f t="shared" si="1"/>
        <v>0.1</v>
      </c>
      <c r="E73" s="3">
        <v>0.0</v>
      </c>
      <c r="F73" s="3">
        <v>0.0</v>
      </c>
    </row>
    <row r="74">
      <c r="B74" s="4">
        <f t="shared" si="2"/>
        <v>1050</v>
      </c>
      <c r="C74" s="3">
        <v>99.9</v>
      </c>
      <c r="D74" s="3">
        <f t="shared" si="1"/>
        <v>0.1</v>
      </c>
      <c r="E74" s="3">
        <v>0.0</v>
      </c>
      <c r="F74" s="3">
        <v>0.1</v>
      </c>
    </row>
    <row r="75">
      <c r="B75" s="4">
        <f t="shared" si="2"/>
        <v>1065</v>
      </c>
      <c r="C75" s="3">
        <v>99.9</v>
      </c>
      <c r="D75" s="3">
        <f t="shared" si="1"/>
        <v>0.1</v>
      </c>
      <c r="E75" s="3">
        <v>0.0</v>
      </c>
      <c r="F75" s="3">
        <v>0.1</v>
      </c>
    </row>
    <row r="76">
      <c r="B76" s="4">
        <f t="shared" si="2"/>
        <v>1080</v>
      </c>
      <c r="C76" s="3">
        <v>99.9</v>
      </c>
      <c r="D76" s="3">
        <f t="shared" si="1"/>
        <v>0.1</v>
      </c>
      <c r="E76" s="3">
        <v>0.0</v>
      </c>
      <c r="F76" s="3">
        <v>0.0</v>
      </c>
    </row>
    <row r="77">
      <c r="B77" s="4">
        <f t="shared" si="2"/>
        <v>1095</v>
      </c>
      <c r="C77" s="3">
        <v>99.8</v>
      </c>
      <c r="D77" s="3">
        <f t="shared" si="1"/>
        <v>0.2</v>
      </c>
      <c r="E77" s="3">
        <v>0.0</v>
      </c>
      <c r="F77" s="3">
        <v>0.2</v>
      </c>
    </row>
    <row r="78">
      <c r="B78" s="4">
        <f t="shared" si="2"/>
        <v>1110</v>
      </c>
      <c r="C78" s="3">
        <v>99.9</v>
      </c>
      <c r="D78" s="3">
        <f t="shared" si="1"/>
        <v>0.1</v>
      </c>
      <c r="E78" s="3">
        <v>0.0</v>
      </c>
      <c r="F78" s="3">
        <v>0.0</v>
      </c>
    </row>
    <row r="79">
      <c r="B79" s="4">
        <f t="shared" si="2"/>
        <v>1125</v>
      </c>
      <c r="C79" s="3">
        <v>99.9</v>
      </c>
      <c r="D79" s="3">
        <f t="shared" si="1"/>
        <v>0.1</v>
      </c>
      <c r="E79" s="3">
        <v>0.0</v>
      </c>
      <c r="F79" s="3">
        <v>0.0</v>
      </c>
    </row>
    <row r="80">
      <c r="B80" s="4">
        <f t="shared" si="2"/>
        <v>1140</v>
      </c>
      <c r="C80" s="3">
        <v>99.9</v>
      </c>
      <c r="D80" s="3">
        <f t="shared" si="1"/>
        <v>0.1</v>
      </c>
      <c r="E80" s="3">
        <v>0.0</v>
      </c>
      <c r="F80" s="3">
        <v>0.1</v>
      </c>
    </row>
    <row r="81">
      <c r="B81" s="4">
        <f t="shared" si="2"/>
        <v>1155</v>
      </c>
      <c r="C81" s="3">
        <v>99.9</v>
      </c>
      <c r="D81" s="3">
        <f t="shared" si="1"/>
        <v>0.1</v>
      </c>
      <c r="E81" s="3">
        <v>0.0</v>
      </c>
      <c r="F81" s="3">
        <v>0.1</v>
      </c>
    </row>
    <row r="82">
      <c r="B82" s="4">
        <f t="shared" si="2"/>
        <v>1170</v>
      </c>
      <c r="C82" s="3">
        <v>99.9</v>
      </c>
      <c r="D82" s="3">
        <f t="shared" si="1"/>
        <v>0.1</v>
      </c>
      <c r="E82" s="3">
        <v>0.0</v>
      </c>
      <c r="F82" s="3">
        <v>0.1</v>
      </c>
    </row>
    <row r="83">
      <c r="B83" s="4">
        <f t="shared" si="2"/>
        <v>1185</v>
      </c>
      <c r="C83" s="3">
        <v>99.9</v>
      </c>
      <c r="D83" s="3">
        <f t="shared" si="1"/>
        <v>0.1</v>
      </c>
      <c r="E83" s="3">
        <v>0.0</v>
      </c>
      <c r="F83" s="3">
        <v>0.0</v>
      </c>
    </row>
    <row r="84">
      <c r="B84" s="4">
        <f t="shared" si="2"/>
        <v>1200</v>
      </c>
      <c r="C84" s="3">
        <v>99.9</v>
      </c>
      <c r="D84" s="3">
        <f t="shared" si="1"/>
        <v>0.1</v>
      </c>
      <c r="E84" s="3">
        <v>0.0</v>
      </c>
      <c r="F84" s="3">
        <v>0.1</v>
      </c>
    </row>
    <row r="85">
      <c r="B85" s="4">
        <f t="shared" si="2"/>
        <v>1215</v>
      </c>
      <c r="C85" s="3">
        <v>99.8</v>
      </c>
      <c r="D85" s="3">
        <f t="shared" si="1"/>
        <v>0.2</v>
      </c>
      <c r="E85" s="3">
        <v>0.0</v>
      </c>
      <c r="F85" s="3">
        <v>0.1</v>
      </c>
    </row>
    <row r="86">
      <c r="B86" s="4">
        <f t="shared" si="2"/>
        <v>1230</v>
      </c>
      <c r="C86" s="3">
        <v>99.9</v>
      </c>
      <c r="D86" s="3">
        <f t="shared" si="1"/>
        <v>0.1</v>
      </c>
      <c r="E86" s="3">
        <v>0.0</v>
      </c>
      <c r="F86" s="3">
        <v>0.1</v>
      </c>
    </row>
    <row r="87">
      <c r="B87" s="4">
        <f t="shared" si="2"/>
        <v>1245</v>
      </c>
      <c r="C87" s="3">
        <v>99.9</v>
      </c>
      <c r="D87" s="3">
        <f t="shared" si="1"/>
        <v>0.1</v>
      </c>
      <c r="E87" s="3">
        <v>0.0</v>
      </c>
      <c r="F87" s="3">
        <v>0.1</v>
      </c>
    </row>
    <row r="88">
      <c r="B88" s="4">
        <f t="shared" si="2"/>
        <v>1260</v>
      </c>
      <c r="C88" s="3">
        <v>99.9</v>
      </c>
      <c r="D88" s="3">
        <f t="shared" si="1"/>
        <v>0.1</v>
      </c>
      <c r="E88" s="3">
        <v>0.0</v>
      </c>
      <c r="F88" s="3">
        <v>0.1</v>
      </c>
    </row>
    <row r="89">
      <c r="B89" s="4">
        <f t="shared" si="2"/>
        <v>1275</v>
      </c>
      <c r="C89" s="3">
        <v>99.9</v>
      </c>
      <c r="D89" s="3">
        <f t="shared" si="1"/>
        <v>0.1</v>
      </c>
      <c r="E89" s="3">
        <v>0.0</v>
      </c>
      <c r="F89" s="3">
        <v>0.1</v>
      </c>
    </row>
    <row r="90">
      <c r="B90" s="4">
        <f t="shared" si="2"/>
        <v>1290</v>
      </c>
      <c r="C90" s="3">
        <v>99.9</v>
      </c>
      <c r="D90" s="3">
        <f t="shared" si="1"/>
        <v>0.1</v>
      </c>
      <c r="E90" s="3">
        <v>0.0</v>
      </c>
      <c r="F90" s="3">
        <v>0.1</v>
      </c>
    </row>
    <row r="91">
      <c r="B91" s="4">
        <f t="shared" si="2"/>
        <v>1305</v>
      </c>
      <c r="C91" s="3">
        <v>99.9</v>
      </c>
      <c r="D91" s="3">
        <f t="shared" si="1"/>
        <v>0.1</v>
      </c>
      <c r="E91" s="3">
        <v>0.0</v>
      </c>
      <c r="F91" s="3">
        <v>0.0</v>
      </c>
    </row>
    <row r="92">
      <c r="B92" s="4">
        <f t="shared" si="2"/>
        <v>1320</v>
      </c>
      <c r="C92" s="3">
        <v>99.9</v>
      </c>
      <c r="D92" s="3">
        <f t="shared" si="1"/>
        <v>0.1</v>
      </c>
      <c r="E92" s="3">
        <v>0.0</v>
      </c>
      <c r="F92" s="3">
        <v>0.1</v>
      </c>
    </row>
    <row r="93">
      <c r="B93" s="4">
        <f t="shared" si="2"/>
        <v>1335</v>
      </c>
      <c r="C93" s="3">
        <v>99.8</v>
      </c>
      <c r="D93" s="3">
        <f t="shared" si="1"/>
        <v>0.2</v>
      </c>
      <c r="E93" s="3">
        <v>0.0</v>
      </c>
      <c r="F93" s="3">
        <v>0.1</v>
      </c>
    </row>
    <row r="94">
      <c r="B94" s="4">
        <f t="shared" si="2"/>
        <v>1350</v>
      </c>
      <c r="C94" s="3">
        <v>99.9</v>
      </c>
      <c r="D94" s="3">
        <f t="shared" si="1"/>
        <v>0.1</v>
      </c>
      <c r="E94" s="3">
        <v>0.0</v>
      </c>
      <c r="F94" s="3">
        <v>0.1</v>
      </c>
    </row>
    <row r="95">
      <c r="B95" s="4">
        <f t="shared" si="2"/>
        <v>1365</v>
      </c>
      <c r="C95" s="3">
        <v>99.9</v>
      </c>
      <c r="D95" s="3">
        <f t="shared" si="1"/>
        <v>0.1</v>
      </c>
      <c r="E95" s="3">
        <v>0.0</v>
      </c>
      <c r="F95" s="3">
        <v>0.0</v>
      </c>
    </row>
    <row r="96">
      <c r="B96" s="4">
        <f t="shared" si="2"/>
        <v>1380</v>
      </c>
      <c r="C96" s="3">
        <v>99.9</v>
      </c>
      <c r="D96" s="3">
        <f t="shared" si="1"/>
        <v>0.1</v>
      </c>
      <c r="E96" s="3">
        <v>0.0</v>
      </c>
      <c r="F96" s="3">
        <v>0.0</v>
      </c>
    </row>
    <row r="97">
      <c r="B97" s="4">
        <f t="shared" si="2"/>
        <v>1395</v>
      </c>
      <c r="C97" s="3">
        <v>99.9</v>
      </c>
      <c r="D97" s="3">
        <f t="shared" si="1"/>
        <v>0.1</v>
      </c>
      <c r="E97" s="3">
        <v>0.0</v>
      </c>
      <c r="F97" s="3">
        <v>0.1</v>
      </c>
    </row>
    <row r="98">
      <c r="B98" s="4">
        <f t="shared" si="2"/>
        <v>1410</v>
      </c>
      <c r="C98" s="3">
        <v>99.9</v>
      </c>
      <c r="D98" s="3">
        <f t="shared" si="1"/>
        <v>0.1</v>
      </c>
      <c r="E98" s="3">
        <v>0.0</v>
      </c>
      <c r="F98" s="3">
        <v>0.1</v>
      </c>
    </row>
    <row r="99">
      <c r="B99" s="4">
        <f t="shared" si="2"/>
        <v>1425</v>
      </c>
      <c r="C99" s="3">
        <v>99.9</v>
      </c>
      <c r="D99" s="3">
        <f t="shared" si="1"/>
        <v>0.1</v>
      </c>
      <c r="E99" s="3">
        <v>0.0</v>
      </c>
      <c r="F99" s="3">
        <v>0.1</v>
      </c>
    </row>
    <row r="100">
      <c r="B100" s="4">
        <f t="shared" si="2"/>
        <v>1440</v>
      </c>
      <c r="C100" s="3">
        <v>99.9</v>
      </c>
      <c r="D100" s="3">
        <f t="shared" si="1"/>
        <v>0.1</v>
      </c>
      <c r="E100" s="3">
        <v>0.0</v>
      </c>
      <c r="F100" s="3">
        <v>0.1</v>
      </c>
    </row>
    <row r="101">
      <c r="B101" s="4">
        <f t="shared" si="2"/>
        <v>1455</v>
      </c>
      <c r="C101" s="3">
        <v>99.8</v>
      </c>
      <c r="D101" s="3">
        <f t="shared" si="1"/>
        <v>0.2</v>
      </c>
      <c r="E101" s="3">
        <v>0.0</v>
      </c>
      <c r="F101" s="3">
        <v>0.2</v>
      </c>
    </row>
    <row r="102">
      <c r="B102" s="4">
        <f t="shared" si="2"/>
        <v>1470</v>
      </c>
      <c r="C102" s="3">
        <v>99.9</v>
      </c>
      <c r="D102" s="3">
        <f t="shared" si="1"/>
        <v>0.1</v>
      </c>
      <c r="E102" s="3">
        <v>0.0</v>
      </c>
      <c r="F102" s="3">
        <v>0.0</v>
      </c>
    </row>
    <row r="103">
      <c r="B103" s="4">
        <f t="shared" si="2"/>
        <v>1485</v>
      </c>
      <c r="C103" s="3">
        <v>99.9</v>
      </c>
      <c r="D103" s="3">
        <f t="shared" si="1"/>
        <v>0.1</v>
      </c>
      <c r="E103" s="3">
        <v>0.0</v>
      </c>
      <c r="F103" s="3">
        <v>0.1</v>
      </c>
    </row>
    <row r="104">
      <c r="B104" s="4">
        <f t="shared" si="2"/>
        <v>1500</v>
      </c>
      <c r="C104" s="3">
        <v>99.9</v>
      </c>
      <c r="D104" s="3">
        <f t="shared" si="1"/>
        <v>0.1</v>
      </c>
      <c r="E104" s="3">
        <v>0.0</v>
      </c>
      <c r="F104" s="3">
        <v>0.1</v>
      </c>
    </row>
    <row r="105">
      <c r="B105" s="4">
        <f t="shared" si="2"/>
        <v>1515</v>
      </c>
      <c r="C105" s="3">
        <v>99.9</v>
      </c>
      <c r="D105" s="3">
        <f t="shared" si="1"/>
        <v>0.1</v>
      </c>
      <c r="E105" s="3">
        <v>0.0</v>
      </c>
      <c r="F105" s="3">
        <v>0.1</v>
      </c>
    </row>
    <row r="106">
      <c r="B106" s="4">
        <f t="shared" si="2"/>
        <v>1530</v>
      </c>
      <c r="C106" s="3">
        <v>99.9</v>
      </c>
      <c r="D106" s="3">
        <f t="shared" si="1"/>
        <v>0.1</v>
      </c>
      <c r="E106" s="3">
        <v>0.0</v>
      </c>
      <c r="F106" s="3">
        <v>0.0</v>
      </c>
    </row>
    <row r="107">
      <c r="B107" s="4">
        <f t="shared" si="2"/>
        <v>1545</v>
      </c>
      <c r="C107" s="3">
        <v>99.9</v>
      </c>
      <c r="D107" s="3">
        <f t="shared" si="1"/>
        <v>0.1</v>
      </c>
      <c r="E107" s="3">
        <v>0.0</v>
      </c>
      <c r="F107" s="3">
        <v>0.1</v>
      </c>
    </row>
    <row r="108">
      <c r="B108" s="4">
        <f t="shared" si="2"/>
        <v>1560</v>
      </c>
      <c r="C108" s="3">
        <v>99.9</v>
      </c>
      <c r="D108" s="3">
        <f t="shared" si="1"/>
        <v>0.1</v>
      </c>
      <c r="E108" s="3">
        <v>0.0</v>
      </c>
      <c r="F108" s="3">
        <v>0.0</v>
      </c>
    </row>
    <row r="109">
      <c r="B109" s="4">
        <f t="shared" si="2"/>
        <v>1575</v>
      </c>
      <c r="C109" s="3">
        <v>99.8</v>
      </c>
      <c r="D109" s="3">
        <f t="shared" si="1"/>
        <v>0.2</v>
      </c>
      <c r="E109" s="3">
        <v>0.1</v>
      </c>
      <c r="F109" s="3">
        <v>0.1</v>
      </c>
    </row>
    <row r="110">
      <c r="B110" s="4">
        <f t="shared" si="2"/>
        <v>1590</v>
      </c>
      <c r="C110" s="3">
        <v>99.9</v>
      </c>
      <c r="D110" s="3">
        <f t="shared" si="1"/>
        <v>0.1</v>
      </c>
      <c r="E110" s="3">
        <v>0.0</v>
      </c>
      <c r="F110" s="3">
        <v>0.1</v>
      </c>
    </row>
    <row r="111">
      <c r="B111" s="4">
        <f t="shared" si="2"/>
        <v>1605</v>
      </c>
      <c r="C111" s="3">
        <v>99.9</v>
      </c>
      <c r="D111" s="3">
        <f t="shared" si="1"/>
        <v>0.1</v>
      </c>
      <c r="E111" s="3">
        <v>0.0</v>
      </c>
      <c r="F111" s="3">
        <v>0.1</v>
      </c>
    </row>
    <row r="112">
      <c r="B112" s="4">
        <f t="shared" si="2"/>
        <v>1620</v>
      </c>
      <c r="C112" s="3">
        <v>99.9</v>
      </c>
      <c r="D112" s="3">
        <f t="shared" si="1"/>
        <v>0.1</v>
      </c>
      <c r="E112" s="3">
        <v>0.0</v>
      </c>
      <c r="F112" s="3">
        <v>0.1</v>
      </c>
    </row>
    <row r="113">
      <c r="B113" s="4">
        <f t="shared" si="2"/>
        <v>1635</v>
      </c>
      <c r="C113" s="3">
        <v>99.9</v>
      </c>
      <c r="D113" s="3">
        <f t="shared" si="1"/>
        <v>0.1</v>
      </c>
      <c r="E113" s="3">
        <v>0.0</v>
      </c>
      <c r="F113" s="3">
        <v>0.1</v>
      </c>
    </row>
    <row r="114">
      <c r="B114" s="4">
        <f t="shared" si="2"/>
        <v>1650</v>
      </c>
      <c r="C114" s="3">
        <v>99.9</v>
      </c>
      <c r="D114" s="3">
        <f t="shared" si="1"/>
        <v>0.1</v>
      </c>
      <c r="E114" s="3">
        <v>0.0</v>
      </c>
      <c r="F114" s="3">
        <v>0.1</v>
      </c>
    </row>
    <row r="115">
      <c r="B115" s="4">
        <f t="shared" si="2"/>
        <v>1665</v>
      </c>
      <c r="C115" s="3">
        <v>99.9</v>
      </c>
      <c r="D115" s="3">
        <f t="shared" si="1"/>
        <v>0.1</v>
      </c>
      <c r="E115" s="3">
        <v>0.0</v>
      </c>
      <c r="F115" s="3">
        <v>0.0</v>
      </c>
    </row>
    <row r="116">
      <c r="B116" s="4">
        <f t="shared" si="2"/>
        <v>1680</v>
      </c>
      <c r="C116" s="3">
        <v>99.9</v>
      </c>
      <c r="D116" s="3">
        <f t="shared" si="1"/>
        <v>0.1</v>
      </c>
      <c r="E116" s="3">
        <v>0.0</v>
      </c>
      <c r="F116" s="3">
        <v>0.1</v>
      </c>
    </row>
    <row r="117">
      <c r="B117" s="4">
        <f t="shared" si="2"/>
        <v>1695</v>
      </c>
      <c r="C117" s="3">
        <v>99.8</v>
      </c>
      <c r="D117" s="3">
        <f t="shared" si="1"/>
        <v>0.2</v>
      </c>
      <c r="E117" s="3">
        <v>0.0</v>
      </c>
      <c r="F117" s="3">
        <v>0.1</v>
      </c>
    </row>
    <row r="118">
      <c r="B118" s="4">
        <f t="shared" si="2"/>
        <v>1710</v>
      </c>
      <c r="C118" s="3">
        <v>99.9</v>
      </c>
      <c r="D118" s="3">
        <f t="shared" si="1"/>
        <v>0.1</v>
      </c>
      <c r="E118" s="3">
        <v>0.0</v>
      </c>
      <c r="F118" s="3">
        <v>0.1</v>
      </c>
    </row>
    <row r="119">
      <c r="B119" s="4">
        <f t="shared" si="2"/>
        <v>1725</v>
      </c>
      <c r="C119" s="3">
        <v>99.9</v>
      </c>
      <c r="D119" s="3">
        <f t="shared" si="1"/>
        <v>0.1</v>
      </c>
      <c r="E119" s="3">
        <v>0.0</v>
      </c>
      <c r="F119" s="3">
        <v>0.1</v>
      </c>
    </row>
    <row r="120">
      <c r="B120" s="4">
        <f t="shared" si="2"/>
        <v>1740</v>
      </c>
      <c r="C120" s="3">
        <v>99.9</v>
      </c>
      <c r="D120" s="3">
        <f t="shared" si="1"/>
        <v>0.1</v>
      </c>
      <c r="E120" s="3">
        <v>0.0</v>
      </c>
      <c r="F120" s="3">
        <v>0.0</v>
      </c>
    </row>
    <row r="121">
      <c r="B121" s="4">
        <f t="shared" si="2"/>
        <v>1755</v>
      </c>
      <c r="C121" s="3">
        <v>99.9</v>
      </c>
      <c r="D121" s="3">
        <f t="shared" si="1"/>
        <v>0.1</v>
      </c>
      <c r="E121" s="3">
        <v>0.0</v>
      </c>
      <c r="F121" s="3">
        <v>0.1</v>
      </c>
    </row>
    <row r="122">
      <c r="B122" s="4">
        <f t="shared" si="2"/>
        <v>1770</v>
      </c>
      <c r="C122" s="3">
        <v>99.9</v>
      </c>
      <c r="D122" s="3">
        <f t="shared" si="1"/>
        <v>0.1</v>
      </c>
      <c r="E122" s="3">
        <v>0.0</v>
      </c>
      <c r="F122" s="3">
        <v>0.1</v>
      </c>
    </row>
    <row r="123">
      <c r="B123" s="4">
        <f t="shared" si="2"/>
        <v>1785</v>
      </c>
      <c r="C123" s="3">
        <v>99.9</v>
      </c>
      <c r="D123" s="3">
        <f t="shared" si="1"/>
        <v>0.1</v>
      </c>
      <c r="E123" s="3">
        <v>0.0</v>
      </c>
      <c r="F123" s="3">
        <v>0.0</v>
      </c>
    </row>
    <row r="124">
      <c r="B124" s="4">
        <f t="shared" si="2"/>
        <v>1800</v>
      </c>
      <c r="C124" s="3">
        <v>99.9</v>
      </c>
      <c r="D124" s="3">
        <f t="shared" si="1"/>
        <v>0.1</v>
      </c>
      <c r="E124" s="3">
        <v>0.0</v>
      </c>
      <c r="F124" s="3">
        <v>0.1</v>
      </c>
    </row>
    <row r="125">
      <c r="B125" s="4">
        <f t="shared" si="2"/>
        <v>1815</v>
      </c>
      <c r="C125" s="3">
        <v>99.8</v>
      </c>
      <c r="D125" s="3">
        <f t="shared" si="1"/>
        <v>0.2</v>
      </c>
      <c r="E125" s="3">
        <v>0.0</v>
      </c>
      <c r="F125" s="3">
        <v>0.1</v>
      </c>
    </row>
    <row r="126">
      <c r="B126" s="4">
        <f t="shared" si="2"/>
        <v>1830</v>
      </c>
      <c r="C126" s="3">
        <v>99.9</v>
      </c>
      <c r="D126" s="3">
        <f t="shared" si="1"/>
        <v>0.1</v>
      </c>
      <c r="E126" s="3">
        <v>0.0</v>
      </c>
      <c r="F126" s="3">
        <v>0.1</v>
      </c>
    </row>
    <row r="127">
      <c r="B127" s="4">
        <f t="shared" si="2"/>
        <v>1845</v>
      </c>
      <c r="C127" s="3">
        <v>99.9</v>
      </c>
      <c r="D127" s="3">
        <f t="shared" si="1"/>
        <v>0.1</v>
      </c>
      <c r="E127" s="3">
        <v>0.0</v>
      </c>
      <c r="F127" s="3">
        <v>0.1</v>
      </c>
    </row>
    <row r="128">
      <c r="B128" s="4">
        <f t="shared" si="2"/>
        <v>1860</v>
      </c>
      <c r="C128" s="3">
        <v>99.9</v>
      </c>
      <c r="D128" s="3">
        <f t="shared" si="1"/>
        <v>0.1</v>
      </c>
      <c r="E128" s="3">
        <v>0.0</v>
      </c>
      <c r="F128" s="3">
        <v>0.1</v>
      </c>
    </row>
    <row r="129">
      <c r="B129" s="4">
        <f t="shared" si="2"/>
        <v>1875</v>
      </c>
      <c r="C129" s="3">
        <v>99.9</v>
      </c>
      <c r="D129" s="3">
        <f t="shared" si="1"/>
        <v>0.1</v>
      </c>
      <c r="E129" s="3">
        <v>0.0</v>
      </c>
      <c r="F129" s="3">
        <v>0.0</v>
      </c>
    </row>
    <row r="130">
      <c r="B130" s="4">
        <f t="shared" si="2"/>
        <v>1890</v>
      </c>
      <c r="C130" s="3">
        <v>99.9</v>
      </c>
      <c r="D130" s="3">
        <f t="shared" si="1"/>
        <v>0.1</v>
      </c>
      <c r="E130" s="3">
        <v>0.0</v>
      </c>
      <c r="F130" s="3">
        <v>0.0</v>
      </c>
    </row>
    <row r="131">
      <c r="B131" s="4">
        <f t="shared" si="2"/>
        <v>1905</v>
      </c>
      <c r="C131" s="3">
        <v>99.9</v>
      </c>
      <c r="D131" s="3">
        <f t="shared" si="1"/>
        <v>0.1</v>
      </c>
      <c r="E131" s="3">
        <v>0.0</v>
      </c>
      <c r="F131" s="3">
        <v>0.1</v>
      </c>
    </row>
    <row r="132">
      <c r="B132" s="4">
        <f t="shared" si="2"/>
        <v>1920</v>
      </c>
      <c r="C132" s="3">
        <v>99.9</v>
      </c>
      <c r="D132" s="3">
        <f t="shared" si="1"/>
        <v>0.1</v>
      </c>
      <c r="E132" s="3">
        <v>0.0</v>
      </c>
      <c r="F132" s="3">
        <v>0.1</v>
      </c>
    </row>
    <row r="133">
      <c r="B133" s="4">
        <f t="shared" si="2"/>
        <v>1935</v>
      </c>
      <c r="C133" s="3">
        <v>99.8</v>
      </c>
      <c r="D133" s="3">
        <f t="shared" si="1"/>
        <v>0.2</v>
      </c>
      <c r="E133" s="3">
        <v>0.1</v>
      </c>
      <c r="F133" s="3">
        <v>0.2</v>
      </c>
    </row>
    <row r="134">
      <c r="B134" s="4">
        <f t="shared" si="2"/>
        <v>1950</v>
      </c>
      <c r="C134" s="3">
        <v>99.9</v>
      </c>
      <c r="D134" s="3">
        <f t="shared" si="1"/>
        <v>0.1</v>
      </c>
      <c r="E134" s="3">
        <v>0.0</v>
      </c>
      <c r="F134" s="3">
        <v>0.0</v>
      </c>
    </row>
    <row r="135">
      <c r="B135" s="4">
        <f t="shared" si="2"/>
        <v>1965</v>
      </c>
      <c r="C135" s="3">
        <v>99.9</v>
      </c>
      <c r="D135" s="3">
        <f t="shared" si="1"/>
        <v>0.1</v>
      </c>
      <c r="E135" s="3">
        <v>0.0</v>
      </c>
      <c r="F135" s="3">
        <v>0.1</v>
      </c>
    </row>
    <row r="136">
      <c r="B136" s="4">
        <f t="shared" si="2"/>
        <v>1980</v>
      </c>
      <c r="C136" s="3">
        <v>99.9</v>
      </c>
      <c r="D136" s="3">
        <f t="shared" si="1"/>
        <v>0.1</v>
      </c>
      <c r="E136" s="3">
        <v>0.0</v>
      </c>
      <c r="F136" s="3">
        <v>0.1</v>
      </c>
    </row>
    <row r="137">
      <c r="B137" s="4">
        <f t="shared" si="2"/>
        <v>1995</v>
      </c>
      <c r="C137" s="3">
        <v>99.9</v>
      </c>
      <c r="D137" s="3">
        <f t="shared" si="1"/>
        <v>0.1</v>
      </c>
      <c r="E137" s="3">
        <v>0.0</v>
      </c>
      <c r="F137" s="3">
        <v>0.1</v>
      </c>
    </row>
    <row r="138">
      <c r="B138" s="4">
        <f t="shared" si="2"/>
        <v>2010</v>
      </c>
      <c r="C138" s="3">
        <v>99.9</v>
      </c>
      <c r="D138" s="3">
        <f t="shared" si="1"/>
        <v>0.1</v>
      </c>
      <c r="E138" s="3">
        <v>0.0</v>
      </c>
      <c r="F138" s="3">
        <v>0.0</v>
      </c>
    </row>
    <row r="139">
      <c r="B139" s="4">
        <f t="shared" si="2"/>
        <v>2025</v>
      </c>
      <c r="C139" s="3">
        <v>99.9</v>
      </c>
      <c r="D139" s="3">
        <f t="shared" si="1"/>
        <v>0.1</v>
      </c>
      <c r="E139" s="3">
        <v>0.0</v>
      </c>
      <c r="F139" s="3">
        <v>0.1</v>
      </c>
    </row>
    <row r="140">
      <c r="B140" s="4">
        <f t="shared" si="2"/>
        <v>2040</v>
      </c>
      <c r="C140" s="3">
        <v>99.9</v>
      </c>
      <c r="D140" s="3">
        <f t="shared" si="1"/>
        <v>0.1</v>
      </c>
      <c r="E140" s="3">
        <v>0.0</v>
      </c>
      <c r="F140" s="3">
        <v>0.0</v>
      </c>
    </row>
    <row r="141">
      <c r="B141" s="4">
        <f t="shared" si="2"/>
        <v>2055</v>
      </c>
      <c r="C141" s="3">
        <v>99.8</v>
      </c>
      <c r="D141" s="3">
        <f t="shared" si="1"/>
        <v>0.2</v>
      </c>
      <c r="E141" s="3">
        <v>0.0</v>
      </c>
      <c r="F141" s="3">
        <v>0.2</v>
      </c>
    </row>
    <row r="142">
      <c r="B142" s="4">
        <f t="shared" si="2"/>
        <v>2070</v>
      </c>
      <c r="C142" s="3">
        <v>99.9</v>
      </c>
      <c r="D142" s="3">
        <f t="shared" si="1"/>
        <v>0.1</v>
      </c>
      <c r="E142" s="3">
        <v>0.0</v>
      </c>
      <c r="F142" s="3">
        <v>0.0</v>
      </c>
    </row>
    <row r="143">
      <c r="B143" s="4">
        <f t="shared" si="2"/>
        <v>2085</v>
      </c>
      <c r="C143" s="3">
        <v>99.9</v>
      </c>
      <c r="D143" s="3">
        <f t="shared" si="1"/>
        <v>0.1</v>
      </c>
      <c r="E143" s="3">
        <v>0.0</v>
      </c>
      <c r="F143" s="3">
        <v>0.1</v>
      </c>
    </row>
    <row r="144">
      <c r="B144" s="4">
        <f t="shared" si="2"/>
        <v>2100</v>
      </c>
      <c r="C144" s="3">
        <v>99.9</v>
      </c>
      <c r="D144" s="3">
        <f t="shared" si="1"/>
        <v>0.1</v>
      </c>
      <c r="E144" s="3">
        <v>0.0</v>
      </c>
      <c r="F144" s="3">
        <v>0.1</v>
      </c>
    </row>
    <row r="145">
      <c r="B145" s="4">
        <f t="shared" si="2"/>
        <v>2115</v>
      </c>
      <c r="C145" s="3">
        <v>99.9</v>
      </c>
      <c r="D145" s="3">
        <f t="shared" si="1"/>
        <v>0.1</v>
      </c>
      <c r="E145" s="3">
        <v>0.0</v>
      </c>
      <c r="F145" s="3">
        <v>0.1</v>
      </c>
    </row>
    <row r="146">
      <c r="B146" s="4">
        <f t="shared" si="2"/>
        <v>2130</v>
      </c>
      <c r="C146" s="3">
        <v>99.9</v>
      </c>
      <c r="D146" s="3">
        <f t="shared" si="1"/>
        <v>0.1</v>
      </c>
      <c r="E146" s="3">
        <v>0.0</v>
      </c>
      <c r="F146" s="3">
        <v>0.0</v>
      </c>
    </row>
    <row r="147">
      <c r="B147" s="4">
        <f t="shared" si="2"/>
        <v>2145</v>
      </c>
      <c r="C147" s="3">
        <v>99.9</v>
      </c>
      <c r="D147" s="3">
        <f t="shared" si="1"/>
        <v>0.1</v>
      </c>
      <c r="E147" s="3">
        <v>0.0</v>
      </c>
      <c r="F147" s="3">
        <v>0.1</v>
      </c>
    </row>
    <row r="148">
      <c r="B148" s="4">
        <f t="shared" si="2"/>
        <v>2160</v>
      </c>
      <c r="C148" s="3">
        <v>99.9</v>
      </c>
      <c r="D148" s="3">
        <f t="shared" si="1"/>
        <v>0.1</v>
      </c>
      <c r="E148" s="3">
        <v>0.0</v>
      </c>
      <c r="F148" s="3">
        <v>0.1</v>
      </c>
    </row>
    <row r="149">
      <c r="B149" s="4">
        <f t="shared" si="2"/>
        <v>2175</v>
      </c>
      <c r="C149" s="3">
        <v>99.8</v>
      </c>
      <c r="D149" s="3">
        <f t="shared" si="1"/>
        <v>0.2</v>
      </c>
      <c r="E149" s="3">
        <v>0.0</v>
      </c>
      <c r="F149" s="3">
        <v>0.2</v>
      </c>
    </row>
    <row r="150">
      <c r="B150" s="4">
        <f t="shared" si="2"/>
        <v>2190</v>
      </c>
      <c r="C150" s="3">
        <v>99.9</v>
      </c>
      <c r="D150" s="3">
        <f t="shared" si="1"/>
        <v>0.1</v>
      </c>
      <c r="E150" s="3">
        <v>0.0</v>
      </c>
      <c r="F150" s="3">
        <v>0.0</v>
      </c>
    </row>
    <row r="151">
      <c r="B151" s="4">
        <f t="shared" si="2"/>
        <v>2205</v>
      </c>
      <c r="C151" s="3">
        <v>99.9</v>
      </c>
      <c r="D151" s="3">
        <f t="shared" si="1"/>
        <v>0.1</v>
      </c>
      <c r="E151" s="3">
        <v>0.0</v>
      </c>
      <c r="F151" s="3">
        <v>0.1</v>
      </c>
    </row>
    <row r="152">
      <c r="B152" s="4">
        <f t="shared" si="2"/>
        <v>2220</v>
      </c>
      <c r="C152" s="3">
        <v>99.9</v>
      </c>
      <c r="D152" s="3">
        <f t="shared" si="1"/>
        <v>0.1</v>
      </c>
      <c r="E152" s="3">
        <v>0.0</v>
      </c>
      <c r="F152" s="3">
        <v>0.0</v>
      </c>
    </row>
    <row r="153">
      <c r="B153" s="4">
        <f t="shared" si="2"/>
        <v>2235</v>
      </c>
      <c r="C153" s="3">
        <v>99.9</v>
      </c>
      <c r="D153" s="3">
        <f t="shared" si="1"/>
        <v>0.1</v>
      </c>
      <c r="E153" s="3">
        <v>0.0</v>
      </c>
      <c r="F153" s="3">
        <v>0.1</v>
      </c>
    </row>
    <row r="154">
      <c r="B154" s="4">
        <f t="shared" si="2"/>
        <v>2250</v>
      </c>
      <c r="C154" s="3">
        <v>99.9</v>
      </c>
      <c r="D154" s="3">
        <f t="shared" si="1"/>
        <v>0.1</v>
      </c>
      <c r="E154" s="3">
        <v>0.0</v>
      </c>
      <c r="F154" s="3">
        <v>0.0</v>
      </c>
    </row>
    <row r="155">
      <c r="B155" s="4">
        <f t="shared" si="2"/>
        <v>2265</v>
      </c>
      <c r="C155" s="3">
        <v>99.9</v>
      </c>
      <c r="D155" s="3">
        <f t="shared" si="1"/>
        <v>0.1</v>
      </c>
      <c r="E155" s="3">
        <v>0.0</v>
      </c>
      <c r="F155" s="3">
        <v>0.0</v>
      </c>
    </row>
    <row r="156">
      <c r="B156" s="4">
        <f t="shared" si="2"/>
        <v>2280</v>
      </c>
      <c r="C156" s="3">
        <v>99.9</v>
      </c>
      <c r="D156" s="3">
        <f t="shared" si="1"/>
        <v>0.1</v>
      </c>
      <c r="E156" s="3">
        <v>0.0</v>
      </c>
      <c r="F156" s="3">
        <v>0.1</v>
      </c>
    </row>
    <row r="157">
      <c r="B157" s="4">
        <f t="shared" si="2"/>
        <v>2295</v>
      </c>
      <c r="C157" s="3">
        <v>99.8</v>
      </c>
      <c r="D157" s="3">
        <f t="shared" si="1"/>
        <v>0.2</v>
      </c>
      <c r="E157" s="3">
        <v>0.0</v>
      </c>
      <c r="F157" s="3">
        <v>0.1</v>
      </c>
    </row>
    <row r="158">
      <c r="B158" s="4">
        <f t="shared" si="2"/>
        <v>2310</v>
      </c>
      <c r="C158" s="3">
        <v>99.9</v>
      </c>
      <c r="D158" s="3">
        <f t="shared" si="1"/>
        <v>0.1</v>
      </c>
      <c r="E158" s="3">
        <v>0.0</v>
      </c>
      <c r="F158" s="3">
        <v>0.1</v>
      </c>
    </row>
    <row r="159">
      <c r="B159" s="4">
        <f t="shared" si="2"/>
        <v>2325</v>
      </c>
      <c r="C159" s="3">
        <v>99.9</v>
      </c>
      <c r="D159" s="3">
        <f t="shared" si="1"/>
        <v>0.1</v>
      </c>
      <c r="E159" s="3">
        <v>0.0</v>
      </c>
      <c r="F159" s="3">
        <v>0.0</v>
      </c>
    </row>
    <row r="160">
      <c r="B160" s="4">
        <f t="shared" si="2"/>
        <v>2340</v>
      </c>
      <c r="C160" s="3">
        <v>99.9</v>
      </c>
      <c r="D160" s="3">
        <f t="shared" si="1"/>
        <v>0.1</v>
      </c>
      <c r="E160" s="3">
        <v>0.0</v>
      </c>
      <c r="F160" s="3">
        <v>0.0</v>
      </c>
    </row>
    <row r="161">
      <c r="B161" s="4">
        <f t="shared" si="2"/>
        <v>2355</v>
      </c>
      <c r="C161" s="3">
        <v>99.9</v>
      </c>
      <c r="D161" s="3">
        <f t="shared" si="1"/>
        <v>0.1</v>
      </c>
      <c r="E161" s="3">
        <v>0.0</v>
      </c>
      <c r="F161" s="3">
        <v>0.1</v>
      </c>
    </row>
    <row r="162">
      <c r="B162" s="4">
        <f t="shared" si="2"/>
        <v>2370</v>
      </c>
      <c r="C162" s="3">
        <v>99.9</v>
      </c>
      <c r="D162" s="3">
        <f t="shared" si="1"/>
        <v>0.1</v>
      </c>
      <c r="E162" s="3">
        <v>0.0</v>
      </c>
      <c r="F162" s="3">
        <v>0.1</v>
      </c>
    </row>
    <row r="163">
      <c r="B163" s="4">
        <f t="shared" si="2"/>
        <v>2385</v>
      </c>
      <c r="C163" s="3">
        <v>99.9</v>
      </c>
      <c r="D163" s="3">
        <f t="shared" si="1"/>
        <v>0.1</v>
      </c>
      <c r="E163" s="3">
        <v>0.0</v>
      </c>
      <c r="F163" s="3">
        <v>0.1</v>
      </c>
    </row>
    <row r="164">
      <c r="B164" s="4">
        <f t="shared" si="2"/>
        <v>2400</v>
      </c>
      <c r="C164" s="3">
        <v>99.9</v>
      </c>
      <c r="D164" s="3">
        <f t="shared" si="1"/>
        <v>0.1</v>
      </c>
      <c r="E164" s="3">
        <v>0.0</v>
      </c>
      <c r="F164" s="3">
        <v>0.1</v>
      </c>
    </row>
    <row r="165">
      <c r="B165" s="4">
        <f t="shared" si="2"/>
        <v>2415</v>
      </c>
      <c r="C165" s="3">
        <v>99.8</v>
      </c>
      <c r="D165" s="3">
        <f t="shared" si="1"/>
        <v>0.2</v>
      </c>
      <c r="E165" s="3">
        <v>0.0</v>
      </c>
      <c r="F165" s="3">
        <v>0.1</v>
      </c>
    </row>
    <row r="166">
      <c r="B166" s="4">
        <f t="shared" si="2"/>
        <v>2430</v>
      </c>
      <c r="C166" s="3">
        <v>99.9</v>
      </c>
      <c r="D166" s="3">
        <f t="shared" si="1"/>
        <v>0.1</v>
      </c>
      <c r="E166" s="3">
        <v>0.0</v>
      </c>
      <c r="F166" s="3">
        <v>0.1</v>
      </c>
    </row>
    <row r="167">
      <c r="B167" s="4">
        <f t="shared" si="2"/>
        <v>2445</v>
      </c>
      <c r="C167" s="3">
        <v>99.9</v>
      </c>
      <c r="D167" s="3">
        <f t="shared" si="1"/>
        <v>0.1</v>
      </c>
      <c r="E167" s="3">
        <v>0.0</v>
      </c>
      <c r="F167" s="3">
        <v>0.1</v>
      </c>
    </row>
    <row r="168">
      <c r="B168" s="4">
        <f t="shared" si="2"/>
        <v>2460</v>
      </c>
      <c r="C168" s="3">
        <v>99.9</v>
      </c>
      <c r="D168" s="3">
        <f t="shared" si="1"/>
        <v>0.1</v>
      </c>
      <c r="E168" s="3">
        <v>0.0</v>
      </c>
      <c r="F168" s="3">
        <v>0.1</v>
      </c>
    </row>
    <row r="169">
      <c r="B169" s="4">
        <f t="shared" si="2"/>
        <v>2475</v>
      </c>
      <c r="C169" s="3">
        <v>99.9</v>
      </c>
      <c r="D169" s="3">
        <f t="shared" si="1"/>
        <v>0.1</v>
      </c>
      <c r="E169" s="3">
        <v>0.0</v>
      </c>
      <c r="F169" s="3">
        <v>0.1</v>
      </c>
    </row>
    <row r="170">
      <c r="B170" s="4">
        <f t="shared" si="2"/>
        <v>2490</v>
      </c>
      <c r="C170" s="3">
        <v>99.9</v>
      </c>
      <c r="D170" s="3">
        <f t="shared" si="1"/>
        <v>0.1</v>
      </c>
      <c r="E170" s="3">
        <v>0.0</v>
      </c>
      <c r="F170" s="3">
        <v>0.1</v>
      </c>
    </row>
    <row r="171">
      <c r="B171" s="4">
        <f t="shared" si="2"/>
        <v>2505</v>
      </c>
      <c r="C171" s="3">
        <v>99.9</v>
      </c>
      <c r="D171" s="3">
        <f t="shared" si="1"/>
        <v>0.1</v>
      </c>
      <c r="E171" s="3">
        <v>0.0</v>
      </c>
      <c r="F171" s="3">
        <v>0.1</v>
      </c>
    </row>
    <row r="172">
      <c r="B172" s="4">
        <f t="shared" si="2"/>
        <v>2520</v>
      </c>
      <c r="C172" s="3">
        <v>99.9</v>
      </c>
      <c r="D172" s="3">
        <f t="shared" si="1"/>
        <v>0.1</v>
      </c>
      <c r="E172" s="3">
        <v>0.0</v>
      </c>
      <c r="F172" s="3">
        <v>0.1</v>
      </c>
    </row>
    <row r="173">
      <c r="B173" s="4">
        <f t="shared" si="2"/>
        <v>2535</v>
      </c>
      <c r="C173" s="3">
        <v>99.8</v>
      </c>
      <c r="D173" s="3">
        <f t="shared" si="1"/>
        <v>0.2</v>
      </c>
      <c r="E173" s="3">
        <v>0.0</v>
      </c>
      <c r="F173" s="3">
        <v>0.1</v>
      </c>
    </row>
    <row r="174">
      <c r="B174" s="4">
        <f t="shared" si="2"/>
        <v>2550</v>
      </c>
      <c r="C174" s="3">
        <v>99.9</v>
      </c>
      <c r="D174" s="3">
        <f t="shared" si="1"/>
        <v>0.1</v>
      </c>
      <c r="E174" s="3">
        <v>0.0</v>
      </c>
      <c r="F174" s="3">
        <v>0.0</v>
      </c>
    </row>
    <row r="175">
      <c r="B175" s="4">
        <f t="shared" si="2"/>
        <v>2565</v>
      </c>
      <c r="C175" s="3">
        <v>99.9</v>
      </c>
      <c r="D175" s="3">
        <f t="shared" si="1"/>
        <v>0.1</v>
      </c>
      <c r="E175" s="3">
        <v>0.0</v>
      </c>
      <c r="F175" s="3">
        <v>0.1</v>
      </c>
    </row>
    <row r="176">
      <c r="B176" s="4">
        <f t="shared" si="2"/>
        <v>2580</v>
      </c>
      <c r="C176" s="3">
        <v>99.9</v>
      </c>
      <c r="D176" s="3">
        <f t="shared" si="1"/>
        <v>0.1</v>
      </c>
      <c r="E176" s="3">
        <v>0.0</v>
      </c>
      <c r="F176" s="3">
        <v>0.1</v>
      </c>
    </row>
    <row r="177">
      <c r="B177" s="4">
        <f t="shared" si="2"/>
        <v>2595</v>
      </c>
      <c r="C177" s="3">
        <v>99.9</v>
      </c>
      <c r="D177" s="3">
        <f t="shared" si="1"/>
        <v>0.1</v>
      </c>
      <c r="E177" s="3">
        <v>0.0</v>
      </c>
      <c r="F177" s="3">
        <v>0.1</v>
      </c>
    </row>
    <row r="178">
      <c r="B178" s="4">
        <f t="shared" si="2"/>
        <v>2610</v>
      </c>
      <c r="C178" s="3">
        <v>99.9</v>
      </c>
      <c r="D178" s="3">
        <f t="shared" si="1"/>
        <v>0.1</v>
      </c>
      <c r="E178" s="3">
        <v>0.0</v>
      </c>
      <c r="F178" s="3">
        <v>0.1</v>
      </c>
    </row>
    <row r="179">
      <c r="B179" s="4">
        <f t="shared" si="2"/>
        <v>2625</v>
      </c>
      <c r="C179" s="3">
        <v>99.9</v>
      </c>
      <c r="D179" s="3">
        <f t="shared" si="1"/>
        <v>0.1</v>
      </c>
      <c r="E179" s="3">
        <v>0.0</v>
      </c>
      <c r="F179" s="3">
        <v>0.1</v>
      </c>
    </row>
    <row r="180">
      <c r="B180" s="4">
        <f t="shared" si="2"/>
        <v>2640</v>
      </c>
      <c r="C180" s="3">
        <v>99.9</v>
      </c>
      <c r="D180" s="3">
        <f t="shared" si="1"/>
        <v>0.1</v>
      </c>
      <c r="E180" s="3">
        <v>0.0</v>
      </c>
      <c r="F180" s="3">
        <v>0.1</v>
      </c>
    </row>
    <row r="181">
      <c r="B181" s="4">
        <f t="shared" si="2"/>
        <v>2655</v>
      </c>
      <c r="C181" s="3">
        <v>99.8</v>
      </c>
      <c r="D181" s="3">
        <f t="shared" si="1"/>
        <v>0.2</v>
      </c>
      <c r="E181" s="3">
        <v>0.0</v>
      </c>
      <c r="F181" s="3">
        <v>0.1</v>
      </c>
    </row>
    <row r="182">
      <c r="B182" s="4">
        <f t="shared" si="2"/>
        <v>2670</v>
      </c>
      <c r="C182" s="3">
        <v>99.9</v>
      </c>
      <c r="D182" s="3">
        <f t="shared" si="1"/>
        <v>0.1</v>
      </c>
      <c r="E182" s="3">
        <v>0.0</v>
      </c>
      <c r="F182" s="3">
        <v>0.1</v>
      </c>
    </row>
    <row r="183">
      <c r="B183" s="4">
        <f t="shared" si="2"/>
        <v>2685</v>
      </c>
      <c r="C183" s="3">
        <v>99.9</v>
      </c>
      <c r="D183" s="3">
        <f t="shared" si="1"/>
        <v>0.1</v>
      </c>
      <c r="E183" s="3">
        <v>0.0</v>
      </c>
      <c r="F183" s="3">
        <v>0.1</v>
      </c>
    </row>
    <row r="184">
      <c r="B184" s="4">
        <f t="shared" si="2"/>
        <v>2700</v>
      </c>
      <c r="C184" s="3">
        <v>99.9</v>
      </c>
      <c r="D184" s="3">
        <f t="shared" si="1"/>
        <v>0.1</v>
      </c>
      <c r="E184" s="3">
        <v>0.0</v>
      </c>
      <c r="F184" s="3">
        <v>0.1</v>
      </c>
    </row>
    <row r="185">
      <c r="B185" s="4">
        <f t="shared" si="2"/>
        <v>2715</v>
      </c>
      <c r="C185" s="3">
        <v>99.9</v>
      </c>
      <c r="D185" s="3">
        <f t="shared" si="1"/>
        <v>0.1</v>
      </c>
      <c r="E185" s="3">
        <v>0.0</v>
      </c>
      <c r="F185" s="3">
        <v>0.1</v>
      </c>
    </row>
    <row r="186">
      <c r="B186" s="4">
        <f t="shared" si="2"/>
        <v>2730</v>
      </c>
      <c r="C186" s="3">
        <v>99.9</v>
      </c>
      <c r="D186" s="3">
        <f t="shared" si="1"/>
        <v>0.1</v>
      </c>
      <c r="E186" s="3">
        <v>0.0</v>
      </c>
      <c r="F186" s="3">
        <v>0.1</v>
      </c>
    </row>
    <row r="187">
      <c r="B187" s="4">
        <f t="shared" si="2"/>
        <v>2745</v>
      </c>
      <c r="C187" s="3">
        <v>99.9</v>
      </c>
      <c r="D187" s="3">
        <f t="shared" si="1"/>
        <v>0.1</v>
      </c>
      <c r="E187" s="3">
        <v>0.0</v>
      </c>
      <c r="F187" s="3">
        <v>0.1</v>
      </c>
    </row>
    <row r="188">
      <c r="B188" s="4">
        <f t="shared" si="2"/>
        <v>2760</v>
      </c>
      <c r="C188" s="3">
        <v>99.9</v>
      </c>
      <c r="D188" s="3">
        <f t="shared" si="1"/>
        <v>0.1</v>
      </c>
      <c r="E188" s="3">
        <v>0.0</v>
      </c>
      <c r="F188" s="3">
        <v>0.1</v>
      </c>
    </row>
    <row r="189">
      <c r="B189" s="4">
        <f t="shared" si="2"/>
        <v>2775</v>
      </c>
      <c r="C189" s="3">
        <v>99.8</v>
      </c>
      <c r="D189" s="3">
        <f t="shared" si="1"/>
        <v>0.2</v>
      </c>
      <c r="E189" s="3">
        <v>0.0</v>
      </c>
      <c r="F189" s="3">
        <v>0.2</v>
      </c>
    </row>
    <row r="190">
      <c r="B190" s="4">
        <f t="shared" si="2"/>
        <v>2790</v>
      </c>
      <c r="C190" s="3">
        <v>99.9</v>
      </c>
      <c r="D190" s="3">
        <f t="shared" si="1"/>
        <v>0.1</v>
      </c>
      <c r="E190" s="3">
        <v>0.0</v>
      </c>
      <c r="F190" s="3">
        <v>0.1</v>
      </c>
    </row>
    <row r="191">
      <c r="B191" s="4">
        <f t="shared" si="2"/>
        <v>2805</v>
      </c>
      <c r="C191" s="3">
        <v>99.9</v>
      </c>
      <c r="D191" s="3">
        <f t="shared" si="1"/>
        <v>0.1</v>
      </c>
      <c r="E191" s="3">
        <v>0.0</v>
      </c>
      <c r="F191" s="3">
        <v>0.0</v>
      </c>
    </row>
    <row r="192">
      <c r="B192" s="4">
        <f t="shared" si="2"/>
        <v>2820</v>
      </c>
      <c r="C192" s="3">
        <v>99.9</v>
      </c>
      <c r="D192" s="3">
        <f t="shared" si="1"/>
        <v>0.1</v>
      </c>
      <c r="E192" s="3">
        <v>0.0</v>
      </c>
      <c r="F192" s="3">
        <v>0.1</v>
      </c>
    </row>
    <row r="193">
      <c r="B193" s="4">
        <f t="shared" si="2"/>
        <v>2835</v>
      </c>
      <c r="C193" s="3">
        <v>99.9</v>
      </c>
      <c r="D193" s="3">
        <f t="shared" si="1"/>
        <v>0.1</v>
      </c>
      <c r="E193" s="3">
        <v>0.0</v>
      </c>
      <c r="F193" s="3">
        <v>0.1</v>
      </c>
    </row>
    <row r="194">
      <c r="B194" s="4">
        <f t="shared" si="2"/>
        <v>2850</v>
      </c>
      <c r="C194" s="3">
        <v>99.9</v>
      </c>
      <c r="D194" s="3">
        <f t="shared" si="1"/>
        <v>0.1</v>
      </c>
      <c r="E194" s="3">
        <v>0.0</v>
      </c>
      <c r="F194" s="3">
        <v>0.1</v>
      </c>
    </row>
    <row r="195">
      <c r="B195" s="4">
        <f t="shared" si="2"/>
        <v>2865</v>
      </c>
      <c r="C195" s="3">
        <v>99.9</v>
      </c>
      <c r="D195" s="3">
        <f t="shared" si="1"/>
        <v>0.1</v>
      </c>
      <c r="E195" s="3">
        <v>0.0</v>
      </c>
      <c r="F195" s="3">
        <v>0.1</v>
      </c>
    </row>
    <row r="196">
      <c r="B196" s="4">
        <f t="shared" si="2"/>
        <v>2880</v>
      </c>
      <c r="C196" s="3">
        <v>99.9</v>
      </c>
      <c r="D196" s="3">
        <f t="shared" si="1"/>
        <v>0.1</v>
      </c>
      <c r="E196" s="3">
        <v>0.0</v>
      </c>
      <c r="F196" s="3">
        <v>0.1</v>
      </c>
    </row>
    <row r="197">
      <c r="B197" s="4">
        <f t="shared" si="2"/>
        <v>2895</v>
      </c>
      <c r="C197" s="3">
        <v>99.8</v>
      </c>
      <c r="D197" s="3">
        <f t="shared" si="1"/>
        <v>0.2</v>
      </c>
      <c r="E197" s="3">
        <v>0.0</v>
      </c>
      <c r="F197" s="3">
        <v>0.2</v>
      </c>
    </row>
    <row r="198">
      <c r="B198" s="4">
        <f t="shared" si="2"/>
        <v>2910</v>
      </c>
      <c r="C198" s="3">
        <v>99.9</v>
      </c>
      <c r="D198" s="3">
        <f t="shared" si="1"/>
        <v>0.1</v>
      </c>
      <c r="E198" s="3">
        <v>0.0</v>
      </c>
      <c r="F198" s="3">
        <v>0.1</v>
      </c>
    </row>
    <row r="199">
      <c r="B199" s="4">
        <f t="shared" si="2"/>
        <v>2925</v>
      </c>
      <c r="C199" s="3">
        <v>99.9</v>
      </c>
      <c r="D199" s="3">
        <f t="shared" si="1"/>
        <v>0.1</v>
      </c>
      <c r="E199" s="3">
        <v>0.0</v>
      </c>
      <c r="F199" s="3">
        <v>0.1</v>
      </c>
    </row>
    <row r="200">
      <c r="B200" s="4">
        <f t="shared" si="2"/>
        <v>2940</v>
      </c>
      <c r="C200" s="3">
        <v>99.9</v>
      </c>
      <c r="D200" s="3">
        <f t="shared" si="1"/>
        <v>0.1</v>
      </c>
      <c r="E200" s="3">
        <v>0.0</v>
      </c>
      <c r="F200" s="3">
        <v>0.1</v>
      </c>
    </row>
    <row r="201">
      <c r="B201" s="4">
        <f t="shared" si="2"/>
        <v>2955</v>
      </c>
      <c r="C201" s="3">
        <v>99.9</v>
      </c>
      <c r="D201" s="3">
        <f t="shared" si="1"/>
        <v>0.1</v>
      </c>
      <c r="E201" s="3">
        <v>0.0</v>
      </c>
      <c r="F201" s="3">
        <v>0.0</v>
      </c>
    </row>
    <row r="202">
      <c r="B202" s="4">
        <f t="shared" si="2"/>
        <v>2970</v>
      </c>
      <c r="C202" s="3">
        <v>99.9</v>
      </c>
      <c r="D202" s="3">
        <f t="shared" si="1"/>
        <v>0.1</v>
      </c>
      <c r="E202" s="3">
        <v>0.0</v>
      </c>
      <c r="F202" s="3">
        <v>0.0</v>
      </c>
    </row>
    <row r="203">
      <c r="B203" s="4">
        <f t="shared" si="2"/>
        <v>2985</v>
      </c>
      <c r="C203" s="3">
        <v>99.9</v>
      </c>
      <c r="D203" s="3">
        <f t="shared" si="1"/>
        <v>0.1</v>
      </c>
      <c r="E203" s="3">
        <v>0.0</v>
      </c>
      <c r="F203" s="3">
        <v>0.1</v>
      </c>
    </row>
    <row r="204">
      <c r="B204" s="4">
        <f t="shared" si="2"/>
        <v>3000</v>
      </c>
      <c r="C204" s="3">
        <v>99.9</v>
      </c>
      <c r="D204" s="3">
        <f t="shared" si="1"/>
        <v>0.1</v>
      </c>
      <c r="E204" s="3">
        <v>0.0</v>
      </c>
      <c r="F204" s="3">
        <v>0.0</v>
      </c>
    </row>
    <row r="205">
      <c r="B205" s="4">
        <f t="shared" si="2"/>
        <v>3015</v>
      </c>
      <c r="C205" s="3">
        <v>99.9</v>
      </c>
      <c r="D205" s="3">
        <f t="shared" si="1"/>
        <v>0.1</v>
      </c>
      <c r="E205" s="3">
        <v>0.0</v>
      </c>
      <c r="F205" s="3">
        <v>0.1</v>
      </c>
    </row>
    <row r="206">
      <c r="B206" s="4">
        <f t="shared" si="2"/>
        <v>3030</v>
      </c>
      <c r="C206" s="3">
        <v>99.9</v>
      </c>
      <c r="D206" s="3">
        <f t="shared" si="1"/>
        <v>0.1</v>
      </c>
      <c r="E206" s="3">
        <v>0.0</v>
      </c>
      <c r="F206" s="3">
        <v>0.1</v>
      </c>
    </row>
    <row r="207">
      <c r="B207" s="4">
        <f t="shared" si="2"/>
        <v>3045</v>
      </c>
      <c r="C207" s="3">
        <v>99.9</v>
      </c>
      <c r="D207" s="3">
        <f t="shared" si="1"/>
        <v>0.1</v>
      </c>
      <c r="E207" s="3">
        <v>0.0</v>
      </c>
      <c r="F207" s="3">
        <v>0.1</v>
      </c>
    </row>
    <row r="208">
      <c r="B208" s="4">
        <f t="shared" si="2"/>
        <v>3060</v>
      </c>
      <c r="C208" s="3">
        <v>99.9</v>
      </c>
      <c r="D208" s="3">
        <f t="shared" si="1"/>
        <v>0.1</v>
      </c>
      <c r="E208" s="3">
        <v>0.0</v>
      </c>
      <c r="F208" s="3">
        <v>0.0</v>
      </c>
    </row>
    <row r="209">
      <c r="B209" s="4">
        <f t="shared" si="2"/>
        <v>3075</v>
      </c>
      <c r="C209" s="3">
        <v>99.9</v>
      </c>
      <c r="D209" s="3">
        <f t="shared" si="1"/>
        <v>0.1</v>
      </c>
      <c r="E209" s="3">
        <v>0.0</v>
      </c>
      <c r="F209" s="3">
        <v>0.1</v>
      </c>
    </row>
    <row r="210">
      <c r="B210" s="4">
        <f t="shared" si="2"/>
        <v>3090</v>
      </c>
      <c r="C210" s="3">
        <v>99.9</v>
      </c>
      <c r="D210" s="3">
        <f t="shared" si="1"/>
        <v>0.1</v>
      </c>
      <c r="E210" s="3">
        <v>0.0</v>
      </c>
      <c r="F210" s="3">
        <v>0.0</v>
      </c>
    </row>
    <row r="211">
      <c r="B211" s="4">
        <f t="shared" si="2"/>
        <v>3105</v>
      </c>
      <c r="C211" s="3">
        <v>99.9</v>
      </c>
      <c r="D211" s="3">
        <f t="shared" si="1"/>
        <v>0.1</v>
      </c>
      <c r="E211" s="3">
        <v>0.0</v>
      </c>
      <c r="F211" s="3">
        <v>0.1</v>
      </c>
    </row>
    <row r="212">
      <c r="B212" s="4">
        <f t="shared" si="2"/>
        <v>3120</v>
      </c>
      <c r="C212" s="3">
        <v>99.9</v>
      </c>
      <c r="D212" s="3">
        <f t="shared" si="1"/>
        <v>0.1</v>
      </c>
      <c r="E212" s="3">
        <v>0.0</v>
      </c>
      <c r="F212" s="3">
        <v>0.1</v>
      </c>
    </row>
    <row r="213">
      <c r="B213" s="4">
        <f t="shared" si="2"/>
        <v>3135</v>
      </c>
      <c r="C213" s="3">
        <v>99.8</v>
      </c>
      <c r="D213" s="3">
        <f t="shared" si="1"/>
        <v>0.2</v>
      </c>
      <c r="E213" s="3">
        <v>0.1</v>
      </c>
      <c r="F213" s="3">
        <v>0.1</v>
      </c>
    </row>
    <row r="214">
      <c r="B214" s="4">
        <f t="shared" si="2"/>
        <v>3150</v>
      </c>
      <c r="C214" s="3">
        <v>99.9</v>
      </c>
      <c r="D214" s="3">
        <f t="shared" si="1"/>
        <v>0.1</v>
      </c>
      <c r="E214" s="3">
        <v>0.0</v>
      </c>
      <c r="F214" s="3">
        <v>0.1</v>
      </c>
    </row>
    <row r="215">
      <c r="B215" s="4">
        <f t="shared" si="2"/>
        <v>3165</v>
      </c>
      <c r="C215" s="3">
        <v>99.9</v>
      </c>
      <c r="D215" s="3">
        <f t="shared" si="1"/>
        <v>0.1</v>
      </c>
      <c r="E215" s="3">
        <v>0.0</v>
      </c>
      <c r="F215" s="3">
        <v>0.1</v>
      </c>
    </row>
    <row r="216">
      <c r="B216" s="4">
        <f t="shared" si="2"/>
        <v>3180</v>
      </c>
      <c r="C216" s="3">
        <v>99.9</v>
      </c>
      <c r="D216" s="3">
        <f t="shared" si="1"/>
        <v>0.1</v>
      </c>
      <c r="E216" s="3">
        <v>0.0</v>
      </c>
      <c r="F216" s="3">
        <v>0.1</v>
      </c>
    </row>
    <row r="217">
      <c r="B217" s="4">
        <f t="shared" si="2"/>
        <v>3195</v>
      </c>
      <c r="C217" s="3">
        <v>99.9</v>
      </c>
      <c r="D217" s="3">
        <f t="shared" si="1"/>
        <v>0.1</v>
      </c>
      <c r="E217" s="3">
        <v>0.0</v>
      </c>
      <c r="F217" s="3">
        <v>0.1</v>
      </c>
    </row>
    <row r="218">
      <c r="B218" s="4">
        <f t="shared" si="2"/>
        <v>3210</v>
      </c>
      <c r="C218" s="3">
        <v>99.9</v>
      </c>
      <c r="D218" s="3">
        <f t="shared" si="1"/>
        <v>0.1</v>
      </c>
      <c r="E218" s="3">
        <v>0.0</v>
      </c>
      <c r="F218" s="3">
        <v>0.1</v>
      </c>
    </row>
    <row r="219">
      <c r="B219" s="4">
        <f t="shared" si="2"/>
        <v>3225</v>
      </c>
      <c r="C219" s="3">
        <v>99.9</v>
      </c>
      <c r="D219" s="3">
        <f t="shared" si="1"/>
        <v>0.1</v>
      </c>
      <c r="E219" s="3">
        <v>0.0</v>
      </c>
      <c r="F219" s="3">
        <v>0.0</v>
      </c>
    </row>
    <row r="220">
      <c r="B220" s="4">
        <f t="shared" si="2"/>
        <v>3240</v>
      </c>
      <c r="C220" s="3">
        <v>99.9</v>
      </c>
      <c r="D220" s="3">
        <f t="shared" si="1"/>
        <v>0.1</v>
      </c>
      <c r="E220" s="3">
        <v>0.0</v>
      </c>
      <c r="F220" s="3">
        <v>0.1</v>
      </c>
    </row>
    <row r="221">
      <c r="B221" s="4">
        <f t="shared" si="2"/>
        <v>3255</v>
      </c>
      <c r="C221" s="3">
        <v>99.8</v>
      </c>
      <c r="D221" s="3">
        <f t="shared" si="1"/>
        <v>0.2</v>
      </c>
      <c r="E221" s="3">
        <v>0.0</v>
      </c>
      <c r="F221" s="3">
        <v>0.2</v>
      </c>
    </row>
    <row r="222">
      <c r="B222" s="4">
        <f t="shared" si="2"/>
        <v>3270</v>
      </c>
      <c r="C222" s="3">
        <v>99.9</v>
      </c>
      <c r="D222" s="3">
        <f t="shared" si="1"/>
        <v>0.1</v>
      </c>
      <c r="E222" s="3">
        <v>0.0</v>
      </c>
      <c r="F222" s="3">
        <v>0.0</v>
      </c>
    </row>
    <row r="223">
      <c r="B223" s="4">
        <f t="shared" si="2"/>
        <v>3285</v>
      </c>
      <c r="C223" s="3">
        <v>99.9</v>
      </c>
      <c r="D223" s="3">
        <f t="shared" si="1"/>
        <v>0.1</v>
      </c>
      <c r="E223" s="3">
        <v>0.0</v>
      </c>
      <c r="F223" s="3">
        <v>0.1</v>
      </c>
    </row>
    <row r="224">
      <c r="B224" s="4">
        <f t="shared" si="2"/>
        <v>3300</v>
      </c>
      <c r="C224" s="3">
        <v>99.9</v>
      </c>
      <c r="D224" s="3">
        <f t="shared" si="1"/>
        <v>0.1</v>
      </c>
      <c r="E224" s="3">
        <v>0.0</v>
      </c>
      <c r="F224" s="3">
        <v>0.0</v>
      </c>
    </row>
    <row r="225">
      <c r="B225" s="4">
        <f t="shared" si="2"/>
        <v>3315</v>
      </c>
      <c r="C225" s="3">
        <v>99.9</v>
      </c>
      <c r="D225" s="3">
        <f t="shared" si="1"/>
        <v>0.1</v>
      </c>
      <c r="E225" s="3">
        <v>0.0</v>
      </c>
      <c r="F225" s="3">
        <v>0.0</v>
      </c>
    </row>
    <row r="226">
      <c r="B226" s="4">
        <f t="shared" si="2"/>
        <v>3330</v>
      </c>
      <c r="C226" s="3">
        <v>99.9</v>
      </c>
      <c r="D226" s="3">
        <f t="shared" si="1"/>
        <v>0.1</v>
      </c>
      <c r="E226" s="3">
        <v>0.0</v>
      </c>
      <c r="F226" s="3">
        <v>0.1</v>
      </c>
    </row>
    <row r="227">
      <c r="B227" s="4">
        <f t="shared" si="2"/>
        <v>3345</v>
      </c>
      <c r="C227" s="3">
        <v>99.9</v>
      </c>
      <c r="D227" s="3">
        <f t="shared" si="1"/>
        <v>0.1</v>
      </c>
      <c r="E227" s="3">
        <v>0.0</v>
      </c>
      <c r="F227" s="3">
        <v>0.1</v>
      </c>
    </row>
    <row r="228">
      <c r="B228" s="4">
        <f t="shared" si="2"/>
        <v>3360</v>
      </c>
      <c r="C228" s="3">
        <v>99.9</v>
      </c>
      <c r="D228" s="3">
        <f t="shared" si="1"/>
        <v>0.1</v>
      </c>
      <c r="E228" s="3">
        <v>0.0</v>
      </c>
      <c r="F228" s="3">
        <v>0.1</v>
      </c>
    </row>
    <row r="229">
      <c r="B229" s="4">
        <f t="shared" si="2"/>
        <v>3375</v>
      </c>
      <c r="C229" s="3">
        <v>99.8</v>
      </c>
      <c r="D229" s="3">
        <f t="shared" si="1"/>
        <v>0.2</v>
      </c>
      <c r="E229" s="3">
        <v>0.0</v>
      </c>
      <c r="F229" s="3">
        <v>0.2</v>
      </c>
    </row>
    <row r="230">
      <c r="B230" s="4">
        <f t="shared" si="2"/>
        <v>3390</v>
      </c>
      <c r="C230" s="3">
        <v>99.9</v>
      </c>
      <c r="D230" s="3">
        <f t="shared" si="1"/>
        <v>0.1</v>
      </c>
      <c r="E230" s="3">
        <v>0.0</v>
      </c>
      <c r="F230" s="3">
        <v>0.1</v>
      </c>
    </row>
    <row r="231">
      <c r="B231" s="4">
        <f t="shared" si="2"/>
        <v>3405</v>
      </c>
      <c r="C231" s="3">
        <v>99.9</v>
      </c>
      <c r="D231" s="3">
        <f t="shared" si="1"/>
        <v>0.1</v>
      </c>
      <c r="E231" s="3">
        <v>0.0</v>
      </c>
      <c r="F231" s="3">
        <v>0.1</v>
      </c>
    </row>
    <row r="232">
      <c r="B232" s="4">
        <f t="shared" si="2"/>
        <v>3420</v>
      </c>
      <c r="C232" s="3">
        <v>99.9</v>
      </c>
      <c r="D232" s="3">
        <f t="shared" si="1"/>
        <v>0.1</v>
      </c>
      <c r="E232" s="3">
        <v>0.0</v>
      </c>
      <c r="F232" s="3">
        <v>0.1</v>
      </c>
    </row>
    <row r="233">
      <c r="B233" s="4">
        <f t="shared" si="2"/>
        <v>3435</v>
      </c>
      <c r="C233" s="3">
        <v>99.9</v>
      </c>
      <c r="D233" s="3">
        <f t="shared" si="1"/>
        <v>0.1</v>
      </c>
      <c r="E233" s="3">
        <v>0.0</v>
      </c>
      <c r="F233" s="3">
        <v>0.1</v>
      </c>
    </row>
    <row r="234">
      <c r="B234" s="4">
        <f t="shared" si="2"/>
        <v>3450</v>
      </c>
      <c r="C234" s="3">
        <v>99.9</v>
      </c>
      <c r="D234" s="3">
        <f t="shared" si="1"/>
        <v>0.1</v>
      </c>
      <c r="E234" s="3">
        <v>0.0</v>
      </c>
      <c r="F234" s="3">
        <v>0.1</v>
      </c>
    </row>
    <row r="235">
      <c r="B235" s="4">
        <f t="shared" si="2"/>
        <v>3465</v>
      </c>
      <c r="C235" s="3">
        <v>99.9</v>
      </c>
      <c r="D235" s="3">
        <f t="shared" si="1"/>
        <v>0.1</v>
      </c>
      <c r="E235" s="3">
        <v>0.0</v>
      </c>
      <c r="F235" s="3">
        <v>0.1</v>
      </c>
    </row>
    <row r="236">
      <c r="B236" s="4">
        <f t="shared" si="2"/>
        <v>3480</v>
      </c>
      <c r="C236" s="3">
        <v>99.9</v>
      </c>
      <c r="D236" s="3">
        <f t="shared" si="1"/>
        <v>0.1</v>
      </c>
      <c r="E236" s="3">
        <v>0.0</v>
      </c>
      <c r="F236" s="3">
        <v>0.1</v>
      </c>
    </row>
    <row r="237">
      <c r="B237" s="4">
        <f t="shared" si="2"/>
        <v>3495</v>
      </c>
      <c r="C237" s="3">
        <v>99.8</v>
      </c>
      <c r="D237" s="3">
        <f t="shared" si="1"/>
        <v>0.2</v>
      </c>
      <c r="E237" s="3">
        <v>0.0</v>
      </c>
      <c r="F237" s="3">
        <v>0.2</v>
      </c>
    </row>
    <row r="238">
      <c r="B238" s="4">
        <f t="shared" si="2"/>
        <v>3510</v>
      </c>
      <c r="C238" s="3">
        <v>99.9</v>
      </c>
      <c r="D238" s="3">
        <f t="shared" si="1"/>
        <v>0.1</v>
      </c>
      <c r="E238" s="3">
        <v>0.0</v>
      </c>
      <c r="F238" s="3">
        <v>0.1</v>
      </c>
    </row>
    <row r="239">
      <c r="B239" s="4">
        <f t="shared" si="2"/>
        <v>3525</v>
      </c>
      <c r="C239" s="3">
        <v>99.9</v>
      </c>
      <c r="D239" s="3">
        <f t="shared" si="1"/>
        <v>0.1</v>
      </c>
      <c r="E239" s="3">
        <v>0.0</v>
      </c>
      <c r="F239" s="3">
        <v>0.0</v>
      </c>
    </row>
    <row r="240">
      <c r="B240" s="4">
        <f t="shared" si="2"/>
        <v>3540</v>
      </c>
      <c r="C240" s="3">
        <v>99.9</v>
      </c>
      <c r="D240" s="3">
        <f t="shared" si="1"/>
        <v>0.1</v>
      </c>
      <c r="E240" s="3">
        <v>0.0</v>
      </c>
      <c r="F240" s="3">
        <v>0.1</v>
      </c>
    </row>
    <row r="241">
      <c r="B241" s="4">
        <f t="shared" si="2"/>
        <v>3555</v>
      </c>
      <c r="C241" s="3">
        <v>99.9</v>
      </c>
      <c r="D241" s="3">
        <f t="shared" si="1"/>
        <v>0.1</v>
      </c>
      <c r="E241" s="3">
        <v>0.0</v>
      </c>
      <c r="F241" s="3">
        <v>0.1</v>
      </c>
    </row>
    <row r="242">
      <c r="B242" s="4">
        <f t="shared" si="2"/>
        <v>3570</v>
      </c>
      <c r="C242" s="3">
        <v>99.9</v>
      </c>
      <c r="D242" s="3">
        <f t="shared" si="1"/>
        <v>0.1</v>
      </c>
      <c r="E242" s="3">
        <v>0.0</v>
      </c>
      <c r="F242" s="3">
        <v>0.1</v>
      </c>
    </row>
    <row r="243">
      <c r="B243" s="4">
        <f t="shared" si="2"/>
        <v>3585</v>
      </c>
      <c r="C243" s="3">
        <v>99.9</v>
      </c>
      <c r="D243" s="3">
        <f t="shared" si="1"/>
        <v>0.1</v>
      </c>
      <c r="E243" s="3">
        <v>0.0</v>
      </c>
      <c r="F243" s="3">
        <v>0.0</v>
      </c>
    </row>
    <row r="244">
      <c r="B244" s="4">
        <f t="shared" si="2"/>
        <v>3600</v>
      </c>
      <c r="C244" s="3">
        <v>99.9</v>
      </c>
      <c r="D244" s="3">
        <f t="shared" si="1"/>
        <v>0.1</v>
      </c>
      <c r="E244" s="3">
        <v>0.0</v>
      </c>
      <c r="F244" s="3">
        <v>0.0</v>
      </c>
    </row>
    <row r="245">
      <c r="B245" s="4">
        <f t="shared" si="2"/>
        <v>3615</v>
      </c>
      <c r="C245" s="3">
        <v>99.8</v>
      </c>
      <c r="D245" s="3">
        <f t="shared" si="1"/>
        <v>0.2</v>
      </c>
      <c r="E245" s="3">
        <v>0.0</v>
      </c>
      <c r="F245" s="3">
        <v>0.1</v>
      </c>
    </row>
    <row r="246">
      <c r="C246" s="1" t="s">
        <v>5</v>
      </c>
      <c r="D246" s="5">
        <f t="shared" ref="D246:F246" si="3">AVERAGE(D4:D245)</f>
        <v>0.167768595</v>
      </c>
      <c r="E246" s="5">
        <f t="shared" si="3"/>
        <v>0.01859504132</v>
      </c>
      <c r="F246" s="5">
        <f t="shared" si="3"/>
        <v>0.1190082645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38"/>
  </cols>
  <sheetData>
    <row r="2">
      <c r="B2" s="1" t="s">
        <v>6</v>
      </c>
      <c r="C2" s="1" t="s">
        <v>7</v>
      </c>
      <c r="D2" s="1" t="s">
        <v>8</v>
      </c>
      <c r="E2" s="1" t="s">
        <v>9</v>
      </c>
    </row>
    <row r="3">
      <c r="B3" s="1">
        <v>0.0</v>
      </c>
      <c r="C3" s="1">
        <v>4293380.0</v>
      </c>
      <c r="D3" s="1">
        <f t="shared" ref="D3:D244" si="1">8074700-C3</f>
        <v>3781320</v>
      </c>
      <c r="E3" s="4">
        <f t="shared" ref="E3:E244" si="2">ROUND((D3*100)/8074700,2)</f>
        <v>46.83</v>
      </c>
    </row>
    <row r="4">
      <c r="B4" s="4">
        <f t="shared" ref="B4:B244" si="3">B3+15</f>
        <v>15</v>
      </c>
      <c r="C4" s="1">
        <v>4293652.0</v>
      </c>
      <c r="D4" s="1">
        <f t="shared" si="1"/>
        <v>3781048</v>
      </c>
      <c r="E4" s="4">
        <f t="shared" si="2"/>
        <v>46.83</v>
      </c>
    </row>
    <row r="5">
      <c r="B5" s="4">
        <f t="shared" si="3"/>
        <v>30</v>
      </c>
      <c r="C5" s="1">
        <v>4293900.0</v>
      </c>
      <c r="D5" s="1">
        <f t="shared" si="1"/>
        <v>3780800</v>
      </c>
      <c r="E5" s="4">
        <f t="shared" si="2"/>
        <v>46.82</v>
      </c>
    </row>
    <row r="6">
      <c r="B6" s="4">
        <f t="shared" si="3"/>
        <v>45</v>
      </c>
      <c r="C6" s="1">
        <v>4293916.0</v>
      </c>
      <c r="D6" s="1">
        <f t="shared" si="1"/>
        <v>3780784</v>
      </c>
      <c r="E6" s="4">
        <f t="shared" si="2"/>
        <v>46.82</v>
      </c>
    </row>
    <row r="7">
      <c r="B7" s="4">
        <f t="shared" si="3"/>
        <v>60</v>
      </c>
      <c r="C7" s="1">
        <v>4293916.0</v>
      </c>
      <c r="D7" s="1">
        <f t="shared" si="1"/>
        <v>3780784</v>
      </c>
      <c r="E7" s="4">
        <f t="shared" si="2"/>
        <v>46.82</v>
      </c>
    </row>
    <row r="8">
      <c r="B8" s="4">
        <f t="shared" si="3"/>
        <v>75</v>
      </c>
      <c r="C8" s="1">
        <v>4293916.0</v>
      </c>
      <c r="D8" s="1">
        <f t="shared" si="1"/>
        <v>3780784</v>
      </c>
      <c r="E8" s="4">
        <f t="shared" si="2"/>
        <v>46.82</v>
      </c>
    </row>
    <row r="9">
      <c r="B9" s="4">
        <f t="shared" si="3"/>
        <v>90</v>
      </c>
      <c r="C9" s="1">
        <v>4294164.0</v>
      </c>
      <c r="D9" s="1">
        <f t="shared" si="1"/>
        <v>3780536</v>
      </c>
      <c r="E9" s="4">
        <f t="shared" si="2"/>
        <v>46.82</v>
      </c>
    </row>
    <row r="10">
      <c r="B10" s="4">
        <f t="shared" si="3"/>
        <v>105</v>
      </c>
      <c r="C10" s="1">
        <v>4294040.0</v>
      </c>
      <c r="D10" s="1">
        <f t="shared" si="1"/>
        <v>3780660</v>
      </c>
      <c r="E10" s="4">
        <f t="shared" si="2"/>
        <v>46.82</v>
      </c>
    </row>
    <row r="11">
      <c r="B11" s="4">
        <f t="shared" si="3"/>
        <v>120</v>
      </c>
      <c r="C11" s="1">
        <v>4294040.0</v>
      </c>
      <c r="D11" s="1">
        <f t="shared" si="1"/>
        <v>3780660</v>
      </c>
      <c r="E11" s="4">
        <f t="shared" si="2"/>
        <v>46.82</v>
      </c>
    </row>
    <row r="12">
      <c r="B12" s="4">
        <f t="shared" si="3"/>
        <v>135</v>
      </c>
      <c r="C12" s="1">
        <v>4294048.0</v>
      </c>
      <c r="D12" s="1">
        <f t="shared" si="1"/>
        <v>3780652</v>
      </c>
      <c r="E12" s="4">
        <f t="shared" si="2"/>
        <v>46.82</v>
      </c>
    </row>
    <row r="13">
      <c r="B13" s="4">
        <f t="shared" si="3"/>
        <v>150</v>
      </c>
      <c r="C13" s="1">
        <v>4294080.0</v>
      </c>
      <c r="D13" s="1">
        <f t="shared" si="1"/>
        <v>3780620</v>
      </c>
      <c r="E13" s="4">
        <f t="shared" si="2"/>
        <v>46.82</v>
      </c>
    </row>
    <row r="14">
      <c r="B14" s="4">
        <f t="shared" si="3"/>
        <v>165</v>
      </c>
      <c r="C14" s="1">
        <v>4293832.0</v>
      </c>
      <c r="D14" s="1">
        <f t="shared" si="1"/>
        <v>3780868</v>
      </c>
      <c r="E14" s="4">
        <f t="shared" si="2"/>
        <v>46.82</v>
      </c>
    </row>
    <row r="15">
      <c r="B15" s="4">
        <f t="shared" si="3"/>
        <v>180</v>
      </c>
      <c r="C15" s="1">
        <v>4293832.0</v>
      </c>
      <c r="D15" s="1">
        <f t="shared" si="1"/>
        <v>3780868</v>
      </c>
      <c r="E15" s="4">
        <f t="shared" si="2"/>
        <v>46.82</v>
      </c>
    </row>
    <row r="16">
      <c r="B16" s="4">
        <f t="shared" si="3"/>
        <v>195</v>
      </c>
      <c r="C16" s="1">
        <v>4294080.0</v>
      </c>
      <c r="D16" s="1">
        <f t="shared" si="1"/>
        <v>3780620</v>
      </c>
      <c r="E16" s="4">
        <f t="shared" si="2"/>
        <v>46.82</v>
      </c>
    </row>
    <row r="17">
      <c r="B17" s="4">
        <f t="shared" si="3"/>
        <v>210</v>
      </c>
      <c r="C17" s="1">
        <v>4293956.0</v>
      </c>
      <c r="D17" s="1">
        <f t="shared" si="1"/>
        <v>3780744</v>
      </c>
      <c r="E17" s="4">
        <f t="shared" si="2"/>
        <v>46.82</v>
      </c>
    </row>
    <row r="18">
      <c r="B18" s="4">
        <f t="shared" si="3"/>
        <v>225</v>
      </c>
      <c r="C18" s="1">
        <v>4293832.0</v>
      </c>
      <c r="D18" s="1">
        <f t="shared" si="1"/>
        <v>3780868</v>
      </c>
      <c r="E18" s="4">
        <f t="shared" si="2"/>
        <v>46.82</v>
      </c>
    </row>
    <row r="19">
      <c r="B19" s="4">
        <f t="shared" si="3"/>
        <v>240</v>
      </c>
      <c r="C19" s="1">
        <v>4293832.0</v>
      </c>
      <c r="D19" s="1">
        <f t="shared" si="1"/>
        <v>3780868</v>
      </c>
      <c r="E19" s="4">
        <f t="shared" si="2"/>
        <v>46.82</v>
      </c>
    </row>
    <row r="20">
      <c r="B20" s="4">
        <f t="shared" si="3"/>
        <v>255</v>
      </c>
      <c r="C20" s="1">
        <v>4293956.0</v>
      </c>
      <c r="D20" s="1">
        <f t="shared" si="1"/>
        <v>3780744</v>
      </c>
      <c r="E20" s="4">
        <f t="shared" si="2"/>
        <v>46.82</v>
      </c>
    </row>
    <row r="21">
      <c r="B21" s="4">
        <f t="shared" si="3"/>
        <v>270</v>
      </c>
      <c r="C21" s="1">
        <v>4293956.0</v>
      </c>
      <c r="D21" s="1">
        <f t="shared" si="1"/>
        <v>3780744</v>
      </c>
      <c r="E21" s="4">
        <f t="shared" si="2"/>
        <v>46.82</v>
      </c>
    </row>
    <row r="22">
      <c r="B22" s="4">
        <f t="shared" si="3"/>
        <v>285</v>
      </c>
      <c r="C22" s="1">
        <v>4293956.0</v>
      </c>
      <c r="D22" s="1">
        <f t="shared" si="1"/>
        <v>3780744</v>
      </c>
      <c r="E22" s="4">
        <f t="shared" si="2"/>
        <v>46.82</v>
      </c>
    </row>
    <row r="23">
      <c r="B23" s="4">
        <f t="shared" si="3"/>
        <v>300</v>
      </c>
      <c r="C23" s="1">
        <v>4293956.0</v>
      </c>
      <c r="D23" s="1">
        <f t="shared" si="1"/>
        <v>3780744</v>
      </c>
      <c r="E23" s="4">
        <f t="shared" si="2"/>
        <v>46.82</v>
      </c>
    </row>
    <row r="24">
      <c r="B24" s="4">
        <f t="shared" si="3"/>
        <v>315</v>
      </c>
      <c r="C24" s="1">
        <v>4294236.0</v>
      </c>
      <c r="D24" s="1">
        <f t="shared" si="1"/>
        <v>3780464</v>
      </c>
      <c r="E24" s="4">
        <f t="shared" si="2"/>
        <v>46.82</v>
      </c>
    </row>
    <row r="25">
      <c r="B25" s="4">
        <f t="shared" si="3"/>
        <v>330</v>
      </c>
      <c r="C25" s="1">
        <v>4294236.0</v>
      </c>
      <c r="D25" s="1">
        <f t="shared" si="1"/>
        <v>3780464</v>
      </c>
      <c r="E25" s="4">
        <f t="shared" si="2"/>
        <v>46.82</v>
      </c>
    </row>
    <row r="26">
      <c r="B26" s="4">
        <f t="shared" si="3"/>
        <v>345</v>
      </c>
      <c r="C26" s="1">
        <v>4294112.0</v>
      </c>
      <c r="D26" s="1">
        <f t="shared" si="1"/>
        <v>3780588</v>
      </c>
      <c r="E26" s="4">
        <f t="shared" si="2"/>
        <v>46.82</v>
      </c>
    </row>
    <row r="27">
      <c r="B27" s="4">
        <f t="shared" si="3"/>
        <v>360</v>
      </c>
      <c r="C27" s="1">
        <v>4294268.0</v>
      </c>
      <c r="D27" s="1">
        <f t="shared" si="1"/>
        <v>3780432</v>
      </c>
      <c r="E27" s="4">
        <f t="shared" si="2"/>
        <v>46.82</v>
      </c>
    </row>
    <row r="28">
      <c r="B28" s="4">
        <f t="shared" si="3"/>
        <v>375</v>
      </c>
      <c r="C28" s="1">
        <v>4294020.0</v>
      </c>
      <c r="D28" s="1">
        <f t="shared" si="1"/>
        <v>3780680</v>
      </c>
      <c r="E28" s="4">
        <f t="shared" si="2"/>
        <v>46.82</v>
      </c>
    </row>
    <row r="29">
      <c r="B29" s="4">
        <f t="shared" si="3"/>
        <v>390</v>
      </c>
      <c r="C29" s="1">
        <v>4294020.0</v>
      </c>
      <c r="D29" s="1">
        <f t="shared" si="1"/>
        <v>3780680</v>
      </c>
      <c r="E29" s="4">
        <f t="shared" si="2"/>
        <v>46.82</v>
      </c>
    </row>
    <row r="30">
      <c r="B30" s="4">
        <f t="shared" si="3"/>
        <v>405</v>
      </c>
      <c r="C30" s="1">
        <v>4294144.0</v>
      </c>
      <c r="D30" s="1">
        <f t="shared" si="1"/>
        <v>3780556</v>
      </c>
      <c r="E30" s="4">
        <f t="shared" si="2"/>
        <v>46.82</v>
      </c>
    </row>
    <row r="31">
      <c r="B31" s="4">
        <f t="shared" si="3"/>
        <v>420</v>
      </c>
      <c r="C31" s="1">
        <v>4294144.0</v>
      </c>
      <c r="D31" s="1">
        <f t="shared" si="1"/>
        <v>3780556</v>
      </c>
      <c r="E31" s="4">
        <f t="shared" si="2"/>
        <v>46.82</v>
      </c>
    </row>
    <row r="32">
      <c r="B32" s="4">
        <f t="shared" si="3"/>
        <v>435</v>
      </c>
      <c r="C32" s="1">
        <v>4294144.0</v>
      </c>
      <c r="D32" s="1">
        <f t="shared" si="1"/>
        <v>3780556</v>
      </c>
      <c r="E32" s="4">
        <f t="shared" si="2"/>
        <v>46.82</v>
      </c>
    </row>
    <row r="33">
      <c r="B33" s="4">
        <f t="shared" si="3"/>
        <v>450</v>
      </c>
      <c r="C33" s="1">
        <v>4294020.0</v>
      </c>
      <c r="D33" s="1">
        <f t="shared" si="1"/>
        <v>3780680</v>
      </c>
      <c r="E33" s="4">
        <f t="shared" si="2"/>
        <v>46.82</v>
      </c>
    </row>
    <row r="34">
      <c r="B34" s="4">
        <f t="shared" si="3"/>
        <v>465</v>
      </c>
      <c r="C34" s="1">
        <v>4294020.0</v>
      </c>
      <c r="D34" s="1">
        <f t="shared" si="1"/>
        <v>3780680</v>
      </c>
      <c r="E34" s="4">
        <f t="shared" si="2"/>
        <v>46.82</v>
      </c>
    </row>
    <row r="35">
      <c r="B35" s="4">
        <f t="shared" si="3"/>
        <v>480</v>
      </c>
      <c r="C35" s="1">
        <v>4294144.0</v>
      </c>
      <c r="D35" s="1">
        <f t="shared" si="1"/>
        <v>3780556</v>
      </c>
      <c r="E35" s="4">
        <f t="shared" si="2"/>
        <v>46.82</v>
      </c>
    </row>
    <row r="36">
      <c r="B36" s="4">
        <f t="shared" si="3"/>
        <v>495</v>
      </c>
      <c r="C36" s="1">
        <v>4294020.0</v>
      </c>
      <c r="D36" s="1">
        <f t="shared" si="1"/>
        <v>3780680</v>
      </c>
      <c r="E36" s="4">
        <f t="shared" si="2"/>
        <v>46.82</v>
      </c>
    </row>
    <row r="37">
      <c r="B37" s="4">
        <f t="shared" si="3"/>
        <v>510</v>
      </c>
      <c r="C37" s="1">
        <v>4293896.0</v>
      </c>
      <c r="D37" s="1">
        <f t="shared" si="1"/>
        <v>3780804</v>
      </c>
      <c r="E37" s="4">
        <f t="shared" si="2"/>
        <v>46.82</v>
      </c>
    </row>
    <row r="38">
      <c r="B38" s="4">
        <f t="shared" si="3"/>
        <v>525</v>
      </c>
      <c r="C38" s="1">
        <v>4169852.0</v>
      </c>
      <c r="D38" s="1">
        <f t="shared" si="1"/>
        <v>3904848</v>
      </c>
      <c r="E38" s="4">
        <f t="shared" si="2"/>
        <v>48.36</v>
      </c>
    </row>
    <row r="39">
      <c r="B39" s="4">
        <f t="shared" si="3"/>
        <v>540</v>
      </c>
      <c r="C39" s="1">
        <v>4265340.0</v>
      </c>
      <c r="D39" s="1">
        <f t="shared" si="1"/>
        <v>3809360</v>
      </c>
      <c r="E39" s="4">
        <f t="shared" si="2"/>
        <v>47.18</v>
      </c>
    </row>
    <row r="40">
      <c r="B40" s="4">
        <f t="shared" si="3"/>
        <v>555</v>
      </c>
      <c r="C40" s="1">
        <v>4265340.0</v>
      </c>
      <c r="D40" s="1">
        <f t="shared" si="1"/>
        <v>3809360</v>
      </c>
      <c r="E40" s="4">
        <f t="shared" si="2"/>
        <v>47.18</v>
      </c>
    </row>
    <row r="41">
      <c r="B41" s="4">
        <f t="shared" si="3"/>
        <v>570</v>
      </c>
      <c r="C41" s="1">
        <v>4265588.0</v>
      </c>
      <c r="D41" s="1">
        <f t="shared" si="1"/>
        <v>3809112</v>
      </c>
      <c r="E41" s="4">
        <f t="shared" si="2"/>
        <v>47.17</v>
      </c>
    </row>
    <row r="42">
      <c r="B42" s="4">
        <f t="shared" si="3"/>
        <v>585</v>
      </c>
      <c r="C42" s="1">
        <v>4265464.0</v>
      </c>
      <c r="D42" s="1">
        <f t="shared" si="1"/>
        <v>3809236</v>
      </c>
      <c r="E42" s="4">
        <f t="shared" si="2"/>
        <v>47.17</v>
      </c>
    </row>
    <row r="43">
      <c r="B43" s="4">
        <f t="shared" si="3"/>
        <v>600</v>
      </c>
      <c r="C43" s="1">
        <v>4265588.0</v>
      </c>
      <c r="D43" s="1">
        <f t="shared" si="1"/>
        <v>3809112</v>
      </c>
      <c r="E43" s="4">
        <f t="shared" si="2"/>
        <v>47.17</v>
      </c>
    </row>
    <row r="44">
      <c r="B44" s="4">
        <f t="shared" si="3"/>
        <v>615</v>
      </c>
      <c r="C44" s="1">
        <v>4265712.0</v>
      </c>
      <c r="D44" s="1">
        <f t="shared" si="1"/>
        <v>3808988</v>
      </c>
      <c r="E44" s="4">
        <f t="shared" si="2"/>
        <v>47.17</v>
      </c>
    </row>
    <row r="45">
      <c r="B45" s="4">
        <f t="shared" si="3"/>
        <v>630</v>
      </c>
      <c r="C45" s="1">
        <v>4265712.0</v>
      </c>
      <c r="D45" s="1">
        <f t="shared" si="1"/>
        <v>3808988</v>
      </c>
      <c r="E45" s="4">
        <f t="shared" si="2"/>
        <v>47.17</v>
      </c>
    </row>
    <row r="46">
      <c r="B46" s="4">
        <f t="shared" si="3"/>
        <v>645</v>
      </c>
      <c r="C46" s="1">
        <v>4295720.0</v>
      </c>
      <c r="D46" s="1">
        <f t="shared" si="1"/>
        <v>3778980</v>
      </c>
      <c r="E46" s="4">
        <f t="shared" si="2"/>
        <v>46.8</v>
      </c>
    </row>
    <row r="47">
      <c r="B47" s="4">
        <f t="shared" si="3"/>
        <v>660</v>
      </c>
      <c r="C47" s="1">
        <v>4295720.0</v>
      </c>
      <c r="D47" s="1">
        <f t="shared" si="1"/>
        <v>3778980</v>
      </c>
      <c r="E47" s="4">
        <f t="shared" si="2"/>
        <v>46.8</v>
      </c>
    </row>
    <row r="48">
      <c r="B48" s="4">
        <f t="shared" si="3"/>
        <v>675</v>
      </c>
      <c r="C48" s="1">
        <v>4295596.0</v>
      </c>
      <c r="D48" s="1">
        <f t="shared" si="1"/>
        <v>3779104</v>
      </c>
      <c r="E48" s="4">
        <f t="shared" si="2"/>
        <v>46.8</v>
      </c>
    </row>
    <row r="49">
      <c r="B49" s="4">
        <f t="shared" si="3"/>
        <v>690</v>
      </c>
      <c r="C49" s="1">
        <v>4295472.0</v>
      </c>
      <c r="D49" s="1">
        <f t="shared" si="1"/>
        <v>3779228</v>
      </c>
      <c r="E49" s="4">
        <f t="shared" si="2"/>
        <v>46.8</v>
      </c>
    </row>
    <row r="50">
      <c r="B50" s="4">
        <f t="shared" si="3"/>
        <v>705</v>
      </c>
      <c r="C50" s="1">
        <v>4295348.0</v>
      </c>
      <c r="D50" s="1">
        <f t="shared" si="1"/>
        <v>3779352</v>
      </c>
      <c r="E50" s="4">
        <f t="shared" si="2"/>
        <v>46.8</v>
      </c>
    </row>
    <row r="51">
      <c r="B51" s="4">
        <f t="shared" si="3"/>
        <v>720</v>
      </c>
      <c r="C51" s="1">
        <v>4295348.0</v>
      </c>
      <c r="D51" s="1">
        <f t="shared" si="1"/>
        <v>3779352</v>
      </c>
      <c r="E51" s="4">
        <f t="shared" si="2"/>
        <v>46.8</v>
      </c>
    </row>
    <row r="52">
      <c r="B52" s="4">
        <f t="shared" si="3"/>
        <v>735</v>
      </c>
      <c r="C52" s="1">
        <v>4295348.0</v>
      </c>
      <c r="D52" s="1">
        <f t="shared" si="1"/>
        <v>3779352</v>
      </c>
      <c r="E52" s="6">
        <f t="shared" si="2"/>
        <v>46.8</v>
      </c>
    </row>
    <row r="53">
      <c r="B53" s="4">
        <f t="shared" si="3"/>
        <v>750</v>
      </c>
      <c r="C53" s="1">
        <v>4295100.0</v>
      </c>
      <c r="D53" s="1">
        <f t="shared" si="1"/>
        <v>3779600</v>
      </c>
      <c r="E53" s="4">
        <f t="shared" si="2"/>
        <v>46.81</v>
      </c>
    </row>
    <row r="54">
      <c r="B54" s="4">
        <f t="shared" si="3"/>
        <v>765</v>
      </c>
      <c r="C54" s="1">
        <v>4295100.0</v>
      </c>
      <c r="D54" s="1">
        <f t="shared" si="1"/>
        <v>3779600</v>
      </c>
      <c r="E54" s="4">
        <f t="shared" si="2"/>
        <v>46.81</v>
      </c>
    </row>
    <row r="55">
      <c r="B55" s="4">
        <f t="shared" si="3"/>
        <v>780</v>
      </c>
      <c r="C55" s="1">
        <v>4295100.0</v>
      </c>
      <c r="D55" s="1">
        <f t="shared" si="1"/>
        <v>3779600</v>
      </c>
      <c r="E55" s="4">
        <f t="shared" si="2"/>
        <v>46.81</v>
      </c>
    </row>
    <row r="56">
      <c r="B56" s="4">
        <f t="shared" si="3"/>
        <v>795</v>
      </c>
      <c r="C56" s="1">
        <v>4295348.0</v>
      </c>
      <c r="D56" s="1">
        <f t="shared" si="1"/>
        <v>3779352</v>
      </c>
      <c r="E56" s="4">
        <f t="shared" si="2"/>
        <v>46.8</v>
      </c>
    </row>
    <row r="57">
      <c r="B57" s="4">
        <f t="shared" si="3"/>
        <v>810</v>
      </c>
      <c r="C57" s="1">
        <v>4295100.0</v>
      </c>
      <c r="D57" s="1">
        <f t="shared" si="1"/>
        <v>3779600</v>
      </c>
      <c r="E57" s="4">
        <f t="shared" si="2"/>
        <v>46.81</v>
      </c>
    </row>
    <row r="58">
      <c r="B58" s="4">
        <f t="shared" si="3"/>
        <v>825</v>
      </c>
      <c r="C58" s="1">
        <v>4295224.0</v>
      </c>
      <c r="D58" s="1">
        <f t="shared" si="1"/>
        <v>3779476</v>
      </c>
      <c r="E58" s="4">
        <f t="shared" si="2"/>
        <v>46.81</v>
      </c>
    </row>
    <row r="59">
      <c r="B59" s="4">
        <f t="shared" si="3"/>
        <v>840</v>
      </c>
      <c r="C59" s="1">
        <v>4185020.0</v>
      </c>
      <c r="D59" s="1">
        <f t="shared" si="1"/>
        <v>3889680</v>
      </c>
      <c r="E59" s="4">
        <f t="shared" si="2"/>
        <v>48.17</v>
      </c>
    </row>
    <row r="60">
      <c r="B60" s="4">
        <f t="shared" si="3"/>
        <v>855</v>
      </c>
      <c r="C60" s="1">
        <v>4246896.0</v>
      </c>
      <c r="D60" s="1">
        <f t="shared" si="1"/>
        <v>3827804</v>
      </c>
      <c r="E60" s="4">
        <f t="shared" si="2"/>
        <v>47.4</v>
      </c>
    </row>
    <row r="61">
      <c r="B61" s="4">
        <f t="shared" si="3"/>
        <v>870</v>
      </c>
      <c r="C61" s="1">
        <v>4246896.0</v>
      </c>
      <c r="D61" s="1">
        <f t="shared" si="1"/>
        <v>3827804</v>
      </c>
      <c r="E61" s="4">
        <f t="shared" si="2"/>
        <v>47.4</v>
      </c>
    </row>
    <row r="62">
      <c r="B62" s="4">
        <f t="shared" si="3"/>
        <v>885</v>
      </c>
      <c r="C62" s="1">
        <v>4246772.0</v>
      </c>
      <c r="D62" s="1">
        <f t="shared" si="1"/>
        <v>3827928</v>
      </c>
      <c r="E62" s="4">
        <f t="shared" si="2"/>
        <v>47.41</v>
      </c>
    </row>
    <row r="63">
      <c r="B63" s="4">
        <f t="shared" si="3"/>
        <v>900</v>
      </c>
      <c r="C63" s="1">
        <v>4246524.0</v>
      </c>
      <c r="D63" s="1">
        <f t="shared" si="1"/>
        <v>3828176</v>
      </c>
      <c r="E63" s="4">
        <f t="shared" si="2"/>
        <v>47.41</v>
      </c>
    </row>
    <row r="64">
      <c r="B64" s="4">
        <f t="shared" si="3"/>
        <v>915</v>
      </c>
      <c r="C64" s="1">
        <v>4246524.0</v>
      </c>
      <c r="D64" s="1">
        <f t="shared" si="1"/>
        <v>3828176</v>
      </c>
      <c r="E64" s="4">
        <f t="shared" si="2"/>
        <v>47.41</v>
      </c>
    </row>
    <row r="65">
      <c r="B65" s="4">
        <f t="shared" si="3"/>
        <v>930</v>
      </c>
      <c r="C65" s="1">
        <v>4264764.0</v>
      </c>
      <c r="D65" s="1">
        <f t="shared" si="1"/>
        <v>3809936</v>
      </c>
      <c r="E65" s="4">
        <f t="shared" si="2"/>
        <v>47.18</v>
      </c>
    </row>
    <row r="66">
      <c r="B66" s="4">
        <f t="shared" si="3"/>
        <v>945</v>
      </c>
      <c r="C66" s="1">
        <v>4265136.0</v>
      </c>
      <c r="D66" s="1">
        <f t="shared" si="1"/>
        <v>3809564</v>
      </c>
      <c r="E66" s="4">
        <f t="shared" si="2"/>
        <v>47.18</v>
      </c>
    </row>
    <row r="67">
      <c r="B67" s="4">
        <f t="shared" si="3"/>
        <v>960</v>
      </c>
      <c r="C67" s="1">
        <v>4265136.0</v>
      </c>
      <c r="D67" s="1">
        <f t="shared" si="1"/>
        <v>3809564</v>
      </c>
      <c r="E67" s="4">
        <f t="shared" si="2"/>
        <v>47.18</v>
      </c>
    </row>
    <row r="68">
      <c r="B68" s="4">
        <f t="shared" si="3"/>
        <v>975</v>
      </c>
      <c r="C68" s="1">
        <v>4265136.0</v>
      </c>
      <c r="D68" s="1">
        <f t="shared" si="1"/>
        <v>3809564</v>
      </c>
      <c r="E68" s="4">
        <f t="shared" si="2"/>
        <v>47.18</v>
      </c>
    </row>
    <row r="69">
      <c r="B69" s="4">
        <f t="shared" si="3"/>
        <v>990</v>
      </c>
      <c r="C69" s="1">
        <v>4264888.0</v>
      </c>
      <c r="D69" s="1">
        <f t="shared" si="1"/>
        <v>3809812</v>
      </c>
      <c r="E69" s="4">
        <f t="shared" si="2"/>
        <v>47.18</v>
      </c>
    </row>
    <row r="70">
      <c r="B70" s="4">
        <f t="shared" si="3"/>
        <v>1005</v>
      </c>
      <c r="C70" s="1">
        <v>4294772.0</v>
      </c>
      <c r="D70" s="1">
        <f t="shared" si="1"/>
        <v>3779928</v>
      </c>
      <c r="E70" s="4">
        <f t="shared" si="2"/>
        <v>46.81</v>
      </c>
    </row>
    <row r="71">
      <c r="B71" s="4">
        <f t="shared" si="3"/>
        <v>1020</v>
      </c>
      <c r="C71" s="1">
        <v>4294772.0</v>
      </c>
      <c r="D71" s="1">
        <f t="shared" si="1"/>
        <v>3779928</v>
      </c>
      <c r="E71" s="4">
        <f t="shared" si="2"/>
        <v>46.81</v>
      </c>
    </row>
    <row r="72">
      <c r="B72" s="4">
        <f t="shared" si="3"/>
        <v>1035</v>
      </c>
      <c r="C72" s="1">
        <v>4294648.0</v>
      </c>
      <c r="D72" s="1">
        <f t="shared" si="1"/>
        <v>3780052</v>
      </c>
      <c r="E72" s="4">
        <f t="shared" si="2"/>
        <v>46.81</v>
      </c>
    </row>
    <row r="73">
      <c r="B73" s="4">
        <f t="shared" si="3"/>
        <v>1050</v>
      </c>
      <c r="C73" s="1">
        <v>4294648.0</v>
      </c>
      <c r="D73" s="1">
        <f t="shared" si="1"/>
        <v>3780052</v>
      </c>
      <c r="E73" s="4">
        <f t="shared" si="2"/>
        <v>46.81</v>
      </c>
    </row>
    <row r="74">
      <c r="B74" s="4">
        <f t="shared" si="3"/>
        <v>1065</v>
      </c>
      <c r="C74" s="1">
        <v>4292912.0</v>
      </c>
      <c r="D74" s="1">
        <f t="shared" si="1"/>
        <v>3781788</v>
      </c>
      <c r="E74" s="4">
        <f t="shared" si="2"/>
        <v>46.84</v>
      </c>
    </row>
    <row r="75">
      <c r="B75" s="4">
        <f t="shared" si="3"/>
        <v>1080</v>
      </c>
      <c r="C75" s="1">
        <v>4292788.0</v>
      </c>
      <c r="D75" s="1">
        <f t="shared" si="1"/>
        <v>3781912</v>
      </c>
      <c r="E75" s="4">
        <f t="shared" si="2"/>
        <v>46.84</v>
      </c>
    </row>
    <row r="76">
      <c r="B76" s="4">
        <f t="shared" si="3"/>
        <v>1095</v>
      </c>
      <c r="C76" s="1">
        <v>4292664.0</v>
      </c>
      <c r="D76" s="1">
        <f t="shared" si="1"/>
        <v>3782036</v>
      </c>
      <c r="E76" s="4">
        <f t="shared" si="2"/>
        <v>46.84</v>
      </c>
    </row>
    <row r="77">
      <c r="B77" s="4">
        <f t="shared" si="3"/>
        <v>1110</v>
      </c>
      <c r="C77" s="1">
        <v>4292664.0</v>
      </c>
      <c r="D77" s="1">
        <f t="shared" si="1"/>
        <v>3782036</v>
      </c>
      <c r="E77" s="4">
        <f t="shared" si="2"/>
        <v>46.84</v>
      </c>
    </row>
    <row r="78">
      <c r="B78" s="4">
        <f t="shared" si="3"/>
        <v>1125</v>
      </c>
      <c r="C78" s="1">
        <v>4307932.0</v>
      </c>
      <c r="D78" s="1">
        <f t="shared" si="1"/>
        <v>3766768</v>
      </c>
      <c r="E78" s="4">
        <f t="shared" si="2"/>
        <v>46.65</v>
      </c>
    </row>
    <row r="79">
      <c r="B79" s="4">
        <f t="shared" si="3"/>
        <v>1140</v>
      </c>
      <c r="C79" s="1">
        <v>4307808.0</v>
      </c>
      <c r="D79" s="1">
        <f t="shared" si="1"/>
        <v>3766892</v>
      </c>
      <c r="E79" s="4">
        <f t="shared" si="2"/>
        <v>46.65</v>
      </c>
    </row>
    <row r="80">
      <c r="B80" s="4">
        <f t="shared" si="3"/>
        <v>1155</v>
      </c>
      <c r="C80" s="1">
        <v>4307684.0</v>
      </c>
      <c r="D80" s="1">
        <f t="shared" si="1"/>
        <v>3767016</v>
      </c>
      <c r="E80" s="4">
        <f t="shared" si="2"/>
        <v>46.65</v>
      </c>
    </row>
    <row r="81">
      <c r="B81" s="4">
        <f t="shared" si="3"/>
        <v>1170</v>
      </c>
      <c r="C81" s="1">
        <v>4307684.0</v>
      </c>
      <c r="D81" s="1">
        <f t="shared" si="1"/>
        <v>3767016</v>
      </c>
      <c r="E81" s="4">
        <f t="shared" si="2"/>
        <v>46.65</v>
      </c>
    </row>
    <row r="82">
      <c r="B82" s="4">
        <f t="shared" si="3"/>
        <v>1185</v>
      </c>
      <c r="C82" s="1">
        <v>4307808.0</v>
      </c>
      <c r="D82" s="1">
        <f t="shared" si="1"/>
        <v>3766892</v>
      </c>
      <c r="E82" s="4">
        <f t="shared" si="2"/>
        <v>46.65</v>
      </c>
    </row>
    <row r="83">
      <c r="B83" s="4">
        <f t="shared" si="3"/>
        <v>1200</v>
      </c>
      <c r="C83" s="1">
        <v>4307808.0</v>
      </c>
      <c r="D83" s="1">
        <f t="shared" si="1"/>
        <v>3766892</v>
      </c>
      <c r="E83" s="4">
        <f t="shared" si="2"/>
        <v>46.65</v>
      </c>
    </row>
    <row r="84">
      <c r="B84" s="4">
        <f t="shared" si="3"/>
        <v>1215</v>
      </c>
      <c r="C84" s="1">
        <v>4307808.0</v>
      </c>
      <c r="D84" s="1">
        <f t="shared" si="1"/>
        <v>3766892</v>
      </c>
      <c r="E84" s="4">
        <f t="shared" si="2"/>
        <v>46.65</v>
      </c>
    </row>
    <row r="85">
      <c r="B85" s="4">
        <f t="shared" si="3"/>
        <v>1230</v>
      </c>
      <c r="C85" s="1">
        <v>4307808.0</v>
      </c>
      <c r="D85" s="1">
        <f t="shared" si="1"/>
        <v>3766892</v>
      </c>
      <c r="E85" s="4">
        <f t="shared" si="2"/>
        <v>46.65</v>
      </c>
    </row>
    <row r="86">
      <c r="B86" s="4">
        <f t="shared" si="3"/>
        <v>1245</v>
      </c>
      <c r="C86" s="1">
        <v>4307840.0</v>
      </c>
      <c r="D86" s="1">
        <f t="shared" si="1"/>
        <v>3766860</v>
      </c>
      <c r="E86" s="4">
        <f t="shared" si="2"/>
        <v>46.65</v>
      </c>
    </row>
    <row r="87">
      <c r="B87" s="4">
        <f t="shared" si="3"/>
        <v>1260</v>
      </c>
      <c r="C87" s="1">
        <v>4307592.0</v>
      </c>
      <c r="D87" s="1">
        <f t="shared" si="1"/>
        <v>3767108</v>
      </c>
      <c r="E87" s="4">
        <f t="shared" si="2"/>
        <v>46.65</v>
      </c>
    </row>
    <row r="88">
      <c r="B88" s="4">
        <f t="shared" si="3"/>
        <v>1275</v>
      </c>
      <c r="C88" s="1">
        <v>4307592.0</v>
      </c>
      <c r="D88" s="1">
        <f t="shared" si="1"/>
        <v>3767108</v>
      </c>
      <c r="E88" s="4">
        <f t="shared" si="2"/>
        <v>46.65</v>
      </c>
    </row>
    <row r="89">
      <c r="B89" s="4">
        <f t="shared" si="3"/>
        <v>1290</v>
      </c>
      <c r="C89" s="1">
        <v>4307468.0</v>
      </c>
      <c r="D89" s="1">
        <f t="shared" si="1"/>
        <v>3767232</v>
      </c>
      <c r="E89" s="4">
        <f t="shared" si="2"/>
        <v>46.65</v>
      </c>
    </row>
    <row r="90">
      <c r="B90" s="4">
        <f t="shared" si="3"/>
        <v>1305</v>
      </c>
      <c r="C90" s="1">
        <v>4307592.0</v>
      </c>
      <c r="D90" s="1">
        <f t="shared" si="1"/>
        <v>3767108</v>
      </c>
      <c r="E90" s="4">
        <f t="shared" si="2"/>
        <v>46.65</v>
      </c>
    </row>
    <row r="91">
      <c r="B91" s="4">
        <f t="shared" si="3"/>
        <v>1320</v>
      </c>
      <c r="C91" s="1">
        <v>4307592.0</v>
      </c>
      <c r="D91" s="1">
        <f t="shared" si="1"/>
        <v>3767108</v>
      </c>
      <c r="E91" s="4">
        <f t="shared" si="2"/>
        <v>46.65</v>
      </c>
    </row>
    <row r="92">
      <c r="B92" s="4">
        <f t="shared" si="3"/>
        <v>1335</v>
      </c>
      <c r="C92" s="1">
        <v>4307592.0</v>
      </c>
      <c r="D92" s="1">
        <f t="shared" si="1"/>
        <v>3767108</v>
      </c>
      <c r="E92" s="4">
        <f t="shared" si="2"/>
        <v>46.65</v>
      </c>
    </row>
    <row r="93">
      <c r="B93" s="4">
        <f t="shared" si="3"/>
        <v>1350</v>
      </c>
      <c r="C93" s="1">
        <v>4307468.0</v>
      </c>
      <c r="D93" s="1">
        <f t="shared" si="1"/>
        <v>3767232</v>
      </c>
      <c r="E93" s="4">
        <f t="shared" si="2"/>
        <v>46.65</v>
      </c>
    </row>
    <row r="94">
      <c r="B94" s="4">
        <f t="shared" si="3"/>
        <v>1365</v>
      </c>
      <c r="C94" s="1">
        <v>4277336.0</v>
      </c>
      <c r="D94" s="1">
        <f t="shared" si="1"/>
        <v>3797364</v>
      </c>
      <c r="E94" s="4">
        <f t="shared" si="2"/>
        <v>47.03</v>
      </c>
    </row>
    <row r="95">
      <c r="B95" s="4">
        <f t="shared" si="3"/>
        <v>1380</v>
      </c>
      <c r="C95" s="1">
        <v>4259232.0</v>
      </c>
      <c r="D95" s="1">
        <f t="shared" si="1"/>
        <v>3815468</v>
      </c>
      <c r="E95" s="4">
        <f t="shared" si="2"/>
        <v>47.25</v>
      </c>
    </row>
    <row r="96">
      <c r="B96" s="4">
        <f t="shared" si="3"/>
        <v>1395</v>
      </c>
      <c r="C96" s="1">
        <v>4259108.0</v>
      </c>
      <c r="D96" s="1">
        <f t="shared" si="1"/>
        <v>3815592</v>
      </c>
      <c r="E96" s="4">
        <f t="shared" si="2"/>
        <v>47.25</v>
      </c>
    </row>
    <row r="97">
      <c r="B97" s="4">
        <f t="shared" si="3"/>
        <v>1410</v>
      </c>
      <c r="C97" s="1">
        <v>4258984.0</v>
      </c>
      <c r="D97" s="1">
        <f t="shared" si="1"/>
        <v>3815716</v>
      </c>
      <c r="E97" s="4">
        <f t="shared" si="2"/>
        <v>47.26</v>
      </c>
    </row>
    <row r="98">
      <c r="B98" s="4">
        <f t="shared" si="3"/>
        <v>1425</v>
      </c>
      <c r="C98" s="1">
        <v>4258984.0</v>
      </c>
      <c r="D98" s="1">
        <f t="shared" si="1"/>
        <v>3815716</v>
      </c>
      <c r="E98" s="4">
        <f t="shared" si="2"/>
        <v>47.26</v>
      </c>
    </row>
    <row r="99">
      <c r="B99" s="4">
        <f t="shared" si="3"/>
        <v>1440</v>
      </c>
      <c r="C99" s="1">
        <v>4259108.0</v>
      </c>
      <c r="D99" s="1">
        <f t="shared" si="1"/>
        <v>3815592</v>
      </c>
      <c r="E99" s="4">
        <f t="shared" si="2"/>
        <v>47.25</v>
      </c>
    </row>
    <row r="100">
      <c r="B100" s="4">
        <f t="shared" si="3"/>
        <v>1455</v>
      </c>
      <c r="C100" s="1">
        <v>4258984.0</v>
      </c>
      <c r="D100" s="1">
        <f t="shared" si="1"/>
        <v>3815716</v>
      </c>
      <c r="E100" s="4">
        <f t="shared" si="2"/>
        <v>47.26</v>
      </c>
    </row>
    <row r="101">
      <c r="B101" s="4">
        <f t="shared" si="3"/>
        <v>1470</v>
      </c>
      <c r="C101" s="1">
        <v>4258860.0</v>
      </c>
      <c r="D101" s="1">
        <f t="shared" si="1"/>
        <v>3815840</v>
      </c>
      <c r="E101" s="4">
        <f t="shared" si="2"/>
        <v>47.26</v>
      </c>
    </row>
    <row r="102">
      <c r="B102" s="4">
        <f t="shared" si="3"/>
        <v>1485</v>
      </c>
      <c r="C102" s="1">
        <v>4258984.0</v>
      </c>
      <c r="D102" s="1">
        <f t="shared" si="1"/>
        <v>3815716</v>
      </c>
      <c r="E102" s="4">
        <f t="shared" si="2"/>
        <v>47.26</v>
      </c>
    </row>
    <row r="103">
      <c r="B103" s="4">
        <f t="shared" si="3"/>
        <v>1500</v>
      </c>
      <c r="C103" s="1">
        <v>4258860.0</v>
      </c>
      <c r="D103" s="1">
        <f t="shared" si="1"/>
        <v>3815840</v>
      </c>
      <c r="E103" s="4">
        <f t="shared" si="2"/>
        <v>47.26</v>
      </c>
    </row>
    <row r="104">
      <c r="B104" s="4">
        <f t="shared" si="3"/>
        <v>1515</v>
      </c>
      <c r="C104" s="1">
        <v>4258860.0</v>
      </c>
      <c r="D104" s="1">
        <f t="shared" si="1"/>
        <v>3815840</v>
      </c>
      <c r="E104" s="4">
        <f t="shared" si="2"/>
        <v>47.26</v>
      </c>
    </row>
    <row r="105">
      <c r="B105" s="4">
        <f t="shared" si="3"/>
        <v>1530</v>
      </c>
      <c r="C105" s="1">
        <v>4258860.0</v>
      </c>
      <c r="D105" s="1">
        <f t="shared" si="1"/>
        <v>3815840</v>
      </c>
      <c r="E105" s="4">
        <f t="shared" si="2"/>
        <v>47.26</v>
      </c>
    </row>
    <row r="106">
      <c r="B106" s="4">
        <f t="shared" si="3"/>
        <v>1545</v>
      </c>
      <c r="C106" s="1">
        <v>4258860.0</v>
      </c>
      <c r="D106" s="1">
        <f t="shared" si="1"/>
        <v>3815840</v>
      </c>
      <c r="E106" s="4">
        <f t="shared" si="2"/>
        <v>47.26</v>
      </c>
    </row>
    <row r="107">
      <c r="B107" s="4">
        <f t="shared" si="3"/>
        <v>1560</v>
      </c>
      <c r="C107" s="1">
        <v>4259108.0</v>
      </c>
      <c r="D107" s="1">
        <f t="shared" si="1"/>
        <v>3815592</v>
      </c>
      <c r="E107" s="4">
        <f t="shared" si="2"/>
        <v>47.25</v>
      </c>
    </row>
    <row r="108">
      <c r="B108" s="4">
        <f t="shared" si="3"/>
        <v>1575</v>
      </c>
      <c r="C108" s="1">
        <v>4258984.0</v>
      </c>
      <c r="D108" s="1">
        <f t="shared" si="1"/>
        <v>3815716</v>
      </c>
      <c r="E108" s="4">
        <f t="shared" si="2"/>
        <v>47.26</v>
      </c>
    </row>
    <row r="109">
      <c r="B109" s="4">
        <f t="shared" si="3"/>
        <v>1590</v>
      </c>
      <c r="C109" s="1">
        <v>4258984.0</v>
      </c>
      <c r="D109" s="1">
        <f t="shared" si="1"/>
        <v>3815716</v>
      </c>
      <c r="E109" s="4">
        <f t="shared" si="2"/>
        <v>47.26</v>
      </c>
    </row>
    <row r="110">
      <c r="B110" s="4">
        <f t="shared" si="3"/>
        <v>1605</v>
      </c>
      <c r="C110" s="1">
        <v>4250924.0</v>
      </c>
      <c r="D110" s="1">
        <f t="shared" si="1"/>
        <v>3823776</v>
      </c>
      <c r="E110" s="4">
        <f t="shared" si="2"/>
        <v>47.36</v>
      </c>
    </row>
    <row r="111">
      <c r="B111" s="4">
        <f t="shared" si="3"/>
        <v>1620</v>
      </c>
      <c r="C111" s="1">
        <v>4250924.0</v>
      </c>
      <c r="D111" s="1">
        <f t="shared" si="1"/>
        <v>3823776</v>
      </c>
      <c r="E111" s="4">
        <f t="shared" si="2"/>
        <v>47.36</v>
      </c>
    </row>
    <row r="112">
      <c r="B112" s="4">
        <f t="shared" si="3"/>
        <v>1635</v>
      </c>
      <c r="C112" s="1">
        <v>4250924.0</v>
      </c>
      <c r="D112" s="1">
        <f t="shared" si="1"/>
        <v>3823776</v>
      </c>
      <c r="E112" s="4">
        <f t="shared" si="2"/>
        <v>47.36</v>
      </c>
    </row>
    <row r="113">
      <c r="B113" s="4">
        <f t="shared" si="3"/>
        <v>1650</v>
      </c>
      <c r="C113" s="1">
        <v>4250800.0</v>
      </c>
      <c r="D113" s="1">
        <f t="shared" si="1"/>
        <v>3823900</v>
      </c>
      <c r="E113" s="4">
        <f t="shared" si="2"/>
        <v>47.36</v>
      </c>
    </row>
    <row r="114">
      <c r="B114" s="4">
        <f t="shared" si="3"/>
        <v>1665</v>
      </c>
      <c r="C114" s="1">
        <v>4250800.0</v>
      </c>
      <c r="D114" s="1">
        <f t="shared" si="1"/>
        <v>3823900</v>
      </c>
      <c r="E114" s="4">
        <f t="shared" si="2"/>
        <v>47.36</v>
      </c>
    </row>
    <row r="115">
      <c r="B115" s="4">
        <f t="shared" si="3"/>
        <v>1680</v>
      </c>
      <c r="C115" s="1">
        <v>4250800.0</v>
      </c>
      <c r="D115" s="1">
        <f t="shared" si="1"/>
        <v>3823900</v>
      </c>
      <c r="E115" s="4">
        <f t="shared" si="2"/>
        <v>47.36</v>
      </c>
    </row>
    <row r="116">
      <c r="B116" s="4">
        <f t="shared" si="3"/>
        <v>1695</v>
      </c>
      <c r="C116" s="1">
        <v>4250800.0</v>
      </c>
      <c r="D116" s="1">
        <f t="shared" si="1"/>
        <v>3823900</v>
      </c>
      <c r="E116" s="4">
        <f t="shared" si="2"/>
        <v>47.36</v>
      </c>
    </row>
    <row r="117">
      <c r="B117" s="4">
        <f t="shared" si="3"/>
        <v>1710</v>
      </c>
      <c r="C117" s="1">
        <v>4250552.0</v>
      </c>
      <c r="D117" s="1">
        <f t="shared" si="1"/>
        <v>3824148</v>
      </c>
      <c r="E117" s="4">
        <f t="shared" si="2"/>
        <v>47.36</v>
      </c>
    </row>
    <row r="118">
      <c r="B118" s="4">
        <f t="shared" si="3"/>
        <v>1725</v>
      </c>
      <c r="C118" s="1">
        <v>4250676.0</v>
      </c>
      <c r="D118" s="1">
        <f t="shared" si="1"/>
        <v>3824024</v>
      </c>
      <c r="E118" s="4">
        <f t="shared" si="2"/>
        <v>47.36</v>
      </c>
    </row>
    <row r="119">
      <c r="B119" s="4">
        <f t="shared" si="3"/>
        <v>1740</v>
      </c>
      <c r="C119" s="1">
        <v>4250800.0</v>
      </c>
      <c r="D119" s="1">
        <f t="shared" si="1"/>
        <v>3823900</v>
      </c>
      <c r="E119" s="4">
        <f t="shared" si="2"/>
        <v>47.36</v>
      </c>
    </row>
    <row r="120">
      <c r="B120" s="4">
        <f t="shared" si="3"/>
        <v>1755</v>
      </c>
      <c r="C120" s="1">
        <v>4250552.0</v>
      </c>
      <c r="D120" s="1">
        <f t="shared" si="1"/>
        <v>3824148</v>
      </c>
      <c r="E120" s="4">
        <f t="shared" si="2"/>
        <v>47.36</v>
      </c>
    </row>
    <row r="121">
      <c r="B121" s="4">
        <f t="shared" si="3"/>
        <v>1770</v>
      </c>
      <c r="C121" s="1">
        <v>4250428.0</v>
      </c>
      <c r="D121" s="1">
        <f t="shared" si="1"/>
        <v>3824272</v>
      </c>
      <c r="E121" s="4">
        <f t="shared" si="2"/>
        <v>47.36</v>
      </c>
    </row>
    <row r="122">
      <c r="B122" s="4">
        <f t="shared" si="3"/>
        <v>1785</v>
      </c>
      <c r="C122" s="1">
        <v>4250552.0</v>
      </c>
      <c r="D122" s="1">
        <f t="shared" si="1"/>
        <v>3824148</v>
      </c>
      <c r="E122" s="4">
        <f t="shared" si="2"/>
        <v>47.36</v>
      </c>
    </row>
    <row r="123">
      <c r="B123" s="4">
        <f t="shared" si="3"/>
        <v>1800</v>
      </c>
      <c r="C123" s="1">
        <v>4250552.0</v>
      </c>
      <c r="D123" s="1">
        <f t="shared" si="1"/>
        <v>3824148</v>
      </c>
      <c r="E123" s="4">
        <f t="shared" si="2"/>
        <v>47.36</v>
      </c>
    </row>
    <row r="124">
      <c r="B124" s="4">
        <f t="shared" si="3"/>
        <v>1815</v>
      </c>
      <c r="C124" s="1">
        <v>4250428.0</v>
      </c>
      <c r="D124" s="1">
        <f t="shared" si="1"/>
        <v>3824272</v>
      </c>
      <c r="E124" s="4">
        <f t="shared" si="2"/>
        <v>47.36</v>
      </c>
    </row>
    <row r="125">
      <c r="B125" s="4">
        <f t="shared" si="3"/>
        <v>1830</v>
      </c>
      <c r="C125" s="1">
        <v>4250428.0</v>
      </c>
      <c r="D125" s="1">
        <f t="shared" si="1"/>
        <v>3824272</v>
      </c>
      <c r="E125" s="4">
        <f t="shared" si="2"/>
        <v>47.36</v>
      </c>
    </row>
    <row r="126">
      <c r="B126" s="4">
        <f t="shared" si="3"/>
        <v>1845</v>
      </c>
      <c r="C126" s="1">
        <v>4250056.0</v>
      </c>
      <c r="D126" s="1">
        <f t="shared" si="1"/>
        <v>3824644</v>
      </c>
      <c r="E126" s="4">
        <f t="shared" si="2"/>
        <v>47.37</v>
      </c>
    </row>
    <row r="127">
      <c r="B127" s="4">
        <f t="shared" si="3"/>
        <v>1860</v>
      </c>
      <c r="C127" s="1">
        <v>4250056.0</v>
      </c>
      <c r="D127" s="1">
        <f t="shared" si="1"/>
        <v>3824644</v>
      </c>
      <c r="E127" s="4">
        <f t="shared" si="2"/>
        <v>47.37</v>
      </c>
    </row>
    <row r="128">
      <c r="B128" s="4">
        <f t="shared" si="3"/>
        <v>1875</v>
      </c>
      <c r="C128" s="1">
        <v>4250056.0</v>
      </c>
      <c r="D128" s="1">
        <f t="shared" si="1"/>
        <v>3824644</v>
      </c>
      <c r="E128" s="4">
        <f t="shared" si="2"/>
        <v>47.37</v>
      </c>
    </row>
    <row r="129">
      <c r="B129" s="4">
        <f t="shared" si="3"/>
        <v>1890</v>
      </c>
      <c r="C129" s="1">
        <v>4250056.0</v>
      </c>
      <c r="D129" s="1">
        <f t="shared" si="1"/>
        <v>3824644</v>
      </c>
      <c r="E129" s="4">
        <f t="shared" si="2"/>
        <v>47.37</v>
      </c>
    </row>
    <row r="130">
      <c r="B130" s="4">
        <f t="shared" si="3"/>
        <v>1905</v>
      </c>
      <c r="C130" s="1">
        <v>4219800.0</v>
      </c>
      <c r="D130" s="1">
        <f t="shared" si="1"/>
        <v>3854900</v>
      </c>
      <c r="E130" s="4">
        <f t="shared" si="2"/>
        <v>47.74</v>
      </c>
    </row>
    <row r="131">
      <c r="B131" s="4">
        <f t="shared" si="3"/>
        <v>1920</v>
      </c>
      <c r="C131" s="1">
        <v>4228116.0</v>
      </c>
      <c r="D131" s="1">
        <f t="shared" si="1"/>
        <v>3846584</v>
      </c>
      <c r="E131" s="4">
        <f t="shared" si="2"/>
        <v>47.64</v>
      </c>
    </row>
    <row r="132">
      <c r="B132" s="4">
        <f t="shared" si="3"/>
        <v>1935</v>
      </c>
      <c r="C132" s="1">
        <v>4228116.0</v>
      </c>
      <c r="D132" s="1">
        <f t="shared" si="1"/>
        <v>3846584</v>
      </c>
      <c r="E132" s="4">
        <f t="shared" si="2"/>
        <v>47.64</v>
      </c>
    </row>
    <row r="133">
      <c r="B133" s="4">
        <f t="shared" si="3"/>
        <v>1950</v>
      </c>
      <c r="C133" s="1">
        <v>4227992.0</v>
      </c>
      <c r="D133" s="1">
        <f t="shared" si="1"/>
        <v>3846708</v>
      </c>
      <c r="E133" s="4">
        <f t="shared" si="2"/>
        <v>47.64</v>
      </c>
    </row>
    <row r="134">
      <c r="B134" s="4">
        <f t="shared" si="3"/>
        <v>1965</v>
      </c>
      <c r="C134" s="1">
        <v>4227744.0</v>
      </c>
      <c r="D134" s="1">
        <f t="shared" si="1"/>
        <v>3846956</v>
      </c>
      <c r="E134" s="4">
        <f t="shared" si="2"/>
        <v>47.64</v>
      </c>
    </row>
    <row r="135">
      <c r="B135" s="4">
        <f t="shared" si="3"/>
        <v>1980</v>
      </c>
      <c r="C135" s="1">
        <v>4227868.0</v>
      </c>
      <c r="D135" s="1">
        <f t="shared" si="1"/>
        <v>3846832</v>
      </c>
      <c r="E135" s="4">
        <f t="shared" si="2"/>
        <v>47.64</v>
      </c>
    </row>
    <row r="136">
      <c r="B136" s="4">
        <f t="shared" si="3"/>
        <v>1995</v>
      </c>
      <c r="C136" s="1">
        <v>4249568.0</v>
      </c>
      <c r="D136" s="1">
        <f t="shared" si="1"/>
        <v>3825132</v>
      </c>
      <c r="E136" s="4">
        <f t="shared" si="2"/>
        <v>47.37</v>
      </c>
    </row>
    <row r="137">
      <c r="B137" s="4">
        <f t="shared" si="3"/>
        <v>2010</v>
      </c>
      <c r="C137" s="1">
        <v>4249320.0</v>
      </c>
      <c r="D137" s="1">
        <f t="shared" si="1"/>
        <v>3825380</v>
      </c>
      <c r="E137" s="4">
        <f t="shared" si="2"/>
        <v>47.37</v>
      </c>
    </row>
    <row r="138">
      <c r="B138" s="4">
        <f t="shared" si="3"/>
        <v>2025</v>
      </c>
      <c r="C138" s="1">
        <v>4249444.0</v>
      </c>
      <c r="D138" s="1">
        <f t="shared" si="1"/>
        <v>3825256</v>
      </c>
      <c r="E138" s="4">
        <f t="shared" si="2"/>
        <v>47.37</v>
      </c>
    </row>
    <row r="139">
      <c r="B139" s="4">
        <f t="shared" si="3"/>
        <v>2040</v>
      </c>
      <c r="C139" s="1">
        <v>4249320.0</v>
      </c>
      <c r="D139" s="1">
        <f t="shared" si="1"/>
        <v>3825380</v>
      </c>
      <c r="E139" s="4">
        <f t="shared" si="2"/>
        <v>47.37</v>
      </c>
    </row>
    <row r="140">
      <c r="B140" s="4">
        <f t="shared" si="3"/>
        <v>2055</v>
      </c>
      <c r="C140" s="1">
        <v>4249320.0</v>
      </c>
      <c r="D140" s="1">
        <f t="shared" si="1"/>
        <v>3825380</v>
      </c>
      <c r="E140" s="4">
        <f t="shared" si="2"/>
        <v>47.37</v>
      </c>
    </row>
    <row r="141">
      <c r="B141" s="4">
        <f t="shared" si="3"/>
        <v>2070</v>
      </c>
      <c r="C141" s="1">
        <v>4249320.0</v>
      </c>
      <c r="D141" s="1">
        <f t="shared" si="1"/>
        <v>3825380</v>
      </c>
      <c r="E141" s="4">
        <f t="shared" si="2"/>
        <v>47.37</v>
      </c>
    </row>
    <row r="142">
      <c r="B142" s="4">
        <f t="shared" si="3"/>
        <v>2085</v>
      </c>
      <c r="C142" s="1">
        <v>4249072.0</v>
      </c>
      <c r="D142" s="1">
        <f t="shared" si="1"/>
        <v>3825628</v>
      </c>
      <c r="E142" s="4">
        <f t="shared" si="2"/>
        <v>47.38</v>
      </c>
    </row>
    <row r="143">
      <c r="B143" s="4">
        <f t="shared" si="3"/>
        <v>2100</v>
      </c>
      <c r="C143" s="1">
        <v>4249072.0</v>
      </c>
      <c r="D143" s="1">
        <f t="shared" si="1"/>
        <v>3825628</v>
      </c>
      <c r="E143" s="4">
        <f t="shared" si="2"/>
        <v>47.38</v>
      </c>
    </row>
    <row r="144">
      <c r="B144" s="4">
        <f t="shared" si="3"/>
        <v>2115</v>
      </c>
      <c r="C144" s="1">
        <v>4249320.0</v>
      </c>
      <c r="D144" s="1">
        <f t="shared" si="1"/>
        <v>3825380</v>
      </c>
      <c r="E144" s="4">
        <f t="shared" si="2"/>
        <v>47.37</v>
      </c>
    </row>
    <row r="145">
      <c r="B145" s="4">
        <f t="shared" si="3"/>
        <v>2130</v>
      </c>
      <c r="C145" s="1">
        <v>4249196.0</v>
      </c>
      <c r="D145" s="1">
        <f t="shared" si="1"/>
        <v>3825504</v>
      </c>
      <c r="E145" s="4">
        <f t="shared" si="2"/>
        <v>47.38</v>
      </c>
    </row>
    <row r="146">
      <c r="B146" s="4">
        <f t="shared" si="3"/>
        <v>2145</v>
      </c>
      <c r="C146" s="1">
        <v>4249072.0</v>
      </c>
      <c r="D146" s="1">
        <f t="shared" si="1"/>
        <v>3825628</v>
      </c>
      <c r="E146" s="4">
        <f t="shared" si="2"/>
        <v>47.38</v>
      </c>
    </row>
    <row r="147">
      <c r="B147" s="4">
        <f t="shared" si="3"/>
        <v>2160</v>
      </c>
      <c r="C147" s="1">
        <v>4248948.0</v>
      </c>
      <c r="D147" s="1">
        <f t="shared" si="1"/>
        <v>3825752</v>
      </c>
      <c r="E147" s="4">
        <f t="shared" si="2"/>
        <v>47.38</v>
      </c>
    </row>
    <row r="148">
      <c r="B148" s="4">
        <f t="shared" si="3"/>
        <v>2175</v>
      </c>
      <c r="C148" s="1">
        <v>4248948.0</v>
      </c>
      <c r="D148" s="1">
        <f t="shared" si="1"/>
        <v>3825752</v>
      </c>
      <c r="E148" s="4">
        <f t="shared" si="2"/>
        <v>47.38</v>
      </c>
    </row>
    <row r="149">
      <c r="B149" s="4">
        <f t="shared" si="3"/>
        <v>2190</v>
      </c>
      <c r="C149" s="1">
        <v>4248824.0</v>
      </c>
      <c r="D149" s="1">
        <f t="shared" si="1"/>
        <v>3825876</v>
      </c>
      <c r="E149" s="4">
        <f t="shared" si="2"/>
        <v>47.38</v>
      </c>
    </row>
    <row r="150">
      <c r="B150" s="4">
        <f t="shared" si="3"/>
        <v>2205</v>
      </c>
      <c r="C150" s="1">
        <v>4248824.0</v>
      </c>
      <c r="D150" s="1">
        <f t="shared" si="1"/>
        <v>3825876</v>
      </c>
      <c r="E150" s="4">
        <f t="shared" si="2"/>
        <v>47.38</v>
      </c>
    </row>
    <row r="151">
      <c r="B151" s="4">
        <f t="shared" si="3"/>
        <v>2220</v>
      </c>
      <c r="C151" s="1">
        <v>4248700.0</v>
      </c>
      <c r="D151" s="1">
        <f t="shared" si="1"/>
        <v>3826000</v>
      </c>
      <c r="E151" s="4">
        <f t="shared" si="2"/>
        <v>47.38</v>
      </c>
    </row>
    <row r="152">
      <c r="B152" s="4">
        <f t="shared" si="3"/>
        <v>2235</v>
      </c>
      <c r="C152" s="1">
        <v>4248700.0</v>
      </c>
      <c r="D152" s="1">
        <f t="shared" si="1"/>
        <v>3826000</v>
      </c>
      <c r="E152" s="4">
        <f t="shared" si="2"/>
        <v>47.38</v>
      </c>
    </row>
    <row r="153">
      <c r="B153" s="4">
        <f t="shared" si="3"/>
        <v>2250</v>
      </c>
      <c r="C153" s="1">
        <v>4248824.0</v>
      </c>
      <c r="D153" s="1">
        <f t="shared" si="1"/>
        <v>3825876</v>
      </c>
      <c r="E153" s="4">
        <f t="shared" si="2"/>
        <v>47.38</v>
      </c>
    </row>
    <row r="154">
      <c r="B154" s="4">
        <f t="shared" si="3"/>
        <v>2265</v>
      </c>
      <c r="C154" s="1">
        <v>4248700.0</v>
      </c>
      <c r="D154" s="1">
        <f t="shared" si="1"/>
        <v>3826000</v>
      </c>
      <c r="E154" s="4">
        <f t="shared" si="2"/>
        <v>47.38</v>
      </c>
    </row>
    <row r="155">
      <c r="B155" s="4">
        <f t="shared" si="3"/>
        <v>2280</v>
      </c>
      <c r="C155" s="1">
        <v>4248948.0</v>
      </c>
      <c r="D155" s="1">
        <f t="shared" si="1"/>
        <v>3825752</v>
      </c>
      <c r="E155" s="4">
        <f t="shared" si="2"/>
        <v>47.38</v>
      </c>
    </row>
    <row r="156">
      <c r="B156" s="4">
        <f t="shared" si="3"/>
        <v>2295</v>
      </c>
      <c r="C156" s="1">
        <v>4218900.0</v>
      </c>
      <c r="D156" s="1">
        <f t="shared" si="1"/>
        <v>3855800</v>
      </c>
      <c r="E156" s="4">
        <f t="shared" si="2"/>
        <v>47.75</v>
      </c>
    </row>
    <row r="157">
      <c r="B157" s="4">
        <f t="shared" si="3"/>
        <v>2310</v>
      </c>
      <c r="C157" s="1">
        <v>4226876.0</v>
      </c>
      <c r="D157" s="1">
        <f t="shared" si="1"/>
        <v>3847824</v>
      </c>
      <c r="E157" s="4">
        <f t="shared" si="2"/>
        <v>47.65</v>
      </c>
    </row>
    <row r="158">
      <c r="B158" s="4">
        <f t="shared" si="3"/>
        <v>2325</v>
      </c>
      <c r="C158" s="1">
        <v>4227000.0</v>
      </c>
      <c r="D158" s="1">
        <f t="shared" si="1"/>
        <v>3847700</v>
      </c>
      <c r="E158" s="4">
        <f t="shared" si="2"/>
        <v>47.65</v>
      </c>
    </row>
    <row r="159">
      <c r="B159" s="4">
        <f t="shared" si="3"/>
        <v>2340</v>
      </c>
      <c r="C159" s="1">
        <v>4226876.0</v>
      </c>
      <c r="D159" s="1">
        <f t="shared" si="1"/>
        <v>3847824</v>
      </c>
      <c r="E159" s="4">
        <f t="shared" si="2"/>
        <v>47.65</v>
      </c>
    </row>
    <row r="160">
      <c r="B160" s="4">
        <f t="shared" si="3"/>
        <v>2355</v>
      </c>
      <c r="C160" s="1">
        <v>4226876.0</v>
      </c>
      <c r="D160" s="1">
        <f t="shared" si="1"/>
        <v>3847824</v>
      </c>
      <c r="E160" s="4">
        <f t="shared" si="2"/>
        <v>47.65</v>
      </c>
    </row>
    <row r="161">
      <c r="B161" s="4">
        <f t="shared" si="3"/>
        <v>2370</v>
      </c>
      <c r="C161" s="1">
        <v>4226876.0</v>
      </c>
      <c r="D161" s="1">
        <f t="shared" si="1"/>
        <v>3847824</v>
      </c>
      <c r="E161" s="4">
        <f t="shared" si="2"/>
        <v>47.65</v>
      </c>
    </row>
    <row r="162">
      <c r="B162" s="4">
        <f t="shared" si="3"/>
        <v>2385</v>
      </c>
      <c r="C162" s="1">
        <v>4226876.0</v>
      </c>
      <c r="D162" s="1">
        <f t="shared" si="1"/>
        <v>3847824</v>
      </c>
      <c r="E162" s="4">
        <f t="shared" si="2"/>
        <v>47.65</v>
      </c>
    </row>
    <row r="163">
      <c r="B163" s="4">
        <f t="shared" si="3"/>
        <v>2400</v>
      </c>
      <c r="C163" s="1">
        <v>4226876.0</v>
      </c>
      <c r="D163" s="1">
        <f t="shared" si="1"/>
        <v>3847824</v>
      </c>
      <c r="E163" s="4">
        <f t="shared" si="2"/>
        <v>47.65</v>
      </c>
    </row>
    <row r="164">
      <c r="B164" s="4">
        <f t="shared" si="3"/>
        <v>2415</v>
      </c>
      <c r="C164" s="1">
        <v>4226876.0</v>
      </c>
      <c r="D164" s="1">
        <f t="shared" si="1"/>
        <v>3847824</v>
      </c>
      <c r="E164" s="4">
        <f t="shared" si="2"/>
        <v>47.65</v>
      </c>
    </row>
    <row r="165">
      <c r="B165" s="4">
        <f t="shared" si="3"/>
        <v>2430</v>
      </c>
      <c r="C165" s="1">
        <v>4226752.0</v>
      </c>
      <c r="D165" s="1">
        <f t="shared" si="1"/>
        <v>3847948</v>
      </c>
      <c r="E165" s="4">
        <f t="shared" si="2"/>
        <v>47.65</v>
      </c>
    </row>
    <row r="166">
      <c r="B166" s="4">
        <f t="shared" si="3"/>
        <v>2445</v>
      </c>
      <c r="C166" s="1">
        <v>4226876.0</v>
      </c>
      <c r="D166" s="1">
        <f t="shared" si="1"/>
        <v>3847824</v>
      </c>
      <c r="E166" s="4">
        <f t="shared" si="2"/>
        <v>47.65</v>
      </c>
    </row>
    <row r="167">
      <c r="B167" s="4">
        <f t="shared" si="3"/>
        <v>2460</v>
      </c>
      <c r="C167" s="1">
        <v>4226752.0</v>
      </c>
      <c r="D167" s="1">
        <f t="shared" si="1"/>
        <v>3847948</v>
      </c>
      <c r="E167" s="4">
        <f t="shared" si="2"/>
        <v>47.65</v>
      </c>
    </row>
    <row r="168">
      <c r="B168" s="4">
        <f t="shared" si="3"/>
        <v>2475</v>
      </c>
      <c r="C168" s="1">
        <v>4226752.0</v>
      </c>
      <c r="D168" s="1">
        <f t="shared" si="1"/>
        <v>3847948</v>
      </c>
      <c r="E168" s="4">
        <f t="shared" si="2"/>
        <v>47.65</v>
      </c>
    </row>
    <row r="169">
      <c r="B169" s="4">
        <f t="shared" si="3"/>
        <v>2490</v>
      </c>
      <c r="C169" s="1">
        <v>4226504.0</v>
      </c>
      <c r="D169" s="1">
        <f t="shared" si="1"/>
        <v>3848196</v>
      </c>
      <c r="E169" s="4">
        <f t="shared" si="2"/>
        <v>47.66</v>
      </c>
    </row>
    <row r="170">
      <c r="B170" s="4">
        <f t="shared" si="3"/>
        <v>2505</v>
      </c>
      <c r="C170" s="1">
        <v>4226504.0</v>
      </c>
      <c r="D170" s="1">
        <f t="shared" si="1"/>
        <v>3848196</v>
      </c>
      <c r="E170" s="4">
        <f t="shared" si="2"/>
        <v>47.66</v>
      </c>
    </row>
    <row r="171">
      <c r="B171" s="4">
        <f t="shared" si="3"/>
        <v>2520</v>
      </c>
      <c r="C171" s="1">
        <v>4226504.0</v>
      </c>
      <c r="D171" s="1">
        <f t="shared" si="1"/>
        <v>3848196</v>
      </c>
      <c r="E171" s="4">
        <f t="shared" si="2"/>
        <v>47.66</v>
      </c>
    </row>
    <row r="172">
      <c r="B172" s="4">
        <f t="shared" si="3"/>
        <v>2535</v>
      </c>
      <c r="C172" s="1">
        <v>4226380.0</v>
      </c>
      <c r="D172" s="1">
        <f t="shared" si="1"/>
        <v>3848320</v>
      </c>
      <c r="E172" s="4">
        <f t="shared" si="2"/>
        <v>47.66</v>
      </c>
    </row>
    <row r="173">
      <c r="B173" s="4">
        <f t="shared" si="3"/>
        <v>2550</v>
      </c>
      <c r="C173" s="1">
        <v>4226380.0</v>
      </c>
      <c r="D173" s="1">
        <f t="shared" si="1"/>
        <v>3848320</v>
      </c>
      <c r="E173" s="4">
        <f t="shared" si="2"/>
        <v>47.66</v>
      </c>
    </row>
    <row r="174">
      <c r="B174" s="4">
        <f t="shared" si="3"/>
        <v>2565</v>
      </c>
      <c r="C174" s="1">
        <v>4226380.0</v>
      </c>
      <c r="D174" s="1">
        <f t="shared" si="1"/>
        <v>3848320</v>
      </c>
      <c r="E174" s="4">
        <f t="shared" si="2"/>
        <v>47.66</v>
      </c>
    </row>
    <row r="175">
      <c r="B175" s="4">
        <f t="shared" si="3"/>
        <v>2580</v>
      </c>
      <c r="C175" s="1">
        <v>4226256.0</v>
      </c>
      <c r="D175" s="1">
        <f t="shared" si="1"/>
        <v>3848444</v>
      </c>
      <c r="E175" s="4">
        <f t="shared" si="2"/>
        <v>47.66</v>
      </c>
    </row>
    <row r="176">
      <c r="B176" s="4">
        <f t="shared" si="3"/>
        <v>2595</v>
      </c>
      <c r="C176" s="1">
        <v>4226256.0</v>
      </c>
      <c r="D176" s="1">
        <f t="shared" si="1"/>
        <v>3848444</v>
      </c>
      <c r="E176" s="4">
        <f t="shared" si="2"/>
        <v>47.66</v>
      </c>
    </row>
    <row r="177">
      <c r="B177" s="4">
        <f t="shared" si="3"/>
        <v>2610</v>
      </c>
      <c r="C177" s="1">
        <v>4226380.0</v>
      </c>
      <c r="D177" s="1">
        <f t="shared" si="1"/>
        <v>3848320</v>
      </c>
      <c r="E177" s="4">
        <f t="shared" si="2"/>
        <v>47.66</v>
      </c>
    </row>
    <row r="178">
      <c r="B178" s="4">
        <f t="shared" si="3"/>
        <v>2625</v>
      </c>
      <c r="C178" s="1">
        <v>4226380.0</v>
      </c>
      <c r="D178" s="1">
        <f t="shared" si="1"/>
        <v>3848320</v>
      </c>
      <c r="E178" s="4">
        <f t="shared" si="2"/>
        <v>47.66</v>
      </c>
    </row>
    <row r="179">
      <c r="B179" s="4">
        <f t="shared" si="3"/>
        <v>2640</v>
      </c>
      <c r="C179" s="1">
        <v>4226256.0</v>
      </c>
      <c r="D179" s="1">
        <f t="shared" si="1"/>
        <v>3848444</v>
      </c>
      <c r="E179" s="4">
        <f t="shared" si="2"/>
        <v>47.66</v>
      </c>
    </row>
    <row r="180">
      <c r="B180" s="4">
        <f t="shared" si="3"/>
        <v>2655</v>
      </c>
      <c r="C180" s="1">
        <v>4226256.0</v>
      </c>
      <c r="D180" s="1">
        <f t="shared" si="1"/>
        <v>3848444</v>
      </c>
      <c r="E180" s="4">
        <f t="shared" si="2"/>
        <v>47.66</v>
      </c>
    </row>
    <row r="181">
      <c r="B181" s="4">
        <f t="shared" si="3"/>
        <v>2670</v>
      </c>
      <c r="C181" s="1">
        <v>4226380.0</v>
      </c>
      <c r="D181" s="1">
        <f t="shared" si="1"/>
        <v>3848320</v>
      </c>
      <c r="E181" s="4">
        <f t="shared" si="2"/>
        <v>47.66</v>
      </c>
    </row>
    <row r="182">
      <c r="B182" s="4">
        <f t="shared" si="3"/>
        <v>2685</v>
      </c>
      <c r="C182" s="1">
        <v>4226256.0</v>
      </c>
      <c r="D182" s="1">
        <f t="shared" si="1"/>
        <v>3848444</v>
      </c>
      <c r="E182" s="4">
        <f t="shared" si="2"/>
        <v>47.66</v>
      </c>
    </row>
    <row r="183">
      <c r="B183" s="4">
        <f t="shared" si="3"/>
        <v>2700</v>
      </c>
      <c r="C183" s="1">
        <v>4226256.0</v>
      </c>
      <c r="D183" s="1">
        <f t="shared" si="1"/>
        <v>3848444</v>
      </c>
      <c r="E183" s="4">
        <f t="shared" si="2"/>
        <v>47.66</v>
      </c>
    </row>
    <row r="184">
      <c r="B184" s="4">
        <f t="shared" si="3"/>
        <v>2715</v>
      </c>
      <c r="C184" s="1">
        <v>4226132.0</v>
      </c>
      <c r="D184" s="1">
        <f t="shared" si="1"/>
        <v>3848568</v>
      </c>
      <c r="E184" s="4">
        <f t="shared" si="2"/>
        <v>47.66</v>
      </c>
    </row>
    <row r="185">
      <c r="B185" s="4">
        <f t="shared" si="3"/>
        <v>2730</v>
      </c>
      <c r="C185" s="1">
        <v>4226008.0</v>
      </c>
      <c r="D185" s="1">
        <f t="shared" si="1"/>
        <v>3848692</v>
      </c>
      <c r="E185" s="4">
        <f t="shared" si="2"/>
        <v>47.66</v>
      </c>
    </row>
    <row r="186">
      <c r="B186" s="4">
        <f t="shared" si="3"/>
        <v>2745</v>
      </c>
      <c r="C186" s="1">
        <v>4225884.0</v>
      </c>
      <c r="D186" s="1">
        <f t="shared" si="1"/>
        <v>3848816</v>
      </c>
      <c r="E186" s="4">
        <f t="shared" si="2"/>
        <v>47.67</v>
      </c>
    </row>
    <row r="187">
      <c r="B187" s="4">
        <f t="shared" si="3"/>
        <v>2760</v>
      </c>
      <c r="C187" s="1">
        <v>4225884.0</v>
      </c>
      <c r="D187" s="1">
        <f t="shared" si="1"/>
        <v>3848816</v>
      </c>
      <c r="E187" s="4">
        <f t="shared" si="2"/>
        <v>47.67</v>
      </c>
    </row>
    <row r="188">
      <c r="B188" s="4">
        <f t="shared" si="3"/>
        <v>2775</v>
      </c>
      <c r="C188" s="1">
        <v>4225884.0</v>
      </c>
      <c r="D188" s="1">
        <f t="shared" si="1"/>
        <v>3848816</v>
      </c>
      <c r="E188" s="4">
        <f t="shared" si="2"/>
        <v>47.67</v>
      </c>
    </row>
    <row r="189">
      <c r="B189" s="4">
        <f t="shared" si="3"/>
        <v>2790</v>
      </c>
      <c r="C189" s="1">
        <v>4225760.0</v>
      </c>
      <c r="D189" s="1">
        <f t="shared" si="1"/>
        <v>3848940</v>
      </c>
      <c r="E189" s="4">
        <f t="shared" si="2"/>
        <v>47.67</v>
      </c>
    </row>
    <row r="190">
      <c r="B190" s="4">
        <f t="shared" si="3"/>
        <v>2805</v>
      </c>
      <c r="C190" s="1">
        <v>4225884.0</v>
      </c>
      <c r="D190" s="1">
        <f t="shared" si="1"/>
        <v>3848816</v>
      </c>
      <c r="E190" s="4">
        <f t="shared" si="2"/>
        <v>47.67</v>
      </c>
    </row>
    <row r="191">
      <c r="B191" s="4">
        <f t="shared" si="3"/>
        <v>2820</v>
      </c>
      <c r="C191" s="1">
        <v>4225636.0</v>
      </c>
      <c r="D191" s="1">
        <f t="shared" si="1"/>
        <v>3849064</v>
      </c>
      <c r="E191" s="4">
        <f t="shared" si="2"/>
        <v>47.67</v>
      </c>
    </row>
    <row r="192">
      <c r="B192" s="4">
        <f t="shared" si="3"/>
        <v>2835</v>
      </c>
      <c r="C192" s="1">
        <v>4225760.0</v>
      </c>
      <c r="D192" s="1">
        <f t="shared" si="1"/>
        <v>3848940</v>
      </c>
      <c r="E192" s="4">
        <f t="shared" si="2"/>
        <v>47.67</v>
      </c>
    </row>
    <row r="193">
      <c r="B193" s="4">
        <f t="shared" si="3"/>
        <v>2850</v>
      </c>
      <c r="C193" s="1">
        <v>4225760.0</v>
      </c>
      <c r="D193" s="1">
        <f t="shared" si="1"/>
        <v>3848940</v>
      </c>
      <c r="E193" s="4">
        <f t="shared" si="2"/>
        <v>47.67</v>
      </c>
    </row>
    <row r="194">
      <c r="B194" s="4">
        <f t="shared" si="3"/>
        <v>2865</v>
      </c>
      <c r="C194" s="1">
        <v>4225636.0</v>
      </c>
      <c r="D194" s="1">
        <f t="shared" si="1"/>
        <v>3849064</v>
      </c>
      <c r="E194" s="4">
        <f t="shared" si="2"/>
        <v>47.67</v>
      </c>
    </row>
    <row r="195">
      <c r="B195" s="4">
        <f t="shared" si="3"/>
        <v>2880</v>
      </c>
      <c r="C195" s="1">
        <v>4225636.0</v>
      </c>
      <c r="D195" s="1">
        <f t="shared" si="1"/>
        <v>3849064</v>
      </c>
      <c r="E195" s="4">
        <f t="shared" si="2"/>
        <v>47.67</v>
      </c>
    </row>
    <row r="196">
      <c r="B196" s="4">
        <f t="shared" si="3"/>
        <v>2895</v>
      </c>
      <c r="C196" s="1">
        <v>4225636.0</v>
      </c>
      <c r="D196" s="1">
        <f t="shared" si="1"/>
        <v>3849064</v>
      </c>
      <c r="E196" s="4">
        <f t="shared" si="2"/>
        <v>47.67</v>
      </c>
    </row>
    <row r="197">
      <c r="B197" s="4">
        <f t="shared" si="3"/>
        <v>2910</v>
      </c>
      <c r="C197" s="1">
        <v>4225636.0</v>
      </c>
      <c r="D197" s="1">
        <f t="shared" si="1"/>
        <v>3849064</v>
      </c>
      <c r="E197" s="4">
        <f t="shared" si="2"/>
        <v>47.67</v>
      </c>
    </row>
    <row r="198">
      <c r="B198" s="4">
        <f t="shared" si="3"/>
        <v>2925</v>
      </c>
      <c r="C198" s="1">
        <v>4225512.0</v>
      </c>
      <c r="D198" s="1">
        <f t="shared" si="1"/>
        <v>3849188</v>
      </c>
      <c r="E198" s="4">
        <f t="shared" si="2"/>
        <v>47.67</v>
      </c>
    </row>
    <row r="199">
      <c r="B199" s="4">
        <f t="shared" si="3"/>
        <v>2940</v>
      </c>
      <c r="C199" s="1">
        <v>4225388.0</v>
      </c>
      <c r="D199" s="1">
        <f t="shared" si="1"/>
        <v>3849312</v>
      </c>
      <c r="E199" s="4">
        <f t="shared" si="2"/>
        <v>47.67</v>
      </c>
    </row>
    <row r="200">
      <c r="B200" s="4">
        <f t="shared" si="3"/>
        <v>2955</v>
      </c>
      <c r="C200" s="1">
        <v>4225512.0</v>
      </c>
      <c r="D200" s="1">
        <f t="shared" si="1"/>
        <v>3849188</v>
      </c>
      <c r="E200" s="4">
        <f t="shared" si="2"/>
        <v>47.67</v>
      </c>
    </row>
    <row r="201">
      <c r="B201" s="4">
        <f t="shared" si="3"/>
        <v>2970</v>
      </c>
      <c r="C201" s="1">
        <v>4225512.0</v>
      </c>
      <c r="D201" s="1">
        <f t="shared" si="1"/>
        <v>3849188</v>
      </c>
      <c r="E201" s="4">
        <f t="shared" si="2"/>
        <v>47.67</v>
      </c>
    </row>
    <row r="202">
      <c r="B202" s="4">
        <f t="shared" si="3"/>
        <v>2985</v>
      </c>
      <c r="C202" s="1">
        <v>4225544.0</v>
      </c>
      <c r="D202" s="1">
        <f t="shared" si="1"/>
        <v>3849156</v>
      </c>
      <c r="E202" s="4">
        <f t="shared" si="2"/>
        <v>47.67</v>
      </c>
    </row>
    <row r="203">
      <c r="B203" s="4">
        <f t="shared" si="3"/>
        <v>3000</v>
      </c>
      <c r="C203" s="1">
        <v>4225544.0</v>
      </c>
      <c r="D203" s="1">
        <f t="shared" si="1"/>
        <v>3849156</v>
      </c>
      <c r="E203" s="4">
        <f t="shared" si="2"/>
        <v>47.67</v>
      </c>
    </row>
    <row r="204">
      <c r="B204" s="4">
        <f t="shared" si="3"/>
        <v>3015</v>
      </c>
      <c r="C204" s="1">
        <v>4246772.0</v>
      </c>
      <c r="D204" s="1">
        <f t="shared" si="1"/>
        <v>3827928</v>
      </c>
      <c r="E204" s="4">
        <f t="shared" si="2"/>
        <v>47.41</v>
      </c>
    </row>
    <row r="205">
      <c r="B205" s="4">
        <f t="shared" si="3"/>
        <v>3030</v>
      </c>
      <c r="C205" s="1">
        <v>4274664.0</v>
      </c>
      <c r="D205" s="1">
        <f t="shared" si="1"/>
        <v>3800036</v>
      </c>
      <c r="E205" s="4">
        <f t="shared" si="2"/>
        <v>47.06</v>
      </c>
    </row>
    <row r="206">
      <c r="B206" s="4">
        <f t="shared" si="3"/>
        <v>3045</v>
      </c>
      <c r="C206" s="1">
        <v>4274788.0</v>
      </c>
      <c r="D206" s="1">
        <f t="shared" si="1"/>
        <v>3799912</v>
      </c>
      <c r="E206" s="4">
        <f t="shared" si="2"/>
        <v>47.06</v>
      </c>
    </row>
    <row r="207">
      <c r="B207" s="4">
        <f t="shared" si="3"/>
        <v>3060</v>
      </c>
      <c r="C207" s="1">
        <v>4274788.0</v>
      </c>
      <c r="D207" s="1">
        <f t="shared" si="1"/>
        <v>3799912</v>
      </c>
      <c r="E207" s="4">
        <f t="shared" si="2"/>
        <v>47.06</v>
      </c>
    </row>
    <row r="208">
      <c r="B208" s="4">
        <f t="shared" si="3"/>
        <v>3075</v>
      </c>
      <c r="C208" s="1">
        <v>4274788.0</v>
      </c>
      <c r="D208" s="1">
        <f t="shared" si="1"/>
        <v>3799912</v>
      </c>
      <c r="E208" s="4">
        <f t="shared" si="2"/>
        <v>47.06</v>
      </c>
    </row>
    <row r="209">
      <c r="B209" s="4">
        <f t="shared" si="3"/>
        <v>3090</v>
      </c>
      <c r="C209" s="1">
        <v>4274664.0</v>
      </c>
      <c r="D209" s="1">
        <f t="shared" si="1"/>
        <v>3800036</v>
      </c>
      <c r="E209" s="4">
        <f t="shared" si="2"/>
        <v>47.06</v>
      </c>
    </row>
    <row r="210">
      <c r="B210" s="4">
        <f t="shared" si="3"/>
        <v>3105</v>
      </c>
      <c r="C210" s="1">
        <v>4304672.0</v>
      </c>
      <c r="D210" s="1">
        <f t="shared" si="1"/>
        <v>3770028</v>
      </c>
      <c r="E210" s="4">
        <f t="shared" si="2"/>
        <v>46.69</v>
      </c>
    </row>
    <row r="211">
      <c r="B211" s="4">
        <f t="shared" si="3"/>
        <v>3120</v>
      </c>
      <c r="C211" s="1">
        <v>4304672.0</v>
      </c>
      <c r="D211" s="1">
        <f t="shared" si="1"/>
        <v>3770028</v>
      </c>
      <c r="E211" s="4">
        <f t="shared" si="2"/>
        <v>46.69</v>
      </c>
    </row>
    <row r="212">
      <c r="B212" s="4">
        <f t="shared" si="3"/>
        <v>3135</v>
      </c>
      <c r="C212" s="1">
        <v>4304548.0</v>
      </c>
      <c r="D212" s="1">
        <f t="shared" si="1"/>
        <v>3770152</v>
      </c>
      <c r="E212" s="4">
        <f t="shared" si="2"/>
        <v>46.69</v>
      </c>
    </row>
    <row r="213">
      <c r="B213" s="4">
        <f t="shared" si="3"/>
        <v>3150</v>
      </c>
      <c r="C213" s="1">
        <v>4304548.0</v>
      </c>
      <c r="D213" s="1">
        <f t="shared" si="1"/>
        <v>3770152</v>
      </c>
      <c r="E213" s="4">
        <f t="shared" si="2"/>
        <v>46.69</v>
      </c>
    </row>
    <row r="214">
      <c r="B214" s="4">
        <f t="shared" si="3"/>
        <v>3165</v>
      </c>
      <c r="C214" s="1">
        <v>4304548.0</v>
      </c>
      <c r="D214" s="1">
        <f t="shared" si="1"/>
        <v>3770152</v>
      </c>
      <c r="E214" s="4">
        <f t="shared" si="2"/>
        <v>46.69</v>
      </c>
    </row>
    <row r="215">
      <c r="B215" s="4">
        <f t="shared" si="3"/>
        <v>3180</v>
      </c>
      <c r="C215" s="1">
        <v>4304424.0</v>
      </c>
      <c r="D215" s="1">
        <f t="shared" si="1"/>
        <v>3770276</v>
      </c>
      <c r="E215" s="4">
        <f t="shared" si="2"/>
        <v>46.69</v>
      </c>
    </row>
    <row r="216">
      <c r="B216" s="4">
        <f t="shared" si="3"/>
        <v>3195</v>
      </c>
      <c r="C216" s="1">
        <v>4304424.0</v>
      </c>
      <c r="D216" s="1">
        <f t="shared" si="1"/>
        <v>3770276</v>
      </c>
      <c r="E216" s="4">
        <f t="shared" si="2"/>
        <v>46.69</v>
      </c>
    </row>
    <row r="217">
      <c r="B217" s="4">
        <f t="shared" si="3"/>
        <v>3210</v>
      </c>
      <c r="C217" s="1">
        <v>4304300.0</v>
      </c>
      <c r="D217" s="1">
        <f t="shared" si="1"/>
        <v>3770400</v>
      </c>
      <c r="E217" s="4">
        <f t="shared" si="2"/>
        <v>46.69</v>
      </c>
    </row>
    <row r="218">
      <c r="B218" s="4">
        <f t="shared" si="3"/>
        <v>3225</v>
      </c>
      <c r="C218" s="1">
        <v>4304300.0</v>
      </c>
      <c r="D218" s="1">
        <f t="shared" si="1"/>
        <v>3770400</v>
      </c>
      <c r="E218" s="4">
        <f t="shared" si="2"/>
        <v>46.69</v>
      </c>
    </row>
    <row r="219">
      <c r="B219" s="4">
        <f t="shared" si="3"/>
        <v>3240</v>
      </c>
      <c r="C219" s="1">
        <v>4304300.0</v>
      </c>
      <c r="D219" s="1">
        <f t="shared" si="1"/>
        <v>3770400</v>
      </c>
      <c r="E219" s="4">
        <f t="shared" si="2"/>
        <v>46.69</v>
      </c>
    </row>
    <row r="220">
      <c r="B220" s="4">
        <f t="shared" si="3"/>
        <v>3255</v>
      </c>
      <c r="C220" s="1">
        <v>4304300.0</v>
      </c>
      <c r="D220" s="1">
        <f t="shared" si="1"/>
        <v>3770400</v>
      </c>
      <c r="E220" s="4">
        <f t="shared" si="2"/>
        <v>46.69</v>
      </c>
    </row>
    <row r="221">
      <c r="B221" s="4">
        <f t="shared" si="3"/>
        <v>3270</v>
      </c>
      <c r="C221" s="1">
        <v>4304300.0</v>
      </c>
      <c r="D221" s="1">
        <f t="shared" si="1"/>
        <v>3770400</v>
      </c>
      <c r="E221" s="4">
        <f t="shared" si="2"/>
        <v>46.69</v>
      </c>
    </row>
    <row r="222">
      <c r="B222" s="4">
        <f t="shared" si="3"/>
        <v>3285</v>
      </c>
      <c r="C222" s="1">
        <v>4304300.0</v>
      </c>
      <c r="D222" s="1">
        <f t="shared" si="1"/>
        <v>3770400</v>
      </c>
      <c r="E222" s="4">
        <f t="shared" si="2"/>
        <v>46.69</v>
      </c>
    </row>
    <row r="223">
      <c r="B223" s="4">
        <f t="shared" si="3"/>
        <v>3300</v>
      </c>
      <c r="C223" s="1">
        <v>4304300.0</v>
      </c>
      <c r="D223" s="1">
        <f t="shared" si="1"/>
        <v>3770400</v>
      </c>
      <c r="E223" s="4">
        <f t="shared" si="2"/>
        <v>46.69</v>
      </c>
    </row>
    <row r="224">
      <c r="B224" s="4">
        <f t="shared" si="3"/>
        <v>3315</v>
      </c>
      <c r="C224" s="1">
        <v>4304300.0</v>
      </c>
      <c r="D224" s="1">
        <f t="shared" si="1"/>
        <v>3770400</v>
      </c>
      <c r="E224" s="4">
        <f t="shared" si="2"/>
        <v>46.69</v>
      </c>
    </row>
    <row r="225">
      <c r="B225" s="4">
        <f t="shared" si="3"/>
        <v>3330</v>
      </c>
      <c r="C225" s="1">
        <v>4304052.0</v>
      </c>
      <c r="D225" s="1">
        <f t="shared" si="1"/>
        <v>3770648</v>
      </c>
      <c r="E225" s="4">
        <f t="shared" si="2"/>
        <v>46.7</v>
      </c>
    </row>
    <row r="226">
      <c r="B226" s="4">
        <f t="shared" si="3"/>
        <v>3345</v>
      </c>
      <c r="C226" s="1">
        <v>4304052.0</v>
      </c>
      <c r="D226" s="1">
        <f t="shared" si="1"/>
        <v>3770648</v>
      </c>
      <c r="E226" s="4">
        <f t="shared" si="2"/>
        <v>46.7</v>
      </c>
    </row>
    <row r="227">
      <c r="B227" s="4">
        <f t="shared" si="3"/>
        <v>3360</v>
      </c>
      <c r="C227" s="1">
        <v>4303928.0</v>
      </c>
      <c r="D227" s="1">
        <f t="shared" si="1"/>
        <v>3770772</v>
      </c>
      <c r="E227" s="4">
        <f t="shared" si="2"/>
        <v>46.7</v>
      </c>
    </row>
    <row r="228">
      <c r="B228" s="4">
        <f t="shared" si="3"/>
        <v>3375</v>
      </c>
      <c r="C228" s="1">
        <v>4304176.0</v>
      </c>
      <c r="D228" s="1">
        <f t="shared" si="1"/>
        <v>3770524</v>
      </c>
      <c r="E228" s="4">
        <f t="shared" si="2"/>
        <v>46.7</v>
      </c>
    </row>
    <row r="229">
      <c r="B229" s="4">
        <f t="shared" si="3"/>
        <v>3390</v>
      </c>
      <c r="C229" s="1">
        <v>4304176.0</v>
      </c>
      <c r="D229" s="1">
        <f t="shared" si="1"/>
        <v>3770524</v>
      </c>
      <c r="E229" s="4">
        <f t="shared" si="2"/>
        <v>46.7</v>
      </c>
    </row>
    <row r="230">
      <c r="B230" s="4">
        <f t="shared" si="3"/>
        <v>3405</v>
      </c>
      <c r="C230" s="1">
        <v>4304052.0</v>
      </c>
      <c r="D230" s="1">
        <f t="shared" si="1"/>
        <v>3770648</v>
      </c>
      <c r="E230" s="4">
        <f t="shared" si="2"/>
        <v>46.7</v>
      </c>
    </row>
    <row r="231">
      <c r="B231" s="4">
        <f t="shared" si="3"/>
        <v>3420</v>
      </c>
      <c r="C231" s="1">
        <v>4304052.0</v>
      </c>
      <c r="D231" s="1">
        <f t="shared" si="1"/>
        <v>3770648</v>
      </c>
      <c r="E231" s="4">
        <f t="shared" si="2"/>
        <v>46.7</v>
      </c>
    </row>
    <row r="232">
      <c r="B232" s="4">
        <f t="shared" si="3"/>
        <v>3435</v>
      </c>
      <c r="C232" s="1">
        <v>4304052.0</v>
      </c>
      <c r="D232" s="1">
        <f t="shared" si="1"/>
        <v>3770648</v>
      </c>
      <c r="E232" s="4">
        <f t="shared" si="2"/>
        <v>46.7</v>
      </c>
    </row>
    <row r="233">
      <c r="B233" s="4">
        <f t="shared" si="3"/>
        <v>3450</v>
      </c>
      <c r="C233" s="1">
        <v>4304176.0</v>
      </c>
      <c r="D233" s="1">
        <f t="shared" si="1"/>
        <v>3770524</v>
      </c>
      <c r="E233" s="4">
        <f t="shared" si="2"/>
        <v>46.7</v>
      </c>
    </row>
    <row r="234">
      <c r="B234" s="4">
        <f t="shared" si="3"/>
        <v>3465</v>
      </c>
      <c r="C234" s="1">
        <v>4303804.0</v>
      </c>
      <c r="D234" s="1">
        <f t="shared" si="1"/>
        <v>3770896</v>
      </c>
      <c r="E234" s="4">
        <f t="shared" si="2"/>
        <v>46.7</v>
      </c>
    </row>
    <row r="235">
      <c r="B235" s="4">
        <f t="shared" si="3"/>
        <v>3480</v>
      </c>
      <c r="C235" s="1">
        <v>4303804.0</v>
      </c>
      <c r="D235" s="1">
        <f t="shared" si="1"/>
        <v>3770896</v>
      </c>
      <c r="E235" s="4">
        <f t="shared" si="2"/>
        <v>46.7</v>
      </c>
    </row>
    <row r="236">
      <c r="B236" s="4">
        <f t="shared" si="3"/>
        <v>3495</v>
      </c>
      <c r="C236" s="1">
        <v>4303928.0</v>
      </c>
      <c r="D236" s="1">
        <f t="shared" si="1"/>
        <v>3770772</v>
      </c>
      <c r="E236" s="4">
        <f t="shared" si="2"/>
        <v>46.7</v>
      </c>
    </row>
    <row r="237">
      <c r="B237" s="4">
        <f t="shared" si="3"/>
        <v>3510</v>
      </c>
      <c r="C237" s="1">
        <v>4303804.0</v>
      </c>
      <c r="D237" s="1">
        <f t="shared" si="1"/>
        <v>3770896</v>
      </c>
      <c r="E237" s="4">
        <f t="shared" si="2"/>
        <v>46.7</v>
      </c>
    </row>
    <row r="238">
      <c r="B238" s="4">
        <f t="shared" si="3"/>
        <v>3525</v>
      </c>
      <c r="C238" s="1">
        <v>4303804.0</v>
      </c>
      <c r="D238" s="1">
        <f t="shared" si="1"/>
        <v>3770896</v>
      </c>
      <c r="E238" s="4">
        <f t="shared" si="2"/>
        <v>46.7</v>
      </c>
    </row>
    <row r="239">
      <c r="B239" s="4">
        <f t="shared" si="3"/>
        <v>3540</v>
      </c>
      <c r="C239" s="1">
        <v>4303680.0</v>
      </c>
      <c r="D239" s="1">
        <f t="shared" si="1"/>
        <v>3771020</v>
      </c>
      <c r="E239" s="4">
        <f t="shared" si="2"/>
        <v>46.7</v>
      </c>
    </row>
    <row r="240">
      <c r="B240" s="4">
        <f t="shared" si="3"/>
        <v>3555</v>
      </c>
      <c r="C240" s="1">
        <v>4303680.0</v>
      </c>
      <c r="D240" s="1">
        <f t="shared" si="1"/>
        <v>3771020</v>
      </c>
      <c r="E240" s="4">
        <f t="shared" si="2"/>
        <v>46.7</v>
      </c>
    </row>
    <row r="241">
      <c r="B241" s="4">
        <f t="shared" si="3"/>
        <v>3570</v>
      </c>
      <c r="C241" s="1">
        <v>4303680.0</v>
      </c>
      <c r="D241" s="1">
        <f t="shared" si="1"/>
        <v>3771020</v>
      </c>
      <c r="E241" s="4">
        <f t="shared" si="2"/>
        <v>46.7</v>
      </c>
    </row>
    <row r="242">
      <c r="B242" s="4">
        <f t="shared" si="3"/>
        <v>3585</v>
      </c>
      <c r="C242" s="1">
        <v>4303556.0</v>
      </c>
      <c r="D242" s="1">
        <f t="shared" si="1"/>
        <v>3771144</v>
      </c>
      <c r="E242" s="4">
        <f t="shared" si="2"/>
        <v>46.7</v>
      </c>
    </row>
    <row r="243">
      <c r="B243" s="4">
        <f t="shared" si="3"/>
        <v>3600</v>
      </c>
      <c r="C243" s="1">
        <v>4303556.0</v>
      </c>
      <c r="D243" s="1">
        <f t="shared" si="1"/>
        <v>3771144</v>
      </c>
      <c r="E243" s="4">
        <f t="shared" si="2"/>
        <v>46.7</v>
      </c>
    </row>
    <row r="244">
      <c r="B244" s="4">
        <f t="shared" si="3"/>
        <v>3615</v>
      </c>
      <c r="C244" s="1">
        <v>4303556.0</v>
      </c>
      <c r="D244" s="1">
        <f t="shared" si="1"/>
        <v>3771144</v>
      </c>
      <c r="E244" s="4">
        <f t="shared" si="2"/>
        <v>46.7</v>
      </c>
    </row>
    <row r="245">
      <c r="A245" s="1"/>
      <c r="C245" s="1" t="s">
        <v>5</v>
      </c>
      <c r="D245" s="1">
        <f>ROUND(AVERAGE(D3:D244),0)</f>
        <v>3806916</v>
      </c>
      <c r="E245" s="4">
        <f>ROUND(AVERAGE(E3:E244),2)</f>
        <v>47.15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4.0"/>
    <col customWidth="1" min="10" max="10" width="19.63"/>
  </cols>
  <sheetData>
    <row r="2">
      <c r="Q2" s="7"/>
    </row>
    <row r="3">
      <c r="B3" s="1" t="s">
        <v>0</v>
      </c>
      <c r="C3" s="1" t="s">
        <v>1</v>
      </c>
      <c r="D3" s="1" t="s">
        <v>10</v>
      </c>
      <c r="E3" s="1" t="s">
        <v>3</v>
      </c>
      <c r="F3" s="1" t="s">
        <v>4</v>
      </c>
      <c r="H3" s="1" t="s">
        <v>7</v>
      </c>
      <c r="I3" s="1" t="s">
        <v>11</v>
      </c>
      <c r="J3" s="1" t="s">
        <v>12</v>
      </c>
    </row>
    <row r="4">
      <c r="J4" s="8"/>
    </row>
    <row r="5">
      <c r="B5" s="1">
        <v>0.0</v>
      </c>
      <c r="C5" s="1">
        <v>99.7</v>
      </c>
      <c r="D5" s="4">
        <f>100-C5</f>
        <v>0.3</v>
      </c>
      <c r="E5" s="1">
        <v>0.1</v>
      </c>
      <c r="F5" s="1">
        <v>0.2</v>
      </c>
      <c r="H5" s="1">
        <v>4162184.0</v>
      </c>
      <c r="I5" s="4">
        <f>8074700-H5</f>
        <v>3912516</v>
      </c>
      <c r="J5" s="8">
        <f>(I5*100)/8074700</f>
        <v>48.45401068</v>
      </c>
    </row>
    <row r="6" hidden="1">
      <c r="B6" s="4">
        <f>B5+15</f>
        <v>15</v>
      </c>
      <c r="J6" s="8"/>
    </row>
    <row r="7">
      <c r="B7" s="4">
        <f>B5+30</f>
        <v>30</v>
      </c>
      <c r="C7" s="1">
        <v>99.9</v>
      </c>
      <c r="D7" s="4">
        <f>100-C7</f>
        <v>0.1</v>
      </c>
      <c r="E7" s="1">
        <v>0.0</v>
      </c>
      <c r="F7" s="1">
        <v>0.0</v>
      </c>
      <c r="H7" s="1">
        <v>4162060.0</v>
      </c>
      <c r="I7" s="4">
        <f>8074700-H7</f>
        <v>3912640</v>
      </c>
      <c r="J7" s="8">
        <f>(I7*100)/8074700</f>
        <v>48.45554634</v>
      </c>
    </row>
    <row r="8" hidden="1">
      <c r="B8" s="4">
        <f>B7+15</f>
        <v>45</v>
      </c>
      <c r="J8" s="8"/>
    </row>
    <row r="9">
      <c r="B9" s="4">
        <f>B7+30</f>
        <v>60</v>
      </c>
      <c r="C9" s="1">
        <v>99.9</v>
      </c>
      <c r="D9" s="4">
        <f>100-C9</f>
        <v>0.1</v>
      </c>
      <c r="E9" s="1">
        <v>0.0</v>
      </c>
      <c r="F9" s="1">
        <v>0.1</v>
      </c>
      <c r="H9" s="1">
        <v>4162192.0</v>
      </c>
      <c r="I9" s="4">
        <f>8074700-H9</f>
        <v>3912508</v>
      </c>
      <c r="J9" s="8">
        <f>(I9*100)/8074700</f>
        <v>48.4539116</v>
      </c>
    </row>
    <row r="10" hidden="1">
      <c r="B10" s="4">
        <f>B9+15</f>
        <v>75</v>
      </c>
      <c r="J10" s="8"/>
    </row>
    <row r="11">
      <c r="B11" s="4">
        <f>B9+30</f>
        <v>90</v>
      </c>
      <c r="C11" s="1">
        <v>99.9</v>
      </c>
      <c r="D11" s="4">
        <f>100-C11</f>
        <v>0.1</v>
      </c>
      <c r="E11" s="1">
        <v>0.0</v>
      </c>
      <c r="F11" s="1">
        <v>0.0</v>
      </c>
      <c r="H11" s="1">
        <v>4162068.0</v>
      </c>
      <c r="I11" s="4">
        <f>8074700-H11</f>
        <v>3912632</v>
      </c>
      <c r="J11" s="8">
        <f>(I11*100)/8074700</f>
        <v>48.45544726</v>
      </c>
    </row>
    <row r="12" hidden="1">
      <c r="B12" s="4">
        <f>B11+15</f>
        <v>105</v>
      </c>
      <c r="J12" s="8"/>
    </row>
    <row r="13">
      <c r="B13" s="4">
        <f>B11+30</f>
        <v>120</v>
      </c>
      <c r="C13" s="1">
        <v>99.9</v>
      </c>
      <c r="D13" s="4">
        <f>100-C13</f>
        <v>0.1</v>
      </c>
      <c r="E13" s="1">
        <v>0.0</v>
      </c>
      <c r="F13" s="1">
        <v>0.1</v>
      </c>
      <c r="H13" s="1">
        <v>4161944.0</v>
      </c>
      <c r="I13" s="4">
        <f>8074700-H13</f>
        <v>3912756</v>
      </c>
      <c r="J13" s="8">
        <f>(I13*100)/8074700</f>
        <v>48.45698292</v>
      </c>
    </row>
    <row r="14" hidden="1">
      <c r="B14" s="4">
        <f>B13+15</f>
        <v>135</v>
      </c>
      <c r="J14" s="8"/>
    </row>
    <row r="15">
      <c r="B15" s="4">
        <f>B13+30</f>
        <v>150</v>
      </c>
      <c r="C15" s="1">
        <v>98.3</v>
      </c>
      <c r="D15" s="4">
        <f>100-C15</f>
        <v>1.7</v>
      </c>
      <c r="E15" s="1">
        <v>0.4</v>
      </c>
      <c r="F15" s="1">
        <v>1.2</v>
      </c>
      <c r="H15" s="1">
        <v>4050348.0</v>
      </c>
      <c r="I15" s="4">
        <f>8074700-H15</f>
        <v>4024352</v>
      </c>
      <c r="J15" s="8">
        <f>(I15*100)/8074700</f>
        <v>49.83902808</v>
      </c>
    </row>
    <row r="16" hidden="1">
      <c r="B16" s="4">
        <f>B15+15</f>
        <v>165</v>
      </c>
      <c r="J16" s="8"/>
    </row>
    <row r="17">
      <c r="B17" s="4">
        <f>B15+30</f>
        <v>180</v>
      </c>
      <c r="C17" s="1">
        <v>99.8</v>
      </c>
      <c r="D17" s="4">
        <f>100-C17</f>
        <v>0.2</v>
      </c>
      <c r="E17" s="1">
        <v>0.0</v>
      </c>
      <c r="F17" s="1">
        <v>0.1</v>
      </c>
      <c r="H17" s="1">
        <v>4112468.0</v>
      </c>
      <c r="I17" s="4">
        <f>8074700-H17</f>
        <v>3962232</v>
      </c>
      <c r="J17" s="8">
        <f>(I17*100)/8074700</f>
        <v>49.06971157</v>
      </c>
    </row>
    <row r="18" hidden="1">
      <c r="B18" s="4">
        <f>B17+15</f>
        <v>195</v>
      </c>
      <c r="J18" s="8"/>
    </row>
    <row r="19">
      <c r="B19" s="4">
        <f>B17+30</f>
        <v>210</v>
      </c>
      <c r="C19" s="1">
        <v>99.9</v>
      </c>
      <c r="D19" s="4">
        <f>100-C19</f>
        <v>0.1</v>
      </c>
      <c r="E19" s="1">
        <v>0.0</v>
      </c>
      <c r="F19" s="1">
        <v>0.1</v>
      </c>
      <c r="H19" s="1">
        <v>4112592.0</v>
      </c>
      <c r="I19" s="4">
        <f>8074700-H19</f>
        <v>3962108</v>
      </c>
      <c r="J19" s="8">
        <f>(I19*100)/8074700</f>
        <v>49.06817591</v>
      </c>
    </row>
    <row r="20" hidden="1">
      <c r="B20" s="4">
        <f>B19+15</f>
        <v>225</v>
      </c>
      <c r="J20" s="8"/>
    </row>
    <row r="21">
      <c r="B21" s="4">
        <f>B19+30</f>
        <v>240</v>
      </c>
      <c r="C21" s="1">
        <v>99.8</v>
      </c>
      <c r="D21" s="4">
        <f>100-C21</f>
        <v>0.2</v>
      </c>
      <c r="E21" s="1">
        <v>0.0</v>
      </c>
      <c r="F21" s="1">
        <v>0.1</v>
      </c>
      <c r="H21" s="1">
        <v>4112104.0</v>
      </c>
      <c r="I21" s="4">
        <f>8074700-H21</f>
        <v>3962596</v>
      </c>
      <c r="J21" s="8">
        <f>(I21*100)/8074700</f>
        <v>49.07421948</v>
      </c>
    </row>
    <row r="22" hidden="1">
      <c r="B22" s="4">
        <f>B21+15</f>
        <v>255</v>
      </c>
      <c r="J22" s="8"/>
    </row>
    <row r="23">
      <c r="B23" s="4">
        <f>B21+30</f>
        <v>270</v>
      </c>
      <c r="C23" s="1">
        <v>99.9</v>
      </c>
      <c r="D23" s="4">
        <f>100-C23</f>
        <v>0.1</v>
      </c>
      <c r="E23" s="1">
        <v>0.0</v>
      </c>
      <c r="F23" s="1">
        <v>0.1</v>
      </c>
      <c r="H23" s="1">
        <v>4111980.0</v>
      </c>
      <c r="I23" s="4">
        <f>8074700-H23</f>
        <v>3962720</v>
      </c>
      <c r="J23" s="8">
        <f>(I23*100)/8074700</f>
        <v>49.07575514</v>
      </c>
    </row>
    <row r="24" hidden="1">
      <c r="B24" s="4">
        <f>B23+15</f>
        <v>285</v>
      </c>
      <c r="J24" s="8"/>
    </row>
    <row r="25">
      <c r="B25" s="4">
        <f>B23+30</f>
        <v>300</v>
      </c>
      <c r="C25" s="1">
        <v>99.8</v>
      </c>
      <c r="D25" s="4">
        <f>100-C25</f>
        <v>0.2</v>
      </c>
      <c r="E25" s="1">
        <v>0.0</v>
      </c>
      <c r="F25" s="1">
        <v>0.1</v>
      </c>
      <c r="H25" s="1">
        <v>4111980.0</v>
      </c>
      <c r="I25" s="4">
        <f>8074700-H25</f>
        <v>3962720</v>
      </c>
      <c r="J25" s="8">
        <f>(I25*100)/8074700</f>
        <v>49.07575514</v>
      </c>
    </row>
    <row r="26" hidden="1">
      <c r="B26" s="4">
        <f>B25+15</f>
        <v>315</v>
      </c>
      <c r="J26" s="8"/>
    </row>
    <row r="27">
      <c r="B27" s="4">
        <f>B25+30</f>
        <v>330</v>
      </c>
      <c r="C27" s="1">
        <v>99.9</v>
      </c>
      <c r="D27" s="4">
        <f>100-C27</f>
        <v>0.1</v>
      </c>
      <c r="E27" s="1">
        <v>0.0</v>
      </c>
      <c r="F27" s="1">
        <v>0.1</v>
      </c>
      <c r="H27" s="1">
        <v>4111856.0</v>
      </c>
      <c r="I27" s="4">
        <f>8074700-H27</f>
        <v>3962844</v>
      </c>
      <c r="J27" s="8">
        <f>(I27*100)/8074700</f>
        <v>49.0772908</v>
      </c>
    </row>
    <row r="28" hidden="1">
      <c r="B28" s="4">
        <f>B27+15</f>
        <v>345</v>
      </c>
      <c r="J28" s="8"/>
    </row>
    <row r="29">
      <c r="B29" s="4">
        <f>B27+30</f>
        <v>360</v>
      </c>
      <c r="C29" s="1">
        <v>99.8</v>
      </c>
      <c r="D29" s="4">
        <f>100-C29</f>
        <v>0.2</v>
      </c>
      <c r="E29" s="1">
        <v>0.0</v>
      </c>
      <c r="F29" s="1">
        <v>0.1</v>
      </c>
      <c r="H29" s="1">
        <v>4111856.0</v>
      </c>
      <c r="I29" s="4">
        <f>8074700-H29</f>
        <v>3962844</v>
      </c>
      <c r="J29" s="8">
        <f>(I29*100)/8074700</f>
        <v>49.0772908</v>
      </c>
    </row>
    <row r="30" hidden="1">
      <c r="B30" s="4">
        <f>B29+15</f>
        <v>375</v>
      </c>
      <c r="J30" s="8"/>
    </row>
    <row r="31">
      <c r="B31" s="4">
        <f>B29+30</f>
        <v>390</v>
      </c>
      <c r="C31" s="1">
        <v>99.9</v>
      </c>
      <c r="D31" s="4">
        <f>100-C31</f>
        <v>0.1</v>
      </c>
      <c r="E31" s="1">
        <v>0.0</v>
      </c>
      <c r="F31" s="1">
        <v>0.1</v>
      </c>
      <c r="H31" s="1">
        <v>4111732.0</v>
      </c>
      <c r="I31" s="4">
        <f>8074700-H31</f>
        <v>3962968</v>
      </c>
      <c r="J31" s="8">
        <f>(I31*100)/8074700</f>
        <v>49.07882646</v>
      </c>
    </row>
    <row r="32" hidden="1">
      <c r="B32" s="4">
        <f>B31+15</f>
        <v>405</v>
      </c>
      <c r="J32" s="8"/>
    </row>
    <row r="33">
      <c r="B33" s="4">
        <f>B31+30</f>
        <v>420</v>
      </c>
      <c r="C33" s="1">
        <v>99.8</v>
      </c>
      <c r="D33" s="4">
        <f>100-C33</f>
        <v>0.2</v>
      </c>
      <c r="E33" s="1">
        <v>0.0</v>
      </c>
      <c r="F33" s="1">
        <v>0.1</v>
      </c>
      <c r="H33" s="1">
        <v>4111980.0</v>
      </c>
      <c r="I33" s="4">
        <f>8074700-H33</f>
        <v>3962720</v>
      </c>
      <c r="J33" s="8">
        <f>(I33*100)/8074700</f>
        <v>49.07575514</v>
      </c>
    </row>
    <row r="34" hidden="1">
      <c r="B34" s="4">
        <f>B33+15</f>
        <v>435</v>
      </c>
      <c r="J34" s="8"/>
    </row>
    <row r="35">
      <c r="B35" s="4">
        <f>B33+30</f>
        <v>450</v>
      </c>
      <c r="C35" s="1">
        <v>99.9</v>
      </c>
      <c r="D35" s="4">
        <f>100-C35</f>
        <v>0.1</v>
      </c>
      <c r="E35" s="1">
        <v>0.0</v>
      </c>
      <c r="F35" s="1">
        <v>0.1</v>
      </c>
      <c r="H35" s="1">
        <v>4111856.0</v>
      </c>
      <c r="I35" s="4">
        <f>8074700-H35</f>
        <v>3962844</v>
      </c>
      <c r="J35" s="8">
        <f>(I35*100)/8074700</f>
        <v>49.0772908</v>
      </c>
    </row>
    <row r="36" hidden="1">
      <c r="B36" s="4">
        <f>B35+15</f>
        <v>465</v>
      </c>
      <c r="J36" s="8"/>
    </row>
    <row r="37">
      <c r="B37" s="4">
        <f>B35+30</f>
        <v>480</v>
      </c>
      <c r="C37" s="1">
        <v>99.8</v>
      </c>
      <c r="D37" s="4">
        <f>100-C37</f>
        <v>0.2</v>
      </c>
      <c r="E37" s="1">
        <v>0.0</v>
      </c>
      <c r="F37" s="1">
        <v>0.1</v>
      </c>
      <c r="H37" s="1">
        <v>4111856.0</v>
      </c>
      <c r="I37" s="4">
        <f>8074700-H37</f>
        <v>3962844</v>
      </c>
      <c r="J37" s="8">
        <f>(I37*100)/8074700</f>
        <v>49.0772908</v>
      </c>
    </row>
    <row r="38" hidden="1">
      <c r="B38" s="4">
        <f>B37+15</f>
        <v>495</v>
      </c>
      <c r="J38" s="8"/>
    </row>
    <row r="39">
      <c r="B39" s="4">
        <f>B37+30</f>
        <v>510</v>
      </c>
      <c r="C39" s="1">
        <v>99.9</v>
      </c>
      <c r="D39" s="4">
        <f>100-C39</f>
        <v>0.1</v>
      </c>
      <c r="E39" s="1">
        <v>0.0</v>
      </c>
      <c r="F39" s="1">
        <v>0.1</v>
      </c>
      <c r="H39" s="1">
        <v>4111732.0</v>
      </c>
      <c r="I39" s="4">
        <f>8074700-H39</f>
        <v>3962968</v>
      </c>
      <c r="J39" s="8">
        <f>(I39*100)/8074700</f>
        <v>49.07882646</v>
      </c>
    </row>
    <row r="40" hidden="1">
      <c r="B40" s="4">
        <f>B39+15</f>
        <v>525</v>
      </c>
      <c r="J40" s="8"/>
    </row>
    <row r="41">
      <c r="B41" s="4">
        <f>B39+30</f>
        <v>540</v>
      </c>
      <c r="C41" s="1">
        <v>99.9</v>
      </c>
      <c r="D41" s="4">
        <f>100-C41</f>
        <v>0.1</v>
      </c>
      <c r="E41" s="1">
        <v>0.0</v>
      </c>
      <c r="F41" s="1">
        <v>0.1</v>
      </c>
      <c r="H41" s="1">
        <v>4111732.0</v>
      </c>
      <c r="I41" s="4">
        <f>8074700-H41</f>
        <v>3962968</v>
      </c>
      <c r="J41" s="8">
        <f>(I41*100)/8074700</f>
        <v>49.07882646</v>
      </c>
    </row>
    <row r="42" hidden="1">
      <c r="B42" s="4">
        <f>B41+15</f>
        <v>555</v>
      </c>
      <c r="J42" s="8"/>
    </row>
    <row r="43">
      <c r="B43" s="4">
        <f>B41+30</f>
        <v>570</v>
      </c>
      <c r="C43" s="1">
        <v>99.9</v>
      </c>
      <c r="D43" s="4">
        <f>100-C43</f>
        <v>0.1</v>
      </c>
      <c r="E43" s="1">
        <v>0.0</v>
      </c>
      <c r="F43" s="1">
        <v>0.1</v>
      </c>
      <c r="H43" s="1">
        <v>4111980.0</v>
      </c>
      <c r="I43" s="4">
        <f>8074700-H43</f>
        <v>3962720</v>
      </c>
      <c r="J43" s="8">
        <f>(I43*100)/8074700</f>
        <v>49.07575514</v>
      </c>
    </row>
    <row r="44" hidden="1">
      <c r="B44" s="4">
        <f>B43+15</f>
        <v>585</v>
      </c>
      <c r="J44" s="8"/>
    </row>
    <row r="45">
      <c r="B45" s="4">
        <f>B43+30</f>
        <v>600</v>
      </c>
      <c r="C45" s="1">
        <v>99.9</v>
      </c>
      <c r="D45" s="4">
        <f>100-C45</f>
        <v>0.1</v>
      </c>
      <c r="E45" s="1">
        <v>0.0</v>
      </c>
      <c r="F45" s="1">
        <v>0.1</v>
      </c>
      <c r="H45" s="1">
        <v>4111856.0</v>
      </c>
      <c r="I45" s="4">
        <f>8074700-H45</f>
        <v>3962844</v>
      </c>
      <c r="J45" s="8">
        <f>(I45*100)/8074700</f>
        <v>49.0772908</v>
      </c>
    </row>
    <row r="46" hidden="1">
      <c r="B46" s="4">
        <f>B45+15</f>
        <v>615</v>
      </c>
      <c r="J46" s="8"/>
    </row>
    <row r="47">
      <c r="B47" s="4">
        <f>B45+30</f>
        <v>630</v>
      </c>
      <c r="C47" s="1">
        <v>99.9</v>
      </c>
      <c r="D47" s="4">
        <f>100-C47</f>
        <v>0.1</v>
      </c>
      <c r="E47" s="1">
        <v>0.0</v>
      </c>
      <c r="F47" s="1">
        <v>0.1</v>
      </c>
      <c r="H47" s="1">
        <v>4111608.0</v>
      </c>
      <c r="I47" s="4">
        <f>8074700-H47</f>
        <v>3963092</v>
      </c>
      <c r="J47" s="8">
        <f>(I47*100)/8074700</f>
        <v>49.08036212</v>
      </c>
    </row>
    <row r="48" hidden="1">
      <c r="B48" s="4">
        <f>B47+15</f>
        <v>645</v>
      </c>
      <c r="J48" s="8"/>
    </row>
    <row r="49">
      <c r="B49" s="4">
        <f>B47+30</f>
        <v>660</v>
      </c>
      <c r="C49" s="1">
        <v>99.8</v>
      </c>
      <c r="D49" s="4">
        <f>100-C49</f>
        <v>0.2</v>
      </c>
      <c r="E49" s="1">
        <v>0.0</v>
      </c>
      <c r="F49" s="1">
        <v>0.1</v>
      </c>
      <c r="H49" s="1">
        <v>4112104.0</v>
      </c>
      <c r="I49" s="4">
        <f>8074700-H49</f>
        <v>3962596</v>
      </c>
      <c r="J49" s="8">
        <f>(I49*100)/8074700</f>
        <v>49.07421948</v>
      </c>
    </row>
    <row r="50" hidden="1">
      <c r="B50" s="4">
        <f>B49+15</f>
        <v>675</v>
      </c>
      <c r="J50" s="8"/>
    </row>
    <row r="51">
      <c r="B51" s="4">
        <f>B49+30</f>
        <v>690</v>
      </c>
      <c r="C51" s="1">
        <v>99.9</v>
      </c>
      <c r="D51" s="4">
        <f>100-C51</f>
        <v>0.1</v>
      </c>
      <c r="E51" s="1">
        <v>0.0</v>
      </c>
      <c r="F51" s="1">
        <v>0.1</v>
      </c>
      <c r="H51" s="1">
        <v>4112104.0</v>
      </c>
      <c r="I51" s="4">
        <f>8074700-H51</f>
        <v>3962596</v>
      </c>
      <c r="J51" s="8">
        <f>(I51*100)/8074700</f>
        <v>49.07421948</v>
      </c>
    </row>
    <row r="52" hidden="1">
      <c r="B52" s="4">
        <f>B51+15</f>
        <v>705</v>
      </c>
      <c r="J52" s="8"/>
    </row>
    <row r="53">
      <c r="B53" s="4">
        <f>B51+30</f>
        <v>720</v>
      </c>
      <c r="C53" s="1">
        <v>99.8</v>
      </c>
      <c r="D53" s="4">
        <f>100-C53</f>
        <v>0.2</v>
      </c>
      <c r="E53" s="1">
        <v>0.0</v>
      </c>
      <c r="F53" s="1">
        <v>0.1</v>
      </c>
      <c r="H53" s="1">
        <v>4111732.0</v>
      </c>
      <c r="I53" s="4">
        <f>8074700-H53</f>
        <v>3962968</v>
      </c>
      <c r="J53" s="8">
        <f>(I53*100)/8074700</f>
        <v>49.07882646</v>
      </c>
    </row>
    <row r="54" hidden="1">
      <c r="B54" s="4">
        <f>B53+15</f>
        <v>735</v>
      </c>
      <c r="J54" s="8"/>
    </row>
    <row r="55">
      <c r="B55" s="4">
        <f>B53+30</f>
        <v>750</v>
      </c>
      <c r="C55" s="1">
        <v>99.9</v>
      </c>
      <c r="D55" s="4">
        <f>100-C55</f>
        <v>0.1</v>
      </c>
      <c r="E55" s="1">
        <v>0.0</v>
      </c>
      <c r="F55" s="1">
        <v>0.1</v>
      </c>
      <c r="H55" s="1">
        <v>4111360.0</v>
      </c>
      <c r="I55" s="4">
        <f>8074700-H55</f>
        <v>3963340</v>
      </c>
      <c r="J55" s="8">
        <f>(I55*100)/8074700</f>
        <v>49.08343344</v>
      </c>
    </row>
    <row r="56" hidden="1">
      <c r="B56" s="4">
        <f>B55+15</f>
        <v>765</v>
      </c>
      <c r="J56" s="8"/>
    </row>
    <row r="57">
      <c r="B57" s="4">
        <f>B55+30</f>
        <v>780</v>
      </c>
      <c r="C57" s="1">
        <v>99.8</v>
      </c>
      <c r="D57" s="4">
        <f>100-C57</f>
        <v>0.2</v>
      </c>
      <c r="E57" s="1">
        <v>0.0</v>
      </c>
      <c r="F57" s="1">
        <v>0.1</v>
      </c>
      <c r="H57" s="1">
        <v>4111236.0</v>
      </c>
      <c r="I57" s="4">
        <f>8074700-H57</f>
        <v>3963464</v>
      </c>
      <c r="J57" s="8">
        <f>(I57*100)/8074700</f>
        <v>49.0849691</v>
      </c>
    </row>
    <row r="58" hidden="1">
      <c r="B58" s="4">
        <f>B57+15</f>
        <v>795</v>
      </c>
      <c r="J58" s="8"/>
    </row>
    <row r="59">
      <c r="B59" s="4">
        <f>B57+30</f>
        <v>810</v>
      </c>
      <c r="C59" s="1">
        <v>99.9</v>
      </c>
      <c r="D59" s="4">
        <f>100-C59</f>
        <v>0.1</v>
      </c>
      <c r="E59" s="1">
        <v>0.0</v>
      </c>
      <c r="F59" s="1">
        <v>0.1</v>
      </c>
      <c r="H59" s="1">
        <v>4111360.0</v>
      </c>
      <c r="I59" s="4">
        <f>8074700-H59</f>
        <v>3963340</v>
      </c>
      <c r="J59" s="8">
        <f>(I59*100)/8074700</f>
        <v>49.08343344</v>
      </c>
    </row>
    <row r="60" hidden="1">
      <c r="B60" s="4">
        <f>B59+15</f>
        <v>825</v>
      </c>
      <c r="J60" s="8"/>
    </row>
    <row r="61">
      <c r="B61" s="4">
        <f>B59+30</f>
        <v>840</v>
      </c>
      <c r="C61" s="1">
        <v>99.8</v>
      </c>
      <c r="D61" s="4">
        <f>100-C61</f>
        <v>0.2</v>
      </c>
      <c r="E61" s="1">
        <v>0.0</v>
      </c>
      <c r="F61" s="1">
        <v>0.1</v>
      </c>
      <c r="H61" s="1">
        <v>4111360.0</v>
      </c>
      <c r="I61" s="4">
        <f>8074700-H61</f>
        <v>3963340</v>
      </c>
      <c r="J61" s="8">
        <f>(I61*100)/8074700</f>
        <v>49.08343344</v>
      </c>
    </row>
    <row r="62" hidden="1">
      <c r="B62" s="4">
        <f>B61+15</f>
        <v>855</v>
      </c>
      <c r="J62" s="8"/>
    </row>
    <row r="63">
      <c r="B63" s="4">
        <f>B61+30</f>
        <v>870</v>
      </c>
      <c r="C63" s="1">
        <v>99.9</v>
      </c>
      <c r="D63" s="4">
        <f>100-C63</f>
        <v>0.1</v>
      </c>
      <c r="E63" s="1">
        <v>0.0</v>
      </c>
      <c r="F63" s="1">
        <v>0.1</v>
      </c>
      <c r="H63" s="1">
        <v>4111360.0</v>
      </c>
      <c r="I63" s="4">
        <f>8074700-H63</f>
        <v>3963340</v>
      </c>
      <c r="J63" s="8">
        <f>(I63*100)/8074700</f>
        <v>49.08343344</v>
      </c>
    </row>
    <row r="64" hidden="1">
      <c r="B64" s="4">
        <f>B63+15</f>
        <v>885</v>
      </c>
      <c r="J64" s="8"/>
    </row>
    <row r="65">
      <c r="B65" s="4">
        <f>B63+30</f>
        <v>900</v>
      </c>
      <c r="C65" s="1">
        <v>98.6</v>
      </c>
      <c r="D65" s="4">
        <f>100-C65</f>
        <v>1.4</v>
      </c>
      <c r="E65" s="1">
        <v>0.4</v>
      </c>
      <c r="F65" s="1">
        <v>1.0</v>
      </c>
      <c r="H65" s="1">
        <v>4160488.0</v>
      </c>
      <c r="I65" s="4">
        <f>8074700-H65</f>
        <v>3914212</v>
      </c>
      <c r="J65" s="8">
        <f>(I65*100)/8074700</f>
        <v>48.47501455</v>
      </c>
    </row>
    <row r="66" hidden="1">
      <c r="B66" s="4">
        <f>B65+15</f>
        <v>915</v>
      </c>
      <c r="J66" s="8"/>
    </row>
    <row r="67">
      <c r="B67" s="4">
        <f>B65+30</f>
        <v>930</v>
      </c>
      <c r="C67" s="1">
        <v>100.0</v>
      </c>
      <c r="D67" s="4">
        <f>100-C67</f>
        <v>0</v>
      </c>
      <c r="E67" s="1">
        <v>0.0</v>
      </c>
      <c r="F67" s="1">
        <v>0.0</v>
      </c>
      <c r="H67" s="1">
        <v>4160612.0</v>
      </c>
      <c r="I67" s="4">
        <f>8074700-H67</f>
        <v>3914088</v>
      </c>
      <c r="J67" s="8">
        <f>(I67*100)/8074700</f>
        <v>48.47347889</v>
      </c>
    </row>
    <row r="68" hidden="1">
      <c r="B68" s="4">
        <f>B67+15</f>
        <v>945</v>
      </c>
      <c r="J68" s="8"/>
    </row>
    <row r="69">
      <c r="B69" s="4">
        <f>B67+30</f>
        <v>960</v>
      </c>
      <c r="C69" s="1">
        <v>99.9</v>
      </c>
      <c r="D69" s="4">
        <f>100-C69</f>
        <v>0.1</v>
      </c>
      <c r="E69" s="1">
        <v>0.0</v>
      </c>
      <c r="F69" s="1">
        <v>0.1</v>
      </c>
      <c r="H69" s="1">
        <v>4160736.0</v>
      </c>
      <c r="I69" s="4">
        <f>8074700-H69</f>
        <v>3913964</v>
      </c>
      <c r="J69" s="8">
        <f>(I69*100)/8074700</f>
        <v>48.47194323</v>
      </c>
    </row>
    <row r="70" hidden="1">
      <c r="B70" s="4">
        <f>B69+15</f>
        <v>975</v>
      </c>
      <c r="J70" s="8"/>
    </row>
    <row r="71">
      <c r="B71" s="4">
        <f>B69+30</f>
        <v>990</v>
      </c>
      <c r="C71" s="1">
        <v>100.0</v>
      </c>
      <c r="D71" s="4">
        <f>100-C71</f>
        <v>0</v>
      </c>
      <c r="E71" s="1">
        <v>0.0</v>
      </c>
      <c r="F71" s="1">
        <v>0.0</v>
      </c>
      <c r="H71" s="1">
        <v>4160736.0</v>
      </c>
      <c r="I71" s="4">
        <f>8074700-H71</f>
        <v>3913964</v>
      </c>
      <c r="J71" s="8">
        <f>(I71*100)/8074700</f>
        <v>48.47194323</v>
      </c>
    </row>
    <row r="72" hidden="1">
      <c r="B72" s="4">
        <f>B71+15</f>
        <v>1005</v>
      </c>
      <c r="J72" s="8"/>
    </row>
    <row r="73">
      <c r="B73" s="4">
        <f>B71+30</f>
        <v>1020</v>
      </c>
      <c r="C73" s="1">
        <v>99.9</v>
      </c>
      <c r="D73" s="4">
        <f>100-C73</f>
        <v>0.1</v>
      </c>
      <c r="E73" s="1">
        <v>0.0</v>
      </c>
      <c r="F73" s="1">
        <v>0.1</v>
      </c>
      <c r="H73" s="1">
        <v>4160612.0</v>
      </c>
      <c r="I73" s="4">
        <f>8074700-H73</f>
        <v>3914088</v>
      </c>
      <c r="J73" s="8">
        <f>(I73*100)/8074700</f>
        <v>48.47347889</v>
      </c>
    </row>
    <row r="74" hidden="1">
      <c r="B74" s="4">
        <f>B73+15</f>
        <v>1035</v>
      </c>
      <c r="J74" s="8"/>
    </row>
    <row r="75">
      <c r="B75" s="4">
        <f>B73+30</f>
        <v>1050</v>
      </c>
      <c r="C75" s="1">
        <v>98.8</v>
      </c>
      <c r="D75" s="4">
        <f>100-C75</f>
        <v>1.2</v>
      </c>
      <c r="E75" s="1">
        <v>0.3</v>
      </c>
      <c r="F75" s="1">
        <v>0.8</v>
      </c>
      <c r="H75" s="1">
        <v>4130728.0</v>
      </c>
      <c r="I75" s="4">
        <f>8074700-H75</f>
        <v>3943972</v>
      </c>
      <c r="J75" s="8">
        <f>(I75*100)/8074700</f>
        <v>48.84357314</v>
      </c>
    </row>
    <row r="76" hidden="1">
      <c r="B76" s="4">
        <f>B75+15</f>
        <v>1065</v>
      </c>
      <c r="J76" s="8"/>
    </row>
    <row r="77">
      <c r="B77" s="4">
        <f>B75+30</f>
        <v>1080</v>
      </c>
      <c r="C77" s="1">
        <v>99.8</v>
      </c>
      <c r="D77" s="4">
        <f>100-C77</f>
        <v>0.2</v>
      </c>
      <c r="E77" s="1">
        <v>0.0</v>
      </c>
      <c r="F77" s="1">
        <v>0.1</v>
      </c>
      <c r="H77" s="1">
        <v>4110896.0</v>
      </c>
      <c r="I77" s="4">
        <f>8074700-H77</f>
        <v>3963804</v>
      </c>
      <c r="J77" s="8">
        <f>(I77*100)/8074700</f>
        <v>49.08917978</v>
      </c>
    </row>
    <row r="78" hidden="1">
      <c r="B78" s="4">
        <f>B77+15</f>
        <v>1095</v>
      </c>
      <c r="J78" s="8"/>
    </row>
    <row r="79">
      <c r="B79" s="4">
        <f>B77+30</f>
        <v>1110</v>
      </c>
      <c r="C79" s="1">
        <v>99.9</v>
      </c>
      <c r="D79" s="4">
        <f>100-C79</f>
        <v>0.1</v>
      </c>
      <c r="E79" s="1">
        <v>0.0</v>
      </c>
      <c r="F79" s="1">
        <v>0.1</v>
      </c>
      <c r="H79" s="1">
        <v>4110772.0</v>
      </c>
      <c r="I79" s="4">
        <f>8074700-H79</f>
        <v>3963928</v>
      </c>
      <c r="J79" s="8">
        <f>(I79*100)/8074700</f>
        <v>49.09071544</v>
      </c>
    </row>
    <row r="80" hidden="1">
      <c r="B80" s="4">
        <f>B79+15</f>
        <v>1125</v>
      </c>
      <c r="J80" s="8"/>
    </row>
    <row r="81">
      <c r="B81" s="4">
        <f>B79+30</f>
        <v>1140</v>
      </c>
      <c r="C81" s="1">
        <v>99.8</v>
      </c>
      <c r="D81" s="4">
        <f>100-C81</f>
        <v>0.2</v>
      </c>
      <c r="E81" s="1">
        <v>0.0</v>
      </c>
      <c r="F81" s="1">
        <v>0.1</v>
      </c>
      <c r="H81" s="1">
        <v>4110772.0</v>
      </c>
      <c r="I81" s="4">
        <f>8074700-H81</f>
        <v>3963928</v>
      </c>
      <c r="J81" s="8">
        <f>(I81*100)/8074700</f>
        <v>49.09071544</v>
      </c>
    </row>
    <row r="82" hidden="1">
      <c r="B82" s="4">
        <f>B81+15</f>
        <v>1155</v>
      </c>
      <c r="J82" s="8"/>
    </row>
    <row r="83">
      <c r="B83" s="4">
        <f>B81+30</f>
        <v>1170</v>
      </c>
      <c r="C83" s="1">
        <v>99.9</v>
      </c>
      <c r="D83" s="4">
        <f>100-C83</f>
        <v>0.1</v>
      </c>
      <c r="E83" s="1">
        <v>0.0</v>
      </c>
      <c r="F83" s="1">
        <v>0.1</v>
      </c>
      <c r="H83" s="1">
        <v>4110896.0</v>
      </c>
      <c r="I83" s="4">
        <f>8074700-H83</f>
        <v>3963804</v>
      </c>
      <c r="J83" s="8">
        <f>(I83*100)/8074700</f>
        <v>49.08917978</v>
      </c>
    </row>
    <row r="84" hidden="1">
      <c r="B84" s="4">
        <f>B83+15</f>
        <v>1185</v>
      </c>
      <c r="J84" s="8"/>
    </row>
    <row r="85">
      <c r="B85" s="4">
        <f>B83+30</f>
        <v>1200</v>
      </c>
      <c r="C85" s="1">
        <v>99.8</v>
      </c>
      <c r="D85" s="4">
        <f>100-C85</f>
        <v>0.2</v>
      </c>
      <c r="E85" s="1">
        <v>0.0</v>
      </c>
      <c r="F85" s="1">
        <v>0.1</v>
      </c>
      <c r="H85" s="1">
        <v>4110896.0</v>
      </c>
      <c r="I85" s="4">
        <f>8074700-H85</f>
        <v>3963804</v>
      </c>
      <c r="J85" s="8">
        <f>(I85*100)/8074700</f>
        <v>49.08917978</v>
      </c>
    </row>
    <row r="86" hidden="1">
      <c r="B86" s="4">
        <f>B85+15</f>
        <v>1215</v>
      </c>
      <c r="J86" s="8"/>
    </row>
    <row r="87">
      <c r="B87" s="4">
        <f>B85+30</f>
        <v>1230</v>
      </c>
      <c r="C87" s="1">
        <v>99.9</v>
      </c>
      <c r="D87" s="4">
        <f>100-C87</f>
        <v>0.1</v>
      </c>
      <c r="E87" s="1">
        <v>0.0</v>
      </c>
      <c r="F87" s="1">
        <v>0.1</v>
      </c>
      <c r="H87" s="1">
        <v>4110896.0</v>
      </c>
      <c r="I87" s="4">
        <f>8074700-H87</f>
        <v>3963804</v>
      </c>
      <c r="J87" s="8">
        <f>(I87*100)/8074700</f>
        <v>49.08917978</v>
      </c>
    </row>
    <row r="88" hidden="1">
      <c r="B88" s="4">
        <f>B87+15</f>
        <v>1245</v>
      </c>
      <c r="J88" s="8"/>
    </row>
    <row r="89">
      <c r="B89" s="4">
        <f>B87+30</f>
        <v>1260</v>
      </c>
      <c r="C89" s="1">
        <v>99.8</v>
      </c>
      <c r="D89" s="4">
        <f>100-C89</f>
        <v>0.2</v>
      </c>
      <c r="E89" s="1">
        <v>0.0</v>
      </c>
      <c r="F89" s="1">
        <v>0.1</v>
      </c>
      <c r="H89" s="1">
        <v>4110524.0</v>
      </c>
      <c r="I89" s="4">
        <f>8074700-H89</f>
        <v>3964176</v>
      </c>
      <c r="J89" s="8">
        <f>(I89*100)/8074700</f>
        <v>49.09378677</v>
      </c>
    </row>
    <row r="90" hidden="1">
      <c r="B90" s="4">
        <f>B89+15</f>
        <v>1275</v>
      </c>
      <c r="J90" s="8"/>
    </row>
    <row r="91">
      <c r="B91" s="4">
        <f>B89+30</f>
        <v>1290</v>
      </c>
      <c r="C91" s="1">
        <v>99.9</v>
      </c>
      <c r="D91" s="4">
        <f>100-C91</f>
        <v>0.1</v>
      </c>
      <c r="E91" s="1">
        <v>0.0</v>
      </c>
      <c r="F91" s="1">
        <v>0.1</v>
      </c>
      <c r="H91" s="1">
        <v>4110648.0</v>
      </c>
      <c r="I91" s="4">
        <f>8074700-H91</f>
        <v>3964052</v>
      </c>
      <c r="J91" s="8">
        <f>(I91*100)/8074700</f>
        <v>49.09225111</v>
      </c>
    </row>
    <row r="92" hidden="1">
      <c r="B92" s="4">
        <f>B91+15</f>
        <v>1305</v>
      </c>
      <c r="J92" s="8"/>
    </row>
    <row r="93">
      <c r="B93" s="4">
        <f>B91+30</f>
        <v>1320</v>
      </c>
      <c r="C93" s="1">
        <v>99.9</v>
      </c>
      <c r="D93" s="4">
        <f>100-C93</f>
        <v>0.1</v>
      </c>
      <c r="E93" s="1">
        <v>0.0</v>
      </c>
      <c r="F93" s="1">
        <v>0.1</v>
      </c>
      <c r="H93" s="1">
        <v>4110896.0</v>
      </c>
      <c r="I93" s="4">
        <f>8074700-H93</f>
        <v>3963804</v>
      </c>
      <c r="J93" s="8">
        <f>(I93*100)/8074700</f>
        <v>49.08917978</v>
      </c>
    </row>
    <row r="94" hidden="1">
      <c r="B94" s="4">
        <f>B93+15</f>
        <v>1335</v>
      </c>
      <c r="J94" s="8"/>
    </row>
    <row r="95">
      <c r="B95" s="4">
        <f>B93+30</f>
        <v>1350</v>
      </c>
      <c r="C95" s="1">
        <v>99.9</v>
      </c>
      <c r="D95" s="4">
        <f>100-C95</f>
        <v>0.1</v>
      </c>
      <c r="E95" s="1">
        <v>0.0</v>
      </c>
      <c r="F95" s="1">
        <v>0.1</v>
      </c>
      <c r="H95" s="1">
        <v>4110772.0</v>
      </c>
      <c r="I95" s="4">
        <f>8074700-H95</f>
        <v>3963928</v>
      </c>
      <c r="J95" s="8">
        <f>(I95*100)/8074700</f>
        <v>49.09071544</v>
      </c>
    </row>
    <row r="96" hidden="1">
      <c r="B96" s="4">
        <f>B95+15</f>
        <v>1365</v>
      </c>
      <c r="J96" s="8"/>
    </row>
    <row r="97">
      <c r="B97" s="4">
        <f>B95+30</f>
        <v>1380</v>
      </c>
      <c r="C97" s="1">
        <v>99.8</v>
      </c>
      <c r="D97" s="4">
        <f>100-C97</f>
        <v>0.2</v>
      </c>
      <c r="E97" s="1">
        <v>0.0</v>
      </c>
      <c r="F97" s="1">
        <v>0.1</v>
      </c>
      <c r="H97" s="1">
        <v>4110524.0</v>
      </c>
      <c r="I97" s="4">
        <f>8074700-H97</f>
        <v>3964176</v>
      </c>
      <c r="J97" s="8">
        <f>(I97*100)/8074700</f>
        <v>49.09378677</v>
      </c>
    </row>
    <row r="98" hidden="1">
      <c r="B98" s="4">
        <f>B97+15</f>
        <v>1395</v>
      </c>
      <c r="J98" s="8"/>
    </row>
    <row r="99">
      <c r="B99" s="4">
        <f>B97+30</f>
        <v>1410</v>
      </c>
      <c r="C99" s="1">
        <v>99.9</v>
      </c>
      <c r="D99" s="4">
        <f>100-C99</f>
        <v>0.1</v>
      </c>
      <c r="E99" s="1">
        <v>0.0</v>
      </c>
      <c r="F99" s="1">
        <v>0.1</v>
      </c>
      <c r="H99" s="1">
        <v>4110680.0</v>
      </c>
      <c r="I99" s="4">
        <f>8074700-H99</f>
        <v>3964020</v>
      </c>
      <c r="J99" s="8">
        <f>(I99*100)/8074700</f>
        <v>49.09185481</v>
      </c>
    </row>
    <row r="100" hidden="1">
      <c r="B100" s="4">
        <f>B99+15</f>
        <v>1425</v>
      </c>
      <c r="J100" s="8"/>
    </row>
    <row r="101">
      <c r="B101" s="4">
        <f>B99+30</f>
        <v>1440</v>
      </c>
      <c r="C101" s="1">
        <v>99.8</v>
      </c>
      <c r="D101" s="4">
        <f>100-C101</f>
        <v>0.2</v>
      </c>
      <c r="E101" s="1">
        <v>0.0</v>
      </c>
      <c r="F101" s="1">
        <v>0.1</v>
      </c>
      <c r="H101" s="1">
        <v>4110804.0</v>
      </c>
      <c r="I101" s="4">
        <f>8074700-H101</f>
        <v>3963896</v>
      </c>
      <c r="J101" s="8">
        <f>(I101*100)/8074700</f>
        <v>49.09031914</v>
      </c>
    </row>
    <row r="102" hidden="1">
      <c r="B102" s="4">
        <f>B101+15</f>
        <v>1455</v>
      </c>
      <c r="J102" s="8"/>
    </row>
    <row r="103">
      <c r="B103" s="4">
        <f>B101+30</f>
        <v>1470</v>
      </c>
      <c r="C103" s="1">
        <v>99.9</v>
      </c>
      <c r="D103" s="4">
        <f>100-C103</f>
        <v>0.1</v>
      </c>
      <c r="E103" s="1">
        <v>0.0</v>
      </c>
      <c r="F103" s="1">
        <v>0.1</v>
      </c>
      <c r="H103" s="1">
        <v>4110556.0</v>
      </c>
      <c r="I103" s="4">
        <f>8074700-H103</f>
        <v>3964144</v>
      </c>
      <c r="J103" s="8">
        <f>(I103*100)/8074700</f>
        <v>49.09339047</v>
      </c>
    </row>
    <row r="104" hidden="1">
      <c r="B104" s="4">
        <f>B103+15</f>
        <v>1485</v>
      </c>
      <c r="J104" s="8"/>
    </row>
    <row r="105">
      <c r="B105" s="4">
        <f>B103+30</f>
        <v>1500</v>
      </c>
      <c r="C105" s="1">
        <v>99.8</v>
      </c>
      <c r="D105" s="4">
        <f>100-C105</f>
        <v>0.2</v>
      </c>
      <c r="E105" s="1">
        <v>0.0</v>
      </c>
      <c r="F105" s="1">
        <v>0.1</v>
      </c>
      <c r="H105" s="1">
        <v>4110556.0</v>
      </c>
      <c r="I105" s="4">
        <f>8074700-H105</f>
        <v>3964144</v>
      </c>
      <c r="J105" s="8">
        <f>(I105*100)/8074700</f>
        <v>49.09339047</v>
      </c>
    </row>
    <row r="106" hidden="1">
      <c r="B106" s="4">
        <f>B105+15</f>
        <v>1515</v>
      </c>
      <c r="J106" s="8"/>
    </row>
    <row r="107">
      <c r="B107" s="4">
        <f>B105+30</f>
        <v>1530</v>
      </c>
      <c r="C107" s="1">
        <v>99.9</v>
      </c>
      <c r="D107" s="4">
        <f>100-C107</f>
        <v>0.1</v>
      </c>
      <c r="E107" s="1">
        <v>0.0</v>
      </c>
      <c r="F107" s="1">
        <v>0.0</v>
      </c>
      <c r="H107" s="1">
        <v>4110556.0</v>
      </c>
      <c r="I107" s="4">
        <f>8074700-H107</f>
        <v>3964144</v>
      </c>
      <c r="J107" s="8">
        <f>(I107*100)/8074700</f>
        <v>49.09339047</v>
      </c>
    </row>
    <row r="108" hidden="1">
      <c r="B108" s="4">
        <f>B107+15</f>
        <v>1545</v>
      </c>
      <c r="J108" s="8"/>
    </row>
    <row r="109">
      <c r="B109" s="4">
        <f>B107+30</f>
        <v>1560</v>
      </c>
      <c r="C109" s="1">
        <v>99.8</v>
      </c>
      <c r="D109" s="4">
        <f>100-C109</f>
        <v>0.2</v>
      </c>
      <c r="E109" s="1">
        <v>0.0</v>
      </c>
      <c r="F109" s="1">
        <v>0.1</v>
      </c>
      <c r="H109" s="1">
        <v>4110432.0</v>
      </c>
      <c r="I109" s="4">
        <f>8074700-H109</f>
        <v>3964268</v>
      </c>
      <c r="J109" s="8">
        <f>(I109*100)/8074700</f>
        <v>49.09492613</v>
      </c>
    </row>
    <row r="110" hidden="1">
      <c r="B110" s="4">
        <f>B109+15</f>
        <v>1575</v>
      </c>
      <c r="J110" s="8"/>
    </row>
    <row r="111">
      <c r="B111" s="4">
        <f>B109+30</f>
        <v>1590</v>
      </c>
      <c r="C111" s="1">
        <v>99.9</v>
      </c>
      <c r="D111" s="4">
        <f>100-C111</f>
        <v>0.1</v>
      </c>
      <c r="E111" s="1">
        <v>0.0</v>
      </c>
      <c r="F111" s="1">
        <v>0.1</v>
      </c>
      <c r="H111" s="1">
        <v>4110432.0</v>
      </c>
      <c r="I111" s="4">
        <f>8074700-H111</f>
        <v>3964268</v>
      </c>
      <c r="J111" s="8">
        <f>(I111*100)/8074700</f>
        <v>49.09492613</v>
      </c>
    </row>
    <row r="112" hidden="1">
      <c r="B112" s="4">
        <f>B111+15</f>
        <v>1605</v>
      </c>
      <c r="J112" s="8"/>
    </row>
    <row r="113">
      <c r="B113" s="4">
        <f>B111+30</f>
        <v>1620</v>
      </c>
      <c r="C113" s="1">
        <v>99.8</v>
      </c>
      <c r="D113" s="4">
        <f>100-C113</f>
        <v>0.2</v>
      </c>
      <c r="E113" s="1">
        <v>0.0</v>
      </c>
      <c r="F113" s="1">
        <v>0.1</v>
      </c>
      <c r="H113" s="1">
        <v>4110432.0</v>
      </c>
      <c r="I113" s="4">
        <f>8074700-H113</f>
        <v>3964268</v>
      </c>
      <c r="J113" s="8">
        <f>(I113*100)/8074700</f>
        <v>49.09492613</v>
      </c>
    </row>
    <row r="114" hidden="1">
      <c r="B114" s="4">
        <f>B113+15</f>
        <v>1635</v>
      </c>
      <c r="J114" s="8"/>
    </row>
    <row r="115">
      <c r="B115" s="4">
        <f>B113+30</f>
        <v>1650</v>
      </c>
      <c r="C115" s="1">
        <v>99.9</v>
      </c>
      <c r="D115" s="4">
        <f>100-C115</f>
        <v>0.1</v>
      </c>
      <c r="E115" s="1">
        <v>0.0</v>
      </c>
      <c r="F115" s="1">
        <v>0.1</v>
      </c>
      <c r="H115" s="1">
        <v>4110556.0</v>
      </c>
      <c r="I115" s="4">
        <f>8074700-H115</f>
        <v>3964144</v>
      </c>
      <c r="J115" s="8">
        <f>(I115*100)/8074700</f>
        <v>49.09339047</v>
      </c>
    </row>
    <row r="116" hidden="1">
      <c r="B116" s="4">
        <f>B115+15</f>
        <v>1665</v>
      </c>
      <c r="J116" s="8"/>
    </row>
    <row r="117">
      <c r="B117" s="4">
        <f>B115+30</f>
        <v>1680</v>
      </c>
      <c r="C117" s="1">
        <v>99.8</v>
      </c>
      <c r="D117" s="4">
        <f>100-C117</f>
        <v>0.2</v>
      </c>
      <c r="E117" s="1">
        <v>0.0</v>
      </c>
      <c r="F117" s="1">
        <v>0.1</v>
      </c>
      <c r="H117" s="1">
        <v>4110432.0</v>
      </c>
      <c r="I117" s="4">
        <f>8074700-H117</f>
        <v>3964268</v>
      </c>
      <c r="J117" s="8">
        <f>(I117*100)/8074700</f>
        <v>49.09492613</v>
      </c>
    </row>
    <row r="118" hidden="1">
      <c r="B118" s="4">
        <f>B117+15</f>
        <v>1695</v>
      </c>
      <c r="J118" s="8"/>
    </row>
    <row r="119">
      <c r="B119" s="4">
        <f>B117+30</f>
        <v>1710</v>
      </c>
      <c r="C119" s="1">
        <v>99.9</v>
      </c>
      <c r="D119" s="4">
        <f>100-C119</f>
        <v>0.1</v>
      </c>
      <c r="E119" s="1">
        <v>0.0</v>
      </c>
      <c r="F119" s="1">
        <v>0.1</v>
      </c>
      <c r="H119" s="1">
        <v>4110308.0</v>
      </c>
      <c r="I119" s="4">
        <f>8074700-H119</f>
        <v>3964392</v>
      </c>
      <c r="J119" s="8">
        <f>(I119*100)/8074700</f>
        <v>49.09646179</v>
      </c>
    </row>
    <row r="120" hidden="1">
      <c r="B120" s="4">
        <f>B119+15</f>
        <v>1725</v>
      </c>
      <c r="J120" s="8"/>
    </row>
    <row r="121">
      <c r="B121" s="4">
        <f>B119+30</f>
        <v>1740</v>
      </c>
      <c r="C121" s="1">
        <v>99.8</v>
      </c>
      <c r="D121" s="4">
        <f>100-C121</f>
        <v>0.2</v>
      </c>
      <c r="E121" s="1">
        <v>0.0</v>
      </c>
      <c r="F121" s="1">
        <v>0.1</v>
      </c>
      <c r="H121" s="1">
        <v>4110432.0</v>
      </c>
      <c r="I121" s="4">
        <f>8074700-H121</f>
        <v>3964268</v>
      </c>
      <c r="J121" s="8">
        <f>(I121*100)/8074700</f>
        <v>49.09492613</v>
      </c>
    </row>
    <row r="122" hidden="1">
      <c r="B122" s="4">
        <f>B121+15</f>
        <v>1755</v>
      </c>
      <c r="J122" s="8"/>
    </row>
    <row r="123">
      <c r="B123" s="4">
        <f>B121+30</f>
        <v>1770</v>
      </c>
      <c r="C123" s="1">
        <v>99.9</v>
      </c>
      <c r="D123" s="4">
        <f>100-C123</f>
        <v>0.1</v>
      </c>
      <c r="E123" s="1">
        <v>0.0</v>
      </c>
      <c r="F123" s="1">
        <v>0.1</v>
      </c>
      <c r="H123" s="1">
        <v>4110308.0</v>
      </c>
      <c r="I123" s="4">
        <f>8074700-H123</f>
        <v>3964392</v>
      </c>
      <c r="J123" s="8">
        <f>(I123*100)/8074700</f>
        <v>49.09646179</v>
      </c>
    </row>
    <row r="124" hidden="1">
      <c r="B124" s="4">
        <f>B123+15</f>
        <v>1785</v>
      </c>
      <c r="J124" s="8"/>
    </row>
    <row r="125">
      <c r="B125" s="4">
        <f>B123+30</f>
        <v>1800</v>
      </c>
      <c r="C125" s="1">
        <v>99.8</v>
      </c>
      <c r="D125" s="4">
        <f>100-C125</f>
        <v>0.2</v>
      </c>
      <c r="E125" s="1">
        <v>0.0</v>
      </c>
      <c r="F125" s="1">
        <v>0.1</v>
      </c>
      <c r="H125" s="1">
        <v>4110184.0</v>
      </c>
      <c r="I125" s="4">
        <f>8074700-H125</f>
        <v>3964516</v>
      </c>
      <c r="J125" s="8">
        <f>(I125*100)/8074700</f>
        <v>49.09799745</v>
      </c>
    </row>
    <row r="126" hidden="1">
      <c r="B126" s="4">
        <f>B125+15</f>
        <v>1815</v>
      </c>
      <c r="J126" s="8"/>
    </row>
    <row r="127">
      <c r="B127" s="4">
        <f>B125+30</f>
        <v>1830</v>
      </c>
      <c r="C127" s="1">
        <v>99.9</v>
      </c>
      <c r="D127" s="4">
        <f>100-C127</f>
        <v>0.1</v>
      </c>
      <c r="E127" s="1">
        <v>0.0</v>
      </c>
      <c r="F127" s="1">
        <v>0.1</v>
      </c>
      <c r="H127" s="1">
        <v>4110060.0</v>
      </c>
      <c r="I127" s="4">
        <f>8074700-H127</f>
        <v>3964640</v>
      </c>
      <c r="J127" s="8">
        <f>(I127*100)/8074700</f>
        <v>49.09953311</v>
      </c>
    </row>
    <row r="128" hidden="1">
      <c r="B128" s="4">
        <f>B127+15</f>
        <v>1845</v>
      </c>
      <c r="J128" s="8"/>
    </row>
    <row r="129">
      <c r="B129" s="4">
        <f>B127+30</f>
        <v>1860</v>
      </c>
      <c r="C129" s="1">
        <v>99.9</v>
      </c>
      <c r="D129" s="4">
        <f>100-C129</f>
        <v>0.1</v>
      </c>
      <c r="E129" s="1">
        <v>0.0</v>
      </c>
      <c r="F129" s="1">
        <v>0.1</v>
      </c>
      <c r="H129" s="1">
        <v>4129048.0</v>
      </c>
      <c r="I129" s="4">
        <f>8074700-H129</f>
        <v>3945652</v>
      </c>
      <c r="J129" s="8">
        <f>(I129*100)/8074700</f>
        <v>48.86437886</v>
      </c>
    </row>
    <row r="130" hidden="1">
      <c r="B130" s="4">
        <f>B129+15</f>
        <v>1875</v>
      </c>
      <c r="J130" s="8"/>
    </row>
    <row r="131">
      <c r="B131" s="4">
        <f>B129+30</f>
        <v>1890</v>
      </c>
      <c r="C131" s="1">
        <v>100.0</v>
      </c>
      <c r="D131" s="4">
        <f>100-C131</f>
        <v>0</v>
      </c>
      <c r="E131" s="1">
        <v>0.0</v>
      </c>
      <c r="F131" s="1">
        <v>0.0</v>
      </c>
      <c r="H131" s="1">
        <v>4158932.0</v>
      </c>
      <c r="I131" s="4">
        <f>8074700-H131</f>
        <v>3915768</v>
      </c>
      <c r="J131" s="8">
        <f>(I131*100)/8074700</f>
        <v>48.49428462</v>
      </c>
    </row>
    <row r="132" hidden="1">
      <c r="B132" s="4">
        <f>B131+15</f>
        <v>1905</v>
      </c>
      <c r="J132" s="8"/>
    </row>
    <row r="133">
      <c r="B133" s="4">
        <f>B131+30</f>
        <v>1920</v>
      </c>
      <c r="C133" s="1">
        <v>99.9</v>
      </c>
      <c r="D133" s="4">
        <f>100-C133</f>
        <v>0.1</v>
      </c>
      <c r="E133" s="1">
        <v>0.0</v>
      </c>
      <c r="F133" s="1">
        <v>0.0</v>
      </c>
      <c r="H133" s="1">
        <v>4158932.0</v>
      </c>
      <c r="I133" s="4">
        <f>8074700-H133</f>
        <v>3915768</v>
      </c>
      <c r="J133" s="8">
        <f>(I133*100)/8074700</f>
        <v>48.49428462</v>
      </c>
    </row>
    <row r="134" hidden="1">
      <c r="B134" s="4">
        <f>B133+15</f>
        <v>1935</v>
      </c>
      <c r="J134" s="8"/>
    </row>
    <row r="135">
      <c r="B135" s="4">
        <f>B133+30</f>
        <v>1950</v>
      </c>
      <c r="C135" s="1">
        <v>100.0</v>
      </c>
      <c r="D135" s="4">
        <f>100-C135</f>
        <v>0</v>
      </c>
      <c r="E135" s="1">
        <v>0.0</v>
      </c>
      <c r="F135" s="1">
        <v>0.0</v>
      </c>
      <c r="H135" s="1">
        <v>4159056.0</v>
      </c>
      <c r="I135" s="4">
        <f>8074700-H135</f>
        <v>3915644</v>
      </c>
      <c r="J135" s="8">
        <f>(I135*100)/8074700</f>
        <v>48.49274896</v>
      </c>
    </row>
    <row r="136" hidden="1">
      <c r="B136" s="4">
        <f>B135+15</f>
        <v>1965</v>
      </c>
      <c r="J136" s="8"/>
    </row>
    <row r="137">
      <c r="B137" s="4">
        <f>B135+30</f>
        <v>1980</v>
      </c>
      <c r="C137" s="1">
        <v>99.9</v>
      </c>
      <c r="D137" s="4">
        <f>100-C137</f>
        <v>0.1</v>
      </c>
      <c r="E137" s="1">
        <v>0.0</v>
      </c>
      <c r="F137" s="1">
        <v>0.1</v>
      </c>
      <c r="H137" s="1">
        <v>4159180.0</v>
      </c>
      <c r="I137" s="4">
        <f>8074700-H137</f>
        <v>3915520</v>
      </c>
      <c r="J137" s="8">
        <f>(I137*100)/8074700</f>
        <v>48.4912133</v>
      </c>
    </row>
    <row r="138" hidden="1">
      <c r="B138" s="4">
        <f>B137+15</f>
        <v>1995</v>
      </c>
      <c r="J138" s="8"/>
    </row>
    <row r="139">
      <c r="B139" s="4">
        <f>B137+30</f>
        <v>2010</v>
      </c>
      <c r="C139" s="1">
        <v>98.7</v>
      </c>
      <c r="D139" s="4">
        <f>100-C139</f>
        <v>1.3</v>
      </c>
      <c r="E139" s="1">
        <v>0.3</v>
      </c>
      <c r="F139" s="1">
        <v>0.9</v>
      </c>
      <c r="H139" s="1">
        <v>4110068.0</v>
      </c>
      <c r="I139" s="4">
        <f>8074700-H139</f>
        <v>3964632</v>
      </c>
      <c r="J139" s="8">
        <f>(I139*100)/8074700</f>
        <v>49.09943403</v>
      </c>
    </row>
    <row r="140" hidden="1">
      <c r="B140" s="4">
        <f>B139+15</f>
        <v>2025</v>
      </c>
      <c r="J140" s="8"/>
    </row>
    <row r="141">
      <c r="B141" s="4">
        <f>B139+30</f>
        <v>2040</v>
      </c>
      <c r="C141" s="1">
        <v>99.8</v>
      </c>
      <c r="D141" s="4">
        <f>100-C141</f>
        <v>0.2</v>
      </c>
      <c r="E141" s="1">
        <v>0.0</v>
      </c>
      <c r="F141" s="1">
        <v>0.1</v>
      </c>
      <c r="H141" s="1">
        <v>4109448.0</v>
      </c>
      <c r="I141" s="4">
        <f>8074700-H141</f>
        <v>3965252</v>
      </c>
      <c r="J141" s="8">
        <f>(I141*100)/8074700</f>
        <v>49.10711234</v>
      </c>
    </row>
    <row r="142" hidden="1">
      <c r="B142" s="4">
        <f>B141+15</f>
        <v>2055</v>
      </c>
      <c r="J142" s="8"/>
    </row>
    <row r="143">
      <c r="B143" s="4">
        <f>B141+30</f>
        <v>2070</v>
      </c>
      <c r="C143" s="1">
        <v>99.9</v>
      </c>
      <c r="D143" s="4">
        <f>100-C143</f>
        <v>0.1</v>
      </c>
      <c r="E143" s="1">
        <v>0.0</v>
      </c>
      <c r="F143" s="1">
        <v>0.1</v>
      </c>
      <c r="H143" s="1">
        <v>4108952.0</v>
      </c>
      <c r="I143" s="4">
        <f>8074700-H143</f>
        <v>3965748</v>
      </c>
      <c r="J143" s="8">
        <f>(I143*100)/8074700</f>
        <v>49.11325498</v>
      </c>
    </row>
    <row r="144" hidden="1">
      <c r="B144" s="4">
        <f>B143+15</f>
        <v>2085</v>
      </c>
      <c r="J144" s="8"/>
    </row>
    <row r="145">
      <c r="B145" s="4">
        <f>B143+30</f>
        <v>2100</v>
      </c>
      <c r="C145" s="1">
        <v>99.8</v>
      </c>
      <c r="D145" s="4">
        <f>100-C145</f>
        <v>0.2</v>
      </c>
      <c r="E145" s="1">
        <v>0.0</v>
      </c>
      <c r="F145" s="1">
        <v>0.1</v>
      </c>
      <c r="H145" s="1">
        <v>4109076.0</v>
      </c>
      <c r="I145" s="4">
        <f>8074700-H145</f>
        <v>3965624</v>
      </c>
      <c r="J145" s="8">
        <f>(I145*100)/8074700</f>
        <v>49.11171932</v>
      </c>
    </row>
    <row r="146" hidden="1">
      <c r="B146" s="4">
        <f>B145+15</f>
        <v>2115</v>
      </c>
      <c r="J146" s="8"/>
    </row>
    <row r="147">
      <c r="B147" s="4">
        <f>B145+30</f>
        <v>2130</v>
      </c>
      <c r="C147" s="1">
        <v>99.9</v>
      </c>
      <c r="D147" s="4">
        <f>100-C147</f>
        <v>0.1</v>
      </c>
      <c r="E147" s="1">
        <v>0.0</v>
      </c>
      <c r="F147" s="1">
        <v>0.1</v>
      </c>
      <c r="H147" s="1">
        <v>4108828.0</v>
      </c>
      <c r="I147" s="4">
        <f>8074700-H147</f>
        <v>3965872</v>
      </c>
      <c r="J147" s="8">
        <f>(I147*100)/8074700</f>
        <v>49.11479064</v>
      </c>
    </row>
    <row r="148" hidden="1">
      <c r="B148" s="4">
        <f>B147+15</f>
        <v>2145</v>
      </c>
      <c r="J148" s="8"/>
    </row>
    <row r="149">
      <c r="B149" s="4">
        <f>B147+30</f>
        <v>2160</v>
      </c>
      <c r="C149" s="1">
        <v>99.8</v>
      </c>
      <c r="D149" s="4">
        <f>100-C149</f>
        <v>0.2</v>
      </c>
      <c r="E149" s="1">
        <v>0.0</v>
      </c>
      <c r="F149" s="1">
        <v>0.1</v>
      </c>
      <c r="H149" s="1">
        <v>4108704.0</v>
      </c>
      <c r="I149" s="4">
        <f>8074700-H149</f>
        <v>3965996</v>
      </c>
      <c r="J149" s="8">
        <f>(I149*100)/8074700</f>
        <v>49.1163263</v>
      </c>
    </row>
    <row r="150" hidden="1">
      <c r="B150" s="4">
        <f>B149+15</f>
        <v>2175</v>
      </c>
      <c r="J150" s="8"/>
    </row>
    <row r="151">
      <c r="B151" s="4">
        <f>B149+30</f>
        <v>2190</v>
      </c>
      <c r="C151" s="1">
        <v>99.9</v>
      </c>
      <c r="D151" s="4">
        <f>100-C151</f>
        <v>0.1</v>
      </c>
      <c r="E151" s="1">
        <v>0.0</v>
      </c>
      <c r="F151" s="1">
        <v>0.1</v>
      </c>
      <c r="H151" s="1">
        <v>4108952.0</v>
      </c>
      <c r="I151" s="4">
        <f>8074700-H151</f>
        <v>3965748</v>
      </c>
      <c r="J151" s="8">
        <f>(I151*100)/8074700</f>
        <v>49.11325498</v>
      </c>
    </row>
    <row r="152" hidden="1">
      <c r="B152" s="4">
        <f>B151+15</f>
        <v>2205</v>
      </c>
      <c r="J152" s="8"/>
    </row>
    <row r="153">
      <c r="B153" s="4">
        <f>B151+30</f>
        <v>2220</v>
      </c>
      <c r="C153" s="1">
        <v>99.9</v>
      </c>
      <c r="D153" s="4">
        <f>100-C153</f>
        <v>0.1</v>
      </c>
      <c r="E153" s="1">
        <v>0.0</v>
      </c>
      <c r="F153" s="1">
        <v>0.1</v>
      </c>
      <c r="H153" s="1">
        <v>4108828.0</v>
      </c>
      <c r="I153" s="4">
        <f>8074700-H153</f>
        <v>3965872</v>
      </c>
      <c r="J153" s="8">
        <f>(I153*100)/8074700</f>
        <v>49.11479064</v>
      </c>
    </row>
    <row r="154" hidden="1">
      <c r="B154" s="4">
        <f>B153+15</f>
        <v>2235</v>
      </c>
      <c r="J154" s="8"/>
    </row>
    <row r="155">
      <c r="B155" s="4">
        <f>B153+30</f>
        <v>2250</v>
      </c>
      <c r="C155" s="1">
        <v>99.9</v>
      </c>
      <c r="D155" s="4">
        <f>100-C155</f>
        <v>0.1</v>
      </c>
      <c r="E155" s="1">
        <v>0.0</v>
      </c>
      <c r="F155" s="1">
        <v>0.1</v>
      </c>
      <c r="H155" s="1">
        <v>4108704.0</v>
      </c>
      <c r="I155" s="4">
        <f>8074700-H155</f>
        <v>3965996</v>
      </c>
      <c r="J155" s="8">
        <f>(I155*100)/8074700</f>
        <v>49.1163263</v>
      </c>
    </row>
    <row r="156" hidden="1">
      <c r="B156" s="4">
        <f>B155+15</f>
        <v>2265</v>
      </c>
      <c r="J156" s="8"/>
    </row>
    <row r="157">
      <c r="B157" s="4">
        <f>B155+30</f>
        <v>2280</v>
      </c>
      <c r="C157" s="1">
        <v>99.8</v>
      </c>
      <c r="D157" s="4">
        <f>100-C157</f>
        <v>0.2</v>
      </c>
      <c r="E157" s="1">
        <v>0.0</v>
      </c>
      <c r="F157" s="1">
        <v>0.1</v>
      </c>
      <c r="H157" s="1">
        <v>4108704.0</v>
      </c>
      <c r="I157" s="4">
        <f>8074700-H157</f>
        <v>3965996</v>
      </c>
      <c r="J157" s="8">
        <f>(I157*100)/8074700</f>
        <v>49.1163263</v>
      </c>
    </row>
    <row r="158" hidden="1">
      <c r="B158" s="4">
        <f>B157+15</f>
        <v>2295</v>
      </c>
      <c r="J158" s="8"/>
    </row>
    <row r="159">
      <c r="B159" s="4">
        <f>B157+30</f>
        <v>2310</v>
      </c>
      <c r="C159" s="1">
        <v>99.9</v>
      </c>
      <c r="D159" s="4">
        <f>100-C159</f>
        <v>0.1</v>
      </c>
      <c r="E159" s="1">
        <v>0.0</v>
      </c>
      <c r="F159" s="1">
        <v>0.1</v>
      </c>
      <c r="H159" s="1">
        <v>4108704.0</v>
      </c>
      <c r="I159" s="4">
        <f>8074700-H159</f>
        <v>3965996</v>
      </c>
      <c r="J159" s="8">
        <f>(I159*100)/8074700</f>
        <v>49.1163263</v>
      </c>
    </row>
    <row r="160" hidden="1">
      <c r="B160" s="4">
        <f>B159+15</f>
        <v>2325</v>
      </c>
      <c r="J160" s="8"/>
    </row>
    <row r="161">
      <c r="B161" s="4">
        <f>B159+30</f>
        <v>2340</v>
      </c>
      <c r="C161" s="1">
        <v>99.8</v>
      </c>
      <c r="D161" s="4">
        <f>100-C161</f>
        <v>0.2</v>
      </c>
      <c r="E161" s="1">
        <v>0.0</v>
      </c>
      <c r="F161" s="1">
        <v>0.1</v>
      </c>
      <c r="H161" s="1">
        <v>4108456.0</v>
      </c>
      <c r="I161" s="4">
        <f>8074700-H161</f>
        <v>3966244</v>
      </c>
      <c r="J161" s="8">
        <f>(I161*100)/8074700</f>
        <v>49.11939762</v>
      </c>
    </row>
    <row r="162" hidden="1">
      <c r="B162" s="4">
        <f>B161+15</f>
        <v>2355</v>
      </c>
      <c r="J162" s="8"/>
    </row>
    <row r="163">
      <c r="B163" s="4">
        <f>B161+30</f>
        <v>2370</v>
      </c>
      <c r="C163" s="1">
        <v>99.7</v>
      </c>
      <c r="D163" s="4">
        <f>100-C163</f>
        <v>0.3</v>
      </c>
      <c r="E163" s="1">
        <v>0.1</v>
      </c>
      <c r="F163" s="1">
        <v>0.2</v>
      </c>
      <c r="H163" s="1">
        <v>4108580.0</v>
      </c>
      <c r="I163" s="4">
        <f>8074700-H163</f>
        <v>3966120</v>
      </c>
      <c r="J163" s="8">
        <f>(I163*100)/8074700</f>
        <v>49.11786196</v>
      </c>
    </row>
    <row r="164" hidden="1">
      <c r="B164" s="4">
        <f>B163+15</f>
        <v>2385</v>
      </c>
      <c r="J164" s="8"/>
    </row>
    <row r="165">
      <c r="B165" s="4">
        <f>B163+30</f>
        <v>2400</v>
      </c>
      <c r="C165" s="1">
        <v>97.0</v>
      </c>
      <c r="D165" s="4">
        <f>100-C165</f>
        <v>3</v>
      </c>
      <c r="E165" s="1">
        <v>0.4</v>
      </c>
      <c r="F165" s="1">
        <v>2.4</v>
      </c>
      <c r="H165" s="1">
        <v>3877488.0</v>
      </c>
      <c r="I165" s="4">
        <f>8074700-H165</f>
        <v>4197212</v>
      </c>
      <c r="J165" s="8">
        <f>(I165*100)/8074700</f>
        <v>51.97978872</v>
      </c>
    </row>
    <row r="166" hidden="1">
      <c r="B166" s="4">
        <f>B165+15</f>
        <v>2415</v>
      </c>
      <c r="J166" s="8"/>
    </row>
    <row r="167">
      <c r="B167" s="4">
        <f>B165+30</f>
        <v>2430</v>
      </c>
      <c r="C167" s="1">
        <v>93.6</v>
      </c>
      <c r="D167" s="4">
        <f>100-C167</f>
        <v>6.4</v>
      </c>
      <c r="E167" s="1">
        <v>1.1</v>
      </c>
      <c r="F167" s="1">
        <v>5.1</v>
      </c>
      <c r="H167" s="1">
        <v>4156832.0</v>
      </c>
      <c r="I167" s="4">
        <f>8074700-H167</f>
        <v>3917868</v>
      </c>
      <c r="J167" s="8">
        <f>(I167*100)/8074700</f>
        <v>48.52029178</v>
      </c>
    </row>
    <row r="168" hidden="1">
      <c r="B168" s="4">
        <f>B167+15</f>
        <v>2445</v>
      </c>
      <c r="J168" s="8"/>
    </row>
    <row r="169">
      <c r="B169" s="4">
        <f>B167+30</f>
        <v>2460</v>
      </c>
      <c r="C169" s="1">
        <v>99.9</v>
      </c>
      <c r="D169" s="4">
        <f>100-C169</f>
        <v>0.1</v>
      </c>
      <c r="E169" s="1">
        <v>0.0</v>
      </c>
      <c r="F169" s="1">
        <v>0.1</v>
      </c>
      <c r="H169" s="1">
        <v>4156872.0</v>
      </c>
      <c r="I169" s="4">
        <f>8074700-H169</f>
        <v>3917828</v>
      </c>
      <c r="J169" s="8">
        <f>(I169*100)/8074700</f>
        <v>48.5197964</v>
      </c>
    </row>
    <row r="170" hidden="1">
      <c r="B170" s="4">
        <f>B169+15</f>
        <v>2475</v>
      </c>
      <c r="J170" s="8"/>
    </row>
    <row r="171">
      <c r="B171" s="4">
        <f>B169+30</f>
        <v>2490</v>
      </c>
      <c r="C171" s="1">
        <v>100.0</v>
      </c>
      <c r="D171" s="4">
        <f>100-C171</f>
        <v>0</v>
      </c>
      <c r="E171" s="1">
        <v>0.0</v>
      </c>
      <c r="F171" s="1">
        <v>0.0</v>
      </c>
      <c r="H171" s="1">
        <v>4156872.0</v>
      </c>
      <c r="I171" s="4">
        <f>8074700-H171</f>
        <v>3917828</v>
      </c>
      <c r="J171" s="8">
        <f>(I171*100)/8074700</f>
        <v>48.5197964</v>
      </c>
    </row>
    <row r="172" hidden="1">
      <c r="B172" s="4">
        <f>B171+15</f>
        <v>2505</v>
      </c>
      <c r="J172" s="8"/>
    </row>
    <row r="173">
      <c r="B173" s="4">
        <f>B171+30</f>
        <v>2520</v>
      </c>
      <c r="C173" s="1">
        <v>99.9</v>
      </c>
      <c r="D173" s="4">
        <f>100-C173</f>
        <v>0.1</v>
      </c>
      <c r="E173" s="1">
        <v>0.0</v>
      </c>
      <c r="F173" s="1">
        <v>0.1</v>
      </c>
      <c r="H173" s="1">
        <v>4157004.0</v>
      </c>
      <c r="I173" s="4">
        <f>8074700-H173</f>
        <v>3917696</v>
      </c>
      <c r="J173" s="8">
        <f>(I173*100)/8074700</f>
        <v>48.51816167</v>
      </c>
    </row>
    <row r="174" hidden="1">
      <c r="B174" s="4">
        <f>B173+15</f>
        <v>2535</v>
      </c>
      <c r="J174" s="8"/>
    </row>
    <row r="175">
      <c r="B175" s="4">
        <f>B173+30</f>
        <v>2550</v>
      </c>
      <c r="C175" s="1">
        <v>100.0</v>
      </c>
      <c r="D175" s="4">
        <f>100-C175</f>
        <v>0</v>
      </c>
      <c r="E175" s="1">
        <v>0.0</v>
      </c>
      <c r="F175" s="1">
        <v>0.0</v>
      </c>
      <c r="H175" s="1">
        <v>4157004.0</v>
      </c>
      <c r="I175" s="4">
        <f>8074700-H175</f>
        <v>3917696</v>
      </c>
      <c r="J175" s="8">
        <f>(I175*100)/8074700</f>
        <v>48.51816167</v>
      </c>
    </row>
    <row r="176" hidden="1">
      <c r="B176" s="4">
        <f>B175+15</f>
        <v>2565</v>
      </c>
      <c r="J176" s="8"/>
    </row>
    <row r="177">
      <c r="B177" s="4">
        <f>B175+30</f>
        <v>2580</v>
      </c>
      <c r="C177" s="1">
        <v>99.9</v>
      </c>
      <c r="D177" s="4">
        <f>100-C177</f>
        <v>0.1</v>
      </c>
      <c r="E177" s="1">
        <v>0.0</v>
      </c>
      <c r="F177" s="1">
        <v>0.1</v>
      </c>
      <c r="H177" s="1">
        <v>4157308.0</v>
      </c>
      <c r="I177" s="4">
        <f>8074700-H177</f>
        <v>3917392</v>
      </c>
      <c r="J177" s="8">
        <f>(I177*100)/8074700</f>
        <v>48.51439682</v>
      </c>
    </row>
    <row r="178" hidden="1">
      <c r="B178" s="4">
        <f>B177+15</f>
        <v>2595</v>
      </c>
      <c r="J178" s="8"/>
    </row>
    <row r="179">
      <c r="B179" s="4">
        <f>B177+30</f>
        <v>2610</v>
      </c>
      <c r="C179" s="1">
        <v>100.0</v>
      </c>
      <c r="D179" s="4">
        <f>100-C179</f>
        <v>0</v>
      </c>
      <c r="E179" s="1">
        <v>0.0</v>
      </c>
      <c r="F179" s="1">
        <v>0.0</v>
      </c>
      <c r="H179" s="1">
        <v>4157556.0</v>
      </c>
      <c r="I179" s="4">
        <f>8074700-H179</f>
        <v>3917144</v>
      </c>
      <c r="J179" s="8">
        <f>(I179*100)/8074700</f>
        <v>48.5113255</v>
      </c>
    </row>
    <row r="180" hidden="1">
      <c r="B180" s="4">
        <f>B179+15</f>
        <v>2625</v>
      </c>
      <c r="J180" s="8"/>
    </row>
    <row r="181">
      <c r="B181" s="4">
        <f>B179+30</f>
        <v>2640</v>
      </c>
      <c r="C181" s="1">
        <v>99.9</v>
      </c>
      <c r="D181" s="4">
        <f>100-C181</f>
        <v>0.1</v>
      </c>
      <c r="E181" s="1">
        <v>0.0</v>
      </c>
      <c r="F181" s="1">
        <v>0.1</v>
      </c>
      <c r="H181" s="1">
        <v>4157556.0</v>
      </c>
      <c r="I181" s="4">
        <f>8074700-H181</f>
        <v>3917144</v>
      </c>
      <c r="J181" s="8">
        <f>(I181*100)/8074700</f>
        <v>48.5113255</v>
      </c>
    </row>
    <row r="182" hidden="1">
      <c r="B182" s="4">
        <f>B181+15</f>
        <v>2655</v>
      </c>
      <c r="J182" s="8"/>
    </row>
    <row r="183">
      <c r="B183" s="4">
        <f>B181+30</f>
        <v>2670</v>
      </c>
      <c r="C183" s="1">
        <v>99.9</v>
      </c>
      <c r="D183" s="4">
        <f>100-C183</f>
        <v>0.1</v>
      </c>
      <c r="E183" s="1">
        <v>0.0</v>
      </c>
      <c r="F183" s="1">
        <v>0.0</v>
      </c>
      <c r="H183" s="1">
        <v>4157432.0</v>
      </c>
      <c r="I183" s="4">
        <f>8074700-H183</f>
        <v>3917268</v>
      </c>
      <c r="J183" s="8">
        <f>(I183*100)/8074700</f>
        <v>48.51286116</v>
      </c>
    </row>
    <row r="184" hidden="1">
      <c r="B184" s="4">
        <f>B183+15</f>
        <v>2685</v>
      </c>
      <c r="J184" s="8"/>
    </row>
    <row r="185">
      <c r="B185" s="4">
        <f>B183+30</f>
        <v>2700</v>
      </c>
      <c r="C185" s="1">
        <v>99.9</v>
      </c>
      <c r="D185" s="4">
        <f>100-C185</f>
        <v>0.1</v>
      </c>
      <c r="E185" s="1">
        <v>0.0</v>
      </c>
      <c r="F185" s="1">
        <v>0.1</v>
      </c>
      <c r="H185" s="1">
        <v>4157432.0</v>
      </c>
      <c r="I185" s="4">
        <f>8074700-H185</f>
        <v>3917268</v>
      </c>
      <c r="J185" s="8">
        <f>(I185*100)/8074700</f>
        <v>48.51286116</v>
      </c>
    </row>
    <row r="186">
      <c r="B186" s="1"/>
      <c r="C186" s="9" t="s">
        <v>5</v>
      </c>
      <c r="D186" s="5">
        <f t="shared" ref="D186:F186" si="1">AVERAGE(D3:D185)</f>
        <v>0.2846153846</v>
      </c>
      <c r="E186" s="5">
        <f t="shared" si="1"/>
        <v>0.03406593407</v>
      </c>
      <c r="F186" s="5">
        <f t="shared" si="1"/>
        <v>0.2076923077</v>
      </c>
      <c r="I186" s="10">
        <f t="shared" ref="I186:J186" si="2">AVERAGE(I4:I185)</f>
        <v>3953994.286</v>
      </c>
      <c r="J186" s="5">
        <f t="shared" si="2"/>
        <v>48.96769274</v>
      </c>
    </row>
    <row r="189">
      <c r="I189" s="11"/>
    </row>
  </sheetData>
  <autoFilter ref="$C$4:$J$185">
    <filterColumn colId="0">
      <filters>
        <filter val="99.8"/>
        <filter val="99.9"/>
        <filter val="100"/>
        <filter val="98.7"/>
        <filter val="99.7"/>
        <filter val="98.8"/>
        <filter val="93.6"/>
        <filter val="98.6"/>
        <filter val="98.3"/>
        <filter val="97"/>
      </filters>
    </filterColumn>
  </autoFilter>
  <drawing r:id="rId1"/>
</worksheet>
</file>