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1AC875CE-1A75-4A19-8511-D6DE9088F823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  <c r="C39" i="1"/>
  <c r="D38" i="1"/>
  <c r="C38" i="1"/>
  <c r="D37" i="1"/>
  <c r="C37" i="1"/>
  <c r="D36" i="1"/>
  <c r="C36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<sst xmlns="http://schemas.openxmlformats.org/spreadsheetml/2006/main" count="40" uniqueCount="24">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</sst>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22" zoomScale="80" zoomScaleNormal="80" workbookViewId="0">
      <selection activeCell="A25" sqref="A25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3.9845879578700359E-2</v>
      </c>
      <c r="C2">
        <v>0.99099099099099097</v>
      </c>
      <c r="D2">
        <v>1.6897916655826071</v>
      </c>
      <c r="E2">
        <v>0.67067067067067065</v>
      </c>
      <c r="F2">
        <v>5.9874398641320912E-3</v>
      </c>
      <c r="G2">
        <v>0.27025703883280761</v>
      </c>
      <c r="H2">
        <v>1.001662279647898</v>
      </c>
      <c r="I2">
        <v>0.35843078484420671</v>
      </c>
      <c r="J2">
        <v>11.45846949325515</v>
      </c>
      <c r="K2">
        <v>1.0141891966684149</v>
      </c>
      <c r="L2">
        <v>5</v>
      </c>
      <c r="M2">
        <v>0.88698728608983446</v>
      </c>
      <c r="N2">
        <v>8.8573154385596972E-2</v>
      </c>
      <c r="O2">
        <v>1.78541530329714</v>
      </c>
      <c r="P2">
        <v>6.0180586521943384</v>
      </c>
      <c r="Q2">
        <v>0.1</v>
      </c>
      <c r="R2">
        <v>1.892839429142265</v>
      </c>
      <c r="S2">
        <v>0.1</v>
      </c>
      <c r="T2">
        <v>1E-3</v>
      </c>
      <c r="U2">
        <v>1.6759976228762321</v>
      </c>
    </row>
    <row r="3" spans="1:21" x14ac:dyDescent="0.35">
      <c r="A3">
        <v>2</v>
      </c>
      <c r="B3">
        <v>4.0098293713634957E-2</v>
      </c>
      <c r="C3">
        <v>1.1011011011011009</v>
      </c>
      <c r="D3">
        <v>0.23728607077495581</v>
      </c>
      <c r="E3">
        <v>0.75075075075075071</v>
      </c>
      <c r="F3">
        <v>6.8916854918273703E-4</v>
      </c>
      <c r="G3">
        <v>0.31254295135935289</v>
      </c>
      <c r="H3">
        <v>1.048429456127127</v>
      </c>
      <c r="I3">
        <v>0.37047212088678971</v>
      </c>
      <c r="J3">
        <v>10.70965514956</v>
      </c>
      <c r="K3">
        <v>1.0223901318477311</v>
      </c>
      <c r="L3">
        <v>5</v>
      </c>
      <c r="M3">
        <v>5.9435237002749632</v>
      </c>
      <c r="N3">
        <v>0.1</v>
      </c>
      <c r="O3">
        <v>0.15934954242956301</v>
      </c>
      <c r="P3">
        <v>10</v>
      </c>
      <c r="Q3">
        <v>6.8235782007293137E-3</v>
      </c>
      <c r="R3">
        <v>1.8479954627568109</v>
      </c>
      <c r="S3">
        <v>0.35753502297363099</v>
      </c>
      <c r="T3">
        <v>8.6035290187619573E-2</v>
      </c>
      <c r="U3">
        <v>1.0036199499161269</v>
      </c>
    </row>
    <row r="4" spans="1:21" x14ac:dyDescent="0.35">
      <c r="A4">
        <v>3</v>
      </c>
      <c r="B4">
        <v>3.114588881063704E-2</v>
      </c>
      <c r="C4">
        <v>0.86086086086086089</v>
      </c>
      <c r="D4">
        <v>0.18964493702988691</v>
      </c>
      <c r="E4">
        <v>0.57057057057057059</v>
      </c>
      <c r="F4">
        <v>1.484512124718007E-4</v>
      </c>
      <c r="G4">
        <v>0.20162391794165391</v>
      </c>
      <c r="H4">
        <v>0.82264254744734167</v>
      </c>
      <c r="I4">
        <v>0.33540933268142448</v>
      </c>
      <c r="J4">
        <v>14.082987903948631</v>
      </c>
      <c r="K4">
        <v>1.0212801099173749</v>
      </c>
      <c r="L4">
        <v>4.9995574876361051</v>
      </c>
      <c r="M4">
        <v>1.2593854576931309</v>
      </c>
      <c r="N4">
        <v>4.9023433386627027E-2</v>
      </c>
      <c r="O4">
        <v>0.33105484258852558</v>
      </c>
      <c r="P4">
        <v>2.2703983237439331</v>
      </c>
      <c r="Q4">
        <v>9.9998708286395427E-2</v>
      </c>
      <c r="R4">
        <v>0.33712451731662602</v>
      </c>
      <c r="S4">
        <v>8.3448167319398898</v>
      </c>
      <c r="T4">
        <v>7.3159927225948579E-2</v>
      </c>
      <c r="U4">
        <v>0.17598673523236399</v>
      </c>
    </row>
    <row r="5" spans="1:21" x14ac:dyDescent="0.35">
      <c r="A5">
        <v>4</v>
      </c>
      <c r="B5">
        <v>3.9795513965607932E-2</v>
      </c>
      <c r="C5">
        <v>1.0510510510510509</v>
      </c>
      <c r="D5">
        <v>0.76240320378557769</v>
      </c>
      <c r="E5">
        <v>0.71071071071071068</v>
      </c>
      <c r="F5">
        <v>1.1699605477199951E-3</v>
      </c>
      <c r="G5">
        <v>0.29486547188898288</v>
      </c>
      <c r="H5">
        <v>1.032032913712124</v>
      </c>
      <c r="I5">
        <v>0.36551248562253358</v>
      </c>
      <c r="J5">
        <v>11.039682067225939</v>
      </c>
      <c r="K5">
        <v>1.0200294729768791</v>
      </c>
      <c r="L5">
        <v>4.995765227889887</v>
      </c>
      <c r="M5">
        <v>6.051122259127296</v>
      </c>
      <c r="N5">
        <v>9.2957688006124695E-2</v>
      </c>
      <c r="O5">
        <v>1.997302808528318</v>
      </c>
      <c r="P5">
        <v>6.4008411388844912</v>
      </c>
      <c r="Q5">
        <v>6.0549152602420837E-2</v>
      </c>
      <c r="R5">
        <v>0.1</v>
      </c>
      <c r="S5">
        <v>0.88455518923543464</v>
      </c>
      <c r="T5">
        <v>3.4950758086462683E-2</v>
      </c>
      <c r="U5">
        <v>2</v>
      </c>
    </row>
    <row r="6" spans="1:21" x14ac:dyDescent="0.35">
      <c r="A6">
        <v>5</v>
      </c>
      <c r="B6">
        <v>3.5757479905820448E-2</v>
      </c>
      <c r="C6">
        <v>0.94094094094094094</v>
      </c>
      <c r="D6">
        <v>0.62849940835452145</v>
      </c>
      <c r="E6">
        <v>0.62062062062062062</v>
      </c>
      <c r="F6">
        <v>8.5646479591938059E-3</v>
      </c>
      <c r="G6">
        <v>0.24219855188163769</v>
      </c>
      <c r="H6">
        <v>0.94856473060018409</v>
      </c>
      <c r="I6">
        <v>0.34928115321740538</v>
      </c>
      <c r="J6">
        <v>12.386990231412661</v>
      </c>
      <c r="K6">
        <v>1.0107351552967401</v>
      </c>
      <c r="L6">
        <v>5</v>
      </c>
      <c r="M6">
        <v>1.7376950157495039</v>
      </c>
      <c r="N6">
        <v>5.8090959972463017E-2</v>
      </c>
      <c r="O6">
        <v>0.64484584425560887</v>
      </c>
      <c r="P6">
        <v>1.417840618422437</v>
      </c>
      <c r="Q6">
        <v>3.2873345483983553E-2</v>
      </c>
      <c r="R6">
        <v>0.47846095394808191</v>
      </c>
      <c r="S6">
        <v>6.2035541563628191</v>
      </c>
      <c r="T6">
        <v>5.2839481213830218E-2</v>
      </c>
      <c r="U6">
        <v>0.1</v>
      </c>
    </row>
    <row r="7" spans="1:21" x14ac:dyDescent="0.35">
      <c r="A7">
        <v>6</v>
      </c>
      <c r="B7">
        <v>3.4592932392755883E-2</v>
      </c>
      <c r="C7">
        <v>0.92092092092092093</v>
      </c>
      <c r="D7">
        <v>0.35074538773847141</v>
      </c>
      <c r="E7">
        <v>0.61061061061061062</v>
      </c>
      <c r="F7">
        <v>7.9800870132534386E-3</v>
      </c>
      <c r="G7">
        <v>0.23566218196824609</v>
      </c>
      <c r="H7">
        <v>0.93727000713673592</v>
      </c>
      <c r="I7">
        <v>0.34637514232097738</v>
      </c>
      <c r="J7">
        <v>12.71146547579014</v>
      </c>
      <c r="K7">
        <v>1.012122231901631</v>
      </c>
      <c r="L7">
        <v>4.9970868466560514</v>
      </c>
      <c r="M7">
        <v>1.195744360046888</v>
      </c>
      <c r="N7">
        <v>5.2523009199002137E-2</v>
      </c>
      <c r="O7">
        <v>0.25718395664016269</v>
      </c>
      <c r="P7">
        <v>6.9239151992789782</v>
      </c>
      <c r="Q7">
        <v>1E-3</v>
      </c>
      <c r="R7">
        <v>1.7944252341776661</v>
      </c>
      <c r="S7">
        <v>0.1</v>
      </c>
      <c r="T7">
        <v>1E-3</v>
      </c>
      <c r="U7">
        <v>0.32778980432479782</v>
      </c>
    </row>
    <row r="8" spans="1:21" x14ac:dyDescent="0.35">
      <c r="A8">
        <v>7</v>
      </c>
      <c r="B8">
        <v>3.6024643360288787E-2</v>
      </c>
      <c r="C8">
        <v>0.96096096096096095</v>
      </c>
      <c r="D8">
        <v>0.46560676941405088</v>
      </c>
      <c r="E8">
        <v>0.63063063063063063</v>
      </c>
      <c r="F8">
        <v>5.8165433194391804E-3</v>
      </c>
      <c r="G8">
        <v>0.24831346785309691</v>
      </c>
      <c r="H8">
        <v>0.95895531967485892</v>
      </c>
      <c r="I8">
        <v>0.35018852558093028</v>
      </c>
      <c r="J8">
        <v>12.36488763871319</v>
      </c>
      <c r="K8">
        <v>1.0122487327128979</v>
      </c>
      <c r="L8">
        <v>5</v>
      </c>
      <c r="M8">
        <v>1.1325050705268289</v>
      </c>
      <c r="N8">
        <v>7.6190033093419721E-2</v>
      </c>
      <c r="O8">
        <v>0.59383686791579771</v>
      </c>
      <c r="P8">
        <v>5.756275105314641</v>
      </c>
      <c r="Q8">
        <v>1E-3</v>
      </c>
      <c r="R8">
        <v>0.35679807990385742</v>
      </c>
      <c r="S8">
        <v>5.5697258053383099</v>
      </c>
      <c r="T8">
        <v>9.7823266142449752E-2</v>
      </c>
      <c r="U8">
        <v>2</v>
      </c>
    </row>
    <row r="9" spans="1:21" x14ac:dyDescent="0.35">
      <c r="A9">
        <v>8</v>
      </c>
      <c r="B9">
        <v>3.8477631265609817E-2</v>
      </c>
      <c r="C9">
        <v>0.94094094094094094</v>
      </c>
      <c r="D9">
        <v>1.693953348273181</v>
      </c>
      <c r="E9">
        <v>0.63063063063063063</v>
      </c>
      <c r="F9">
        <v>6.7454953056231056E-3</v>
      </c>
      <c r="G9">
        <v>0.25381418250853499</v>
      </c>
      <c r="H9">
        <v>0.98320137701289589</v>
      </c>
      <c r="I9">
        <v>0.35231672399204828</v>
      </c>
      <c r="J9">
        <v>12.065878469980429</v>
      </c>
      <c r="K9">
        <v>1.0135989705863671</v>
      </c>
      <c r="L9">
        <v>5</v>
      </c>
      <c r="M9">
        <v>0.71242310064257408</v>
      </c>
      <c r="N9">
        <v>8.4654089326190313E-2</v>
      </c>
      <c r="O9">
        <v>1.058522445775453</v>
      </c>
      <c r="P9">
        <v>8.9201342246183675</v>
      </c>
      <c r="Q9">
        <v>1.0130462429060369E-3</v>
      </c>
      <c r="R9">
        <v>1.3234632328993801</v>
      </c>
      <c r="S9">
        <v>0.40404719260834859</v>
      </c>
      <c r="T9">
        <v>9.7592824596129113E-2</v>
      </c>
      <c r="U9">
        <v>2</v>
      </c>
    </row>
    <row r="10" spans="1:21" x14ac:dyDescent="0.35">
      <c r="A10">
        <v>9</v>
      </c>
      <c r="B10">
        <v>3.6984711334675763E-2</v>
      </c>
      <c r="C10">
        <v>0.95095095095095095</v>
      </c>
      <c r="D10">
        <v>1.152882451221471</v>
      </c>
      <c r="E10">
        <v>0.64064064064064064</v>
      </c>
      <c r="F10">
        <v>5.1387430580135552E-3</v>
      </c>
      <c r="G10">
        <v>0.2490963555177764</v>
      </c>
      <c r="H10">
        <v>0.9443566186738096</v>
      </c>
      <c r="I10">
        <v>0.35210161264618361</v>
      </c>
      <c r="J10">
        <v>12.108684442291381</v>
      </c>
      <c r="K10">
        <v>1.016260795871778</v>
      </c>
      <c r="L10">
        <v>5</v>
      </c>
      <c r="M10">
        <v>1.1431939851623101</v>
      </c>
      <c r="N10">
        <v>6.7212390661392493E-2</v>
      </c>
      <c r="O10">
        <v>0.6748384964461539</v>
      </c>
      <c r="P10">
        <v>8.0811518438447223</v>
      </c>
      <c r="Q10">
        <v>5.2717477784983823E-3</v>
      </c>
      <c r="R10">
        <v>0.65066044205665097</v>
      </c>
      <c r="S10">
        <v>5.5053538832234947</v>
      </c>
      <c r="T10">
        <v>2.6982835685342221E-2</v>
      </c>
      <c r="U10">
        <v>2</v>
      </c>
    </row>
    <row r="11" spans="1:21" x14ac:dyDescent="0.35">
      <c r="A11">
        <v>10</v>
      </c>
      <c r="B11">
        <v>3.9090736946613053E-2</v>
      </c>
      <c r="C11">
        <v>1.0210210210210211</v>
      </c>
      <c r="D11">
        <v>0.88193187821090646</v>
      </c>
      <c r="E11">
        <v>0.69069069069069067</v>
      </c>
      <c r="F11">
        <v>5.2574954924136889E-3</v>
      </c>
      <c r="G11">
        <v>0.27876416219420641</v>
      </c>
      <c r="H11">
        <v>1.0155911864403719</v>
      </c>
      <c r="I11">
        <v>0.36048061706781059</v>
      </c>
      <c r="J11">
        <v>11.56521113017998</v>
      </c>
      <c r="K11">
        <v>1.0142132007506239</v>
      </c>
      <c r="L11">
        <v>5</v>
      </c>
      <c r="M11">
        <v>1.4060588888626291</v>
      </c>
      <c r="N11">
        <v>8.2879462209229621E-2</v>
      </c>
      <c r="O11">
        <v>1.6661645896435531</v>
      </c>
      <c r="P11">
        <v>6.9436853043071753</v>
      </c>
      <c r="Q11">
        <v>0.1</v>
      </c>
      <c r="R11">
        <v>0.19519931839474369</v>
      </c>
      <c r="S11">
        <v>10</v>
      </c>
      <c r="T11">
        <v>9.8466913966038211E-2</v>
      </c>
      <c r="U11">
        <v>1.0428661081112041</v>
      </c>
    </row>
    <row r="12" spans="1:21" x14ac:dyDescent="0.35">
      <c r="A12">
        <v>11</v>
      </c>
      <c r="B12">
        <v>3.8380703254378819E-2</v>
      </c>
      <c r="C12">
        <v>1.0110110110110111</v>
      </c>
      <c r="D12">
        <v>1.019988569082098</v>
      </c>
      <c r="E12">
        <v>0.69069069069069067</v>
      </c>
      <c r="F12">
        <v>7.1144550404019565E-4</v>
      </c>
      <c r="G12">
        <v>0.27217499906447429</v>
      </c>
      <c r="H12">
        <v>0.9658303934405037</v>
      </c>
      <c r="I12">
        <v>0.35915385304876762</v>
      </c>
      <c r="J12">
        <v>11.704359963049271</v>
      </c>
      <c r="K12">
        <v>1.0200576069906231</v>
      </c>
      <c r="L12">
        <v>4.9998222918037474</v>
      </c>
      <c r="M12">
        <v>7.0637340626009726</v>
      </c>
      <c r="N12">
        <v>0.1</v>
      </c>
      <c r="O12">
        <v>0.15929108238204481</v>
      </c>
      <c r="P12">
        <v>3.06288536323438</v>
      </c>
      <c r="Q12">
        <v>7.5684019611819517E-2</v>
      </c>
      <c r="R12">
        <v>1.1467358083933381</v>
      </c>
      <c r="S12">
        <v>8.9975817247620302</v>
      </c>
      <c r="T12">
        <v>2.1428752817476459E-3</v>
      </c>
      <c r="U12">
        <v>1.781549190747487</v>
      </c>
    </row>
    <row r="13" spans="1:21" x14ac:dyDescent="0.35">
      <c r="A13">
        <v>12</v>
      </c>
      <c r="B13">
        <v>3.9160127833211669E-2</v>
      </c>
      <c r="C13">
        <v>0.99099099099099097</v>
      </c>
      <c r="D13">
        <v>1.027979536660006</v>
      </c>
      <c r="E13">
        <v>0.67067067067067065</v>
      </c>
      <c r="F13">
        <v>1.160162321546572E-2</v>
      </c>
      <c r="G13">
        <v>0.27607020775867641</v>
      </c>
      <c r="H13">
        <v>1.0418618462346521</v>
      </c>
      <c r="I13">
        <v>0.35797898586365412</v>
      </c>
      <c r="J13">
        <v>11.50570563628315</v>
      </c>
      <c r="K13">
        <v>1.00644543733395</v>
      </c>
      <c r="L13">
        <v>5</v>
      </c>
      <c r="M13">
        <v>3.9915146743251082</v>
      </c>
      <c r="N13">
        <v>5.1017748569947077E-2</v>
      </c>
      <c r="O13">
        <v>2</v>
      </c>
      <c r="P13">
        <v>0.86900806206014347</v>
      </c>
      <c r="Q13">
        <v>1.121247525368085E-2</v>
      </c>
      <c r="R13">
        <v>0.13992005748976261</v>
      </c>
      <c r="S13">
        <v>6.2179381403421274</v>
      </c>
      <c r="T13">
        <v>1E-3</v>
      </c>
      <c r="U13">
        <v>0.1</v>
      </c>
    </row>
    <row r="14" spans="1:21" x14ac:dyDescent="0.35">
      <c r="A14">
        <v>13</v>
      </c>
      <c r="B14">
        <v>3.9220403770151957E-2</v>
      </c>
      <c r="C14">
        <v>1.1011011011011009</v>
      </c>
      <c r="D14">
        <v>9.819025417172611E-2</v>
      </c>
      <c r="E14">
        <v>0.7407407407407407</v>
      </c>
      <c r="F14">
        <v>5.7876217310808724E-4</v>
      </c>
      <c r="G14">
        <v>0.30594627144003739</v>
      </c>
      <c r="H14">
        <v>1.0110882407430839</v>
      </c>
      <c r="I14">
        <v>0.36921184812318453</v>
      </c>
      <c r="J14">
        <v>10.77556262947253</v>
      </c>
      <c r="K14">
        <v>1.0202871108372831</v>
      </c>
      <c r="L14">
        <v>5</v>
      </c>
      <c r="M14">
        <v>4.2720590964683147</v>
      </c>
      <c r="N14">
        <v>8.0725382913387198E-2</v>
      </c>
      <c r="O14">
        <v>2</v>
      </c>
      <c r="P14">
        <v>6.1302842007298999</v>
      </c>
      <c r="Q14">
        <v>9.9977592967386786E-2</v>
      </c>
      <c r="R14">
        <v>0.2323945737529903</v>
      </c>
      <c r="S14">
        <v>1.792707246305044</v>
      </c>
      <c r="T14">
        <v>0.1</v>
      </c>
      <c r="U14">
        <v>1.9213032648652231</v>
      </c>
    </row>
    <row r="15" spans="1:21" x14ac:dyDescent="0.35">
      <c r="A15">
        <v>14</v>
      </c>
      <c r="B15">
        <v>3.883503166715907E-2</v>
      </c>
      <c r="C15">
        <v>0.95095095095095095</v>
      </c>
      <c r="D15">
        <v>1.8515147821291269</v>
      </c>
      <c r="E15">
        <v>0.64064064064064064</v>
      </c>
      <c r="F15">
        <v>1.5073367810976321E-3</v>
      </c>
      <c r="G15">
        <v>0.2566958863961471</v>
      </c>
      <c r="H15">
        <v>0.97152051770032732</v>
      </c>
      <c r="I15">
        <v>0.35438754147295598</v>
      </c>
      <c r="J15">
        <v>11.795365843873739</v>
      </c>
      <c r="K15">
        <v>1.016581564649758</v>
      </c>
      <c r="L15">
        <v>5</v>
      </c>
      <c r="M15">
        <v>0.95687851542497282</v>
      </c>
      <c r="N15">
        <v>5.4432056643519952E-2</v>
      </c>
      <c r="O15">
        <v>1.142478946835275</v>
      </c>
      <c r="P15">
        <v>1.3276774836782059</v>
      </c>
      <c r="Q15">
        <v>0.1</v>
      </c>
      <c r="R15">
        <v>1.673179619304022</v>
      </c>
      <c r="S15">
        <v>9.9937131614386452</v>
      </c>
      <c r="T15">
        <v>1.007009400296363E-3</v>
      </c>
      <c r="U15">
        <v>1.7511313387434231</v>
      </c>
    </row>
    <row r="16" spans="1:21" x14ac:dyDescent="0.35">
      <c r="A16">
        <v>15</v>
      </c>
      <c r="B16">
        <v>4.054372789580795E-2</v>
      </c>
      <c r="C16">
        <v>1.0110110110110111</v>
      </c>
      <c r="D16">
        <v>1.968436511972405</v>
      </c>
      <c r="E16">
        <v>0.68068068068068066</v>
      </c>
      <c r="F16">
        <v>7.7923723016079863E-4</v>
      </c>
      <c r="G16">
        <v>0.27386974726202118</v>
      </c>
      <c r="H16">
        <v>0.9828944112047191</v>
      </c>
      <c r="I16">
        <v>0.35940391247848108</v>
      </c>
      <c r="J16">
        <v>11.714861315523651</v>
      </c>
      <c r="K16">
        <v>1.0203871853244959</v>
      </c>
      <c r="L16">
        <v>5</v>
      </c>
      <c r="M16">
        <v>4.1546991695609901</v>
      </c>
      <c r="N16">
        <v>9.9888817062874183E-2</v>
      </c>
      <c r="O16">
        <v>1.1052260810383401</v>
      </c>
      <c r="P16">
        <v>10</v>
      </c>
      <c r="Q16">
        <v>9.2067892086503789E-2</v>
      </c>
      <c r="R16">
        <v>0.13773774653790141</v>
      </c>
      <c r="S16">
        <v>6.1727338854223301</v>
      </c>
      <c r="T16">
        <v>0.1</v>
      </c>
      <c r="U16">
        <v>0.10516034138295161</v>
      </c>
    </row>
    <row r="17" spans="1:21" x14ac:dyDescent="0.35">
      <c r="A17">
        <v>16</v>
      </c>
      <c r="B17">
        <v>6.2965071812610546E-2</v>
      </c>
      <c r="C17">
        <v>1.9319319319319319</v>
      </c>
      <c r="D17">
        <v>5.3029994632188826</v>
      </c>
      <c r="E17">
        <v>0.51051051051051055</v>
      </c>
      <c r="F17">
        <v>1.1574992370815269E-5</v>
      </c>
      <c r="G17">
        <v>0.18952249254479439</v>
      </c>
      <c r="H17">
        <v>0.83888661948435794</v>
      </c>
      <c r="I17">
        <v>0.32854578087038888</v>
      </c>
      <c r="J17">
        <v>15</v>
      </c>
      <c r="K17">
        <v>1.022352493954096</v>
      </c>
      <c r="L17">
        <v>5</v>
      </c>
      <c r="M17">
        <v>4.8233505702591941</v>
      </c>
      <c r="N17">
        <v>8.3980278544922043E-2</v>
      </c>
      <c r="O17">
        <v>0.68944323878431035</v>
      </c>
      <c r="P17">
        <v>8.6133945434094912</v>
      </c>
      <c r="Q17">
        <v>7.1234818066902572E-3</v>
      </c>
      <c r="R17">
        <v>2</v>
      </c>
      <c r="S17">
        <v>2.6027460491373149</v>
      </c>
      <c r="T17">
        <v>1E-3</v>
      </c>
      <c r="U17">
        <v>0.11968037841777859</v>
      </c>
    </row>
    <row r="18" spans="1:21" x14ac:dyDescent="0.35">
      <c r="A18">
        <v>17</v>
      </c>
      <c r="B18">
        <v>4.0817735674386103E-2</v>
      </c>
      <c r="C18">
        <v>1.1111111111111109</v>
      </c>
      <c r="D18">
        <v>0.55260136377890401</v>
      </c>
      <c r="E18">
        <v>0.7407407407407407</v>
      </c>
      <c r="F18">
        <v>6.4062634514931553E-4</v>
      </c>
      <c r="G18">
        <v>0.31150027204976199</v>
      </c>
      <c r="H18">
        <v>1.0414206061538329</v>
      </c>
      <c r="I18">
        <v>0.37009748934983538</v>
      </c>
      <c r="J18">
        <v>10.9696433262082</v>
      </c>
      <c r="K18">
        <v>1.019866086800991</v>
      </c>
      <c r="L18">
        <v>4.9994748002961149</v>
      </c>
      <c r="M18">
        <v>6.1774173031923878</v>
      </c>
      <c r="N18">
        <v>7.6836726891681126E-2</v>
      </c>
      <c r="O18">
        <v>0.1409694640179657</v>
      </c>
      <c r="P18">
        <v>10</v>
      </c>
      <c r="Q18">
        <v>8.6572814817939825E-2</v>
      </c>
      <c r="R18">
        <v>0.12997378623354791</v>
      </c>
      <c r="S18">
        <v>9.9400257799778533</v>
      </c>
      <c r="T18">
        <v>2.285000540345827E-2</v>
      </c>
      <c r="U18">
        <v>1.54863319449611</v>
      </c>
    </row>
    <row r="19" spans="1:21" x14ac:dyDescent="0.35">
      <c r="A19">
        <v>18</v>
      </c>
      <c r="B19">
        <v>3.4213761757080199E-2</v>
      </c>
      <c r="C19">
        <v>0.92092092092092093</v>
      </c>
      <c r="D19">
        <v>0.42397119555592783</v>
      </c>
      <c r="E19">
        <v>0.61061061061061062</v>
      </c>
      <c r="F19">
        <v>6.7175335667968294E-4</v>
      </c>
      <c r="G19">
        <v>0.2299670093957446</v>
      </c>
      <c r="H19">
        <v>0.90450659274503031</v>
      </c>
      <c r="I19">
        <v>0.34530420870790329</v>
      </c>
      <c r="J19">
        <v>12.8727527476085</v>
      </c>
      <c r="K19">
        <v>1.0203527678916631</v>
      </c>
      <c r="L19">
        <v>5</v>
      </c>
      <c r="M19">
        <v>3.9737958017083059</v>
      </c>
      <c r="N19">
        <v>9.9996613171016782E-2</v>
      </c>
      <c r="O19">
        <v>0.84285898477056287</v>
      </c>
      <c r="P19">
        <v>1.214745403245886</v>
      </c>
      <c r="Q19">
        <v>6.2888295618479612E-2</v>
      </c>
      <c r="R19">
        <v>0.49853355984487518</v>
      </c>
      <c r="S19">
        <v>10</v>
      </c>
      <c r="T19">
        <v>9.9415597500340305E-2</v>
      </c>
      <c r="U19">
        <v>0.1</v>
      </c>
    </row>
    <row r="20" spans="1:21" x14ac:dyDescent="0.35">
      <c r="A20">
        <v>19</v>
      </c>
      <c r="B20">
        <v>3.399082633629958E-2</v>
      </c>
      <c r="C20">
        <v>0.92092092092092093</v>
      </c>
      <c r="D20">
        <v>0.25128565139083131</v>
      </c>
      <c r="E20">
        <v>0.61061061061061062</v>
      </c>
      <c r="F20">
        <v>4.2210466158881174E-3</v>
      </c>
      <c r="G20">
        <v>0.23336443321891279</v>
      </c>
      <c r="H20">
        <v>0.91131000105240134</v>
      </c>
      <c r="I20">
        <v>0.34690809874264988</v>
      </c>
      <c r="J20">
        <v>12.587373427319051</v>
      </c>
      <c r="K20">
        <v>1.017629347514011</v>
      </c>
      <c r="L20">
        <v>5</v>
      </c>
      <c r="M20">
        <v>1.614181751739189</v>
      </c>
      <c r="N20">
        <v>4.3340405314268174E-3</v>
      </c>
      <c r="O20">
        <v>0.1080354818867884</v>
      </c>
      <c r="P20">
        <v>1.093063144569238</v>
      </c>
      <c r="Q20">
        <v>5.3498732048607028E-2</v>
      </c>
      <c r="R20">
        <v>0.39016838436427881</v>
      </c>
      <c r="S20">
        <v>0.21892206887691251</v>
      </c>
      <c r="T20">
        <v>9.975573756012425E-2</v>
      </c>
      <c r="U20">
        <v>0.1</v>
      </c>
    </row>
    <row r="21" spans="1:21" x14ac:dyDescent="0.35">
      <c r="A21">
        <v>20</v>
      </c>
      <c r="B21">
        <v>4.1282257220950698E-2</v>
      </c>
      <c r="C21">
        <v>1.0810810810810809</v>
      </c>
      <c r="D21">
        <v>0.94150794332821253</v>
      </c>
      <c r="E21">
        <v>0.72072072072072069</v>
      </c>
      <c r="F21">
        <v>7.3381054050005766E-3</v>
      </c>
      <c r="G21">
        <v>0.30180005795177578</v>
      </c>
      <c r="H21">
        <v>1.0644546243308</v>
      </c>
      <c r="I21">
        <v>0.36730832780554162</v>
      </c>
      <c r="J21">
        <v>10.692828022604891</v>
      </c>
      <c r="K21">
        <v>1.0139652345255341</v>
      </c>
      <c r="L21">
        <v>5</v>
      </c>
      <c r="M21">
        <v>1.318546578757805</v>
      </c>
      <c r="N21">
        <v>7.8334839490254063E-2</v>
      </c>
      <c r="O21">
        <v>1.986182588382738</v>
      </c>
      <c r="P21">
        <v>10</v>
      </c>
      <c r="Q21">
        <v>0.1</v>
      </c>
      <c r="R21">
        <v>2</v>
      </c>
      <c r="S21">
        <v>5.1779342607205221</v>
      </c>
      <c r="T21">
        <v>7.1642214969164977E-3</v>
      </c>
      <c r="U21">
        <v>0.1</v>
      </c>
    </row>
    <row r="22" spans="1:21" x14ac:dyDescent="0.35">
      <c r="A22">
        <v>21</v>
      </c>
      <c r="B22">
        <v>3.5821219308041233E-2</v>
      </c>
      <c r="C22">
        <v>0.95095095095095095</v>
      </c>
      <c r="D22">
        <v>0.55480531108529352</v>
      </c>
      <c r="E22">
        <v>0.63063063063063063</v>
      </c>
      <c r="F22">
        <v>1.781376154509025E-3</v>
      </c>
      <c r="G22">
        <v>0.24677383110269499</v>
      </c>
      <c r="H22">
        <v>0.94746311201569711</v>
      </c>
      <c r="I22">
        <v>0.35000239929953719</v>
      </c>
      <c r="J22">
        <v>12.428860672859001</v>
      </c>
      <c r="K22">
        <v>1.021478357513929</v>
      </c>
      <c r="L22">
        <v>5</v>
      </c>
      <c r="M22">
        <v>1.1016778605321711</v>
      </c>
      <c r="N22">
        <v>4.9233672948487572E-2</v>
      </c>
      <c r="O22">
        <v>0.33596720712993539</v>
      </c>
      <c r="P22">
        <v>6.7724999944052202</v>
      </c>
      <c r="Q22">
        <v>3.1272048439806223E-2</v>
      </c>
      <c r="R22">
        <v>0.1</v>
      </c>
      <c r="S22">
        <v>5.7899190377216083</v>
      </c>
      <c r="T22">
        <v>1E-3</v>
      </c>
      <c r="U22">
        <v>1.2612143133392399</v>
      </c>
    </row>
    <row r="23" spans="1:21" x14ac:dyDescent="0.35">
      <c r="A23">
        <v>22</v>
      </c>
      <c r="B23">
        <v>4.055922833788371E-2</v>
      </c>
      <c r="C23">
        <v>1.0910910910910909</v>
      </c>
      <c r="D23">
        <v>0.71513438454118283</v>
      </c>
      <c r="E23">
        <v>0.73073073073073069</v>
      </c>
      <c r="F23">
        <v>5.5388374516603502E-3</v>
      </c>
      <c r="G23">
        <v>0.30383480719346351</v>
      </c>
      <c r="H23">
        <v>1.032275260254583</v>
      </c>
      <c r="I23">
        <v>0.36825168749608761</v>
      </c>
      <c r="J23">
        <v>10.872808733481531</v>
      </c>
      <c r="K23">
        <v>1.021525253334769</v>
      </c>
      <c r="L23">
        <v>5</v>
      </c>
      <c r="M23">
        <v>5.5251764787742887</v>
      </c>
      <c r="N23">
        <v>0.1</v>
      </c>
      <c r="O23">
        <v>0.1649589062872614</v>
      </c>
      <c r="P23">
        <v>9.8521617416225151</v>
      </c>
      <c r="Q23">
        <v>1E-3</v>
      </c>
      <c r="R23">
        <v>1.4047655217288639</v>
      </c>
      <c r="S23">
        <v>10</v>
      </c>
      <c r="T23">
        <v>8.3232904289582965E-2</v>
      </c>
      <c r="U23">
        <v>0.78880860430734179</v>
      </c>
    </row>
    <row r="24" spans="1:21" x14ac:dyDescent="0.35">
      <c r="A24">
        <v>23</v>
      </c>
      <c r="B24">
        <v>4.0323069079047313E-2</v>
      </c>
      <c r="C24">
        <v>1.0010010010010011</v>
      </c>
      <c r="D24">
        <v>1.675926194191701</v>
      </c>
      <c r="E24">
        <v>0.68068068068068066</v>
      </c>
      <c r="F24">
        <v>6.3997067690549454E-3</v>
      </c>
      <c r="G24">
        <v>0.27694777214643967</v>
      </c>
      <c r="H24">
        <v>1.01930066918435</v>
      </c>
      <c r="I24">
        <v>0.36013035558413897</v>
      </c>
      <c r="J24">
        <v>11.4647474699093</v>
      </c>
      <c r="K24">
        <v>1.0153246970060801</v>
      </c>
      <c r="L24">
        <v>4.9989095236996004</v>
      </c>
      <c r="M24">
        <v>9.7192832267496225</v>
      </c>
      <c r="N24">
        <v>3.5071698609316783E-2</v>
      </c>
      <c r="O24">
        <v>0.1</v>
      </c>
      <c r="P24">
        <v>0.9240189232963153</v>
      </c>
      <c r="Q24">
        <v>9.2236536072651629E-2</v>
      </c>
      <c r="R24">
        <v>1.77559492884017</v>
      </c>
      <c r="S24">
        <v>9.3458110888458794</v>
      </c>
      <c r="T24">
        <v>7.7363776708639143E-2</v>
      </c>
      <c r="U24">
        <v>2</v>
      </c>
    </row>
    <row r="25" spans="1:21" x14ac:dyDescent="0.35">
      <c r="A25">
        <v>24</v>
      </c>
      <c r="B25">
        <v>3.5080816619052671E-2</v>
      </c>
      <c r="C25">
        <v>0.94094094094094094</v>
      </c>
      <c r="D25">
        <v>0.48293575700122382</v>
      </c>
      <c r="E25">
        <v>0.62062062062062062</v>
      </c>
      <c r="F25">
        <v>3.3429543934442151E-3</v>
      </c>
      <c r="G25">
        <v>0.23871296071021669</v>
      </c>
      <c r="H25">
        <v>0.92425656813134016</v>
      </c>
      <c r="I25">
        <v>0.34821754536885707</v>
      </c>
      <c r="J25">
        <v>12.47956083579273</v>
      </c>
      <c r="K25">
        <v>1.018825074477363</v>
      </c>
      <c r="L25">
        <v>5</v>
      </c>
      <c r="M25">
        <v>0.88549584645107748</v>
      </c>
      <c r="N25">
        <v>1.002005345515581E-3</v>
      </c>
      <c r="O25">
        <v>0.1</v>
      </c>
      <c r="P25">
        <v>1.5027932165267539</v>
      </c>
      <c r="Q25">
        <v>9.1963376557556764E-2</v>
      </c>
      <c r="R25">
        <v>0.62674810674937564</v>
      </c>
      <c r="S25">
        <v>9.983477297478494</v>
      </c>
      <c r="T25">
        <v>6.0321271334881778E-2</v>
      </c>
      <c r="U25">
        <v>1.0086022394216081</v>
      </c>
    </row>
    <row r="26" spans="1:21" x14ac:dyDescent="0.35">
      <c r="A26">
        <v>25</v>
      </c>
      <c r="B26">
        <v>3.89155416367164E-2</v>
      </c>
      <c r="C26">
        <v>0.97097097097097096</v>
      </c>
      <c r="D26">
        <v>1.2460609865562851</v>
      </c>
      <c r="E26">
        <v>0.66066066066066065</v>
      </c>
      <c r="F26">
        <v>1.210848743857423E-2</v>
      </c>
      <c r="G26">
        <v>0.27077195405795668</v>
      </c>
      <c r="H26">
        <v>1.0252912346557781</v>
      </c>
      <c r="I26">
        <v>0.35660830942919031</v>
      </c>
      <c r="J26">
        <v>11.739732988892269</v>
      </c>
      <c r="K26">
        <v>1.0140808158667269</v>
      </c>
      <c r="L26">
        <v>4.9952607787802821</v>
      </c>
      <c r="M26">
        <v>1.0011237226916481</v>
      </c>
      <c r="N26">
        <v>1.1852842399332189E-2</v>
      </c>
      <c r="O26">
        <v>0.10970287084433281</v>
      </c>
      <c r="P26">
        <v>9.9798793129984151</v>
      </c>
      <c r="Q26">
        <v>3.3305189839521079E-3</v>
      </c>
      <c r="R26">
        <v>0.1</v>
      </c>
      <c r="S26">
        <v>3.121410112959849</v>
      </c>
      <c r="T26">
        <v>8.0230722361393142E-2</v>
      </c>
      <c r="U26">
        <v>0.74953858013865771</v>
      </c>
    </row>
    <row r="27" spans="1:21" x14ac:dyDescent="0.35">
      <c r="A27">
        <v>26</v>
      </c>
      <c r="B27">
        <v>3.9198496572651398E-2</v>
      </c>
      <c r="C27">
        <v>0.97097097097097096</v>
      </c>
      <c r="D27">
        <v>1.6786056218251579</v>
      </c>
      <c r="E27">
        <v>0.66066066066066065</v>
      </c>
      <c r="F27">
        <v>4.5537290482031301E-3</v>
      </c>
      <c r="G27">
        <v>0.26383084716652111</v>
      </c>
      <c r="H27">
        <v>0.98925872177216911</v>
      </c>
      <c r="I27">
        <v>0.35651994475874188</v>
      </c>
      <c r="J27">
        <v>11.59107302177185</v>
      </c>
      <c r="K27">
        <v>1.014867381645651</v>
      </c>
      <c r="L27">
        <v>5</v>
      </c>
      <c r="M27">
        <v>1.0763809899049359</v>
      </c>
      <c r="N27">
        <v>5.3442182512625898E-2</v>
      </c>
      <c r="O27">
        <v>1.1264111840977551</v>
      </c>
      <c r="P27">
        <v>1.619795317344489</v>
      </c>
      <c r="Q27">
        <v>0.1</v>
      </c>
      <c r="R27">
        <v>2</v>
      </c>
      <c r="S27">
        <v>2.9533683077460902</v>
      </c>
      <c r="T27">
        <v>8.3660890074375077E-2</v>
      </c>
      <c r="U27">
        <v>1.07527019767018</v>
      </c>
    </row>
    <row r="28" spans="1:21" x14ac:dyDescent="0.35">
      <c r="A28">
        <v>27</v>
      </c>
      <c r="B28">
        <v>3.2623264181211607E-2</v>
      </c>
      <c r="C28">
        <v>0.89089089089089091</v>
      </c>
      <c r="D28">
        <v>0.30473847431031759</v>
      </c>
      <c r="E28">
        <v>0.5905905905905906</v>
      </c>
      <c r="F28">
        <v>1.1673463025819401E-3</v>
      </c>
      <c r="G28">
        <v>0.2153627360414111</v>
      </c>
      <c r="H28">
        <v>0.86025286656831279</v>
      </c>
      <c r="I28">
        <v>0.34061887301179911</v>
      </c>
      <c r="J28">
        <v>13.385909880957129</v>
      </c>
      <c r="K28">
        <v>1.019742326915323</v>
      </c>
      <c r="L28">
        <v>4.9985032817709198</v>
      </c>
      <c r="M28">
        <v>2.1740639714652139</v>
      </c>
      <c r="N28">
        <v>4.9175343164046217E-2</v>
      </c>
      <c r="O28">
        <v>0.55001965215633108</v>
      </c>
      <c r="P28">
        <v>1.6924397997963909</v>
      </c>
      <c r="Q28">
        <v>7.6318382205015661E-2</v>
      </c>
      <c r="R28">
        <v>0.36968042046216182</v>
      </c>
      <c r="S28">
        <v>4.8691626385919031</v>
      </c>
      <c r="T28">
        <v>5.3389773891051463E-2</v>
      </c>
      <c r="U28">
        <v>1.977407054285246</v>
      </c>
    </row>
    <row r="29" spans="1:21" x14ac:dyDescent="0.35">
      <c r="A29">
        <v>28</v>
      </c>
      <c r="B29">
        <v>3.9517407849125379E-2</v>
      </c>
      <c r="C29">
        <v>0.97097097097097096</v>
      </c>
      <c r="D29">
        <v>1.8887424027715041</v>
      </c>
      <c r="E29">
        <v>0.66066066066066065</v>
      </c>
      <c r="F29">
        <v>3.0131926026433038E-3</v>
      </c>
      <c r="G29">
        <v>0.26372172271168642</v>
      </c>
      <c r="H29">
        <v>0.98254488585952204</v>
      </c>
      <c r="I29">
        <v>0.35669915571614802</v>
      </c>
      <c r="J29">
        <v>11.61904502639937</v>
      </c>
      <c r="K29">
        <v>1.018062916755851</v>
      </c>
      <c r="L29">
        <v>5</v>
      </c>
      <c r="M29">
        <v>1.053515425696544</v>
      </c>
      <c r="N29">
        <v>7.8071737094787722E-2</v>
      </c>
      <c r="O29">
        <v>1.237936799073031</v>
      </c>
      <c r="P29">
        <v>9.9994624954238596</v>
      </c>
      <c r="Q29">
        <v>1E-3</v>
      </c>
      <c r="R29">
        <v>0.86652126147278685</v>
      </c>
      <c r="S29">
        <v>3.2132959240389982</v>
      </c>
      <c r="T29">
        <v>0.1</v>
      </c>
      <c r="U29">
        <v>1.511598937028479</v>
      </c>
    </row>
    <row r="30" spans="1:21" x14ac:dyDescent="0.35">
      <c r="A30">
        <v>29</v>
      </c>
      <c r="B30">
        <v>3.7319309017624272E-2</v>
      </c>
      <c r="C30">
        <v>0.92092092092092093</v>
      </c>
      <c r="D30">
        <v>1.691043573956774</v>
      </c>
      <c r="E30">
        <v>0.62062062062062062</v>
      </c>
      <c r="F30">
        <v>3.854976329196192E-3</v>
      </c>
      <c r="G30">
        <v>0.2413900574235987</v>
      </c>
      <c r="H30">
        <v>0.93803087378338035</v>
      </c>
      <c r="I30">
        <v>0.34932752891503338</v>
      </c>
      <c r="J30">
        <v>12.47420565817499</v>
      </c>
      <c r="K30">
        <v>1.0150970550959999</v>
      </c>
      <c r="L30">
        <v>4.9998932200069586</v>
      </c>
      <c r="M30">
        <v>1.3111329240158871</v>
      </c>
      <c r="N30">
        <v>7.9412098078233559E-2</v>
      </c>
      <c r="O30">
        <v>0.83206056440073362</v>
      </c>
      <c r="P30">
        <v>10</v>
      </c>
      <c r="Q30">
        <v>5.2247345605378359E-2</v>
      </c>
      <c r="R30">
        <v>0.70181870568794824</v>
      </c>
      <c r="S30">
        <v>9.8399800734026783</v>
      </c>
      <c r="T30">
        <v>5.9259036723021442E-2</v>
      </c>
      <c r="U30">
        <v>0.10936585234557709</v>
      </c>
    </row>
    <row r="31" spans="1:21" x14ac:dyDescent="0.35">
      <c r="A31">
        <v>30</v>
      </c>
      <c r="B31">
        <v>3.9547920425631579E-2</v>
      </c>
      <c r="C31">
        <v>1.0310310310310311</v>
      </c>
      <c r="D31">
        <v>1.2776379449586981</v>
      </c>
      <c r="E31">
        <v>0.69069069069069067</v>
      </c>
      <c r="F31">
        <v>2.239303922464866E-3</v>
      </c>
      <c r="G31">
        <v>0.27050631614241288</v>
      </c>
      <c r="H31">
        <v>0.98326573454927202</v>
      </c>
      <c r="I31">
        <v>0.35871653858677199</v>
      </c>
      <c r="J31">
        <v>11.55758172591622</v>
      </c>
      <c r="K31">
        <v>1.018732573856201</v>
      </c>
      <c r="L31">
        <v>5</v>
      </c>
      <c r="M31">
        <v>9.3400115519490789</v>
      </c>
      <c r="N31">
        <v>9.9810040436043523E-2</v>
      </c>
      <c r="O31">
        <v>1.218786991347099</v>
      </c>
      <c r="P31">
        <v>2.4096033491931559</v>
      </c>
      <c r="Q31">
        <v>9.4669044283806E-2</v>
      </c>
      <c r="R31">
        <v>1.010178523928289</v>
      </c>
      <c r="S31">
        <v>0.1106077087826578</v>
      </c>
      <c r="T31">
        <v>9.9085184147416905E-2</v>
      </c>
      <c r="U31">
        <v>2</v>
      </c>
    </row>
    <row r="32" spans="1:21" x14ac:dyDescent="0.35">
      <c r="B32" s="2" t="s">
        <v>21</v>
      </c>
    </row>
    <row r="33" spans="2:14" x14ac:dyDescent="0.35">
      <c r="B33" s="2">
        <f>MIN(B2:B31)</f>
        <v>3.114588881063704E-2</v>
      </c>
      <c r="C33" s="3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1.0170170170170167</v>
      </c>
      <c r="D36">
        <f>_xlfn.STDEV.S(C2:C31)</f>
        <v>0.1847550855738509</v>
      </c>
    </row>
    <row r="37" spans="2:14" x14ac:dyDescent="0.35">
      <c r="B37" s="1" t="s">
        <v>3</v>
      </c>
      <c r="C37">
        <f>AVERAGE(D2:D31)</f>
        <v>1.1002283680957297</v>
      </c>
      <c r="D37">
        <f>_xlfn.STDEV.S(D2:D31)</f>
        <v>0.98742044302563714</v>
      </c>
    </row>
    <row r="38" spans="2:14" x14ac:dyDescent="0.35">
      <c r="B38" s="1" t="s">
        <v>6</v>
      </c>
      <c r="C38">
        <f>AVERAGE(G2:G31)</f>
        <v>0.26099675545750145</v>
      </c>
      <c r="D38">
        <f>_xlfn.STDEV.S(G2:G31)</f>
        <v>3.1152564522235079E-2</v>
      </c>
    </row>
    <row r="39" spans="2:14" x14ac:dyDescent="0.35">
      <c r="B39" s="1" t="s">
        <v>7</v>
      </c>
      <c r="C39">
        <f>AVERAGE(H2:H31)</f>
        <v>0.97094734054458198</v>
      </c>
      <c r="D39">
        <f>_xlfn.STDEV.S(H2:H31)</f>
        <v>6.1300469959316047E-2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2025-08-21T13:23:39Z</dcterms:created>
  <dcterms:modified xsi:type="dcterms:W3CDTF">2025-09-20T15:43:38Z</dcterms:modified>
</cp:coreProperties>
</file>