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4u-my.sharepoint.com/personal/luiz_silva_cidadania4u_com_br/Documents/"/>
    </mc:Choice>
  </mc:AlternateContent>
  <xr:revisionPtr revIDLastSave="0" documentId="8_{B270B874-DD02-40BE-974D-47767BAE5292}" xr6:coauthVersionLast="47" xr6:coauthVersionMax="47" xr10:uidLastSave="{00000000-0000-0000-0000-000000000000}"/>
  <bookViews>
    <workbookView xWindow="28680" yWindow="-120" windowWidth="29040" windowHeight="15720" xr2:uid="{38B14214-2FDE-44DA-991B-D398E5F2800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678" i="1" l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A8616" i="1"/>
  <c r="A8626" i="1"/>
  <c r="A8660" i="1"/>
  <c r="A8763" i="1"/>
  <c r="A8771" i="1"/>
  <c r="A8820" i="1"/>
  <c r="A8884" i="1"/>
  <c r="A8886" i="1"/>
  <c r="A8914" i="1"/>
  <c r="A8942" i="1"/>
  <c r="A8950" i="1"/>
  <c r="A9032" i="1"/>
  <c r="A9074" i="1"/>
  <c r="A9105" i="1"/>
  <c r="A9106" i="1"/>
  <c r="A9126" i="1"/>
  <c r="A9132" i="1"/>
  <c r="A9173" i="1"/>
  <c r="A9174" i="1"/>
  <c r="A9184" i="1"/>
  <c r="A9206" i="1"/>
  <c r="A9221" i="1"/>
  <c r="A9222" i="1"/>
  <c r="A9224" i="1"/>
  <c r="A9273" i="1"/>
  <c r="A9274" i="1"/>
  <c r="A9302" i="1"/>
  <c r="A9352" i="1"/>
  <c r="A9356" i="1"/>
  <c r="A9366" i="1"/>
  <c r="A9370" i="1"/>
  <c r="A9453" i="1"/>
  <c r="A9487" i="1"/>
  <c r="A9488" i="1"/>
  <c r="A9512" i="1"/>
  <c r="A9522" i="1"/>
  <c r="A9537" i="1"/>
  <c r="A9562" i="1"/>
  <c r="A9577" i="1"/>
  <c r="A9595" i="1"/>
  <c r="A9596" i="1"/>
  <c r="A9627" i="1"/>
  <c r="A9637" i="1"/>
  <c r="D9677" i="1"/>
  <c r="A9677" i="1" s="1"/>
  <c r="D9676" i="1"/>
  <c r="A9676" i="1" s="1"/>
  <c r="D9675" i="1"/>
  <c r="A9675" i="1" s="1"/>
  <c r="D9674" i="1"/>
  <c r="A9674" i="1" s="1"/>
  <c r="D9673" i="1"/>
  <c r="A9673" i="1" s="1"/>
  <c r="D9672" i="1"/>
  <c r="A9672" i="1" s="1"/>
  <c r="D9671" i="1"/>
  <c r="A9671" i="1" s="1"/>
  <c r="D9670" i="1"/>
  <c r="A9670" i="1" s="1"/>
  <c r="D9669" i="1"/>
  <c r="A9669" i="1" s="1"/>
  <c r="D9668" i="1"/>
  <c r="A9668" i="1" s="1"/>
  <c r="D9667" i="1"/>
  <c r="A9667" i="1" s="1"/>
  <c r="D9666" i="1"/>
  <c r="A9666" i="1" s="1"/>
  <c r="D9665" i="1"/>
  <c r="A9665" i="1" s="1"/>
  <c r="D9664" i="1"/>
  <c r="A9664" i="1" s="1"/>
  <c r="D9663" i="1"/>
  <c r="A9663" i="1" s="1"/>
  <c r="D9662" i="1"/>
  <c r="A9662" i="1" s="1"/>
  <c r="D9661" i="1"/>
  <c r="A9661" i="1" s="1"/>
  <c r="D9660" i="1"/>
  <c r="A9660" i="1" s="1"/>
  <c r="D9659" i="1"/>
  <c r="A9659" i="1" s="1"/>
  <c r="D9658" i="1"/>
  <c r="A9658" i="1" s="1"/>
  <c r="D9657" i="1"/>
  <c r="A9657" i="1" s="1"/>
  <c r="D9656" i="1"/>
  <c r="A9656" i="1" s="1"/>
  <c r="D9655" i="1"/>
  <c r="A9655" i="1" s="1"/>
  <c r="D9654" i="1"/>
  <c r="A9654" i="1" s="1"/>
  <c r="D9653" i="1"/>
  <c r="A9653" i="1" s="1"/>
  <c r="D9652" i="1"/>
  <c r="A9652" i="1" s="1"/>
  <c r="D9651" i="1"/>
  <c r="A9651" i="1" s="1"/>
  <c r="D9650" i="1"/>
  <c r="A9650" i="1" s="1"/>
  <c r="D9649" i="1"/>
  <c r="A9649" i="1" s="1"/>
  <c r="D9648" i="1"/>
  <c r="A9648" i="1" s="1"/>
  <c r="D9647" i="1"/>
  <c r="A9647" i="1" s="1"/>
  <c r="D9646" i="1"/>
  <c r="A9646" i="1" s="1"/>
  <c r="D9645" i="1"/>
  <c r="A9645" i="1" s="1"/>
  <c r="D9644" i="1"/>
  <c r="A9644" i="1" s="1"/>
  <c r="D9643" i="1"/>
  <c r="A9643" i="1" s="1"/>
  <c r="D9642" i="1"/>
  <c r="A9642" i="1" s="1"/>
  <c r="D9641" i="1"/>
  <c r="A9641" i="1" s="1"/>
  <c r="D9640" i="1"/>
  <c r="A9640" i="1" s="1"/>
  <c r="D9639" i="1"/>
  <c r="A9639" i="1" s="1"/>
  <c r="D9638" i="1"/>
  <c r="A9638" i="1" s="1"/>
  <c r="D9637" i="1"/>
  <c r="D9636" i="1"/>
  <c r="A9636" i="1" s="1"/>
  <c r="D9635" i="1"/>
  <c r="A9635" i="1" s="1"/>
  <c r="D9634" i="1"/>
  <c r="A9634" i="1" s="1"/>
  <c r="D9633" i="1"/>
  <c r="A9633" i="1" s="1"/>
  <c r="D9632" i="1"/>
  <c r="A9632" i="1" s="1"/>
  <c r="D9631" i="1"/>
  <c r="A9631" i="1" s="1"/>
  <c r="D9630" i="1"/>
  <c r="A9630" i="1" s="1"/>
  <c r="D9629" i="1"/>
  <c r="A9629" i="1" s="1"/>
  <c r="D9628" i="1"/>
  <c r="A9628" i="1" s="1"/>
  <c r="D9627" i="1"/>
  <c r="D9626" i="1"/>
  <c r="A9626" i="1" s="1"/>
  <c r="D9625" i="1"/>
  <c r="A9625" i="1" s="1"/>
  <c r="D9624" i="1"/>
  <c r="A9624" i="1" s="1"/>
  <c r="D9623" i="1"/>
  <c r="A9623" i="1" s="1"/>
  <c r="D9622" i="1"/>
  <c r="A9622" i="1" s="1"/>
  <c r="D9621" i="1"/>
  <c r="A9621" i="1" s="1"/>
  <c r="D9620" i="1"/>
  <c r="A9620" i="1" s="1"/>
  <c r="D9619" i="1"/>
  <c r="A9619" i="1" s="1"/>
  <c r="D9618" i="1"/>
  <c r="A9618" i="1" s="1"/>
  <c r="D9617" i="1"/>
  <c r="A9617" i="1" s="1"/>
  <c r="D9616" i="1"/>
  <c r="A9616" i="1" s="1"/>
  <c r="D9615" i="1"/>
  <c r="A9615" i="1" s="1"/>
  <c r="D9614" i="1"/>
  <c r="A9614" i="1" s="1"/>
  <c r="D9613" i="1"/>
  <c r="A9613" i="1" s="1"/>
  <c r="D9612" i="1"/>
  <c r="A9612" i="1" s="1"/>
  <c r="D9611" i="1"/>
  <c r="A9611" i="1" s="1"/>
  <c r="D9610" i="1"/>
  <c r="A9610" i="1" s="1"/>
  <c r="D9609" i="1"/>
  <c r="A9609" i="1" s="1"/>
  <c r="D9608" i="1"/>
  <c r="A9608" i="1" s="1"/>
  <c r="D9607" i="1"/>
  <c r="A9607" i="1" s="1"/>
  <c r="D9606" i="1"/>
  <c r="A9606" i="1" s="1"/>
  <c r="D9605" i="1"/>
  <c r="A9605" i="1" s="1"/>
  <c r="D9604" i="1"/>
  <c r="A9604" i="1" s="1"/>
  <c r="D9603" i="1"/>
  <c r="A9603" i="1" s="1"/>
  <c r="D9602" i="1"/>
  <c r="A9602" i="1" s="1"/>
  <c r="D9601" i="1"/>
  <c r="A9601" i="1" s="1"/>
  <c r="D9600" i="1"/>
  <c r="A9600" i="1" s="1"/>
  <c r="D9599" i="1"/>
  <c r="A9599" i="1" s="1"/>
  <c r="D9598" i="1"/>
  <c r="A9598" i="1" s="1"/>
  <c r="D9597" i="1"/>
  <c r="A9597" i="1" s="1"/>
  <c r="D9596" i="1"/>
  <c r="D9595" i="1"/>
  <c r="D9594" i="1"/>
  <c r="A9594" i="1" s="1"/>
  <c r="D9593" i="1"/>
  <c r="A9593" i="1" s="1"/>
  <c r="D9592" i="1"/>
  <c r="A9592" i="1" s="1"/>
  <c r="D9591" i="1"/>
  <c r="A9591" i="1" s="1"/>
  <c r="D9590" i="1"/>
  <c r="A9590" i="1" s="1"/>
  <c r="D9589" i="1"/>
  <c r="A9589" i="1" s="1"/>
  <c r="D9588" i="1"/>
  <c r="A9588" i="1" s="1"/>
  <c r="D9587" i="1"/>
  <c r="A9587" i="1" s="1"/>
  <c r="D9586" i="1"/>
  <c r="A9586" i="1" s="1"/>
  <c r="D9585" i="1"/>
  <c r="A9585" i="1" s="1"/>
  <c r="D9584" i="1"/>
  <c r="A9584" i="1" s="1"/>
  <c r="D9583" i="1"/>
  <c r="A9583" i="1" s="1"/>
  <c r="D9582" i="1"/>
  <c r="A9582" i="1" s="1"/>
  <c r="D9581" i="1"/>
  <c r="A9581" i="1" s="1"/>
  <c r="D9580" i="1"/>
  <c r="A9580" i="1" s="1"/>
  <c r="D9579" i="1"/>
  <c r="A9579" i="1" s="1"/>
  <c r="D9578" i="1"/>
  <c r="A9578" i="1" s="1"/>
  <c r="D9577" i="1"/>
  <c r="D9576" i="1"/>
  <c r="A9576" i="1" s="1"/>
  <c r="D9575" i="1"/>
  <c r="A9575" i="1" s="1"/>
  <c r="D9574" i="1"/>
  <c r="A9574" i="1" s="1"/>
  <c r="D9573" i="1"/>
  <c r="A9573" i="1" s="1"/>
  <c r="D9572" i="1"/>
  <c r="A9572" i="1" s="1"/>
  <c r="D9571" i="1"/>
  <c r="A9571" i="1" s="1"/>
  <c r="D9570" i="1"/>
  <c r="A9570" i="1" s="1"/>
  <c r="D9569" i="1"/>
  <c r="A9569" i="1" s="1"/>
  <c r="D9568" i="1"/>
  <c r="A9568" i="1" s="1"/>
  <c r="D9567" i="1"/>
  <c r="A9567" i="1" s="1"/>
  <c r="D9566" i="1"/>
  <c r="A9566" i="1" s="1"/>
  <c r="D9565" i="1"/>
  <c r="A9565" i="1" s="1"/>
  <c r="D9564" i="1"/>
  <c r="A9564" i="1" s="1"/>
  <c r="D9563" i="1"/>
  <c r="A9563" i="1" s="1"/>
  <c r="D9562" i="1"/>
  <c r="D9561" i="1"/>
  <c r="A9561" i="1" s="1"/>
  <c r="D9560" i="1"/>
  <c r="A9560" i="1" s="1"/>
  <c r="D9559" i="1"/>
  <c r="A9559" i="1" s="1"/>
  <c r="D9558" i="1"/>
  <c r="A9558" i="1" s="1"/>
  <c r="D9557" i="1"/>
  <c r="A9557" i="1" s="1"/>
  <c r="D9556" i="1"/>
  <c r="A9556" i="1" s="1"/>
  <c r="D9555" i="1"/>
  <c r="A9555" i="1" s="1"/>
  <c r="D9554" i="1"/>
  <c r="A9554" i="1" s="1"/>
  <c r="D9553" i="1"/>
  <c r="A9553" i="1" s="1"/>
  <c r="D9552" i="1"/>
  <c r="A9552" i="1" s="1"/>
  <c r="D9551" i="1"/>
  <c r="A9551" i="1" s="1"/>
  <c r="D9550" i="1"/>
  <c r="A9550" i="1" s="1"/>
  <c r="D9549" i="1"/>
  <c r="A9549" i="1" s="1"/>
  <c r="D9548" i="1"/>
  <c r="A9548" i="1" s="1"/>
  <c r="D9547" i="1"/>
  <c r="A9547" i="1" s="1"/>
  <c r="D9546" i="1"/>
  <c r="A9546" i="1" s="1"/>
  <c r="D9545" i="1"/>
  <c r="A9545" i="1" s="1"/>
  <c r="D9544" i="1"/>
  <c r="A9544" i="1" s="1"/>
  <c r="D9543" i="1"/>
  <c r="A9543" i="1" s="1"/>
  <c r="D9542" i="1"/>
  <c r="A9542" i="1" s="1"/>
  <c r="D9541" i="1"/>
  <c r="A9541" i="1" s="1"/>
  <c r="D9540" i="1"/>
  <c r="A9540" i="1" s="1"/>
  <c r="D9539" i="1"/>
  <c r="A9539" i="1" s="1"/>
  <c r="D9538" i="1"/>
  <c r="A9538" i="1" s="1"/>
  <c r="D9537" i="1"/>
  <c r="D9536" i="1"/>
  <c r="A9536" i="1" s="1"/>
  <c r="D9535" i="1"/>
  <c r="A9535" i="1" s="1"/>
  <c r="D9534" i="1"/>
  <c r="A9534" i="1" s="1"/>
  <c r="D9533" i="1"/>
  <c r="A9533" i="1" s="1"/>
  <c r="D9532" i="1"/>
  <c r="A9532" i="1" s="1"/>
  <c r="D9531" i="1"/>
  <c r="A9531" i="1" s="1"/>
  <c r="D9530" i="1"/>
  <c r="A9530" i="1" s="1"/>
  <c r="D9529" i="1"/>
  <c r="A9529" i="1" s="1"/>
  <c r="D9528" i="1"/>
  <c r="A9528" i="1" s="1"/>
  <c r="D9527" i="1"/>
  <c r="A9527" i="1" s="1"/>
  <c r="D9526" i="1"/>
  <c r="A9526" i="1" s="1"/>
  <c r="D9525" i="1"/>
  <c r="A9525" i="1" s="1"/>
  <c r="D9524" i="1"/>
  <c r="A9524" i="1" s="1"/>
  <c r="D9523" i="1"/>
  <c r="A9523" i="1" s="1"/>
  <c r="D9522" i="1"/>
  <c r="D9521" i="1"/>
  <c r="A9521" i="1" s="1"/>
  <c r="D9520" i="1"/>
  <c r="A9520" i="1" s="1"/>
  <c r="D9519" i="1"/>
  <c r="A9519" i="1" s="1"/>
  <c r="D9518" i="1"/>
  <c r="A9518" i="1" s="1"/>
  <c r="D9517" i="1"/>
  <c r="A9517" i="1" s="1"/>
  <c r="D9516" i="1"/>
  <c r="A9516" i="1" s="1"/>
  <c r="D9515" i="1"/>
  <c r="A9515" i="1" s="1"/>
  <c r="D9514" i="1"/>
  <c r="A9514" i="1" s="1"/>
  <c r="D9513" i="1"/>
  <c r="A9513" i="1" s="1"/>
  <c r="D9512" i="1"/>
  <c r="D9511" i="1"/>
  <c r="A9511" i="1" s="1"/>
  <c r="D9510" i="1"/>
  <c r="A9510" i="1" s="1"/>
  <c r="D9509" i="1"/>
  <c r="A9509" i="1" s="1"/>
  <c r="D9508" i="1"/>
  <c r="A9508" i="1" s="1"/>
  <c r="D9507" i="1"/>
  <c r="A9507" i="1" s="1"/>
  <c r="D9506" i="1"/>
  <c r="A9506" i="1" s="1"/>
  <c r="D9505" i="1"/>
  <c r="A9505" i="1" s="1"/>
  <c r="D9504" i="1"/>
  <c r="A9504" i="1" s="1"/>
  <c r="D9503" i="1"/>
  <c r="A9503" i="1" s="1"/>
  <c r="D9502" i="1"/>
  <c r="A9502" i="1" s="1"/>
  <c r="D9501" i="1"/>
  <c r="A9501" i="1" s="1"/>
  <c r="D9500" i="1"/>
  <c r="A9500" i="1" s="1"/>
  <c r="D9499" i="1"/>
  <c r="A9499" i="1" s="1"/>
  <c r="D9498" i="1"/>
  <c r="A9498" i="1" s="1"/>
  <c r="D9497" i="1"/>
  <c r="A9497" i="1" s="1"/>
  <c r="D9496" i="1"/>
  <c r="A9496" i="1" s="1"/>
  <c r="D9495" i="1"/>
  <c r="A9495" i="1" s="1"/>
  <c r="D9494" i="1"/>
  <c r="A9494" i="1" s="1"/>
  <c r="D9493" i="1"/>
  <c r="A9493" i="1" s="1"/>
  <c r="D9492" i="1"/>
  <c r="A9492" i="1" s="1"/>
  <c r="D9491" i="1"/>
  <c r="A9491" i="1" s="1"/>
  <c r="D9490" i="1"/>
  <c r="A9490" i="1" s="1"/>
  <c r="D9489" i="1"/>
  <c r="A9489" i="1" s="1"/>
  <c r="D9488" i="1"/>
  <c r="D9487" i="1"/>
  <c r="D9486" i="1"/>
  <c r="A9486" i="1" s="1"/>
  <c r="D9485" i="1"/>
  <c r="A9485" i="1" s="1"/>
  <c r="D9484" i="1"/>
  <c r="A9484" i="1" s="1"/>
  <c r="D9483" i="1"/>
  <c r="A9483" i="1" s="1"/>
  <c r="D9482" i="1"/>
  <c r="A9482" i="1" s="1"/>
  <c r="D9481" i="1"/>
  <c r="A9481" i="1" s="1"/>
  <c r="D9480" i="1"/>
  <c r="A9480" i="1" s="1"/>
  <c r="D9479" i="1"/>
  <c r="A9479" i="1" s="1"/>
  <c r="D9478" i="1"/>
  <c r="A9478" i="1" s="1"/>
  <c r="D9477" i="1"/>
  <c r="A9477" i="1" s="1"/>
  <c r="D9476" i="1"/>
  <c r="A9476" i="1" s="1"/>
  <c r="D9475" i="1"/>
  <c r="A9475" i="1" s="1"/>
  <c r="D9474" i="1"/>
  <c r="A9474" i="1" s="1"/>
  <c r="D9473" i="1"/>
  <c r="A9473" i="1" s="1"/>
  <c r="D9472" i="1"/>
  <c r="A9472" i="1" s="1"/>
  <c r="D9471" i="1"/>
  <c r="A9471" i="1" s="1"/>
  <c r="D9470" i="1"/>
  <c r="A9470" i="1" s="1"/>
  <c r="D9469" i="1"/>
  <c r="A9469" i="1" s="1"/>
  <c r="D9468" i="1"/>
  <c r="A9468" i="1" s="1"/>
  <c r="D9467" i="1"/>
  <c r="A9467" i="1" s="1"/>
  <c r="D9466" i="1"/>
  <c r="A9466" i="1" s="1"/>
  <c r="D9465" i="1"/>
  <c r="A9465" i="1" s="1"/>
  <c r="D9464" i="1"/>
  <c r="A9464" i="1" s="1"/>
  <c r="D9463" i="1"/>
  <c r="A9463" i="1" s="1"/>
  <c r="D9462" i="1"/>
  <c r="A9462" i="1" s="1"/>
  <c r="D9461" i="1"/>
  <c r="A9461" i="1" s="1"/>
  <c r="D9460" i="1"/>
  <c r="A9460" i="1" s="1"/>
  <c r="D9459" i="1"/>
  <c r="A9459" i="1" s="1"/>
  <c r="D9458" i="1"/>
  <c r="A9458" i="1" s="1"/>
  <c r="D9457" i="1"/>
  <c r="A9457" i="1" s="1"/>
  <c r="D9456" i="1"/>
  <c r="A9456" i="1" s="1"/>
  <c r="D9455" i="1"/>
  <c r="A9455" i="1" s="1"/>
  <c r="D9454" i="1"/>
  <c r="A9454" i="1" s="1"/>
  <c r="D9453" i="1"/>
  <c r="D9452" i="1"/>
  <c r="A9452" i="1" s="1"/>
  <c r="D9451" i="1"/>
  <c r="A9451" i="1" s="1"/>
  <c r="D9450" i="1"/>
  <c r="A9450" i="1" s="1"/>
  <c r="D9449" i="1"/>
  <c r="A9449" i="1" s="1"/>
  <c r="D9448" i="1"/>
  <c r="A9448" i="1" s="1"/>
  <c r="D9447" i="1"/>
  <c r="A9447" i="1" s="1"/>
  <c r="D9446" i="1"/>
  <c r="A9446" i="1" s="1"/>
  <c r="D9445" i="1"/>
  <c r="A9445" i="1" s="1"/>
  <c r="D9444" i="1"/>
  <c r="A9444" i="1" s="1"/>
  <c r="D9443" i="1"/>
  <c r="A9443" i="1" s="1"/>
  <c r="D9442" i="1"/>
  <c r="A9442" i="1" s="1"/>
  <c r="D9441" i="1"/>
  <c r="A9441" i="1" s="1"/>
  <c r="D9440" i="1"/>
  <c r="A9440" i="1" s="1"/>
  <c r="D9439" i="1"/>
  <c r="A9439" i="1" s="1"/>
  <c r="D9438" i="1"/>
  <c r="A9438" i="1" s="1"/>
  <c r="D9437" i="1"/>
  <c r="A9437" i="1" s="1"/>
  <c r="D9436" i="1"/>
  <c r="A9436" i="1" s="1"/>
  <c r="D9435" i="1"/>
  <c r="A9435" i="1" s="1"/>
  <c r="D9434" i="1"/>
  <c r="A9434" i="1" s="1"/>
  <c r="D9433" i="1"/>
  <c r="A9433" i="1" s="1"/>
  <c r="D9432" i="1"/>
  <c r="A9432" i="1" s="1"/>
  <c r="D9431" i="1"/>
  <c r="A9431" i="1" s="1"/>
  <c r="D9430" i="1"/>
  <c r="A9430" i="1" s="1"/>
  <c r="D9429" i="1"/>
  <c r="A9429" i="1" s="1"/>
  <c r="D9428" i="1"/>
  <c r="A9428" i="1" s="1"/>
  <c r="D9427" i="1"/>
  <c r="A9427" i="1" s="1"/>
  <c r="D9426" i="1"/>
  <c r="A9426" i="1" s="1"/>
  <c r="D9425" i="1"/>
  <c r="A9425" i="1" s="1"/>
  <c r="D9424" i="1"/>
  <c r="A9424" i="1" s="1"/>
  <c r="D9423" i="1"/>
  <c r="A9423" i="1" s="1"/>
  <c r="D9422" i="1"/>
  <c r="A9422" i="1" s="1"/>
  <c r="D9421" i="1"/>
  <c r="A9421" i="1" s="1"/>
  <c r="D9420" i="1"/>
  <c r="A9420" i="1" s="1"/>
  <c r="D9419" i="1"/>
  <c r="A9419" i="1" s="1"/>
  <c r="D9418" i="1"/>
  <c r="A9418" i="1" s="1"/>
  <c r="D9417" i="1"/>
  <c r="A9417" i="1" s="1"/>
  <c r="D9416" i="1"/>
  <c r="A9416" i="1" s="1"/>
  <c r="D9415" i="1"/>
  <c r="A9415" i="1" s="1"/>
  <c r="D9414" i="1"/>
  <c r="A9414" i="1" s="1"/>
  <c r="D9413" i="1"/>
  <c r="A9413" i="1" s="1"/>
  <c r="D9412" i="1"/>
  <c r="A9412" i="1" s="1"/>
  <c r="D9411" i="1"/>
  <c r="A9411" i="1" s="1"/>
  <c r="D9410" i="1"/>
  <c r="A9410" i="1" s="1"/>
  <c r="D9409" i="1"/>
  <c r="A9409" i="1" s="1"/>
  <c r="D9408" i="1"/>
  <c r="A9408" i="1" s="1"/>
  <c r="D9407" i="1"/>
  <c r="A9407" i="1" s="1"/>
  <c r="D9406" i="1"/>
  <c r="A9406" i="1" s="1"/>
  <c r="D9405" i="1"/>
  <c r="A9405" i="1" s="1"/>
  <c r="D9404" i="1"/>
  <c r="A9404" i="1" s="1"/>
  <c r="D9403" i="1"/>
  <c r="A9403" i="1" s="1"/>
  <c r="D9402" i="1"/>
  <c r="A9402" i="1" s="1"/>
  <c r="D9401" i="1"/>
  <c r="A9401" i="1" s="1"/>
  <c r="D9400" i="1"/>
  <c r="A9400" i="1" s="1"/>
  <c r="D9399" i="1"/>
  <c r="A9399" i="1" s="1"/>
  <c r="D9398" i="1"/>
  <c r="A9398" i="1" s="1"/>
  <c r="D9397" i="1"/>
  <c r="A9397" i="1" s="1"/>
  <c r="D9396" i="1"/>
  <c r="A9396" i="1" s="1"/>
  <c r="D9395" i="1"/>
  <c r="A9395" i="1" s="1"/>
  <c r="D9394" i="1"/>
  <c r="A9394" i="1" s="1"/>
  <c r="D9393" i="1"/>
  <c r="A9393" i="1" s="1"/>
  <c r="D9392" i="1"/>
  <c r="A9392" i="1" s="1"/>
  <c r="D9391" i="1"/>
  <c r="A9391" i="1" s="1"/>
  <c r="D9390" i="1"/>
  <c r="A9390" i="1" s="1"/>
  <c r="D9389" i="1"/>
  <c r="A9389" i="1" s="1"/>
  <c r="D9388" i="1"/>
  <c r="A9388" i="1" s="1"/>
  <c r="D9387" i="1"/>
  <c r="A9387" i="1" s="1"/>
  <c r="D9386" i="1"/>
  <c r="A9386" i="1" s="1"/>
  <c r="D9385" i="1"/>
  <c r="A9385" i="1" s="1"/>
  <c r="D9384" i="1"/>
  <c r="A9384" i="1" s="1"/>
  <c r="D9383" i="1"/>
  <c r="A9383" i="1" s="1"/>
  <c r="D9382" i="1"/>
  <c r="A9382" i="1" s="1"/>
  <c r="D9381" i="1"/>
  <c r="A9381" i="1" s="1"/>
  <c r="D9380" i="1"/>
  <c r="A9380" i="1" s="1"/>
  <c r="D9379" i="1"/>
  <c r="A9379" i="1" s="1"/>
  <c r="D9378" i="1"/>
  <c r="A9378" i="1" s="1"/>
  <c r="D9377" i="1"/>
  <c r="A9377" i="1" s="1"/>
  <c r="D9376" i="1"/>
  <c r="A9376" i="1" s="1"/>
  <c r="D9375" i="1"/>
  <c r="A9375" i="1" s="1"/>
  <c r="D9374" i="1"/>
  <c r="A9374" i="1" s="1"/>
  <c r="D9373" i="1"/>
  <c r="A9373" i="1" s="1"/>
  <c r="D9372" i="1"/>
  <c r="A9372" i="1" s="1"/>
  <c r="D9371" i="1"/>
  <c r="A9371" i="1" s="1"/>
  <c r="D9370" i="1"/>
  <c r="D9369" i="1"/>
  <c r="A9369" i="1" s="1"/>
  <c r="D9368" i="1"/>
  <c r="A9368" i="1" s="1"/>
  <c r="D9367" i="1"/>
  <c r="A9367" i="1" s="1"/>
  <c r="D9366" i="1"/>
  <c r="D9365" i="1"/>
  <c r="A9365" i="1" s="1"/>
  <c r="D9364" i="1"/>
  <c r="A9364" i="1" s="1"/>
  <c r="D9363" i="1"/>
  <c r="A9363" i="1" s="1"/>
  <c r="D9362" i="1"/>
  <c r="A9362" i="1" s="1"/>
  <c r="D9361" i="1"/>
  <c r="A9361" i="1" s="1"/>
  <c r="D9360" i="1"/>
  <c r="A9360" i="1" s="1"/>
  <c r="D9359" i="1"/>
  <c r="A9359" i="1" s="1"/>
  <c r="D9358" i="1"/>
  <c r="A9358" i="1" s="1"/>
  <c r="D9357" i="1"/>
  <c r="A9357" i="1" s="1"/>
  <c r="D9356" i="1"/>
  <c r="D9355" i="1"/>
  <c r="A9355" i="1" s="1"/>
  <c r="D9354" i="1"/>
  <c r="A9354" i="1" s="1"/>
  <c r="D9353" i="1"/>
  <c r="A9353" i="1" s="1"/>
  <c r="D9352" i="1"/>
  <c r="D9351" i="1"/>
  <c r="A9351" i="1" s="1"/>
  <c r="D9350" i="1"/>
  <c r="A9350" i="1" s="1"/>
  <c r="D9349" i="1"/>
  <c r="A9349" i="1" s="1"/>
  <c r="D9348" i="1"/>
  <c r="A9348" i="1" s="1"/>
  <c r="D9347" i="1"/>
  <c r="A9347" i="1" s="1"/>
  <c r="D9346" i="1"/>
  <c r="A9346" i="1" s="1"/>
  <c r="D9345" i="1"/>
  <c r="A9345" i="1" s="1"/>
  <c r="D9344" i="1"/>
  <c r="A9344" i="1" s="1"/>
  <c r="D9343" i="1"/>
  <c r="A9343" i="1" s="1"/>
  <c r="D9342" i="1"/>
  <c r="A9342" i="1" s="1"/>
  <c r="D9341" i="1"/>
  <c r="A9341" i="1" s="1"/>
  <c r="D9340" i="1"/>
  <c r="A9340" i="1" s="1"/>
  <c r="D9339" i="1"/>
  <c r="A9339" i="1" s="1"/>
  <c r="D9338" i="1"/>
  <c r="A9338" i="1" s="1"/>
  <c r="D9337" i="1"/>
  <c r="A9337" i="1" s="1"/>
  <c r="D9336" i="1"/>
  <c r="A9336" i="1" s="1"/>
  <c r="D9335" i="1"/>
  <c r="A9335" i="1" s="1"/>
  <c r="D9334" i="1"/>
  <c r="A9334" i="1" s="1"/>
  <c r="D9333" i="1"/>
  <c r="A9333" i="1" s="1"/>
  <c r="D9332" i="1"/>
  <c r="A9332" i="1" s="1"/>
  <c r="D9331" i="1"/>
  <c r="A9331" i="1" s="1"/>
  <c r="D9330" i="1"/>
  <c r="A9330" i="1" s="1"/>
  <c r="D9329" i="1"/>
  <c r="A9329" i="1" s="1"/>
  <c r="D9328" i="1"/>
  <c r="A9328" i="1" s="1"/>
  <c r="D9327" i="1"/>
  <c r="A9327" i="1" s="1"/>
  <c r="D9326" i="1"/>
  <c r="A9326" i="1" s="1"/>
  <c r="D9325" i="1"/>
  <c r="A9325" i="1" s="1"/>
  <c r="D9324" i="1"/>
  <c r="A9324" i="1" s="1"/>
  <c r="D9323" i="1"/>
  <c r="A9323" i="1" s="1"/>
  <c r="D9322" i="1"/>
  <c r="A9322" i="1" s="1"/>
  <c r="D9321" i="1"/>
  <c r="A9321" i="1" s="1"/>
  <c r="D9320" i="1"/>
  <c r="A9320" i="1" s="1"/>
  <c r="D9319" i="1"/>
  <c r="A9319" i="1" s="1"/>
  <c r="D9318" i="1"/>
  <c r="A9318" i="1" s="1"/>
  <c r="D9317" i="1"/>
  <c r="A9317" i="1" s="1"/>
  <c r="D9316" i="1"/>
  <c r="A9316" i="1" s="1"/>
  <c r="D9315" i="1"/>
  <c r="A9315" i="1" s="1"/>
  <c r="D9314" i="1"/>
  <c r="A9314" i="1" s="1"/>
  <c r="D9313" i="1"/>
  <c r="A9313" i="1" s="1"/>
  <c r="D9312" i="1"/>
  <c r="A9312" i="1" s="1"/>
  <c r="D9311" i="1"/>
  <c r="A9311" i="1" s="1"/>
  <c r="D9310" i="1"/>
  <c r="A9310" i="1" s="1"/>
  <c r="D9309" i="1"/>
  <c r="A9309" i="1" s="1"/>
  <c r="D9308" i="1"/>
  <c r="A9308" i="1" s="1"/>
  <c r="D9307" i="1"/>
  <c r="A9307" i="1" s="1"/>
  <c r="D9306" i="1"/>
  <c r="A9306" i="1" s="1"/>
  <c r="D9305" i="1"/>
  <c r="A9305" i="1" s="1"/>
  <c r="D9304" i="1"/>
  <c r="A9304" i="1" s="1"/>
  <c r="D9303" i="1"/>
  <c r="A9303" i="1" s="1"/>
  <c r="D9302" i="1"/>
  <c r="D9301" i="1"/>
  <c r="A9301" i="1" s="1"/>
  <c r="D9300" i="1"/>
  <c r="A9300" i="1" s="1"/>
  <c r="D9299" i="1"/>
  <c r="A9299" i="1" s="1"/>
  <c r="D9298" i="1"/>
  <c r="A9298" i="1" s="1"/>
  <c r="D9297" i="1"/>
  <c r="A9297" i="1" s="1"/>
  <c r="D9296" i="1"/>
  <c r="A9296" i="1" s="1"/>
  <c r="D9295" i="1"/>
  <c r="A9295" i="1" s="1"/>
  <c r="D9294" i="1"/>
  <c r="A9294" i="1" s="1"/>
  <c r="D9293" i="1"/>
  <c r="A9293" i="1" s="1"/>
  <c r="D9292" i="1"/>
  <c r="A9292" i="1" s="1"/>
  <c r="D9291" i="1"/>
  <c r="A9291" i="1" s="1"/>
  <c r="D9290" i="1"/>
  <c r="A9290" i="1" s="1"/>
  <c r="D9289" i="1"/>
  <c r="A9289" i="1" s="1"/>
  <c r="D9288" i="1"/>
  <c r="A9288" i="1" s="1"/>
  <c r="D9287" i="1"/>
  <c r="A9287" i="1" s="1"/>
  <c r="D9286" i="1"/>
  <c r="A9286" i="1" s="1"/>
  <c r="D9285" i="1"/>
  <c r="A9285" i="1" s="1"/>
  <c r="D9284" i="1"/>
  <c r="A9284" i="1" s="1"/>
  <c r="D9283" i="1"/>
  <c r="A9283" i="1" s="1"/>
  <c r="D9282" i="1"/>
  <c r="A9282" i="1" s="1"/>
  <c r="D9281" i="1"/>
  <c r="A9281" i="1" s="1"/>
  <c r="D9280" i="1"/>
  <c r="A9280" i="1" s="1"/>
  <c r="D9279" i="1"/>
  <c r="A9279" i="1" s="1"/>
  <c r="D9278" i="1"/>
  <c r="A9278" i="1" s="1"/>
  <c r="D9277" i="1"/>
  <c r="A9277" i="1" s="1"/>
  <c r="D9276" i="1"/>
  <c r="A9276" i="1" s="1"/>
  <c r="D9275" i="1"/>
  <c r="A9275" i="1" s="1"/>
  <c r="D9274" i="1"/>
  <c r="D9273" i="1"/>
  <c r="D9272" i="1"/>
  <c r="A9272" i="1" s="1"/>
  <c r="D9271" i="1"/>
  <c r="A9271" i="1" s="1"/>
  <c r="D9270" i="1"/>
  <c r="A9270" i="1" s="1"/>
  <c r="D9269" i="1"/>
  <c r="A9269" i="1" s="1"/>
  <c r="D9268" i="1"/>
  <c r="A9268" i="1" s="1"/>
  <c r="D9267" i="1"/>
  <c r="A9267" i="1" s="1"/>
  <c r="D9266" i="1"/>
  <c r="A9266" i="1" s="1"/>
  <c r="D9265" i="1"/>
  <c r="A9265" i="1" s="1"/>
  <c r="D9264" i="1"/>
  <c r="A9264" i="1" s="1"/>
  <c r="D9263" i="1"/>
  <c r="A9263" i="1" s="1"/>
  <c r="D9262" i="1"/>
  <c r="A9262" i="1" s="1"/>
  <c r="D9261" i="1"/>
  <c r="A9261" i="1" s="1"/>
  <c r="D9260" i="1"/>
  <c r="A9260" i="1" s="1"/>
  <c r="D9259" i="1"/>
  <c r="A9259" i="1" s="1"/>
  <c r="D9258" i="1"/>
  <c r="A9258" i="1" s="1"/>
  <c r="D9257" i="1"/>
  <c r="A9257" i="1" s="1"/>
  <c r="D9256" i="1"/>
  <c r="A9256" i="1" s="1"/>
  <c r="D9255" i="1"/>
  <c r="A9255" i="1" s="1"/>
  <c r="D9254" i="1"/>
  <c r="A9254" i="1" s="1"/>
  <c r="D9253" i="1"/>
  <c r="A9253" i="1" s="1"/>
  <c r="D9252" i="1"/>
  <c r="A9252" i="1" s="1"/>
  <c r="D9251" i="1"/>
  <c r="A9251" i="1" s="1"/>
  <c r="D9250" i="1"/>
  <c r="A9250" i="1" s="1"/>
  <c r="D9249" i="1"/>
  <c r="A9249" i="1" s="1"/>
  <c r="D9248" i="1"/>
  <c r="A9248" i="1" s="1"/>
  <c r="D9247" i="1"/>
  <c r="A9247" i="1" s="1"/>
  <c r="D9246" i="1"/>
  <c r="A9246" i="1" s="1"/>
  <c r="D9245" i="1"/>
  <c r="A9245" i="1" s="1"/>
  <c r="D9244" i="1"/>
  <c r="A9244" i="1" s="1"/>
  <c r="D9243" i="1"/>
  <c r="A9243" i="1" s="1"/>
  <c r="D9242" i="1"/>
  <c r="A9242" i="1" s="1"/>
  <c r="D9241" i="1"/>
  <c r="A9241" i="1" s="1"/>
  <c r="D9240" i="1"/>
  <c r="A9240" i="1" s="1"/>
  <c r="D9239" i="1"/>
  <c r="A9239" i="1" s="1"/>
  <c r="D9238" i="1"/>
  <c r="A9238" i="1" s="1"/>
  <c r="D9237" i="1"/>
  <c r="A9237" i="1" s="1"/>
  <c r="D9236" i="1"/>
  <c r="A9236" i="1" s="1"/>
  <c r="D9235" i="1"/>
  <c r="A9235" i="1" s="1"/>
  <c r="D9234" i="1"/>
  <c r="A9234" i="1" s="1"/>
  <c r="D9233" i="1"/>
  <c r="A9233" i="1" s="1"/>
  <c r="D9232" i="1"/>
  <c r="A9232" i="1" s="1"/>
  <c r="D9231" i="1"/>
  <c r="A9231" i="1" s="1"/>
  <c r="D9230" i="1"/>
  <c r="A9230" i="1" s="1"/>
  <c r="D9229" i="1"/>
  <c r="A9229" i="1" s="1"/>
  <c r="D9228" i="1"/>
  <c r="A9228" i="1" s="1"/>
  <c r="D9227" i="1"/>
  <c r="A9227" i="1" s="1"/>
  <c r="D9226" i="1"/>
  <c r="A9226" i="1" s="1"/>
  <c r="D9225" i="1"/>
  <c r="A9225" i="1" s="1"/>
  <c r="D9224" i="1"/>
  <c r="D9223" i="1"/>
  <c r="A9223" i="1" s="1"/>
  <c r="D9222" i="1"/>
  <c r="D9221" i="1"/>
  <c r="D9220" i="1"/>
  <c r="A9220" i="1" s="1"/>
  <c r="D9219" i="1"/>
  <c r="A9219" i="1" s="1"/>
  <c r="D9218" i="1"/>
  <c r="A9218" i="1" s="1"/>
  <c r="D9217" i="1"/>
  <c r="A9217" i="1" s="1"/>
  <c r="D9216" i="1"/>
  <c r="A9216" i="1" s="1"/>
  <c r="D9215" i="1"/>
  <c r="A9215" i="1" s="1"/>
  <c r="D9214" i="1"/>
  <c r="A9214" i="1" s="1"/>
  <c r="D9213" i="1"/>
  <c r="A9213" i="1" s="1"/>
  <c r="D9212" i="1"/>
  <c r="A9212" i="1" s="1"/>
  <c r="D9211" i="1"/>
  <c r="A9211" i="1" s="1"/>
  <c r="D9210" i="1"/>
  <c r="A9210" i="1" s="1"/>
  <c r="D9209" i="1"/>
  <c r="A9209" i="1" s="1"/>
  <c r="D9208" i="1"/>
  <c r="A9208" i="1" s="1"/>
  <c r="D9207" i="1"/>
  <c r="A9207" i="1" s="1"/>
  <c r="D9206" i="1"/>
  <c r="D9205" i="1"/>
  <c r="A9205" i="1" s="1"/>
  <c r="D9204" i="1"/>
  <c r="A9204" i="1" s="1"/>
  <c r="D9203" i="1"/>
  <c r="A9203" i="1" s="1"/>
  <c r="D9202" i="1"/>
  <c r="A9202" i="1" s="1"/>
  <c r="D9201" i="1"/>
  <c r="A9201" i="1" s="1"/>
  <c r="D9200" i="1"/>
  <c r="A9200" i="1" s="1"/>
  <c r="D9199" i="1"/>
  <c r="A9199" i="1" s="1"/>
  <c r="D9198" i="1"/>
  <c r="A9198" i="1" s="1"/>
  <c r="D9197" i="1"/>
  <c r="A9197" i="1" s="1"/>
  <c r="D9196" i="1"/>
  <c r="A9196" i="1" s="1"/>
  <c r="D9195" i="1"/>
  <c r="A9195" i="1" s="1"/>
  <c r="D9194" i="1"/>
  <c r="A9194" i="1" s="1"/>
  <c r="D9193" i="1"/>
  <c r="A9193" i="1" s="1"/>
  <c r="D9192" i="1"/>
  <c r="A9192" i="1" s="1"/>
  <c r="D9191" i="1"/>
  <c r="A9191" i="1" s="1"/>
  <c r="D9190" i="1"/>
  <c r="A9190" i="1" s="1"/>
  <c r="D9189" i="1"/>
  <c r="A9189" i="1" s="1"/>
  <c r="D9188" i="1"/>
  <c r="A9188" i="1" s="1"/>
  <c r="D9187" i="1"/>
  <c r="A9187" i="1" s="1"/>
  <c r="D9186" i="1"/>
  <c r="A9186" i="1" s="1"/>
  <c r="D9185" i="1"/>
  <c r="A9185" i="1" s="1"/>
  <c r="D9184" i="1"/>
  <c r="D9183" i="1"/>
  <c r="A9183" i="1" s="1"/>
  <c r="D9182" i="1"/>
  <c r="A9182" i="1" s="1"/>
  <c r="D9181" i="1"/>
  <c r="A9181" i="1" s="1"/>
  <c r="D9180" i="1"/>
  <c r="A9180" i="1" s="1"/>
  <c r="D9179" i="1"/>
  <c r="A9179" i="1" s="1"/>
  <c r="D9178" i="1"/>
  <c r="A9178" i="1" s="1"/>
  <c r="D9177" i="1"/>
  <c r="A9177" i="1" s="1"/>
  <c r="D9176" i="1"/>
  <c r="A9176" i="1" s="1"/>
  <c r="D9175" i="1"/>
  <c r="A9175" i="1" s="1"/>
  <c r="D9174" i="1"/>
  <c r="D9173" i="1"/>
  <c r="D9172" i="1"/>
  <c r="A9172" i="1" s="1"/>
  <c r="D9171" i="1"/>
  <c r="A9171" i="1" s="1"/>
  <c r="D9170" i="1"/>
  <c r="A9170" i="1" s="1"/>
  <c r="D9169" i="1"/>
  <c r="A9169" i="1" s="1"/>
  <c r="D9168" i="1"/>
  <c r="A9168" i="1" s="1"/>
  <c r="D9167" i="1"/>
  <c r="A9167" i="1" s="1"/>
  <c r="D9166" i="1"/>
  <c r="A9166" i="1" s="1"/>
  <c r="D9165" i="1"/>
  <c r="A9165" i="1" s="1"/>
  <c r="D9164" i="1"/>
  <c r="A9164" i="1" s="1"/>
  <c r="D9163" i="1"/>
  <c r="A9163" i="1" s="1"/>
  <c r="D9162" i="1"/>
  <c r="A9162" i="1" s="1"/>
  <c r="D9161" i="1"/>
  <c r="A9161" i="1" s="1"/>
  <c r="D9160" i="1"/>
  <c r="A9160" i="1" s="1"/>
  <c r="D9159" i="1"/>
  <c r="A9159" i="1" s="1"/>
  <c r="D9158" i="1"/>
  <c r="A9158" i="1" s="1"/>
  <c r="D9157" i="1"/>
  <c r="A9157" i="1" s="1"/>
  <c r="D9156" i="1"/>
  <c r="A9156" i="1" s="1"/>
  <c r="D9155" i="1"/>
  <c r="A9155" i="1" s="1"/>
  <c r="D9154" i="1"/>
  <c r="A9154" i="1" s="1"/>
  <c r="D9153" i="1"/>
  <c r="A9153" i="1" s="1"/>
  <c r="D9152" i="1"/>
  <c r="A9152" i="1" s="1"/>
  <c r="D9151" i="1"/>
  <c r="A9151" i="1" s="1"/>
  <c r="D9150" i="1"/>
  <c r="A9150" i="1" s="1"/>
  <c r="D9149" i="1"/>
  <c r="A9149" i="1" s="1"/>
  <c r="D9148" i="1"/>
  <c r="A9148" i="1" s="1"/>
  <c r="D9147" i="1"/>
  <c r="A9147" i="1" s="1"/>
  <c r="D9146" i="1"/>
  <c r="A9146" i="1" s="1"/>
  <c r="D9145" i="1"/>
  <c r="A9145" i="1" s="1"/>
  <c r="D9144" i="1"/>
  <c r="A9144" i="1" s="1"/>
  <c r="D9143" i="1"/>
  <c r="A9143" i="1" s="1"/>
  <c r="D9142" i="1"/>
  <c r="A9142" i="1" s="1"/>
  <c r="D9141" i="1"/>
  <c r="A9141" i="1" s="1"/>
  <c r="D9140" i="1"/>
  <c r="A9140" i="1" s="1"/>
  <c r="D9139" i="1"/>
  <c r="A9139" i="1" s="1"/>
  <c r="D9138" i="1"/>
  <c r="A9138" i="1" s="1"/>
  <c r="D9137" i="1"/>
  <c r="A9137" i="1" s="1"/>
  <c r="D9136" i="1"/>
  <c r="A9136" i="1" s="1"/>
  <c r="D9135" i="1"/>
  <c r="A9135" i="1" s="1"/>
  <c r="D9134" i="1"/>
  <c r="A9134" i="1" s="1"/>
  <c r="D9133" i="1"/>
  <c r="A9133" i="1" s="1"/>
  <c r="D9132" i="1"/>
  <c r="D9131" i="1"/>
  <c r="A9131" i="1" s="1"/>
  <c r="D9130" i="1"/>
  <c r="A9130" i="1" s="1"/>
  <c r="D9129" i="1"/>
  <c r="A9129" i="1" s="1"/>
  <c r="D9128" i="1"/>
  <c r="A9128" i="1" s="1"/>
  <c r="D9127" i="1"/>
  <c r="A9127" i="1" s="1"/>
  <c r="D9126" i="1"/>
  <c r="D9125" i="1"/>
  <c r="A9125" i="1" s="1"/>
  <c r="D9124" i="1"/>
  <c r="A9124" i="1" s="1"/>
  <c r="D9123" i="1"/>
  <c r="A9123" i="1" s="1"/>
  <c r="D9122" i="1"/>
  <c r="A9122" i="1" s="1"/>
  <c r="D9121" i="1"/>
  <c r="A9121" i="1" s="1"/>
  <c r="D9120" i="1"/>
  <c r="A9120" i="1" s="1"/>
  <c r="D9119" i="1"/>
  <c r="A9119" i="1" s="1"/>
  <c r="D9118" i="1"/>
  <c r="A9118" i="1" s="1"/>
  <c r="D9117" i="1"/>
  <c r="A9117" i="1" s="1"/>
  <c r="D9116" i="1"/>
  <c r="A9116" i="1" s="1"/>
  <c r="D9115" i="1"/>
  <c r="A9115" i="1" s="1"/>
  <c r="D9114" i="1"/>
  <c r="A9114" i="1" s="1"/>
  <c r="D9113" i="1"/>
  <c r="A9113" i="1" s="1"/>
  <c r="D9112" i="1"/>
  <c r="A9112" i="1" s="1"/>
  <c r="D9111" i="1"/>
  <c r="A9111" i="1" s="1"/>
  <c r="D9110" i="1"/>
  <c r="A9110" i="1" s="1"/>
  <c r="D9109" i="1"/>
  <c r="A9109" i="1" s="1"/>
  <c r="D9108" i="1"/>
  <c r="A9108" i="1" s="1"/>
  <c r="D9107" i="1"/>
  <c r="A9107" i="1" s="1"/>
  <c r="D9106" i="1"/>
  <c r="D9105" i="1"/>
  <c r="D9104" i="1"/>
  <c r="A9104" i="1" s="1"/>
  <c r="D9103" i="1"/>
  <c r="A9103" i="1" s="1"/>
  <c r="D9102" i="1"/>
  <c r="A9102" i="1" s="1"/>
  <c r="D9101" i="1"/>
  <c r="A9101" i="1" s="1"/>
  <c r="D9100" i="1"/>
  <c r="A9100" i="1" s="1"/>
  <c r="D9099" i="1"/>
  <c r="A9099" i="1" s="1"/>
  <c r="D9098" i="1"/>
  <c r="A9098" i="1" s="1"/>
  <c r="D9097" i="1"/>
  <c r="A9097" i="1" s="1"/>
  <c r="D9096" i="1"/>
  <c r="A9096" i="1" s="1"/>
  <c r="D9095" i="1"/>
  <c r="A9095" i="1" s="1"/>
  <c r="D9094" i="1"/>
  <c r="A9094" i="1" s="1"/>
  <c r="D9093" i="1"/>
  <c r="A9093" i="1" s="1"/>
  <c r="D9092" i="1"/>
  <c r="A9092" i="1" s="1"/>
  <c r="D9091" i="1"/>
  <c r="A9091" i="1" s="1"/>
  <c r="D9090" i="1"/>
  <c r="A9090" i="1" s="1"/>
  <c r="D9089" i="1"/>
  <c r="A9089" i="1" s="1"/>
  <c r="D9088" i="1"/>
  <c r="A9088" i="1" s="1"/>
  <c r="D9087" i="1"/>
  <c r="A9087" i="1" s="1"/>
  <c r="D9086" i="1"/>
  <c r="A9086" i="1" s="1"/>
  <c r="D9085" i="1"/>
  <c r="A9085" i="1" s="1"/>
  <c r="D9084" i="1"/>
  <c r="A9084" i="1" s="1"/>
  <c r="D9083" i="1"/>
  <c r="A9083" i="1" s="1"/>
  <c r="D9082" i="1"/>
  <c r="A9082" i="1" s="1"/>
  <c r="D9081" i="1"/>
  <c r="A9081" i="1" s="1"/>
  <c r="D9080" i="1"/>
  <c r="A9080" i="1" s="1"/>
  <c r="D9079" i="1"/>
  <c r="A9079" i="1" s="1"/>
  <c r="D9078" i="1"/>
  <c r="A9078" i="1" s="1"/>
  <c r="D9077" i="1"/>
  <c r="A9077" i="1" s="1"/>
  <c r="D9076" i="1"/>
  <c r="A9076" i="1" s="1"/>
  <c r="D9075" i="1"/>
  <c r="A9075" i="1" s="1"/>
  <c r="D9074" i="1"/>
  <c r="D9073" i="1"/>
  <c r="A9073" i="1" s="1"/>
  <c r="D9072" i="1"/>
  <c r="A9072" i="1" s="1"/>
  <c r="D9071" i="1"/>
  <c r="A9071" i="1" s="1"/>
  <c r="D9070" i="1"/>
  <c r="A9070" i="1" s="1"/>
  <c r="D9069" i="1"/>
  <c r="A9069" i="1" s="1"/>
  <c r="D9068" i="1"/>
  <c r="A9068" i="1" s="1"/>
  <c r="D9067" i="1"/>
  <c r="A9067" i="1" s="1"/>
  <c r="D9066" i="1"/>
  <c r="A9066" i="1" s="1"/>
  <c r="D9065" i="1"/>
  <c r="A9065" i="1" s="1"/>
  <c r="D9064" i="1"/>
  <c r="A9064" i="1" s="1"/>
  <c r="D9063" i="1"/>
  <c r="A9063" i="1" s="1"/>
  <c r="D9062" i="1"/>
  <c r="A9062" i="1" s="1"/>
  <c r="D9061" i="1"/>
  <c r="A9061" i="1" s="1"/>
  <c r="D9060" i="1"/>
  <c r="A9060" i="1" s="1"/>
  <c r="D9059" i="1"/>
  <c r="A9059" i="1" s="1"/>
  <c r="D9058" i="1"/>
  <c r="A9058" i="1" s="1"/>
  <c r="D9057" i="1"/>
  <c r="A9057" i="1" s="1"/>
  <c r="D9056" i="1"/>
  <c r="A9056" i="1" s="1"/>
  <c r="D9055" i="1"/>
  <c r="A9055" i="1" s="1"/>
  <c r="D9054" i="1"/>
  <c r="A9054" i="1" s="1"/>
  <c r="D9053" i="1"/>
  <c r="A9053" i="1" s="1"/>
  <c r="D9052" i="1"/>
  <c r="A9052" i="1" s="1"/>
  <c r="D9051" i="1"/>
  <c r="A9051" i="1" s="1"/>
  <c r="D9050" i="1"/>
  <c r="A9050" i="1" s="1"/>
  <c r="D9049" i="1"/>
  <c r="A9049" i="1" s="1"/>
  <c r="D9048" i="1"/>
  <c r="A9048" i="1" s="1"/>
  <c r="D9047" i="1"/>
  <c r="A9047" i="1" s="1"/>
  <c r="D9046" i="1"/>
  <c r="A9046" i="1" s="1"/>
  <c r="D9045" i="1"/>
  <c r="A9045" i="1" s="1"/>
  <c r="D9044" i="1"/>
  <c r="A9044" i="1" s="1"/>
  <c r="D9043" i="1"/>
  <c r="A9043" i="1" s="1"/>
  <c r="D9042" i="1"/>
  <c r="A9042" i="1" s="1"/>
  <c r="D9041" i="1"/>
  <c r="A9041" i="1" s="1"/>
  <c r="D9040" i="1"/>
  <c r="A9040" i="1" s="1"/>
  <c r="D9039" i="1"/>
  <c r="A9039" i="1" s="1"/>
  <c r="D9038" i="1"/>
  <c r="A9038" i="1" s="1"/>
  <c r="D9037" i="1"/>
  <c r="A9037" i="1" s="1"/>
  <c r="D9036" i="1"/>
  <c r="A9036" i="1" s="1"/>
  <c r="D9035" i="1"/>
  <c r="A9035" i="1" s="1"/>
  <c r="D9034" i="1"/>
  <c r="A9034" i="1" s="1"/>
  <c r="D9033" i="1"/>
  <c r="A9033" i="1" s="1"/>
  <c r="D9032" i="1"/>
  <c r="D9031" i="1"/>
  <c r="A9031" i="1" s="1"/>
  <c r="D9030" i="1"/>
  <c r="A9030" i="1" s="1"/>
  <c r="D9029" i="1"/>
  <c r="A9029" i="1" s="1"/>
  <c r="D9028" i="1"/>
  <c r="A9028" i="1" s="1"/>
  <c r="D9027" i="1"/>
  <c r="A9027" i="1" s="1"/>
  <c r="D9026" i="1"/>
  <c r="A9026" i="1" s="1"/>
  <c r="D9025" i="1"/>
  <c r="A9025" i="1" s="1"/>
  <c r="D9024" i="1"/>
  <c r="A9024" i="1" s="1"/>
  <c r="D9023" i="1"/>
  <c r="A9023" i="1" s="1"/>
  <c r="D9022" i="1"/>
  <c r="A9022" i="1" s="1"/>
  <c r="D9021" i="1"/>
  <c r="A9021" i="1" s="1"/>
  <c r="D9020" i="1"/>
  <c r="A9020" i="1" s="1"/>
  <c r="D9019" i="1"/>
  <c r="A9019" i="1" s="1"/>
  <c r="D9018" i="1"/>
  <c r="A9018" i="1" s="1"/>
  <c r="D9017" i="1"/>
  <c r="A9017" i="1" s="1"/>
  <c r="D9016" i="1"/>
  <c r="A9016" i="1" s="1"/>
  <c r="D9015" i="1"/>
  <c r="A9015" i="1" s="1"/>
  <c r="D9014" i="1"/>
  <c r="A9014" i="1" s="1"/>
  <c r="D9013" i="1"/>
  <c r="A9013" i="1" s="1"/>
  <c r="D9012" i="1"/>
  <c r="A9012" i="1" s="1"/>
  <c r="D9011" i="1"/>
  <c r="A9011" i="1" s="1"/>
  <c r="D9010" i="1"/>
  <c r="A9010" i="1" s="1"/>
  <c r="D9009" i="1"/>
  <c r="A9009" i="1" s="1"/>
  <c r="D9008" i="1"/>
  <c r="A9008" i="1" s="1"/>
  <c r="D9007" i="1"/>
  <c r="A9007" i="1" s="1"/>
  <c r="D9006" i="1"/>
  <c r="A9006" i="1" s="1"/>
  <c r="D9005" i="1"/>
  <c r="A9005" i="1" s="1"/>
  <c r="D9004" i="1"/>
  <c r="A9004" i="1" s="1"/>
  <c r="D9003" i="1"/>
  <c r="A9003" i="1" s="1"/>
  <c r="D9002" i="1"/>
  <c r="A9002" i="1" s="1"/>
  <c r="D9001" i="1"/>
  <c r="A9001" i="1" s="1"/>
  <c r="D9000" i="1"/>
  <c r="A9000" i="1" s="1"/>
  <c r="D8999" i="1"/>
  <c r="A8999" i="1" s="1"/>
  <c r="D8998" i="1"/>
  <c r="A8998" i="1" s="1"/>
  <c r="D8997" i="1"/>
  <c r="A8997" i="1" s="1"/>
  <c r="D8996" i="1"/>
  <c r="A8996" i="1" s="1"/>
  <c r="D8995" i="1"/>
  <c r="A8995" i="1" s="1"/>
  <c r="D8994" i="1"/>
  <c r="A8994" i="1" s="1"/>
  <c r="D8993" i="1"/>
  <c r="A8993" i="1" s="1"/>
  <c r="D8992" i="1"/>
  <c r="A8992" i="1" s="1"/>
  <c r="D8991" i="1"/>
  <c r="A8991" i="1" s="1"/>
  <c r="D8990" i="1"/>
  <c r="A8990" i="1" s="1"/>
  <c r="D8989" i="1"/>
  <c r="A8989" i="1" s="1"/>
  <c r="D8988" i="1"/>
  <c r="A8988" i="1" s="1"/>
  <c r="D8987" i="1"/>
  <c r="A8987" i="1" s="1"/>
  <c r="D8986" i="1"/>
  <c r="A8986" i="1" s="1"/>
  <c r="D8985" i="1"/>
  <c r="A8985" i="1" s="1"/>
  <c r="D8984" i="1"/>
  <c r="A8984" i="1" s="1"/>
  <c r="D8983" i="1"/>
  <c r="A8983" i="1" s="1"/>
  <c r="D8982" i="1"/>
  <c r="A8982" i="1" s="1"/>
  <c r="D8981" i="1"/>
  <c r="A8981" i="1" s="1"/>
  <c r="D8980" i="1"/>
  <c r="A8980" i="1" s="1"/>
  <c r="D8979" i="1"/>
  <c r="A8979" i="1" s="1"/>
  <c r="D8978" i="1"/>
  <c r="A8978" i="1" s="1"/>
  <c r="D8977" i="1"/>
  <c r="A8977" i="1" s="1"/>
  <c r="D8976" i="1"/>
  <c r="A8976" i="1" s="1"/>
  <c r="D8975" i="1"/>
  <c r="A8975" i="1" s="1"/>
  <c r="D8974" i="1"/>
  <c r="A8974" i="1" s="1"/>
  <c r="D8973" i="1"/>
  <c r="A8973" i="1" s="1"/>
  <c r="D8972" i="1"/>
  <c r="A8972" i="1" s="1"/>
  <c r="D8971" i="1"/>
  <c r="A8971" i="1" s="1"/>
  <c r="D8970" i="1"/>
  <c r="A8970" i="1" s="1"/>
  <c r="D8969" i="1"/>
  <c r="A8969" i="1" s="1"/>
  <c r="D8968" i="1"/>
  <c r="A8968" i="1" s="1"/>
  <c r="D8967" i="1"/>
  <c r="A8967" i="1" s="1"/>
  <c r="D8966" i="1"/>
  <c r="A8966" i="1" s="1"/>
  <c r="D8965" i="1"/>
  <c r="A8965" i="1" s="1"/>
  <c r="D8964" i="1"/>
  <c r="A8964" i="1" s="1"/>
  <c r="D8963" i="1"/>
  <c r="A8963" i="1" s="1"/>
  <c r="D8962" i="1"/>
  <c r="A8962" i="1" s="1"/>
  <c r="D8961" i="1"/>
  <c r="A8961" i="1" s="1"/>
  <c r="D8960" i="1"/>
  <c r="A8960" i="1" s="1"/>
  <c r="D8959" i="1"/>
  <c r="A8959" i="1" s="1"/>
  <c r="D8958" i="1"/>
  <c r="A8958" i="1" s="1"/>
  <c r="D8957" i="1"/>
  <c r="A8957" i="1" s="1"/>
  <c r="D8956" i="1"/>
  <c r="A8956" i="1" s="1"/>
  <c r="D8955" i="1"/>
  <c r="A8955" i="1" s="1"/>
  <c r="D8954" i="1"/>
  <c r="A8954" i="1" s="1"/>
  <c r="D8953" i="1"/>
  <c r="A8953" i="1" s="1"/>
  <c r="D8952" i="1"/>
  <c r="A8952" i="1" s="1"/>
  <c r="D8951" i="1"/>
  <c r="A8951" i="1" s="1"/>
  <c r="D8950" i="1"/>
  <c r="D8949" i="1"/>
  <c r="A8949" i="1" s="1"/>
  <c r="D8948" i="1"/>
  <c r="A8948" i="1" s="1"/>
  <c r="D8947" i="1"/>
  <c r="A8947" i="1" s="1"/>
  <c r="D8946" i="1"/>
  <c r="A8946" i="1" s="1"/>
  <c r="D8945" i="1"/>
  <c r="A8945" i="1" s="1"/>
  <c r="D8944" i="1"/>
  <c r="A8944" i="1" s="1"/>
  <c r="D8943" i="1"/>
  <c r="A8943" i="1" s="1"/>
  <c r="D8942" i="1"/>
  <c r="D8941" i="1"/>
  <c r="A8941" i="1" s="1"/>
  <c r="D8940" i="1"/>
  <c r="A8940" i="1" s="1"/>
  <c r="D8939" i="1"/>
  <c r="A8939" i="1" s="1"/>
  <c r="D8938" i="1"/>
  <c r="A8938" i="1" s="1"/>
  <c r="D8937" i="1"/>
  <c r="A8937" i="1" s="1"/>
  <c r="D8936" i="1"/>
  <c r="A8936" i="1" s="1"/>
  <c r="D8935" i="1"/>
  <c r="A8935" i="1" s="1"/>
  <c r="D8934" i="1"/>
  <c r="A8934" i="1" s="1"/>
  <c r="D8933" i="1"/>
  <c r="A8933" i="1" s="1"/>
  <c r="D8932" i="1"/>
  <c r="A8932" i="1" s="1"/>
  <c r="D8931" i="1"/>
  <c r="A8931" i="1" s="1"/>
  <c r="D8930" i="1"/>
  <c r="A8930" i="1" s="1"/>
  <c r="D8929" i="1"/>
  <c r="A8929" i="1" s="1"/>
  <c r="D8928" i="1"/>
  <c r="A8928" i="1" s="1"/>
  <c r="D8927" i="1"/>
  <c r="A8927" i="1" s="1"/>
  <c r="D8926" i="1"/>
  <c r="A8926" i="1" s="1"/>
  <c r="D8925" i="1"/>
  <c r="A8925" i="1" s="1"/>
  <c r="D8924" i="1"/>
  <c r="A8924" i="1" s="1"/>
  <c r="D8923" i="1"/>
  <c r="A8923" i="1" s="1"/>
  <c r="D8922" i="1"/>
  <c r="A8922" i="1" s="1"/>
  <c r="D8921" i="1"/>
  <c r="A8921" i="1" s="1"/>
  <c r="D8920" i="1"/>
  <c r="A8920" i="1" s="1"/>
  <c r="D8919" i="1"/>
  <c r="A8919" i="1" s="1"/>
  <c r="D8918" i="1"/>
  <c r="A8918" i="1" s="1"/>
  <c r="D8917" i="1"/>
  <c r="A8917" i="1" s="1"/>
  <c r="D8916" i="1"/>
  <c r="A8916" i="1" s="1"/>
  <c r="D8915" i="1"/>
  <c r="A8915" i="1" s="1"/>
  <c r="D8914" i="1"/>
  <c r="D8913" i="1"/>
  <c r="A8913" i="1" s="1"/>
  <c r="D8912" i="1"/>
  <c r="A8912" i="1" s="1"/>
  <c r="D8911" i="1"/>
  <c r="A8911" i="1" s="1"/>
  <c r="D8910" i="1"/>
  <c r="A8910" i="1" s="1"/>
  <c r="D8909" i="1"/>
  <c r="A8909" i="1" s="1"/>
  <c r="D8908" i="1"/>
  <c r="A8908" i="1" s="1"/>
  <c r="D8907" i="1"/>
  <c r="A8907" i="1" s="1"/>
  <c r="D8906" i="1"/>
  <c r="A8906" i="1" s="1"/>
  <c r="D8905" i="1"/>
  <c r="A8905" i="1" s="1"/>
  <c r="D8904" i="1"/>
  <c r="A8904" i="1" s="1"/>
  <c r="D8903" i="1"/>
  <c r="A8903" i="1" s="1"/>
  <c r="D8902" i="1"/>
  <c r="A8902" i="1" s="1"/>
  <c r="D8901" i="1"/>
  <c r="A8901" i="1" s="1"/>
  <c r="D8900" i="1"/>
  <c r="A8900" i="1" s="1"/>
  <c r="D8899" i="1"/>
  <c r="A8899" i="1" s="1"/>
  <c r="D8898" i="1"/>
  <c r="A8898" i="1" s="1"/>
  <c r="D8897" i="1"/>
  <c r="A8897" i="1" s="1"/>
  <c r="D8896" i="1"/>
  <c r="A8896" i="1" s="1"/>
  <c r="D8895" i="1"/>
  <c r="A8895" i="1" s="1"/>
  <c r="D8894" i="1"/>
  <c r="A8894" i="1" s="1"/>
  <c r="D8893" i="1"/>
  <c r="A8893" i="1" s="1"/>
  <c r="D8892" i="1"/>
  <c r="A8892" i="1" s="1"/>
  <c r="D8891" i="1"/>
  <c r="A8891" i="1" s="1"/>
  <c r="D8890" i="1"/>
  <c r="A8890" i="1" s="1"/>
  <c r="D8889" i="1"/>
  <c r="A8889" i="1" s="1"/>
  <c r="D8888" i="1"/>
  <c r="A8888" i="1" s="1"/>
  <c r="D8887" i="1"/>
  <c r="A8887" i="1" s="1"/>
  <c r="D8886" i="1"/>
  <c r="D8885" i="1"/>
  <c r="A8885" i="1" s="1"/>
  <c r="D8884" i="1"/>
  <c r="D8883" i="1"/>
  <c r="A8883" i="1" s="1"/>
  <c r="D8882" i="1"/>
  <c r="A8882" i="1" s="1"/>
  <c r="D8881" i="1"/>
  <c r="A8881" i="1" s="1"/>
  <c r="D8880" i="1"/>
  <c r="A8880" i="1" s="1"/>
  <c r="D8879" i="1"/>
  <c r="A8879" i="1" s="1"/>
  <c r="D8878" i="1"/>
  <c r="A8878" i="1" s="1"/>
  <c r="D8877" i="1"/>
  <c r="A8877" i="1" s="1"/>
  <c r="D8876" i="1"/>
  <c r="A8876" i="1" s="1"/>
  <c r="D8875" i="1"/>
  <c r="A8875" i="1" s="1"/>
  <c r="D8874" i="1"/>
  <c r="A8874" i="1" s="1"/>
  <c r="D8873" i="1"/>
  <c r="A8873" i="1" s="1"/>
  <c r="D8872" i="1"/>
  <c r="A8872" i="1" s="1"/>
  <c r="D8871" i="1"/>
  <c r="A8871" i="1" s="1"/>
  <c r="D8870" i="1"/>
  <c r="A8870" i="1" s="1"/>
  <c r="D8869" i="1"/>
  <c r="A8869" i="1" s="1"/>
  <c r="D8868" i="1"/>
  <c r="A8868" i="1" s="1"/>
  <c r="D8867" i="1"/>
  <c r="A8867" i="1" s="1"/>
  <c r="D8866" i="1"/>
  <c r="A8866" i="1" s="1"/>
  <c r="D8865" i="1"/>
  <c r="A8865" i="1" s="1"/>
  <c r="D8864" i="1"/>
  <c r="A8864" i="1" s="1"/>
  <c r="D8863" i="1"/>
  <c r="A8863" i="1" s="1"/>
  <c r="D8862" i="1"/>
  <c r="A8862" i="1" s="1"/>
  <c r="D8861" i="1"/>
  <c r="A8861" i="1" s="1"/>
  <c r="D8860" i="1"/>
  <c r="A8860" i="1" s="1"/>
  <c r="D8859" i="1"/>
  <c r="A8859" i="1" s="1"/>
  <c r="D8858" i="1"/>
  <c r="A8858" i="1" s="1"/>
  <c r="D8857" i="1"/>
  <c r="A8857" i="1" s="1"/>
  <c r="D8856" i="1"/>
  <c r="A8856" i="1" s="1"/>
  <c r="D8855" i="1"/>
  <c r="A8855" i="1" s="1"/>
  <c r="D8854" i="1"/>
  <c r="A8854" i="1" s="1"/>
  <c r="D8853" i="1"/>
  <c r="A8853" i="1" s="1"/>
  <c r="D8852" i="1"/>
  <c r="A8852" i="1" s="1"/>
  <c r="D8851" i="1"/>
  <c r="A8851" i="1" s="1"/>
  <c r="D8850" i="1"/>
  <c r="A8850" i="1" s="1"/>
  <c r="D8849" i="1"/>
  <c r="A8849" i="1" s="1"/>
  <c r="D8848" i="1"/>
  <c r="A8848" i="1" s="1"/>
  <c r="D8847" i="1"/>
  <c r="A8847" i="1" s="1"/>
  <c r="D8846" i="1"/>
  <c r="A8846" i="1" s="1"/>
  <c r="D8845" i="1"/>
  <c r="A8845" i="1" s="1"/>
  <c r="D8844" i="1"/>
  <c r="A8844" i="1" s="1"/>
  <c r="D8843" i="1"/>
  <c r="A8843" i="1" s="1"/>
  <c r="D8842" i="1"/>
  <c r="A8842" i="1" s="1"/>
  <c r="D8841" i="1"/>
  <c r="A8841" i="1" s="1"/>
  <c r="D8840" i="1"/>
  <c r="A8840" i="1" s="1"/>
  <c r="D8839" i="1"/>
  <c r="A8839" i="1" s="1"/>
  <c r="D8838" i="1"/>
  <c r="A8838" i="1" s="1"/>
  <c r="D8837" i="1"/>
  <c r="A8837" i="1" s="1"/>
  <c r="D8836" i="1"/>
  <c r="A8836" i="1" s="1"/>
  <c r="D8835" i="1"/>
  <c r="A8835" i="1" s="1"/>
  <c r="D8834" i="1"/>
  <c r="A8834" i="1" s="1"/>
  <c r="D8833" i="1"/>
  <c r="A8833" i="1" s="1"/>
  <c r="D8832" i="1"/>
  <c r="A8832" i="1" s="1"/>
  <c r="D8831" i="1"/>
  <c r="A8831" i="1" s="1"/>
  <c r="D8830" i="1"/>
  <c r="A8830" i="1" s="1"/>
  <c r="D8829" i="1"/>
  <c r="A8829" i="1" s="1"/>
  <c r="D8828" i="1"/>
  <c r="A8828" i="1" s="1"/>
  <c r="D8827" i="1"/>
  <c r="A8827" i="1" s="1"/>
  <c r="D8826" i="1"/>
  <c r="A8826" i="1" s="1"/>
  <c r="D8825" i="1"/>
  <c r="A8825" i="1" s="1"/>
  <c r="D8824" i="1"/>
  <c r="A8824" i="1" s="1"/>
  <c r="D8823" i="1"/>
  <c r="A8823" i="1" s="1"/>
  <c r="D8822" i="1"/>
  <c r="A8822" i="1" s="1"/>
  <c r="D8821" i="1"/>
  <c r="A8821" i="1" s="1"/>
  <c r="D8820" i="1"/>
  <c r="D8819" i="1"/>
  <c r="A8819" i="1" s="1"/>
  <c r="D8818" i="1"/>
  <c r="A8818" i="1" s="1"/>
  <c r="D8817" i="1"/>
  <c r="A8817" i="1" s="1"/>
  <c r="D8816" i="1"/>
  <c r="A8816" i="1" s="1"/>
  <c r="D8815" i="1"/>
  <c r="A8815" i="1" s="1"/>
  <c r="D8814" i="1"/>
  <c r="A8814" i="1" s="1"/>
  <c r="D8813" i="1"/>
  <c r="A8813" i="1" s="1"/>
  <c r="D8812" i="1"/>
  <c r="A8812" i="1" s="1"/>
  <c r="D8811" i="1"/>
  <c r="A8811" i="1" s="1"/>
  <c r="D8810" i="1"/>
  <c r="A8810" i="1" s="1"/>
  <c r="D8809" i="1"/>
  <c r="A8809" i="1" s="1"/>
  <c r="D8808" i="1"/>
  <c r="A8808" i="1" s="1"/>
  <c r="D8807" i="1"/>
  <c r="A8807" i="1" s="1"/>
  <c r="D8806" i="1"/>
  <c r="A8806" i="1" s="1"/>
  <c r="D8805" i="1"/>
  <c r="A8805" i="1" s="1"/>
  <c r="D8804" i="1"/>
  <c r="A8804" i="1" s="1"/>
  <c r="D8803" i="1"/>
  <c r="A8803" i="1" s="1"/>
  <c r="D8802" i="1"/>
  <c r="A8802" i="1" s="1"/>
  <c r="D8801" i="1"/>
  <c r="A8801" i="1" s="1"/>
  <c r="D8800" i="1"/>
  <c r="A8800" i="1" s="1"/>
  <c r="D8799" i="1"/>
  <c r="A8799" i="1" s="1"/>
  <c r="D8798" i="1"/>
  <c r="A8798" i="1" s="1"/>
  <c r="D8797" i="1"/>
  <c r="A8797" i="1" s="1"/>
  <c r="D8796" i="1"/>
  <c r="A8796" i="1" s="1"/>
  <c r="D8795" i="1"/>
  <c r="A8795" i="1" s="1"/>
  <c r="D8794" i="1"/>
  <c r="A8794" i="1" s="1"/>
  <c r="D8793" i="1"/>
  <c r="A8793" i="1" s="1"/>
  <c r="D8792" i="1"/>
  <c r="A8792" i="1" s="1"/>
  <c r="D8791" i="1"/>
  <c r="A8791" i="1" s="1"/>
  <c r="D8790" i="1"/>
  <c r="A8790" i="1" s="1"/>
  <c r="D8789" i="1"/>
  <c r="A8789" i="1" s="1"/>
  <c r="D8788" i="1"/>
  <c r="A8788" i="1" s="1"/>
  <c r="D8787" i="1"/>
  <c r="A8787" i="1" s="1"/>
  <c r="D8786" i="1"/>
  <c r="A8786" i="1" s="1"/>
  <c r="D8785" i="1"/>
  <c r="A8785" i="1" s="1"/>
  <c r="D8784" i="1"/>
  <c r="A8784" i="1" s="1"/>
  <c r="D8783" i="1"/>
  <c r="A8783" i="1" s="1"/>
  <c r="D8782" i="1"/>
  <c r="A8782" i="1" s="1"/>
  <c r="D8781" i="1"/>
  <c r="A8781" i="1" s="1"/>
  <c r="D8780" i="1"/>
  <c r="A8780" i="1" s="1"/>
  <c r="D8779" i="1"/>
  <c r="A8779" i="1" s="1"/>
  <c r="D8778" i="1"/>
  <c r="A8778" i="1" s="1"/>
  <c r="D8777" i="1"/>
  <c r="A8777" i="1" s="1"/>
  <c r="D8776" i="1"/>
  <c r="A8776" i="1" s="1"/>
  <c r="D8775" i="1"/>
  <c r="A8775" i="1" s="1"/>
  <c r="D8774" i="1"/>
  <c r="A8774" i="1" s="1"/>
  <c r="D8773" i="1"/>
  <c r="A8773" i="1" s="1"/>
  <c r="D8772" i="1"/>
  <c r="A8772" i="1" s="1"/>
  <c r="D8771" i="1"/>
  <c r="D8770" i="1"/>
  <c r="A8770" i="1" s="1"/>
  <c r="D8769" i="1"/>
  <c r="A8769" i="1" s="1"/>
  <c r="D8768" i="1"/>
  <c r="A8768" i="1" s="1"/>
  <c r="D8767" i="1"/>
  <c r="A8767" i="1" s="1"/>
  <c r="D8766" i="1"/>
  <c r="A8766" i="1" s="1"/>
  <c r="D8765" i="1"/>
  <c r="A8765" i="1" s="1"/>
  <c r="D8764" i="1"/>
  <c r="A8764" i="1" s="1"/>
  <c r="D8763" i="1"/>
  <c r="D8762" i="1"/>
  <c r="A8762" i="1" s="1"/>
  <c r="D8761" i="1"/>
  <c r="A8761" i="1" s="1"/>
  <c r="D8760" i="1"/>
  <c r="A8760" i="1" s="1"/>
  <c r="D8759" i="1"/>
  <c r="A8759" i="1" s="1"/>
  <c r="D8758" i="1"/>
  <c r="A8758" i="1" s="1"/>
  <c r="D8757" i="1"/>
  <c r="A8757" i="1" s="1"/>
  <c r="D8756" i="1"/>
  <c r="A8756" i="1" s="1"/>
  <c r="D8755" i="1"/>
  <c r="A8755" i="1" s="1"/>
  <c r="D8754" i="1"/>
  <c r="A8754" i="1" s="1"/>
  <c r="D8753" i="1"/>
  <c r="A8753" i="1" s="1"/>
  <c r="D8752" i="1"/>
  <c r="A8752" i="1" s="1"/>
  <c r="D8751" i="1"/>
  <c r="A8751" i="1" s="1"/>
  <c r="D8750" i="1"/>
  <c r="A8750" i="1" s="1"/>
  <c r="D8749" i="1"/>
  <c r="A8749" i="1" s="1"/>
  <c r="D8748" i="1"/>
  <c r="A8748" i="1" s="1"/>
  <c r="D8747" i="1"/>
  <c r="A8747" i="1" s="1"/>
  <c r="D8746" i="1"/>
  <c r="A8746" i="1" s="1"/>
  <c r="D8745" i="1"/>
  <c r="A8745" i="1" s="1"/>
  <c r="D8744" i="1"/>
  <c r="A8744" i="1" s="1"/>
  <c r="D8743" i="1"/>
  <c r="A8743" i="1" s="1"/>
  <c r="D8742" i="1"/>
  <c r="A8742" i="1" s="1"/>
  <c r="D8741" i="1"/>
  <c r="A8741" i="1" s="1"/>
  <c r="D8740" i="1"/>
  <c r="A8740" i="1" s="1"/>
  <c r="D8739" i="1"/>
  <c r="A8739" i="1" s="1"/>
  <c r="D8738" i="1"/>
  <c r="A8738" i="1" s="1"/>
  <c r="D8737" i="1"/>
  <c r="A8737" i="1" s="1"/>
  <c r="D8736" i="1"/>
  <c r="A8736" i="1" s="1"/>
  <c r="D8735" i="1"/>
  <c r="A8735" i="1" s="1"/>
  <c r="D8734" i="1"/>
  <c r="A8734" i="1" s="1"/>
  <c r="D8733" i="1"/>
  <c r="A8733" i="1" s="1"/>
  <c r="D8732" i="1"/>
  <c r="A8732" i="1" s="1"/>
  <c r="D8731" i="1"/>
  <c r="A8731" i="1" s="1"/>
  <c r="D8730" i="1"/>
  <c r="A8730" i="1" s="1"/>
  <c r="D8729" i="1"/>
  <c r="A8729" i="1" s="1"/>
  <c r="D8728" i="1"/>
  <c r="A8728" i="1" s="1"/>
  <c r="D8727" i="1"/>
  <c r="A8727" i="1" s="1"/>
  <c r="D8726" i="1"/>
  <c r="A8726" i="1" s="1"/>
  <c r="D8725" i="1"/>
  <c r="A8725" i="1" s="1"/>
  <c r="D8724" i="1"/>
  <c r="A8724" i="1" s="1"/>
  <c r="D8723" i="1"/>
  <c r="A8723" i="1" s="1"/>
  <c r="D8722" i="1"/>
  <c r="A8722" i="1" s="1"/>
  <c r="D8721" i="1"/>
  <c r="A8721" i="1" s="1"/>
  <c r="D8720" i="1"/>
  <c r="A8720" i="1" s="1"/>
  <c r="D8719" i="1"/>
  <c r="A8719" i="1" s="1"/>
  <c r="D8718" i="1"/>
  <c r="A8718" i="1" s="1"/>
  <c r="D8717" i="1"/>
  <c r="A8717" i="1" s="1"/>
  <c r="D8716" i="1"/>
  <c r="A8716" i="1" s="1"/>
  <c r="D8715" i="1"/>
  <c r="A8715" i="1" s="1"/>
  <c r="D8714" i="1"/>
  <c r="A8714" i="1" s="1"/>
  <c r="D8713" i="1"/>
  <c r="A8713" i="1" s="1"/>
  <c r="D8712" i="1"/>
  <c r="A8712" i="1" s="1"/>
  <c r="D8711" i="1"/>
  <c r="A8711" i="1" s="1"/>
  <c r="D8710" i="1"/>
  <c r="A8710" i="1" s="1"/>
  <c r="D8709" i="1"/>
  <c r="A8709" i="1" s="1"/>
  <c r="D8708" i="1"/>
  <c r="A8708" i="1" s="1"/>
  <c r="D8707" i="1"/>
  <c r="A8707" i="1" s="1"/>
  <c r="D8706" i="1"/>
  <c r="A8706" i="1" s="1"/>
  <c r="D8705" i="1"/>
  <c r="A8705" i="1" s="1"/>
  <c r="D8704" i="1"/>
  <c r="A8704" i="1" s="1"/>
  <c r="D8703" i="1"/>
  <c r="A8703" i="1" s="1"/>
  <c r="D8702" i="1"/>
  <c r="A8702" i="1" s="1"/>
  <c r="D8701" i="1"/>
  <c r="A8701" i="1" s="1"/>
  <c r="D8700" i="1"/>
  <c r="A8700" i="1" s="1"/>
  <c r="D8699" i="1"/>
  <c r="A8699" i="1" s="1"/>
  <c r="D8698" i="1"/>
  <c r="A8698" i="1" s="1"/>
  <c r="D8697" i="1"/>
  <c r="A8697" i="1" s="1"/>
  <c r="D8696" i="1"/>
  <c r="A8696" i="1" s="1"/>
  <c r="D8695" i="1"/>
  <c r="A8695" i="1" s="1"/>
  <c r="D8694" i="1"/>
  <c r="A8694" i="1" s="1"/>
  <c r="D8693" i="1"/>
  <c r="A8693" i="1" s="1"/>
  <c r="D8692" i="1"/>
  <c r="A8692" i="1" s="1"/>
  <c r="D8691" i="1"/>
  <c r="A8691" i="1" s="1"/>
  <c r="D8690" i="1"/>
  <c r="A8690" i="1" s="1"/>
  <c r="D8689" i="1"/>
  <c r="A8689" i="1" s="1"/>
  <c r="D8688" i="1"/>
  <c r="A8688" i="1" s="1"/>
  <c r="D8687" i="1"/>
  <c r="A8687" i="1" s="1"/>
  <c r="D8686" i="1"/>
  <c r="A8686" i="1" s="1"/>
  <c r="D8685" i="1"/>
  <c r="A8685" i="1" s="1"/>
  <c r="D8684" i="1"/>
  <c r="A8684" i="1" s="1"/>
  <c r="D8683" i="1"/>
  <c r="A8683" i="1" s="1"/>
  <c r="D8682" i="1"/>
  <c r="A8682" i="1" s="1"/>
  <c r="D8681" i="1"/>
  <c r="A8681" i="1" s="1"/>
  <c r="D8680" i="1"/>
  <c r="A8680" i="1" s="1"/>
  <c r="D8679" i="1"/>
  <c r="A8679" i="1" s="1"/>
  <c r="D8678" i="1"/>
  <c r="A8678" i="1" s="1"/>
  <c r="D8677" i="1"/>
  <c r="A8677" i="1" s="1"/>
  <c r="D8676" i="1"/>
  <c r="A8676" i="1" s="1"/>
  <c r="D8675" i="1"/>
  <c r="A8675" i="1" s="1"/>
  <c r="D8674" i="1"/>
  <c r="A8674" i="1" s="1"/>
  <c r="D8673" i="1"/>
  <c r="A8673" i="1" s="1"/>
  <c r="D8672" i="1"/>
  <c r="A8672" i="1" s="1"/>
  <c r="D8671" i="1"/>
  <c r="A8671" i="1" s="1"/>
  <c r="D8670" i="1"/>
  <c r="A8670" i="1" s="1"/>
  <c r="D8669" i="1"/>
  <c r="A8669" i="1" s="1"/>
  <c r="D8668" i="1"/>
  <c r="A8668" i="1" s="1"/>
  <c r="D8667" i="1"/>
  <c r="A8667" i="1" s="1"/>
  <c r="D8666" i="1"/>
  <c r="A8666" i="1" s="1"/>
  <c r="D8665" i="1"/>
  <c r="A8665" i="1" s="1"/>
  <c r="D8664" i="1"/>
  <c r="A8664" i="1" s="1"/>
  <c r="D8663" i="1"/>
  <c r="A8663" i="1" s="1"/>
  <c r="D8662" i="1"/>
  <c r="A8662" i="1" s="1"/>
  <c r="D8661" i="1"/>
  <c r="A8661" i="1" s="1"/>
  <c r="D8660" i="1"/>
  <c r="D8659" i="1"/>
  <c r="A8659" i="1" s="1"/>
  <c r="D8658" i="1"/>
  <c r="A8658" i="1" s="1"/>
  <c r="D8657" i="1"/>
  <c r="A8657" i="1" s="1"/>
  <c r="D8656" i="1"/>
  <c r="A8656" i="1" s="1"/>
  <c r="D8655" i="1"/>
  <c r="A8655" i="1" s="1"/>
  <c r="D8654" i="1"/>
  <c r="A8654" i="1" s="1"/>
  <c r="D8653" i="1"/>
  <c r="A8653" i="1" s="1"/>
  <c r="D8652" i="1"/>
  <c r="A8652" i="1" s="1"/>
  <c r="D8651" i="1"/>
  <c r="A8651" i="1" s="1"/>
  <c r="D8650" i="1"/>
  <c r="A8650" i="1" s="1"/>
  <c r="D8649" i="1"/>
  <c r="A8649" i="1" s="1"/>
  <c r="D8648" i="1"/>
  <c r="A8648" i="1" s="1"/>
  <c r="D8647" i="1"/>
  <c r="A8647" i="1" s="1"/>
  <c r="D8646" i="1"/>
  <c r="A8646" i="1" s="1"/>
  <c r="D8645" i="1"/>
  <c r="A8645" i="1" s="1"/>
  <c r="D8644" i="1"/>
  <c r="A8644" i="1" s="1"/>
  <c r="D8643" i="1"/>
  <c r="A8643" i="1" s="1"/>
  <c r="D8642" i="1"/>
  <c r="A8642" i="1" s="1"/>
  <c r="D8641" i="1"/>
  <c r="A8641" i="1" s="1"/>
  <c r="D8640" i="1"/>
  <c r="A8640" i="1" s="1"/>
  <c r="D8639" i="1"/>
  <c r="A8639" i="1" s="1"/>
  <c r="D8638" i="1"/>
  <c r="A8638" i="1" s="1"/>
  <c r="D8637" i="1"/>
  <c r="A8637" i="1" s="1"/>
  <c r="D8636" i="1"/>
  <c r="A8636" i="1" s="1"/>
  <c r="D8635" i="1"/>
  <c r="A8635" i="1" s="1"/>
  <c r="D8634" i="1"/>
  <c r="A8634" i="1" s="1"/>
  <c r="D8633" i="1"/>
  <c r="A8633" i="1" s="1"/>
  <c r="D8632" i="1"/>
  <c r="A8632" i="1" s="1"/>
  <c r="D8631" i="1"/>
  <c r="A8631" i="1" s="1"/>
  <c r="D8630" i="1"/>
  <c r="A8630" i="1" s="1"/>
  <c r="D8629" i="1"/>
  <c r="A8629" i="1" s="1"/>
  <c r="D8628" i="1"/>
  <c r="A8628" i="1" s="1"/>
  <c r="D8627" i="1"/>
  <c r="A8627" i="1" s="1"/>
  <c r="D8626" i="1"/>
  <c r="D8625" i="1"/>
  <c r="A8625" i="1" s="1"/>
  <c r="D8624" i="1"/>
  <c r="A8624" i="1" s="1"/>
  <c r="D8623" i="1"/>
  <c r="A8623" i="1" s="1"/>
  <c r="D8622" i="1"/>
  <c r="A8622" i="1" s="1"/>
  <c r="D8621" i="1"/>
  <c r="A8621" i="1" s="1"/>
  <c r="D8620" i="1"/>
  <c r="A8620" i="1" s="1"/>
  <c r="D8619" i="1"/>
  <c r="A8619" i="1" s="1"/>
  <c r="D8618" i="1"/>
  <c r="A8618" i="1" s="1"/>
  <c r="D8617" i="1"/>
  <c r="A8617" i="1" s="1"/>
  <c r="D8616" i="1"/>
  <c r="D8615" i="1"/>
  <c r="A8615" i="1" s="1"/>
  <c r="D8614" i="1"/>
  <c r="A8614" i="1" s="1"/>
  <c r="D8613" i="1"/>
  <c r="A8613" i="1" s="1"/>
  <c r="D8612" i="1"/>
  <c r="A8612" i="1" s="1"/>
  <c r="D8611" i="1"/>
  <c r="A8611" i="1" s="1"/>
  <c r="D8610" i="1"/>
  <c r="A8610" i="1" s="1"/>
  <c r="D8609" i="1"/>
  <c r="A8609" i="1" s="1"/>
  <c r="D8608" i="1"/>
  <c r="A8608" i="1" s="1"/>
  <c r="D8607" i="1"/>
  <c r="A8607" i="1" s="1"/>
  <c r="D8606" i="1"/>
  <c r="A8606" i="1" s="1"/>
  <c r="A5689" i="1"/>
  <c r="A5693" i="1"/>
  <c r="A5696" i="1"/>
  <c r="A5923" i="1"/>
  <c r="A5929" i="1"/>
  <c r="A6116" i="1"/>
  <c r="A6136" i="1"/>
  <c r="A6139" i="1"/>
  <c r="A6229" i="1"/>
  <c r="A6262" i="1"/>
  <c r="A6449" i="1"/>
  <c r="A6602" i="1"/>
  <c r="A6629" i="1"/>
  <c r="A6741" i="1"/>
  <c r="A6759" i="1"/>
  <c r="A6828" i="1"/>
  <c r="A6913" i="1"/>
  <c r="A6929" i="1"/>
  <c r="A6933" i="1"/>
  <c r="A6969" i="1"/>
  <c r="A6974" i="1"/>
  <c r="A6975" i="1"/>
  <c r="A7001" i="1"/>
  <c r="A7009" i="1"/>
  <c r="A7036" i="1"/>
  <c r="A7039" i="1"/>
  <c r="A7069" i="1"/>
  <c r="A7086" i="1"/>
  <c r="A7089" i="1"/>
  <c r="A7095" i="1"/>
  <c r="A7139" i="1"/>
  <c r="A7143" i="1"/>
  <c r="A7146" i="1"/>
  <c r="A7149" i="1"/>
  <c r="A7205" i="1"/>
  <c r="A7209" i="1"/>
  <c r="A7243" i="1"/>
  <c r="A7245" i="1"/>
  <c r="A7266" i="1"/>
  <c r="A7299" i="1"/>
  <c r="A7305" i="1"/>
  <c r="A7306" i="1"/>
  <c r="A7333" i="1"/>
  <c r="A7335" i="1"/>
  <c r="A7346" i="1"/>
  <c r="A7349" i="1"/>
  <c r="A7371" i="1"/>
  <c r="A7379" i="1"/>
  <c r="A7385" i="1"/>
  <c r="A7386" i="1"/>
  <c r="A7421" i="1"/>
  <c r="A7439" i="1"/>
  <c r="A7449" i="1"/>
  <c r="A7479" i="1"/>
  <c r="A7485" i="1"/>
  <c r="A7489" i="1"/>
  <c r="A7523" i="1"/>
  <c r="A7525" i="1"/>
  <c r="A7535" i="1"/>
  <c r="A7536" i="1"/>
  <c r="A7538" i="1"/>
  <c r="A7573" i="1"/>
  <c r="A7575" i="1"/>
  <c r="A7589" i="1"/>
  <c r="A7596" i="1"/>
  <c r="A7599" i="1"/>
  <c r="A7619" i="1"/>
  <c r="A7629" i="1"/>
  <c r="A7656" i="1"/>
  <c r="A7666" i="1"/>
  <c r="A7683" i="1"/>
  <c r="A7686" i="1"/>
  <c r="A7689" i="1"/>
  <c r="A7719" i="1"/>
  <c r="A7726" i="1"/>
  <c r="A7735" i="1"/>
  <c r="A7753" i="1"/>
  <c r="A7755" i="1"/>
  <c r="A7759" i="1"/>
  <c r="A7765" i="1"/>
  <c r="A7783" i="1"/>
  <c r="A7789" i="1"/>
  <c r="A7796" i="1"/>
  <c r="A7819" i="1"/>
  <c r="A7823" i="1"/>
  <c r="A7824" i="1"/>
  <c r="A7829" i="1"/>
  <c r="A7849" i="1"/>
  <c r="A7853" i="1"/>
  <c r="A7855" i="1"/>
  <c r="A7856" i="1"/>
  <c r="A7859" i="1"/>
  <c r="A7879" i="1"/>
  <c r="A7885" i="1"/>
  <c r="A7889" i="1"/>
  <c r="A7919" i="1"/>
  <c r="A7946" i="1"/>
  <c r="A7949" i="1"/>
  <c r="A7963" i="1"/>
  <c r="A7975" i="1"/>
  <c r="A7986" i="1"/>
  <c r="A8015" i="1"/>
  <c r="A8016" i="1"/>
  <c r="A8031" i="1"/>
  <c r="A8043" i="1"/>
  <c r="A8044" i="1"/>
  <c r="A8069" i="1"/>
  <c r="A8075" i="1"/>
  <c r="A8083" i="1"/>
  <c r="A8096" i="1"/>
  <c r="A8098" i="1"/>
  <c r="A8099" i="1"/>
  <c r="A8119" i="1"/>
  <c r="A8123" i="1"/>
  <c r="A8126" i="1"/>
  <c r="A8129" i="1"/>
  <c r="A8149" i="1"/>
  <c r="A8153" i="1"/>
  <c r="A8155" i="1"/>
  <c r="A8156" i="1"/>
  <c r="A8159" i="1"/>
  <c r="A8179" i="1"/>
  <c r="A8186" i="1"/>
  <c r="A8193" i="1"/>
  <c r="A8209" i="1"/>
  <c r="A8215" i="1"/>
  <c r="A8218" i="1"/>
  <c r="A8233" i="1"/>
  <c r="A8239" i="1"/>
  <c r="A8245" i="1"/>
  <c r="A8249" i="1"/>
  <c r="A8255" i="1"/>
  <c r="A8269" i="1"/>
  <c r="A8274" i="1"/>
  <c r="A8279" i="1"/>
  <c r="A8285" i="1"/>
  <c r="A8299" i="1"/>
  <c r="A8309" i="1"/>
  <c r="A8313" i="1"/>
  <c r="A8315" i="1"/>
  <c r="A8319" i="1"/>
  <c r="A8339" i="1"/>
  <c r="A8341" i="1"/>
  <c r="A8345" i="1"/>
  <c r="A8349" i="1"/>
  <c r="A8353" i="1"/>
  <c r="A8369" i="1"/>
  <c r="A8376" i="1"/>
  <c r="A8393" i="1"/>
  <c r="A8396" i="1"/>
  <c r="A8399" i="1"/>
  <c r="A8405" i="1"/>
  <c r="A8423" i="1"/>
  <c r="A8426" i="1"/>
  <c r="A8429" i="1"/>
  <c r="A8435" i="1"/>
  <c r="A8459" i="1"/>
  <c r="A8463" i="1"/>
  <c r="A8485" i="1"/>
  <c r="A8486" i="1"/>
  <c r="A8489" i="1"/>
  <c r="A8509" i="1"/>
  <c r="A8511" i="1"/>
  <c r="A8523" i="1"/>
  <c r="A8529" i="1"/>
  <c r="A8533" i="1"/>
  <c r="A8536" i="1"/>
  <c r="A8539" i="1"/>
  <c r="A8554" i="1"/>
  <c r="A8555" i="1"/>
  <c r="A8559" i="1"/>
  <c r="A8576" i="1"/>
  <c r="A8579" i="1"/>
  <c r="A8585" i="1"/>
  <c r="A8598" i="1"/>
  <c r="A8599" i="1"/>
  <c r="D8605" i="1"/>
  <c r="A8605" i="1" s="1"/>
  <c r="D8604" i="1"/>
  <c r="A8604" i="1" s="1"/>
  <c r="D8603" i="1"/>
  <c r="A8603" i="1" s="1"/>
  <c r="D8602" i="1"/>
  <c r="A8602" i="1" s="1"/>
  <c r="D8601" i="1"/>
  <c r="A8601" i="1" s="1"/>
  <c r="D8600" i="1"/>
  <c r="A8600" i="1" s="1"/>
  <c r="D8599" i="1"/>
  <c r="D8598" i="1"/>
  <c r="D8597" i="1"/>
  <c r="A8597" i="1" s="1"/>
  <c r="D8596" i="1"/>
  <c r="A8596" i="1" s="1"/>
  <c r="D8595" i="1"/>
  <c r="A8595" i="1" s="1"/>
  <c r="D8594" i="1"/>
  <c r="A8594" i="1" s="1"/>
  <c r="D8593" i="1"/>
  <c r="A8593" i="1" s="1"/>
  <c r="D8592" i="1"/>
  <c r="A8592" i="1" s="1"/>
  <c r="D8591" i="1"/>
  <c r="A8591" i="1" s="1"/>
  <c r="D8590" i="1"/>
  <c r="A8590" i="1" s="1"/>
  <c r="D8589" i="1"/>
  <c r="A8589" i="1" s="1"/>
  <c r="D8588" i="1"/>
  <c r="A8588" i="1" s="1"/>
  <c r="D8587" i="1"/>
  <c r="A8587" i="1" s="1"/>
  <c r="D8586" i="1"/>
  <c r="A8586" i="1" s="1"/>
  <c r="D8585" i="1"/>
  <c r="D8584" i="1"/>
  <c r="A8584" i="1" s="1"/>
  <c r="D8583" i="1"/>
  <c r="A8583" i="1" s="1"/>
  <c r="D8582" i="1"/>
  <c r="A8582" i="1" s="1"/>
  <c r="D8581" i="1"/>
  <c r="A8581" i="1" s="1"/>
  <c r="D8580" i="1"/>
  <c r="A8580" i="1" s="1"/>
  <c r="D8579" i="1"/>
  <c r="D8578" i="1"/>
  <c r="A8578" i="1" s="1"/>
  <c r="D8577" i="1"/>
  <c r="A8577" i="1" s="1"/>
  <c r="D8576" i="1"/>
  <c r="D8575" i="1"/>
  <c r="A8575" i="1" s="1"/>
  <c r="D8574" i="1"/>
  <c r="A8574" i="1" s="1"/>
  <c r="D8573" i="1"/>
  <c r="A8573" i="1" s="1"/>
  <c r="D8572" i="1"/>
  <c r="A8572" i="1" s="1"/>
  <c r="D8571" i="1"/>
  <c r="A8571" i="1" s="1"/>
  <c r="D8570" i="1"/>
  <c r="A8570" i="1" s="1"/>
  <c r="D8569" i="1"/>
  <c r="A8569" i="1" s="1"/>
  <c r="D8568" i="1"/>
  <c r="A8568" i="1" s="1"/>
  <c r="D8567" i="1"/>
  <c r="A8567" i="1" s="1"/>
  <c r="D8566" i="1"/>
  <c r="A8566" i="1" s="1"/>
  <c r="D8565" i="1"/>
  <c r="A8565" i="1" s="1"/>
  <c r="D8564" i="1"/>
  <c r="A8564" i="1" s="1"/>
  <c r="D8563" i="1"/>
  <c r="A8563" i="1" s="1"/>
  <c r="D8562" i="1"/>
  <c r="A8562" i="1" s="1"/>
  <c r="D8561" i="1"/>
  <c r="A8561" i="1" s="1"/>
  <c r="D8560" i="1"/>
  <c r="A8560" i="1" s="1"/>
  <c r="D8559" i="1"/>
  <c r="D8558" i="1"/>
  <c r="A8558" i="1" s="1"/>
  <c r="D8557" i="1"/>
  <c r="A8557" i="1" s="1"/>
  <c r="D8556" i="1"/>
  <c r="A8556" i="1" s="1"/>
  <c r="D8555" i="1"/>
  <c r="D8554" i="1"/>
  <c r="D8553" i="1"/>
  <c r="A8553" i="1" s="1"/>
  <c r="D8552" i="1"/>
  <c r="A8552" i="1" s="1"/>
  <c r="D8551" i="1"/>
  <c r="A8551" i="1" s="1"/>
  <c r="D8550" i="1"/>
  <c r="A8550" i="1" s="1"/>
  <c r="D8549" i="1"/>
  <c r="A8549" i="1" s="1"/>
  <c r="D8548" i="1"/>
  <c r="A8548" i="1" s="1"/>
  <c r="D8547" i="1"/>
  <c r="A8547" i="1" s="1"/>
  <c r="D8546" i="1"/>
  <c r="A8546" i="1" s="1"/>
  <c r="D8545" i="1"/>
  <c r="A8545" i="1" s="1"/>
  <c r="D8544" i="1"/>
  <c r="A8544" i="1" s="1"/>
  <c r="D8543" i="1"/>
  <c r="A8543" i="1" s="1"/>
  <c r="D8542" i="1"/>
  <c r="A8542" i="1" s="1"/>
  <c r="D8541" i="1"/>
  <c r="A8541" i="1" s="1"/>
  <c r="D8540" i="1"/>
  <c r="A8540" i="1" s="1"/>
  <c r="D8539" i="1"/>
  <c r="D8538" i="1"/>
  <c r="A8538" i="1" s="1"/>
  <c r="D8537" i="1"/>
  <c r="A8537" i="1" s="1"/>
  <c r="D8536" i="1"/>
  <c r="D8535" i="1"/>
  <c r="A8535" i="1" s="1"/>
  <c r="D8534" i="1"/>
  <c r="A8534" i="1" s="1"/>
  <c r="D8533" i="1"/>
  <c r="D8532" i="1"/>
  <c r="A8532" i="1" s="1"/>
  <c r="D8531" i="1"/>
  <c r="A8531" i="1" s="1"/>
  <c r="D8530" i="1"/>
  <c r="A8530" i="1" s="1"/>
  <c r="D8529" i="1"/>
  <c r="D8528" i="1"/>
  <c r="A8528" i="1" s="1"/>
  <c r="D8527" i="1"/>
  <c r="A8527" i="1" s="1"/>
  <c r="D8526" i="1"/>
  <c r="A8526" i="1" s="1"/>
  <c r="D8525" i="1"/>
  <c r="A8525" i="1" s="1"/>
  <c r="D8524" i="1"/>
  <c r="A8524" i="1" s="1"/>
  <c r="D8523" i="1"/>
  <c r="D8522" i="1"/>
  <c r="A8522" i="1" s="1"/>
  <c r="D8521" i="1"/>
  <c r="A8521" i="1" s="1"/>
  <c r="D8520" i="1"/>
  <c r="A8520" i="1" s="1"/>
  <c r="D8519" i="1"/>
  <c r="A8519" i="1" s="1"/>
  <c r="D8518" i="1"/>
  <c r="A8518" i="1" s="1"/>
  <c r="D8517" i="1"/>
  <c r="A8517" i="1" s="1"/>
  <c r="D8516" i="1"/>
  <c r="A8516" i="1" s="1"/>
  <c r="D8515" i="1"/>
  <c r="A8515" i="1" s="1"/>
  <c r="D8514" i="1"/>
  <c r="A8514" i="1" s="1"/>
  <c r="D8513" i="1"/>
  <c r="A8513" i="1" s="1"/>
  <c r="D8512" i="1"/>
  <c r="A8512" i="1" s="1"/>
  <c r="D8511" i="1"/>
  <c r="D8510" i="1"/>
  <c r="A8510" i="1" s="1"/>
  <c r="D8509" i="1"/>
  <c r="D8508" i="1"/>
  <c r="A8508" i="1" s="1"/>
  <c r="D8507" i="1"/>
  <c r="A8507" i="1" s="1"/>
  <c r="D8506" i="1"/>
  <c r="A8506" i="1" s="1"/>
  <c r="D8505" i="1"/>
  <c r="A8505" i="1" s="1"/>
  <c r="D8504" i="1"/>
  <c r="A8504" i="1" s="1"/>
  <c r="D8503" i="1"/>
  <c r="A8503" i="1" s="1"/>
  <c r="D8502" i="1"/>
  <c r="A8502" i="1" s="1"/>
  <c r="D8501" i="1"/>
  <c r="A8501" i="1" s="1"/>
  <c r="D8500" i="1"/>
  <c r="A8500" i="1" s="1"/>
  <c r="D8499" i="1"/>
  <c r="A8499" i="1" s="1"/>
  <c r="D8498" i="1"/>
  <c r="A8498" i="1" s="1"/>
  <c r="D8497" i="1"/>
  <c r="A8497" i="1" s="1"/>
  <c r="D8496" i="1"/>
  <c r="A8496" i="1" s="1"/>
  <c r="D8495" i="1"/>
  <c r="A8495" i="1" s="1"/>
  <c r="D8494" i="1"/>
  <c r="A8494" i="1" s="1"/>
  <c r="D8493" i="1"/>
  <c r="A8493" i="1" s="1"/>
  <c r="D8492" i="1"/>
  <c r="A8492" i="1" s="1"/>
  <c r="D8491" i="1"/>
  <c r="A8491" i="1" s="1"/>
  <c r="D8490" i="1"/>
  <c r="A8490" i="1" s="1"/>
  <c r="D8489" i="1"/>
  <c r="D8488" i="1"/>
  <c r="A8488" i="1" s="1"/>
  <c r="D8487" i="1"/>
  <c r="A8487" i="1" s="1"/>
  <c r="D8486" i="1"/>
  <c r="D8485" i="1"/>
  <c r="D8484" i="1"/>
  <c r="A8484" i="1" s="1"/>
  <c r="D8483" i="1"/>
  <c r="A8483" i="1" s="1"/>
  <c r="D8482" i="1"/>
  <c r="A8482" i="1" s="1"/>
  <c r="D8481" i="1"/>
  <c r="A8481" i="1" s="1"/>
  <c r="D8480" i="1"/>
  <c r="A8480" i="1" s="1"/>
  <c r="D8479" i="1"/>
  <c r="A8479" i="1" s="1"/>
  <c r="D8478" i="1"/>
  <c r="A8478" i="1" s="1"/>
  <c r="D8477" i="1"/>
  <c r="A8477" i="1" s="1"/>
  <c r="D8476" i="1"/>
  <c r="A8476" i="1" s="1"/>
  <c r="D8475" i="1"/>
  <c r="A8475" i="1" s="1"/>
  <c r="D8474" i="1"/>
  <c r="A8474" i="1" s="1"/>
  <c r="D8473" i="1"/>
  <c r="A8473" i="1" s="1"/>
  <c r="D8472" i="1"/>
  <c r="A8472" i="1" s="1"/>
  <c r="D8471" i="1"/>
  <c r="A8471" i="1" s="1"/>
  <c r="D8470" i="1"/>
  <c r="A8470" i="1" s="1"/>
  <c r="D8469" i="1"/>
  <c r="A8469" i="1" s="1"/>
  <c r="D8468" i="1"/>
  <c r="A8468" i="1" s="1"/>
  <c r="D8467" i="1"/>
  <c r="A8467" i="1" s="1"/>
  <c r="D8466" i="1"/>
  <c r="A8466" i="1" s="1"/>
  <c r="D8465" i="1"/>
  <c r="A8465" i="1" s="1"/>
  <c r="D8464" i="1"/>
  <c r="A8464" i="1" s="1"/>
  <c r="D8463" i="1"/>
  <c r="D8462" i="1"/>
  <c r="A8462" i="1" s="1"/>
  <c r="D8461" i="1"/>
  <c r="A8461" i="1" s="1"/>
  <c r="D8460" i="1"/>
  <c r="A8460" i="1" s="1"/>
  <c r="D8459" i="1"/>
  <c r="D8458" i="1"/>
  <c r="A8458" i="1" s="1"/>
  <c r="D8457" i="1"/>
  <c r="A8457" i="1" s="1"/>
  <c r="D8456" i="1"/>
  <c r="A8456" i="1" s="1"/>
  <c r="D8455" i="1"/>
  <c r="A8455" i="1" s="1"/>
  <c r="D8454" i="1"/>
  <c r="A8454" i="1" s="1"/>
  <c r="D8453" i="1"/>
  <c r="A8453" i="1" s="1"/>
  <c r="D8452" i="1"/>
  <c r="A8452" i="1" s="1"/>
  <c r="D8451" i="1"/>
  <c r="A8451" i="1" s="1"/>
  <c r="D8450" i="1"/>
  <c r="A8450" i="1" s="1"/>
  <c r="D8449" i="1"/>
  <c r="A8449" i="1" s="1"/>
  <c r="D8448" i="1"/>
  <c r="A8448" i="1" s="1"/>
  <c r="D8447" i="1"/>
  <c r="A8447" i="1" s="1"/>
  <c r="D8446" i="1"/>
  <c r="A8446" i="1" s="1"/>
  <c r="D8445" i="1"/>
  <c r="A8445" i="1" s="1"/>
  <c r="D8444" i="1"/>
  <c r="A8444" i="1" s="1"/>
  <c r="D8443" i="1"/>
  <c r="A8443" i="1" s="1"/>
  <c r="D8442" i="1"/>
  <c r="A8442" i="1" s="1"/>
  <c r="D8441" i="1"/>
  <c r="A8441" i="1" s="1"/>
  <c r="D8440" i="1"/>
  <c r="A8440" i="1" s="1"/>
  <c r="D8439" i="1"/>
  <c r="A8439" i="1" s="1"/>
  <c r="D8438" i="1"/>
  <c r="A8438" i="1" s="1"/>
  <c r="D8437" i="1"/>
  <c r="A8437" i="1" s="1"/>
  <c r="D8436" i="1"/>
  <c r="A8436" i="1" s="1"/>
  <c r="D8435" i="1"/>
  <c r="D8434" i="1"/>
  <c r="A8434" i="1" s="1"/>
  <c r="D8433" i="1"/>
  <c r="A8433" i="1" s="1"/>
  <c r="D8432" i="1"/>
  <c r="A8432" i="1" s="1"/>
  <c r="D8431" i="1"/>
  <c r="A8431" i="1" s="1"/>
  <c r="D8430" i="1"/>
  <c r="A8430" i="1" s="1"/>
  <c r="D8429" i="1"/>
  <c r="D8428" i="1"/>
  <c r="A8428" i="1" s="1"/>
  <c r="D8427" i="1"/>
  <c r="A8427" i="1" s="1"/>
  <c r="D8426" i="1"/>
  <c r="D8425" i="1"/>
  <c r="A8425" i="1" s="1"/>
  <c r="D8424" i="1"/>
  <c r="A8424" i="1" s="1"/>
  <c r="D8423" i="1"/>
  <c r="D8422" i="1"/>
  <c r="A8422" i="1" s="1"/>
  <c r="D8421" i="1"/>
  <c r="A8421" i="1" s="1"/>
  <c r="D8420" i="1"/>
  <c r="A8420" i="1" s="1"/>
  <c r="D8419" i="1"/>
  <c r="A8419" i="1" s="1"/>
  <c r="D8418" i="1"/>
  <c r="A8418" i="1" s="1"/>
  <c r="D8417" i="1"/>
  <c r="A8417" i="1" s="1"/>
  <c r="D8416" i="1"/>
  <c r="A8416" i="1" s="1"/>
  <c r="D8415" i="1"/>
  <c r="A8415" i="1" s="1"/>
  <c r="D8414" i="1"/>
  <c r="A8414" i="1" s="1"/>
  <c r="D8413" i="1"/>
  <c r="A8413" i="1" s="1"/>
  <c r="D8412" i="1"/>
  <c r="A8412" i="1" s="1"/>
  <c r="D8411" i="1"/>
  <c r="A8411" i="1" s="1"/>
  <c r="D8410" i="1"/>
  <c r="A8410" i="1" s="1"/>
  <c r="D8409" i="1"/>
  <c r="A8409" i="1" s="1"/>
  <c r="D8408" i="1"/>
  <c r="A8408" i="1" s="1"/>
  <c r="D8407" i="1"/>
  <c r="A8407" i="1" s="1"/>
  <c r="D8406" i="1"/>
  <c r="A8406" i="1" s="1"/>
  <c r="D8405" i="1"/>
  <c r="D8404" i="1"/>
  <c r="A8404" i="1" s="1"/>
  <c r="D8403" i="1"/>
  <c r="A8403" i="1" s="1"/>
  <c r="D8402" i="1"/>
  <c r="A8402" i="1" s="1"/>
  <c r="D8401" i="1"/>
  <c r="A8401" i="1" s="1"/>
  <c r="D8400" i="1"/>
  <c r="A8400" i="1" s="1"/>
  <c r="D8399" i="1"/>
  <c r="D8398" i="1"/>
  <c r="A8398" i="1" s="1"/>
  <c r="D8397" i="1"/>
  <c r="A8397" i="1" s="1"/>
  <c r="D8396" i="1"/>
  <c r="D8395" i="1"/>
  <c r="A8395" i="1" s="1"/>
  <c r="D8394" i="1"/>
  <c r="A8394" i="1" s="1"/>
  <c r="D8393" i="1"/>
  <c r="D8392" i="1"/>
  <c r="A8392" i="1" s="1"/>
  <c r="D8391" i="1"/>
  <c r="A8391" i="1" s="1"/>
  <c r="D8390" i="1"/>
  <c r="A8390" i="1" s="1"/>
  <c r="D8389" i="1"/>
  <c r="A8389" i="1" s="1"/>
  <c r="D8388" i="1"/>
  <c r="A8388" i="1" s="1"/>
  <c r="D8387" i="1"/>
  <c r="A8387" i="1" s="1"/>
  <c r="D8386" i="1"/>
  <c r="A8386" i="1" s="1"/>
  <c r="D8385" i="1"/>
  <c r="A8385" i="1" s="1"/>
  <c r="D8384" i="1"/>
  <c r="A8384" i="1" s="1"/>
  <c r="D8383" i="1"/>
  <c r="A8383" i="1" s="1"/>
  <c r="D8382" i="1"/>
  <c r="A8382" i="1" s="1"/>
  <c r="D8381" i="1"/>
  <c r="A8381" i="1" s="1"/>
  <c r="D8380" i="1"/>
  <c r="A8380" i="1" s="1"/>
  <c r="D8379" i="1"/>
  <c r="A8379" i="1" s="1"/>
  <c r="D8378" i="1"/>
  <c r="A8378" i="1" s="1"/>
  <c r="D8377" i="1"/>
  <c r="A8377" i="1" s="1"/>
  <c r="D8376" i="1"/>
  <c r="D8375" i="1"/>
  <c r="A8375" i="1" s="1"/>
  <c r="D8374" i="1"/>
  <c r="A8374" i="1" s="1"/>
  <c r="D8373" i="1"/>
  <c r="A8373" i="1" s="1"/>
  <c r="D8372" i="1"/>
  <c r="A8372" i="1" s="1"/>
  <c r="D8371" i="1"/>
  <c r="A8371" i="1" s="1"/>
  <c r="D8370" i="1"/>
  <c r="A8370" i="1" s="1"/>
  <c r="D8369" i="1"/>
  <c r="D8368" i="1"/>
  <c r="A8368" i="1" s="1"/>
  <c r="D8367" i="1"/>
  <c r="A8367" i="1" s="1"/>
  <c r="D8366" i="1"/>
  <c r="A8366" i="1" s="1"/>
  <c r="D8365" i="1"/>
  <c r="A8365" i="1" s="1"/>
  <c r="D8364" i="1"/>
  <c r="A8364" i="1" s="1"/>
  <c r="D8363" i="1"/>
  <c r="A8363" i="1" s="1"/>
  <c r="D8362" i="1"/>
  <c r="A8362" i="1" s="1"/>
  <c r="D8361" i="1"/>
  <c r="A8361" i="1" s="1"/>
  <c r="D8360" i="1"/>
  <c r="A8360" i="1" s="1"/>
  <c r="D8359" i="1"/>
  <c r="A8359" i="1" s="1"/>
  <c r="D8358" i="1"/>
  <c r="A8358" i="1" s="1"/>
  <c r="D8357" i="1"/>
  <c r="A8357" i="1" s="1"/>
  <c r="D8356" i="1"/>
  <c r="A8356" i="1" s="1"/>
  <c r="D8355" i="1"/>
  <c r="A8355" i="1" s="1"/>
  <c r="D8354" i="1"/>
  <c r="A8354" i="1" s="1"/>
  <c r="D8353" i="1"/>
  <c r="D8352" i="1"/>
  <c r="A8352" i="1" s="1"/>
  <c r="D8351" i="1"/>
  <c r="A8351" i="1" s="1"/>
  <c r="D8350" i="1"/>
  <c r="A8350" i="1" s="1"/>
  <c r="D8349" i="1"/>
  <c r="D8348" i="1"/>
  <c r="A8348" i="1" s="1"/>
  <c r="D8347" i="1"/>
  <c r="A8347" i="1" s="1"/>
  <c r="D8346" i="1"/>
  <c r="A8346" i="1" s="1"/>
  <c r="D8345" i="1"/>
  <c r="D8344" i="1"/>
  <c r="A8344" i="1" s="1"/>
  <c r="D8343" i="1"/>
  <c r="A8343" i="1" s="1"/>
  <c r="D8342" i="1"/>
  <c r="A8342" i="1" s="1"/>
  <c r="D8341" i="1"/>
  <c r="D8340" i="1"/>
  <c r="A8340" i="1" s="1"/>
  <c r="D8339" i="1"/>
  <c r="D8338" i="1"/>
  <c r="A8338" i="1" s="1"/>
  <c r="D8337" i="1"/>
  <c r="A8337" i="1" s="1"/>
  <c r="D8336" i="1"/>
  <c r="A8336" i="1" s="1"/>
  <c r="D8335" i="1"/>
  <c r="A8335" i="1" s="1"/>
  <c r="D8334" i="1"/>
  <c r="A8334" i="1" s="1"/>
  <c r="D8333" i="1"/>
  <c r="A8333" i="1" s="1"/>
  <c r="D8332" i="1"/>
  <c r="A8332" i="1" s="1"/>
  <c r="D8331" i="1"/>
  <c r="A8331" i="1" s="1"/>
  <c r="D8330" i="1"/>
  <c r="A8330" i="1" s="1"/>
  <c r="D8329" i="1"/>
  <c r="A8329" i="1" s="1"/>
  <c r="D8328" i="1"/>
  <c r="A8328" i="1" s="1"/>
  <c r="D8327" i="1"/>
  <c r="A8327" i="1" s="1"/>
  <c r="D8326" i="1"/>
  <c r="A8326" i="1" s="1"/>
  <c r="D8325" i="1"/>
  <c r="A8325" i="1" s="1"/>
  <c r="D8324" i="1"/>
  <c r="A8324" i="1" s="1"/>
  <c r="D8323" i="1"/>
  <c r="A8323" i="1" s="1"/>
  <c r="D8322" i="1"/>
  <c r="A8322" i="1" s="1"/>
  <c r="D8321" i="1"/>
  <c r="A8321" i="1" s="1"/>
  <c r="D8320" i="1"/>
  <c r="A8320" i="1" s="1"/>
  <c r="D8319" i="1"/>
  <c r="D8318" i="1"/>
  <c r="A8318" i="1" s="1"/>
  <c r="D8317" i="1"/>
  <c r="A8317" i="1" s="1"/>
  <c r="D8316" i="1"/>
  <c r="A8316" i="1" s="1"/>
  <c r="D8315" i="1"/>
  <c r="D8314" i="1"/>
  <c r="A8314" i="1" s="1"/>
  <c r="D8313" i="1"/>
  <c r="D8312" i="1"/>
  <c r="A8312" i="1" s="1"/>
  <c r="D8311" i="1"/>
  <c r="A8311" i="1" s="1"/>
  <c r="D8310" i="1"/>
  <c r="A8310" i="1" s="1"/>
  <c r="D8309" i="1"/>
  <c r="D8308" i="1"/>
  <c r="A8308" i="1" s="1"/>
  <c r="D8307" i="1"/>
  <c r="A8307" i="1" s="1"/>
  <c r="D8306" i="1"/>
  <c r="A8306" i="1" s="1"/>
  <c r="D8305" i="1"/>
  <c r="A8305" i="1" s="1"/>
  <c r="D8304" i="1"/>
  <c r="A8304" i="1" s="1"/>
  <c r="D8303" i="1"/>
  <c r="A8303" i="1" s="1"/>
  <c r="D8302" i="1"/>
  <c r="A8302" i="1" s="1"/>
  <c r="D8301" i="1"/>
  <c r="A8301" i="1" s="1"/>
  <c r="D8300" i="1"/>
  <c r="A8300" i="1" s="1"/>
  <c r="D8299" i="1"/>
  <c r="D8298" i="1"/>
  <c r="A8298" i="1" s="1"/>
  <c r="D8297" i="1"/>
  <c r="A8297" i="1" s="1"/>
  <c r="D8296" i="1"/>
  <c r="A8296" i="1" s="1"/>
  <c r="D8295" i="1"/>
  <c r="A8295" i="1" s="1"/>
  <c r="D8294" i="1"/>
  <c r="A8294" i="1" s="1"/>
  <c r="D8293" i="1"/>
  <c r="A8293" i="1" s="1"/>
  <c r="D8292" i="1"/>
  <c r="A8292" i="1" s="1"/>
  <c r="D8291" i="1"/>
  <c r="A8291" i="1" s="1"/>
  <c r="D8290" i="1"/>
  <c r="A8290" i="1" s="1"/>
  <c r="D8289" i="1"/>
  <c r="A8289" i="1" s="1"/>
  <c r="D8288" i="1"/>
  <c r="A8288" i="1" s="1"/>
  <c r="D8287" i="1"/>
  <c r="A8287" i="1" s="1"/>
  <c r="D8286" i="1"/>
  <c r="A8286" i="1" s="1"/>
  <c r="D8285" i="1"/>
  <c r="D8284" i="1"/>
  <c r="A8284" i="1" s="1"/>
  <c r="D8283" i="1"/>
  <c r="A8283" i="1" s="1"/>
  <c r="D8282" i="1"/>
  <c r="A8282" i="1" s="1"/>
  <c r="D8281" i="1"/>
  <c r="A8281" i="1" s="1"/>
  <c r="D8280" i="1"/>
  <c r="A8280" i="1" s="1"/>
  <c r="D8279" i="1"/>
  <c r="D8278" i="1"/>
  <c r="A8278" i="1" s="1"/>
  <c r="D8277" i="1"/>
  <c r="A8277" i="1" s="1"/>
  <c r="D8276" i="1"/>
  <c r="A8276" i="1" s="1"/>
  <c r="D8275" i="1"/>
  <c r="A8275" i="1" s="1"/>
  <c r="D8274" i="1"/>
  <c r="D8273" i="1"/>
  <c r="A8273" i="1" s="1"/>
  <c r="D8272" i="1"/>
  <c r="A8272" i="1" s="1"/>
  <c r="D8271" i="1"/>
  <c r="A8271" i="1" s="1"/>
  <c r="D8270" i="1"/>
  <c r="A8270" i="1" s="1"/>
  <c r="D8269" i="1"/>
  <c r="D8268" i="1"/>
  <c r="A8268" i="1" s="1"/>
  <c r="D8267" i="1"/>
  <c r="A8267" i="1" s="1"/>
  <c r="D8266" i="1"/>
  <c r="A8266" i="1" s="1"/>
  <c r="D8265" i="1"/>
  <c r="A8265" i="1" s="1"/>
  <c r="D8264" i="1"/>
  <c r="A8264" i="1" s="1"/>
  <c r="D8263" i="1"/>
  <c r="A8263" i="1" s="1"/>
  <c r="D8262" i="1"/>
  <c r="A8262" i="1" s="1"/>
  <c r="D8261" i="1"/>
  <c r="A8261" i="1" s="1"/>
  <c r="D8260" i="1"/>
  <c r="A8260" i="1" s="1"/>
  <c r="D8259" i="1"/>
  <c r="A8259" i="1" s="1"/>
  <c r="D8258" i="1"/>
  <c r="A8258" i="1" s="1"/>
  <c r="D8257" i="1"/>
  <c r="A8257" i="1" s="1"/>
  <c r="D8256" i="1"/>
  <c r="A8256" i="1" s="1"/>
  <c r="D8255" i="1"/>
  <c r="D8254" i="1"/>
  <c r="A8254" i="1" s="1"/>
  <c r="D8253" i="1"/>
  <c r="A8253" i="1" s="1"/>
  <c r="D8252" i="1"/>
  <c r="A8252" i="1" s="1"/>
  <c r="D8251" i="1"/>
  <c r="A8251" i="1" s="1"/>
  <c r="D8250" i="1"/>
  <c r="A8250" i="1" s="1"/>
  <c r="D8249" i="1"/>
  <c r="D8248" i="1"/>
  <c r="A8248" i="1" s="1"/>
  <c r="D8247" i="1"/>
  <c r="A8247" i="1" s="1"/>
  <c r="D8246" i="1"/>
  <c r="A8246" i="1" s="1"/>
  <c r="D8245" i="1"/>
  <c r="D8244" i="1"/>
  <c r="A8244" i="1" s="1"/>
  <c r="D8243" i="1"/>
  <c r="A8243" i="1" s="1"/>
  <c r="D8242" i="1"/>
  <c r="A8242" i="1" s="1"/>
  <c r="D8241" i="1"/>
  <c r="A8241" i="1" s="1"/>
  <c r="D8240" i="1"/>
  <c r="A8240" i="1" s="1"/>
  <c r="D8239" i="1"/>
  <c r="D8238" i="1"/>
  <c r="A8238" i="1" s="1"/>
  <c r="D8237" i="1"/>
  <c r="A8237" i="1" s="1"/>
  <c r="D8236" i="1"/>
  <c r="A8236" i="1" s="1"/>
  <c r="D8235" i="1"/>
  <c r="A8235" i="1" s="1"/>
  <c r="D8234" i="1"/>
  <c r="A8234" i="1" s="1"/>
  <c r="D8233" i="1"/>
  <c r="D8232" i="1"/>
  <c r="A8232" i="1" s="1"/>
  <c r="D8231" i="1"/>
  <c r="A8231" i="1" s="1"/>
  <c r="D8230" i="1"/>
  <c r="A8230" i="1" s="1"/>
  <c r="D8229" i="1"/>
  <c r="A8229" i="1" s="1"/>
  <c r="D8228" i="1"/>
  <c r="A8228" i="1" s="1"/>
  <c r="D8227" i="1"/>
  <c r="A8227" i="1" s="1"/>
  <c r="D8226" i="1"/>
  <c r="A8226" i="1" s="1"/>
  <c r="D8225" i="1"/>
  <c r="A8225" i="1" s="1"/>
  <c r="D8224" i="1"/>
  <c r="A8224" i="1" s="1"/>
  <c r="D8223" i="1"/>
  <c r="A8223" i="1" s="1"/>
  <c r="D8222" i="1"/>
  <c r="A8222" i="1" s="1"/>
  <c r="D8221" i="1"/>
  <c r="A8221" i="1" s="1"/>
  <c r="D8220" i="1"/>
  <c r="A8220" i="1" s="1"/>
  <c r="D8219" i="1"/>
  <c r="A8219" i="1" s="1"/>
  <c r="D8218" i="1"/>
  <c r="D8217" i="1"/>
  <c r="A8217" i="1" s="1"/>
  <c r="D8216" i="1"/>
  <c r="A8216" i="1" s="1"/>
  <c r="D8215" i="1"/>
  <c r="D8214" i="1"/>
  <c r="A8214" i="1" s="1"/>
  <c r="D8213" i="1"/>
  <c r="A8213" i="1" s="1"/>
  <c r="D8212" i="1"/>
  <c r="A8212" i="1" s="1"/>
  <c r="D8211" i="1"/>
  <c r="A8211" i="1" s="1"/>
  <c r="D8210" i="1"/>
  <c r="A8210" i="1" s="1"/>
  <c r="D8209" i="1"/>
  <c r="D8208" i="1"/>
  <c r="A8208" i="1" s="1"/>
  <c r="D8207" i="1"/>
  <c r="A8207" i="1" s="1"/>
  <c r="D8206" i="1"/>
  <c r="A8206" i="1" s="1"/>
  <c r="D8205" i="1"/>
  <c r="A8205" i="1" s="1"/>
  <c r="D8204" i="1"/>
  <c r="A8204" i="1" s="1"/>
  <c r="D8203" i="1"/>
  <c r="A8203" i="1" s="1"/>
  <c r="D8202" i="1"/>
  <c r="A8202" i="1" s="1"/>
  <c r="D8201" i="1"/>
  <c r="A8201" i="1" s="1"/>
  <c r="D8200" i="1"/>
  <c r="A8200" i="1" s="1"/>
  <c r="D8199" i="1"/>
  <c r="A8199" i="1" s="1"/>
  <c r="D8198" i="1"/>
  <c r="A8198" i="1" s="1"/>
  <c r="D8197" i="1"/>
  <c r="A8197" i="1" s="1"/>
  <c r="D8196" i="1"/>
  <c r="A8196" i="1" s="1"/>
  <c r="D8195" i="1"/>
  <c r="A8195" i="1" s="1"/>
  <c r="D8194" i="1"/>
  <c r="A8194" i="1" s="1"/>
  <c r="D8193" i="1"/>
  <c r="D8192" i="1"/>
  <c r="A8192" i="1" s="1"/>
  <c r="D8191" i="1"/>
  <c r="A8191" i="1" s="1"/>
  <c r="D8190" i="1"/>
  <c r="A8190" i="1" s="1"/>
  <c r="D8189" i="1"/>
  <c r="A8189" i="1" s="1"/>
  <c r="D8188" i="1"/>
  <c r="A8188" i="1" s="1"/>
  <c r="D8187" i="1"/>
  <c r="A8187" i="1" s="1"/>
  <c r="D8186" i="1"/>
  <c r="D8185" i="1"/>
  <c r="A8185" i="1" s="1"/>
  <c r="D8184" i="1"/>
  <c r="A8184" i="1" s="1"/>
  <c r="D8183" i="1"/>
  <c r="A8183" i="1" s="1"/>
  <c r="D8182" i="1"/>
  <c r="A8182" i="1" s="1"/>
  <c r="D8181" i="1"/>
  <c r="A8181" i="1" s="1"/>
  <c r="D8180" i="1"/>
  <c r="A8180" i="1" s="1"/>
  <c r="D8179" i="1"/>
  <c r="D8178" i="1"/>
  <c r="A8178" i="1" s="1"/>
  <c r="D8177" i="1"/>
  <c r="A8177" i="1" s="1"/>
  <c r="D8176" i="1"/>
  <c r="A8176" i="1" s="1"/>
  <c r="D8175" i="1"/>
  <c r="A8175" i="1" s="1"/>
  <c r="D8174" i="1"/>
  <c r="A8174" i="1" s="1"/>
  <c r="D8173" i="1"/>
  <c r="A8173" i="1" s="1"/>
  <c r="D8172" i="1"/>
  <c r="A8172" i="1" s="1"/>
  <c r="D8171" i="1"/>
  <c r="A8171" i="1" s="1"/>
  <c r="D8170" i="1"/>
  <c r="A8170" i="1" s="1"/>
  <c r="D8169" i="1"/>
  <c r="A8169" i="1" s="1"/>
  <c r="D8168" i="1"/>
  <c r="A8168" i="1" s="1"/>
  <c r="D8167" i="1"/>
  <c r="A8167" i="1" s="1"/>
  <c r="D8166" i="1"/>
  <c r="A8166" i="1" s="1"/>
  <c r="D8165" i="1"/>
  <c r="A8165" i="1" s="1"/>
  <c r="D8164" i="1"/>
  <c r="A8164" i="1" s="1"/>
  <c r="D8163" i="1"/>
  <c r="A8163" i="1" s="1"/>
  <c r="D8162" i="1"/>
  <c r="A8162" i="1" s="1"/>
  <c r="D8161" i="1"/>
  <c r="A8161" i="1" s="1"/>
  <c r="D8160" i="1"/>
  <c r="A8160" i="1" s="1"/>
  <c r="D8159" i="1"/>
  <c r="D8158" i="1"/>
  <c r="A8158" i="1" s="1"/>
  <c r="D8157" i="1"/>
  <c r="A8157" i="1" s="1"/>
  <c r="D8156" i="1"/>
  <c r="D8155" i="1"/>
  <c r="D8154" i="1"/>
  <c r="A8154" i="1" s="1"/>
  <c r="D8153" i="1"/>
  <c r="D8152" i="1"/>
  <c r="A8152" i="1" s="1"/>
  <c r="D8151" i="1"/>
  <c r="A8151" i="1" s="1"/>
  <c r="D8150" i="1"/>
  <c r="A8150" i="1" s="1"/>
  <c r="D8149" i="1"/>
  <c r="D8148" i="1"/>
  <c r="A8148" i="1" s="1"/>
  <c r="D8147" i="1"/>
  <c r="A8147" i="1" s="1"/>
  <c r="D8146" i="1"/>
  <c r="A8146" i="1" s="1"/>
  <c r="D8145" i="1"/>
  <c r="A8145" i="1" s="1"/>
  <c r="D8144" i="1"/>
  <c r="A8144" i="1" s="1"/>
  <c r="D8143" i="1"/>
  <c r="A8143" i="1" s="1"/>
  <c r="D8142" i="1"/>
  <c r="A8142" i="1" s="1"/>
  <c r="D8141" i="1"/>
  <c r="A8141" i="1" s="1"/>
  <c r="D8140" i="1"/>
  <c r="A8140" i="1" s="1"/>
  <c r="D8139" i="1"/>
  <c r="A8139" i="1" s="1"/>
  <c r="D8138" i="1"/>
  <c r="A8138" i="1" s="1"/>
  <c r="D8137" i="1"/>
  <c r="A8137" i="1" s="1"/>
  <c r="D8136" i="1"/>
  <c r="A8136" i="1" s="1"/>
  <c r="D8135" i="1"/>
  <c r="A8135" i="1" s="1"/>
  <c r="D8134" i="1"/>
  <c r="A8134" i="1" s="1"/>
  <c r="D8133" i="1"/>
  <c r="A8133" i="1" s="1"/>
  <c r="D8132" i="1"/>
  <c r="A8132" i="1" s="1"/>
  <c r="D8131" i="1"/>
  <c r="A8131" i="1" s="1"/>
  <c r="D8130" i="1"/>
  <c r="A8130" i="1" s="1"/>
  <c r="D8129" i="1"/>
  <c r="D8128" i="1"/>
  <c r="A8128" i="1" s="1"/>
  <c r="D8127" i="1"/>
  <c r="A8127" i="1" s="1"/>
  <c r="D8126" i="1"/>
  <c r="D8125" i="1"/>
  <c r="A8125" i="1" s="1"/>
  <c r="D8124" i="1"/>
  <c r="A8124" i="1" s="1"/>
  <c r="D8123" i="1"/>
  <c r="D8122" i="1"/>
  <c r="A8122" i="1" s="1"/>
  <c r="D8121" i="1"/>
  <c r="A8121" i="1" s="1"/>
  <c r="D8120" i="1"/>
  <c r="A8120" i="1" s="1"/>
  <c r="D8119" i="1"/>
  <c r="D8118" i="1"/>
  <c r="A8118" i="1" s="1"/>
  <c r="D8117" i="1"/>
  <c r="A8117" i="1" s="1"/>
  <c r="D8116" i="1"/>
  <c r="A8116" i="1" s="1"/>
  <c r="D8115" i="1"/>
  <c r="A8115" i="1" s="1"/>
  <c r="D8114" i="1"/>
  <c r="A8114" i="1" s="1"/>
  <c r="D8113" i="1"/>
  <c r="A8113" i="1" s="1"/>
  <c r="D8112" i="1"/>
  <c r="A8112" i="1" s="1"/>
  <c r="D8111" i="1"/>
  <c r="A8111" i="1" s="1"/>
  <c r="D8110" i="1"/>
  <c r="A8110" i="1" s="1"/>
  <c r="D8109" i="1"/>
  <c r="A8109" i="1" s="1"/>
  <c r="D8108" i="1"/>
  <c r="A8108" i="1" s="1"/>
  <c r="D8107" i="1"/>
  <c r="A8107" i="1" s="1"/>
  <c r="D8106" i="1"/>
  <c r="A8106" i="1" s="1"/>
  <c r="D8105" i="1"/>
  <c r="A8105" i="1" s="1"/>
  <c r="D8104" i="1"/>
  <c r="A8104" i="1" s="1"/>
  <c r="D8103" i="1"/>
  <c r="A8103" i="1" s="1"/>
  <c r="D8102" i="1"/>
  <c r="A8102" i="1" s="1"/>
  <c r="D8101" i="1"/>
  <c r="A8101" i="1" s="1"/>
  <c r="D8100" i="1"/>
  <c r="A8100" i="1" s="1"/>
  <c r="D8099" i="1"/>
  <c r="D8098" i="1"/>
  <c r="D8097" i="1"/>
  <c r="A8097" i="1" s="1"/>
  <c r="D8096" i="1"/>
  <c r="D8095" i="1"/>
  <c r="A8095" i="1" s="1"/>
  <c r="D8094" i="1"/>
  <c r="A8094" i="1" s="1"/>
  <c r="D8093" i="1"/>
  <c r="A8093" i="1" s="1"/>
  <c r="D8092" i="1"/>
  <c r="A8092" i="1" s="1"/>
  <c r="D8091" i="1"/>
  <c r="A8091" i="1" s="1"/>
  <c r="D8090" i="1"/>
  <c r="A8090" i="1" s="1"/>
  <c r="D8089" i="1"/>
  <c r="A8089" i="1" s="1"/>
  <c r="D8088" i="1"/>
  <c r="A8088" i="1" s="1"/>
  <c r="D8087" i="1"/>
  <c r="A8087" i="1" s="1"/>
  <c r="D8086" i="1"/>
  <c r="A8086" i="1" s="1"/>
  <c r="D8085" i="1"/>
  <c r="A8085" i="1" s="1"/>
  <c r="D8084" i="1"/>
  <c r="A8084" i="1" s="1"/>
  <c r="D8083" i="1"/>
  <c r="D8082" i="1"/>
  <c r="A8082" i="1" s="1"/>
  <c r="D8081" i="1"/>
  <c r="A8081" i="1" s="1"/>
  <c r="D8080" i="1"/>
  <c r="A8080" i="1" s="1"/>
  <c r="D8079" i="1"/>
  <c r="A8079" i="1" s="1"/>
  <c r="D8078" i="1"/>
  <c r="A8078" i="1" s="1"/>
  <c r="D8077" i="1"/>
  <c r="A8077" i="1" s="1"/>
  <c r="D8076" i="1"/>
  <c r="A8076" i="1" s="1"/>
  <c r="D8075" i="1"/>
  <c r="D8074" i="1"/>
  <c r="A8074" i="1" s="1"/>
  <c r="D8073" i="1"/>
  <c r="A8073" i="1" s="1"/>
  <c r="D8072" i="1"/>
  <c r="A8072" i="1" s="1"/>
  <c r="D8071" i="1"/>
  <c r="A8071" i="1" s="1"/>
  <c r="D8070" i="1"/>
  <c r="A8070" i="1" s="1"/>
  <c r="D8069" i="1"/>
  <c r="D8068" i="1"/>
  <c r="A8068" i="1" s="1"/>
  <c r="D8067" i="1"/>
  <c r="A8067" i="1" s="1"/>
  <c r="D8066" i="1"/>
  <c r="A8066" i="1" s="1"/>
  <c r="D8065" i="1"/>
  <c r="A8065" i="1" s="1"/>
  <c r="D8064" i="1"/>
  <c r="A8064" i="1" s="1"/>
  <c r="D8063" i="1"/>
  <c r="A8063" i="1" s="1"/>
  <c r="D8062" i="1"/>
  <c r="A8062" i="1" s="1"/>
  <c r="D8061" i="1"/>
  <c r="A8061" i="1" s="1"/>
  <c r="D8060" i="1"/>
  <c r="A8060" i="1" s="1"/>
  <c r="D8059" i="1"/>
  <c r="A8059" i="1" s="1"/>
  <c r="D8058" i="1"/>
  <c r="A8058" i="1" s="1"/>
  <c r="D8057" i="1"/>
  <c r="A8057" i="1" s="1"/>
  <c r="D8056" i="1"/>
  <c r="A8056" i="1" s="1"/>
  <c r="D8055" i="1"/>
  <c r="A8055" i="1" s="1"/>
  <c r="D8054" i="1"/>
  <c r="A8054" i="1" s="1"/>
  <c r="D8053" i="1"/>
  <c r="A8053" i="1" s="1"/>
  <c r="D8052" i="1"/>
  <c r="A8052" i="1" s="1"/>
  <c r="D8051" i="1"/>
  <c r="A8051" i="1" s="1"/>
  <c r="D8050" i="1"/>
  <c r="A8050" i="1" s="1"/>
  <c r="D8049" i="1"/>
  <c r="A8049" i="1" s="1"/>
  <c r="D8048" i="1"/>
  <c r="A8048" i="1" s="1"/>
  <c r="D8047" i="1"/>
  <c r="A8047" i="1" s="1"/>
  <c r="D8046" i="1"/>
  <c r="A8046" i="1" s="1"/>
  <c r="D8045" i="1"/>
  <c r="A8045" i="1" s="1"/>
  <c r="D8044" i="1"/>
  <c r="D8043" i="1"/>
  <c r="D8042" i="1"/>
  <c r="A8042" i="1" s="1"/>
  <c r="D8041" i="1"/>
  <c r="A8041" i="1" s="1"/>
  <c r="D8040" i="1"/>
  <c r="A8040" i="1" s="1"/>
  <c r="D8039" i="1"/>
  <c r="A8039" i="1" s="1"/>
  <c r="D8038" i="1"/>
  <c r="A8038" i="1" s="1"/>
  <c r="D8037" i="1"/>
  <c r="A8037" i="1" s="1"/>
  <c r="D8036" i="1"/>
  <c r="A8036" i="1" s="1"/>
  <c r="D8035" i="1"/>
  <c r="A8035" i="1" s="1"/>
  <c r="D8034" i="1"/>
  <c r="A8034" i="1" s="1"/>
  <c r="D8033" i="1"/>
  <c r="A8033" i="1" s="1"/>
  <c r="D8032" i="1"/>
  <c r="A8032" i="1" s="1"/>
  <c r="D8031" i="1"/>
  <c r="D8030" i="1"/>
  <c r="A8030" i="1" s="1"/>
  <c r="D8029" i="1"/>
  <c r="A8029" i="1" s="1"/>
  <c r="D8028" i="1"/>
  <c r="A8028" i="1" s="1"/>
  <c r="D8027" i="1"/>
  <c r="A8027" i="1" s="1"/>
  <c r="D8026" i="1"/>
  <c r="A8026" i="1" s="1"/>
  <c r="D8025" i="1"/>
  <c r="A8025" i="1" s="1"/>
  <c r="D8024" i="1"/>
  <c r="A8024" i="1" s="1"/>
  <c r="D8023" i="1"/>
  <c r="A8023" i="1" s="1"/>
  <c r="D8022" i="1"/>
  <c r="A8022" i="1" s="1"/>
  <c r="D8021" i="1"/>
  <c r="A8021" i="1" s="1"/>
  <c r="D8020" i="1"/>
  <c r="A8020" i="1" s="1"/>
  <c r="D8019" i="1"/>
  <c r="A8019" i="1" s="1"/>
  <c r="D8018" i="1"/>
  <c r="A8018" i="1" s="1"/>
  <c r="D8017" i="1"/>
  <c r="A8017" i="1" s="1"/>
  <c r="D8016" i="1"/>
  <c r="D8015" i="1"/>
  <c r="D8014" i="1"/>
  <c r="A8014" i="1" s="1"/>
  <c r="D8013" i="1"/>
  <c r="A8013" i="1" s="1"/>
  <c r="D8012" i="1"/>
  <c r="A8012" i="1" s="1"/>
  <c r="D8011" i="1"/>
  <c r="A8011" i="1" s="1"/>
  <c r="D8010" i="1"/>
  <c r="A8010" i="1" s="1"/>
  <c r="D8009" i="1"/>
  <c r="A8009" i="1" s="1"/>
  <c r="D8008" i="1"/>
  <c r="A8008" i="1" s="1"/>
  <c r="D8007" i="1"/>
  <c r="A8007" i="1" s="1"/>
  <c r="D8006" i="1"/>
  <c r="A8006" i="1" s="1"/>
  <c r="D8005" i="1"/>
  <c r="A8005" i="1" s="1"/>
  <c r="D8004" i="1"/>
  <c r="A8004" i="1" s="1"/>
  <c r="D8003" i="1"/>
  <c r="A8003" i="1" s="1"/>
  <c r="D8002" i="1"/>
  <c r="A8002" i="1" s="1"/>
  <c r="D8001" i="1"/>
  <c r="A8001" i="1" s="1"/>
  <c r="D8000" i="1"/>
  <c r="A8000" i="1" s="1"/>
  <c r="D7999" i="1"/>
  <c r="A7999" i="1" s="1"/>
  <c r="D7998" i="1"/>
  <c r="A7998" i="1" s="1"/>
  <c r="D7997" i="1"/>
  <c r="A7997" i="1" s="1"/>
  <c r="D7996" i="1"/>
  <c r="A7996" i="1" s="1"/>
  <c r="D7995" i="1"/>
  <c r="A7995" i="1" s="1"/>
  <c r="D7994" i="1"/>
  <c r="A7994" i="1" s="1"/>
  <c r="D7993" i="1"/>
  <c r="A7993" i="1" s="1"/>
  <c r="D7992" i="1"/>
  <c r="A7992" i="1" s="1"/>
  <c r="D7991" i="1"/>
  <c r="A7991" i="1" s="1"/>
  <c r="D7990" i="1"/>
  <c r="A7990" i="1" s="1"/>
  <c r="D7989" i="1"/>
  <c r="A7989" i="1" s="1"/>
  <c r="D7988" i="1"/>
  <c r="A7988" i="1" s="1"/>
  <c r="D7987" i="1"/>
  <c r="A7987" i="1" s="1"/>
  <c r="D7986" i="1"/>
  <c r="D7985" i="1"/>
  <c r="A7985" i="1" s="1"/>
  <c r="D7984" i="1"/>
  <c r="A7984" i="1" s="1"/>
  <c r="D7983" i="1"/>
  <c r="A7983" i="1" s="1"/>
  <c r="D7982" i="1"/>
  <c r="A7982" i="1" s="1"/>
  <c r="D7981" i="1"/>
  <c r="A7981" i="1" s="1"/>
  <c r="D7980" i="1"/>
  <c r="A7980" i="1" s="1"/>
  <c r="D7979" i="1"/>
  <c r="A7979" i="1" s="1"/>
  <c r="D7978" i="1"/>
  <c r="A7978" i="1" s="1"/>
  <c r="D7977" i="1"/>
  <c r="A7977" i="1" s="1"/>
  <c r="D7976" i="1"/>
  <c r="A7976" i="1" s="1"/>
  <c r="D7975" i="1"/>
  <c r="D7974" i="1"/>
  <c r="A7974" i="1" s="1"/>
  <c r="D7973" i="1"/>
  <c r="A7973" i="1" s="1"/>
  <c r="D7972" i="1"/>
  <c r="A7972" i="1" s="1"/>
  <c r="D7971" i="1"/>
  <c r="A7971" i="1" s="1"/>
  <c r="D7970" i="1"/>
  <c r="A7970" i="1" s="1"/>
  <c r="D7969" i="1"/>
  <c r="A7969" i="1" s="1"/>
  <c r="D7968" i="1"/>
  <c r="A7968" i="1" s="1"/>
  <c r="D7967" i="1"/>
  <c r="A7967" i="1" s="1"/>
  <c r="D7966" i="1"/>
  <c r="A7966" i="1" s="1"/>
  <c r="D7965" i="1"/>
  <c r="A7965" i="1" s="1"/>
  <c r="D7964" i="1"/>
  <c r="A7964" i="1" s="1"/>
  <c r="D7963" i="1"/>
  <c r="D7962" i="1"/>
  <c r="A7962" i="1" s="1"/>
  <c r="D7961" i="1"/>
  <c r="A7961" i="1" s="1"/>
  <c r="D7960" i="1"/>
  <c r="A7960" i="1" s="1"/>
  <c r="D7959" i="1"/>
  <c r="A7959" i="1" s="1"/>
  <c r="D7958" i="1"/>
  <c r="A7958" i="1" s="1"/>
  <c r="D7957" i="1"/>
  <c r="A7957" i="1" s="1"/>
  <c r="D7956" i="1"/>
  <c r="A7956" i="1" s="1"/>
  <c r="D7955" i="1"/>
  <c r="A7955" i="1" s="1"/>
  <c r="D7954" i="1"/>
  <c r="A7954" i="1" s="1"/>
  <c r="D7953" i="1"/>
  <c r="A7953" i="1" s="1"/>
  <c r="D7952" i="1"/>
  <c r="A7952" i="1" s="1"/>
  <c r="D7951" i="1"/>
  <c r="A7951" i="1" s="1"/>
  <c r="D7950" i="1"/>
  <c r="A7950" i="1" s="1"/>
  <c r="D7949" i="1"/>
  <c r="D7948" i="1"/>
  <c r="A7948" i="1" s="1"/>
  <c r="D7947" i="1"/>
  <c r="A7947" i="1" s="1"/>
  <c r="D7946" i="1"/>
  <c r="D7945" i="1"/>
  <c r="A7945" i="1" s="1"/>
  <c r="D7944" i="1"/>
  <c r="A7944" i="1" s="1"/>
  <c r="D7943" i="1"/>
  <c r="A7943" i="1" s="1"/>
  <c r="D7942" i="1"/>
  <c r="A7942" i="1" s="1"/>
  <c r="D7941" i="1"/>
  <c r="A7941" i="1" s="1"/>
  <c r="D7940" i="1"/>
  <c r="A7940" i="1" s="1"/>
  <c r="D7939" i="1"/>
  <c r="A7939" i="1" s="1"/>
  <c r="D7938" i="1"/>
  <c r="A7938" i="1" s="1"/>
  <c r="D7937" i="1"/>
  <c r="A7937" i="1" s="1"/>
  <c r="D7936" i="1"/>
  <c r="A7936" i="1" s="1"/>
  <c r="D7935" i="1"/>
  <c r="A7935" i="1" s="1"/>
  <c r="D7934" i="1"/>
  <c r="A7934" i="1" s="1"/>
  <c r="D7933" i="1"/>
  <c r="A7933" i="1" s="1"/>
  <c r="D7932" i="1"/>
  <c r="A7932" i="1" s="1"/>
  <c r="D7931" i="1"/>
  <c r="A7931" i="1" s="1"/>
  <c r="D7930" i="1"/>
  <c r="A7930" i="1" s="1"/>
  <c r="D7929" i="1"/>
  <c r="A7929" i="1" s="1"/>
  <c r="D7928" i="1"/>
  <c r="A7928" i="1" s="1"/>
  <c r="D7927" i="1"/>
  <c r="A7927" i="1" s="1"/>
  <c r="D7926" i="1"/>
  <c r="A7926" i="1" s="1"/>
  <c r="D7925" i="1"/>
  <c r="A7925" i="1" s="1"/>
  <c r="D7924" i="1"/>
  <c r="A7924" i="1" s="1"/>
  <c r="D7923" i="1"/>
  <c r="A7923" i="1" s="1"/>
  <c r="D7922" i="1"/>
  <c r="A7922" i="1" s="1"/>
  <c r="D7921" i="1"/>
  <c r="A7921" i="1" s="1"/>
  <c r="D7920" i="1"/>
  <c r="A7920" i="1" s="1"/>
  <c r="D7919" i="1"/>
  <c r="D7918" i="1"/>
  <c r="A7918" i="1" s="1"/>
  <c r="D7917" i="1"/>
  <c r="A7917" i="1" s="1"/>
  <c r="D7916" i="1"/>
  <c r="A7916" i="1" s="1"/>
  <c r="D7915" i="1"/>
  <c r="A7915" i="1" s="1"/>
  <c r="D7914" i="1"/>
  <c r="A7914" i="1" s="1"/>
  <c r="D7913" i="1"/>
  <c r="A7913" i="1" s="1"/>
  <c r="D7912" i="1"/>
  <c r="A7912" i="1" s="1"/>
  <c r="D7911" i="1"/>
  <c r="A7911" i="1" s="1"/>
  <c r="D7910" i="1"/>
  <c r="A7910" i="1" s="1"/>
  <c r="D7909" i="1"/>
  <c r="A7909" i="1" s="1"/>
  <c r="D7908" i="1"/>
  <c r="A7908" i="1" s="1"/>
  <c r="D7907" i="1"/>
  <c r="A7907" i="1" s="1"/>
  <c r="D7906" i="1"/>
  <c r="A7906" i="1" s="1"/>
  <c r="D7905" i="1"/>
  <c r="A7905" i="1" s="1"/>
  <c r="D7904" i="1"/>
  <c r="A7904" i="1" s="1"/>
  <c r="D7903" i="1"/>
  <c r="A7903" i="1" s="1"/>
  <c r="D7902" i="1"/>
  <c r="A7902" i="1" s="1"/>
  <c r="D7901" i="1"/>
  <c r="A7901" i="1" s="1"/>
  <c r="D7900" i="1"/>
  <c r="A7900" i="1" s="1"/>
  <c r="D7899" i="1"/>
  <c r="A7899" i="1" s="1"/>
  <c r="D7898" i="1"/>
  <c r="A7898" i="1" s="1"/>
  <c r="D7897" i="1"/>
  <c r="A7897" i="1" s="1"/>
  <c r="D7896" i="1"/>
  <c r="A7896" i="1" s="1"/>
  <c r="D7895" i="1"/>
  <c r="A7895" i="1" s="1"/>
  <c r="D7894" i="1"/>
  <c r="A7894" i="1" s="1"/>
  <c r="D7893" i="1"/>
  <c r="A7893" i="1" s="1"/>
  <c r="D7892" i="1"/>
  <c r="A7892" i="1" s="1"/>
  <c r="D7891" i="1"/>
  <c r="A7891" i="1" s="1"/>
  <c r="D7890" i="1"/>
  <c r="A7890" i="1" s="1"/>
  <c r="D7889" i="1"/>
  <c r="D7888" i="1"/>
  <c r="A7888" i="1" s="1"/>
  <c r="D7887" i="1"/>
  <c r="A7887" i="1" s="1"/>
  <c r="D7886" i="1"/>
  <c r="A7886" i="1" s="1"/>
  <c r="D7885" i="1"/>
  <c r="D7884" i="1"/>
  <c r="A7884" i="1" s="1"/>
  <c r="D7883" i="1"/>
  <c r="A7883" i="1" s="1"/>
  <c r="D7882" i="1"/>
  <c r="A7882" i="1" s="1"/>
  <c r="D7881" i="1"/>
  <c r="A7881" i="1" s="1"/>
  <c r="D7880" i="1"/>
  <c r="A7880" i="1" s="1"/>
  <c r="D7879" i="1"/>
  <c r="D7878" i="1"/>
  <c r="A7878" i="1" s="1"/>
  <c r="D7877" i="1"/>
  <c r="A7877" i="1" s="1"/>
  <c r="D7876" i="1"/>
  <c r="A7876" i="1" s="1"/>
  <c r="D7875" i="1"/>
  <c r="A7875" i="1" s="1"/>
  <c r="D7874" i="1"/>
  <c r="A7874" i="1" s="1"/>
  <c r="D7873" i="1"/>
  <c r="A7873" i="1" s="1"/>
  <c r="D7872" i="1"/>
  <c r="A7872" i="1" s="1"/>
  <c r="D7871" i="1"/>
  <c r="A7871" i="1" s="1"/>
  <c r="D7870" i="1"/>
  <c r="A7870" i="1" s="1"/>
  <c r="D7869" i="1"/>
  <c r="A7869" i="1" s="1"/>
  <c r="D7868" i="1"/>
  <c r="A7868" i="1" s="1"/>
  <c r="D7867" i="1"/>
  <c r="A7867" i="1" s="1"/>
  <c r="D7866" i="1"/>
  <c r="A7866" i="1" s="1"/>
  <c r="D7865" i="1"/>
  <c r="A7865" i="1" s="1"/>
  <c r="D7864" i="1"/>
  <c r="A7864" i="1" s="1"/>
  <c r="D7863" i="1"/>
  <c r="A7863" i="1" s="1"/>
  <c r="D7862" i="1"/>
  <c r="A7862" i="1" s="1"/>
  <c r="D7861" i="1"/>
  <c r="A7861" i="1" s="1"/>
  <c r="D7860" i="1"/>
  <c r="A7860" i="1" s="1"/>
  <c r="D7859" i="1"/>
  <c r="D7858" i="1"/>
  <c r="A7858" i="1" s="1"/>
  <c r="D7857" i="1"/>
  <c r="A7857" i="1" s="1"/>
  <c r="D7856" i="1"/>
  <c r="D7855" i="1"/>
  <c r="D7854" i="1"/>
  <c r="A7854" i="1" s="1"/>
  <c r="D7853" i="1"/>
  <c r="D7852" i="1"/>
  <c r="A7852" i="1" s="1"/>
  <c r="D7851" i="1"/>
  <c r="A7851" i="1" s="1"/>
  <c r="D7850" i="1"/>
  <c r="A7850" i="1" s="1"/>
  <c r="D7849" i="1"/>
  <c r="D7848" i="1"/>
  <c r="A7848" i="1" s="1"/>
  <c r="D7847" i="1"/>
  <c r="A7847" i="1" s="1"/>
  <c r="D7846" i="1"/>
  <c r="A7846" i="1" s="1"/>
  <c r="D7845" i="1"/>
  <c r="A7845" i="1" s="1"/>
  <c r="D7844" i="1"/>
  <c r="A7844" i="1" s="1"/>
  <c r="D7843" i="1"/>
  <c r="A7843" i="1" s="1"/>
  <c r="D7842" i="1"/>
  <c r="A7842" i="1" s="1"/>
  <c r="D7841" i="1"/>
  <c r="A7841" i="1" s="1"/>
  <c r="D7840" i="1"/>
  <c r="A7840" i="1" s="1"/>
  <c r="D7839" i="1"/>
  <c r="A7839" i="1" s="1"/>
  <c r="D7838" i="1"/>
  <c r="A7838" i="1" s="1"/>
  <c r="D7837" i="1"/>
  <c r="A7837" i="1" s="1"/>
  <c r="D7836" i="1"/>
  <c r="A7836" i="1" s="1"/>
  <c r="D7835" i="1"/>
  <c r="A7835" i="1" s="1"/>
  <c r="D7834" i="1"/>
  <c r="A7834" i="1" s="1"/>
  <c r="D7833" i="1"/>
  <c r="A7833" i="1" s="1"/>
  <c r="D7832" i="1"/>
  <c r="A7832" i="1" s="1"/>
  <c r="D7831" i="1"/>
  <c r="A7831" i="1" s="1"/>
  <c r="D7830" i="1"/>
  <c r="A7830" i="1" s="1"/>
  <c r="D7829" i="1"/>
  <c r="D7828" i="1"/>
  <c r="A7828" i="1" s="1"/>
  <c r="D7827" i="1"/>
  <c r="A7827" i="1" s="1"/>
  <c r="D7826" i="1"/>
  <c r="A7826" i="1" s="1"/>
  <c r="D7825" i="1"/>
  <c r="A7825" i="1" s="1"/>
  <c r="D7824" i="1"/>
  <c r="D7823" i="1"/>
  <c r="D7822" i="1"/>
  <c r="A7822" i="1" s="1"/>
  <c r="D7821" i="1"/>
  <c r="A7821" i="1" s="1"/>
  <c r="D7820" i="1"/>
  <c r="A7820" i="1" s="1"/>
  <c r="D7819" i="1"/>
  <c r="D7818" i="1"/>
  <c r="A7818" i="1" s="1"/>
  <c r="D7817" i="1"/>
  <c r="A7817" i="1" s="1"/>
  <c r="D7816" i="1"/>
  <c r="A7816" i="1" s="1"/>
  <c r="D7815" i="1"/>
  <c r="A7815" i="1" s="1"/>
  <c r="D7814" i="1"/>
  <c r="A7814" i="1" s="1"/>
  <c r="D7813" i="1"/>
  <c r="A7813" i="1" s="1"/>
  <c r="D7812" i="1"/>
  <c r="A7812" i="1" s="1"/>
  <c r="D7811" i="1"/>
  <c r="A7811" i="1" s="1"/>
  <c r="D7810" i="1"/>
  <c r="A7810" i="1" s="1"/>
  <c r="D7809" i="1"/>
  <c r="A7809" i="1" s="1"/>
  <c r="D7808" i="1"/>
  <c r="A7808" i="1" s="1"/>
  <c r="D7807" i="1"/>
  <c r="A7807" i="1" s="1"/>
  <c r="D7806" i="1"/>
  <c r="A7806" i="1" s="1"/>
  <c r="D7805" i="1"/>
  <c r="A7805" i="1" s="1"/>
  <c r="D7804" i="1"/>
  <c r="A7804" i="1" s="1"/>
  <c r="D7803" i="1"/>
  <c r="A7803" i="1" s="1"/>
  <c r="D7802" i="1"/>
  <c r="A7802" i="1" s="1"/>
  <c r="D7801" i="1"/>
  <c r="A7801" i="1" s="1"/>
  <c r="D7800" i="1"/>
  <c r="A7800" i="1" s="1"/>
  <c r="D7799" i="1"/>
  <c r="A7799" i="1" s="1"/>
  <c r="D7798" i="1"/>
  <c r="A7798" i="1" s="1"/>
  <c r="D7797" i="1"/>
  <c r="A7797" i="1" s="1"/>
  <c r="D7796" i="1"/>
  <c r="D7795" i="1"/>
  <c r="A7795" i="1" s="1"/>
  <c r="D7794" i="1"/>
  <c r="A7794" i="1" s="1"/>
  <c r="D7793" i="1"/>
  <c r="A7793" i="1" s="1"/>
  <c r="D7792" i="1"/>
  <c r="A7792" i="1" s="1"/>
  <c r="D7791" i="1"/>
  <c r="A7791" i="1" s="1"/>
  <c r="D7790" i="1"/>
  <c r="A7790" i="1" s="1"/>
  <c r="D7789" i="1"/>
  <c r="D7788" i="1"/>
  <c r="A7788" i="1" s="1"/>
  <c r="D7787" i="1"/>
  <c r="A7787" i="1" s="1"/>
  <c r="D7786" i="1"/>
  <c r="A7786" i="1" s="1"/>
  <c r="D7785" i="1"/>
  <c r="A7785" i="1" s="1"/>
  <c r="D7784" i="1"/>
  <c r="A7784" i="1" s="1"/>
  <c r="D7783" i="1"/>
  <c r="D7782" i="1"/>
  <c r="A7782" i="1" s="1"/>
  <c r="D7781" i="1"/>
  <c r="A7781" i="1" s="1"/>
  <c r="D7780" i="1"/>
  <c r="A7780" i="1" s="1"/>
  <c r="D7779" i="1"/>
  <c r="A7779" i="1" s="1"/>
  <c r="D7778" i="1"/>
  <c r="A7778" i="1" s="1"/>
  <c r="D7777" i="1"/>
  <c r="A7777" i="1" s="1"/>
  <c r="D7776" i="1"/>
  <c r="A7776" i="1" s="1"/>
  <c r="D7775" i="1"/>
  <c r="A7775" i="1" s="1"/>
  <c r="D7774" i="1"/>
  <c r="A7774" i="1" s="1"/>
  <c r="D7773" i="1"/>
  <c r="A7773" i="1" s="1"/>
  <c r="D7772" i="1"/>
  <c r="A7772" i="1" s="1"/>
  <c r="D7771" i="1"/>
  <c r="A7771" i="1" s="1"/>
  <c r="D7770" i="1"/>
  <c r="A7770" i="1" s="1"/>
  <c r="D7769" i="1"/>
  <c r="A7769" i="1" s="1"/>
  <c r="D7768" i="1"/>
  <c r="A7768" i="1" s="1"/>
  <c r="D7767" i="1"/>
  <c r="A7767" i="1" s="1"/>
  <c r="D7766" i="1"/>
  <c r="A7766" i="1" s="1"/>
  <c r="D7765" i="1"/>
  <c r="D7764" i="1"/>
  <c r="A7764" i="1" s="1"/>
  <c r="D7763" i="1"/>
  <c r="A7763" i="1" s="1"/>
  <c r="D7762" i="1"/>
  <c r="A7762" i="1" s="1"/>
  <c r="D7761" i="1"/>
  <c r="A7761" i="1" s="1"/>
  <c r="D7760" i="1"/>
  <c r="A7760" i="1" s="1"/>
  <c r="D7759" i="1"/>
  <c r="D7758" i="1"/>
  <c r="A7758" i="1" s="1"/>
  <c r="D7757" i="1"/>
  <c r="A7757" i="1" s="1"/>
  <c r="D7756" i="1"/>
  <c r="A7756" i="1" s="1"/>
  <c r="D7755" i="1"/>
  <c r="D7754" i="1"/>
  <c r="A7754" i="1" s="1"/>
  <c r="D7753" i="1"/>
  <c r="D7752" i="1"/>
  <c r="A7752" i="1" s="1"/>
  <c r="D7751" i="1"/>
  <c r="A7751" i="1" s="1"/>
  <c r="D7750" i="1"/>
  <c r="A7750" i="1" s="1"/>
  <c r="D7749" i="1"/>
  <c r="A7749" i="1" s="1"/>
  <c r="D7748" i="1"/>
  <c r="A7748" i="1" s="1"/>
  <c r="D7747" i="1"/>
  <c r="A7747" i="1" s="1"/>
  <c r="D7746" i="1"/>
  <c r="A7746" i="1" s="1"/>
  <c r="D7745" i="1"/>
  <c r="A7745" i="1" s="1"/>
  <c r="D7744" i="1"/>
  <c r="A7744" i="1" s="1"/>
  <c r="D7743" i="1"/>
  <c r="A7743" i="1" s="1"/>
  <c r="D7742" i="1"/>
  <c r="A7742" i="1" s="1"/>
  <c r="D7741" i="1"/>
  <c r="A7741" i="1" s="1"/>
  <c r="D7740" i="1"/>
  <c r="A7740" i="1" s="1"/>
  <c r="D7739" i="1"/>
  <c r="A7739" i="1" s="1"/>
  <c r="D7738" i="1"/>
  <c r="A7738" i="1" s="1"/>
  <c r="D7737" i="1"/>
  <c r="A7737" i="1" s="1"/>
  <c r="D7736" i="1"/>
  <c r="A7736" i="1" s="1"/>
  <c r="D7735" i="1"/>
  <c r="D7734" i="1"/>
  <c r="A7734" i="1" s="1"/>
  <c r="D7733" i="1"/>
  <c r="A7733" i="1" s="1"/>
  <c r="D7732" i="1"/>
  <c r="A7732" i="1" s="1"/>
  <c r="D7731" i="1"/>
  <c r="A7731" i="1" s="1"/>
  <c r="D7730" i="1"/>
  <c r="A7730" i="1" s="1"/>
  <c r="D7729" i="1"/>
  <c r="A7729" i="1" s="1"/>
  <c r="D7728" i="1"/>
  <c r="A7728" i="1" s="1"/>
  <c r="D7727" i="1"/>
  <c r="A7727" i="1" s="1"/>
  <c r="D7726" i="1"/>
  <c r="D7725" i="1"/>
  <c r="A7725" i="1" s="1"/>
  <c r="D7724" i="1"/>
  <c r="A7724" i="1" s="1"/>
  <c r="D7723" i="1"/>
  <c r="A7723" i="1" s="1"/>
  <c r="D7722" i="1"/>
  <c r="A7722" i="1" s="1"/>
  <c r="D7721" i="1"/>
  <c r="A7721" i="1" s="1"/>
  <c r="D7720" i="1"/>
  <c r="A7720" i="1" s="1"/>
  <c r="D7719" i="1"/>
  <c r="D7718" i="1"/>
  <c r="A7718" i="1" s="1"/>
  <c r="D7717" i="1"/>
  <c r="A7717" i="1" s="1"/>
  <c r="D7716" i="1"/>
  <c r="A7716" i="1" s="1"/>
  <c r="D7715" i="1"/>
  <c r="A7715" i="1" s="1"/>
  <c r="D7714" i="1"/>
  <c r="A7714" i="1" s="1"/>
  <c r="D7713" i="1"/>
  <c r="A7713" i="1" s="1"/>
  <c r="D7712" i="1"/>
  <c r="A7712" i="1" s="1"/>
  <c r="D7711" i="1"/>
  <c r="A7711" i="1" s="1"/>
  <c r="D7710" i="1"/>
  <c r="A7710" i="1" s="1"/>
  <c r="D7709" i="1"/>
  <c r="A7709" i="1" s="1"/>
  <c r="D7708" i="1"/>
  <c r="A7708" i="1" s="1"/>
  <c r="D7707" i="1"/>
  <c r="A7707" i="1" s="1"/>
  <c r="D7706" i="1"/>
  <c r="A7706" i="1" s="1"/>
  <c r="D7705" i="1"/>
  <c r="A7705" i="1" s="1"/>
  <c r="D7704" i="1"/>
  <c r="A7704" i="1" s="1"/>
  <c r="D7703" i="1"/>
  <c r="A7703" i="1" s="1"/>
  <c r="D7702" i="1"/>
  <c r="A7702" i="1" s="1"/>
  <c r="D7701" i="1"/>
  <c r="A7701" i="1" s="1"/>
  <c r="D7700" i="1"/>
  <c r="A7700" i="1" s="1"/>
  <c r="D7699" i="1"/>
  <c r="A7699" i="1" s="1"/>
  <c r="D7698" i="1"/>
  <c r="A7698" i="1" s="1"/>
  <c r="D7697" i="1"/>
  <c r="A7697" i="1" s="1"/>
  <c r="D7696" i="1"/>
  <c r="A7696" i="1" s="1"/>
  <c r="D7695" i="1"/>
  <c r="A7695" i="1" s="1"/>
  <c r="D7694" i="1"/>
  <c r="A7694" i="1" s="1"/>
  <c r="D7693" i="1"/>
  <c r="A7693" i="1" s="1"/>
  <c r="D7692" i="1"/>
  <c r="A7692" i="1" s="1"/>
  <c r="D7691" i="1"/>
  <c r="A7691" i="1" s="1"/>
  <c r="D7690" i="1"/>
  <c r="A7690" i="1" s="1"/>
  <c r="D7689" i="1"/>
  <c r="D7688" i="1"/>
  <c r="A7688" i="1" s="1"/>
  <c r="D7687" i="1"/>
  <c r="A7687" i="1" s="1"/>
  <c r="D7686" i="1"/>
  <c r="D7685" i="1"/>
  <c r="A7685" i="1" s="1"/>
  <c r="D7684" i="1"/>
  <c r="A7684" i="1" s="1"/>
  <c r="D7683" i="1"/>
  <c r="D7682" i="1"/>
  <c r="A7682" i="1" s="1"/>
  <c r="D7681" i="1"/>
  <c r="A7681" i="1" s="1"/>
  <c r="D7680" i="1"/>
  <c r="A7680" i="1" s="1"/>
  <c r="D7679" i="1"/>
  <c r="A7679" i="1" s="1"/>
  <c r="D7678" i="1"/>
  <c r="A7678" i="1" s="1"/>
  <c r="D7677" i="1"/>
  <c r="A7677" i="1" s="1"/>
  <c r="D7676" i="1"/>
  <c r="A7676" i="1" s="1"/>
  <c r="D7675" i="1"/>
  <c r="A7675" i="1" s="1"/>
  <c r="D7674" i="1"/>
  <c r="A7674" i="1" s="1"/>
  <c r="D7673" i="1"/>
  <c r="A7673" i="1" s="1"/>
  <c r="D7672" i="1"/>
  <c r="A7672" i="1" s="1"/>
  <c r="D7671" i="1"/>
  <c r="A7671" i="1" s="1"/>
  <c r="D7670" i="1"/>
  <c r="A7670" i="1" s="1"/>
  <c r="D7669" i="1"/>
  <c r="A7669" i="1" s="1"/>
  <c r="D7668" i="1"/>
  <c r="A7668" i="1" s="1"/>
  <c r="D7667" i="1"/>
  <c r="A7667" i="1" s="1"/>
  <c r="D7666" i="1"/>
  <c r="D7665" i="1"/>
  <c r="A7665" i="1" s="1"/>
  <c r="D7664" i="1"/>
  <c r="A7664" i="1" s="1"/>
  <c r="D7663" i="1"/>
  <c r="A7663" i="1" s="1"/>
  <c r="D7662" i="1"/>
  <c r="A7662" i="1" s="1"/>
  <c r="D7661" i="1"/>
  <c r="A7661" i="1" s="1"/>
  <c r="D7660" i="1"/>
  <c r="A7660" i="1" s="1"/>
  <c r="D7659" i="1"/>
  <c r="A7659" i="1" s="1"/>
  <c r="D7658" i="1"/>
  <c r="A7658" i="1" s="1"/>
  <c r="D7657" i="1"/>
  <c r="A7657" i="1" s="1"/>
  <c r="D7656" i="1"/>
  <c r="D7655" i="1"/>
  <c r="A7655" i="1" s="1"/>
  <c r="D7654" i="1"/>
  <c r="A7654" i="1" s="1"/>
  <c r="D7653" i="1"/>
  <c r="A7653" i="1" s="1"/>
  <c r="D7652" i="1"/>
  <c r="A7652" i="1" s="1"/>
  <c r="D7651" i="1"/>
  <c r="A7651" i="1" s="1"/>
  <c r="D7650" i="1"/>
  <c r="A7650" i="1" s="1"/>
  <c r="D7649" i="1"/>
  <c r="A7649" i="1" s="1"/>
  <c r="D7648" i="1"/>
  <c r="A7648" i="1" s="1"/>
  <c r="D7647" i="1"/>
  <c r="A7647" i="1" s="1"/>
  <c r="D7646" i="1"/>
  <c r="A7646" i="1" s="1"/>
  <c r="D7645" i="1"/>
  <c r="A7645" i="1" s="1"/>
  <c r="D7644" i="1"/>
  <c r="A7644" i="1" s="1"/>
  <c r="D7643" i="1"/>
  <c r="A7643" i="1" s="1"/>
  <c r="D7642" i="1"/>
  <c r="A7642" i="1" s="1"/>
  <c r="D7641" i="1"/>
  <c r="A7641" i="1" s="1"/>
  <c r="D7640" i="1"/>
  <c r="A7640" i="1" s="1"/>
  <c r="D7639" i="1"/>
  <c r="A7639" i="1" s="1"/>
  <c r="D7638" i="1"/>
  <c r="A7638" i="1" s="1"/>
  <c r="D7637" i="1"/>
  <c r="A7637" i="1" s="1"/>
  <c r="D7636" i="1"/>
  <c r="A7636" i="1" s="1"/>
  <c r="D7635" i="1"/>
  <c r="A7635" i="1" s="1"/>
  <c r="D7634" i="1"/>
  <c r="A7634" i="1" s="1"/>
  <c r="D7633" i="1"/>
  <c r="A7633" i="1" s="1"/>
  <c r="D7632" i="1"/>
  <c r="A7632" i="1" s="1"/>
  <c r="D7631" i="1"/>
  <c r="A7631" i="1" s="1"/>
  <c r="D7630" i="1"/>
  <c r="A7630" i="1" s="1"/>
  <c r="D7629" i="1"/>
  <c r="D7628" i="1"/>
  <c r="A7628" i="1" s="1"/>
  <c r="D7627" i="1"/>
  <c r="A7627" i="1" s="1"/>
  <c r="D7626" i="1"/>
  <c r="A7626" i="1" s="1"/>
  <c r="D7625" i="1"/>
  <c r="A7625" i="1" s="1"/>
  <c r="D7624" i="1"/>
  <c r="A7624" i="1" s="1"/>
  <c r="D7623" i="1"/>
  <c r="A7623" i="1" s="1"/>
  <c r="D7622" i="1"/>
  <c r="A7622" i="1" s="1"/>
  <c r="D7621" i="1"/>
  <c r="A7621" i="1" s="1"/>
  <c r="D7620" i="1"/>
  <c r="A7620" i="1" s="1"/>
  <c r="D7619" i="1"/>
  <c r="D7618" i="1"/>
  <c r="A7618" i="1" s="1"/>
  <c r="D7617" i="1"/>
  <c r="A7617" i="1" s="1"/>
  <c r="D7616" i="1"/>
  <c r="A7616" i="1" s="1"/>
  <c r="D7615" i="1"/>
  <c r="A7615" i="1" s="1"/>
  <c r="D7614" i="1"/>
  <c r="A7614" i="1" s="1"/>
  <c r="D7613" i="1"/>
  <c r="A7613" i="1" s="1"/>
  <c r="D7612" i="1"/>
  <c r="A7612" i="1" s="1"/>
  <c r="D7611" i="1"/>
  <c r="A7611" i="1" s="1"/>
  <c r="D7610" i="1"/>
  <c r="A7610" i="1" s="1"/>
  <c r="D7609" i="1"/>
  <c r="A7609" i="1" s="1"/>
  <c r="D7608" i="1"/>
  <c r="A7608" i="1" s="1"/>
  <c r="D7607" i="1"/>
  <c r="A7607" i="1" s="1"/>
  <c r="D7606" i="1"/>
  <c r="A7606" i="1" s="1"/>
  <c r="D7605" i="1"/>
  <c r="A7605" i="1" s="1"/>
  <c r="D7604" i="1"/>
  <c r="A7604" i="1" s="1"/>
  <c r="D7603" i="1"/>
  <c r="A7603" i="1" s="1"/>
  <c r="D7602" i="1"/>
  <c r="A7602" i="1" s="1"/>
  <c r="D7601" i="1"/>
  <c r="A7601" i="1" s="1"/>
  <c r="D7600" i="1"/>
  <c r="A7600" i="1" s="1"/>
  <c r="D7599" i="1"/>
  <c r="D7598" i="1"/>
  <c r="A7598" i="1" s="1"/>
  <c r="D7597" i="1"/>
  <c r="A7597" i="1" s="1"/>
  <c r="D7596" i="1"/>
  <c r="D7595" i="1"/>
  <c r="A7595" i="1" s="1"/>
  <c r="D7594" i="1"/>
  <c r="A7594" i="1" s="1"/>
  <c r="D7593" i="1"/>
  <c r="A7593" i="1" s="1"/>
  <c r="D7592" i="1"/>
  <c r="A7592" i="1" s="1"/>
  <c r="D7591" i="1"/>
  <c r="A7591" i="1" s="1"/>
  <c r="D7590" i="1"/>
  <c r="A7590" i="1" s="1"/>
  <c r="D7589" i="1"/>
  <c r="D7588" i="1"/>
  <c r="A7588" i="1" s="1"/>
  <c r="D7587" i="1"/>
  <c r="A7587" i="1" s="1"/>
  <c r="D7586" i="1"/>
  <c r="A7586" i="1" s="1"/>
  <c r="D7585" i="1"/>
  <c r="A7585" i="1" s="1"/>
  <c r="D7584" i="1"/>
  <c r="A7584" i="1" s="1"/>
  <c r="D7583" i="1"/>
  <c r="A7583" i="1" s="1"/>
  <c r="D7582" i="1"/>
  <c r="A7582" i="1" s="1"/>
  <c r="D7581" i="1"/>
  <c r="A7581" i="1" s="1"/>
  <c r="D7580" i="1"/>
  <c r="A7580" i="1" s="1"/>
  <c r="D7579" i="1"/>
  <c r="A7579" i="1" s="1"/>
  <c r="D7578" i="1"/>
  <c r="A7578" i="1" s="1"/>
  <c r="D7577" i="1"/>
  <c r="A7577" i="1" s="1"/>
  <c r="D7576" i="1"/>
  <c r="A7576" i="1" s="1"/>
  <c r="D7575" i="1"/>
  <c r="D7574" i="1"/>
  <c r="A7574" i="1" s="1"/>
  <c r="D7573" i="1"/>
  <c r="D7572" i="1"/>
  <c r="A7572" i="1" s="1"/>
  <c r="D7571" i="1"/>
  <c r="A7571" i="1" s="1"/>
  <c r="D7570" i="1"/>
  <c r="A7570" i="1" s="1"/>
  <c r="D7569" i="1"/>
  <c r="A7569" i="1" s="1"/>
  <c r="D7568" i="1"/>
  <c r="A7568" i="1" s="1"/>
  <c r="D7567" i="1"/>
  <c r="A7567" i="1" s="1"/>
  <c r="D7566" i="1"/>
  <c r="A7566" i="1" s="1"/>
  <c r="D7565" i="1"/>
  <c r="A7565" i="1" s="1"/>
  <c r="D7564" i="1"/>
  <c r="A7564" i="1" s="1"/>
  <c r="D7563" i="1"/>
  <c r="A7563" i="1" s="1"/>
  <c r="D7562" i="1"/>
  <c r="A7562" i="1" s="1"/>
  <c r="D7561" i="1"/>
  <c r="A7561" i="1" s="1"/>
  <c r="D7560" i="1"/>
  <c r="A7560" i="1" s="1"/>
  <c r="D7559" i="1"/>
  <c r="A7559" i="1" s="1"/>
  <c r="D7558" i="1"/>
  <c r="A7558" i="1" s="1"/>
  <c r="D7557" i="1"/>
  <c r="A7557" i="1" s="1"/>
  <c r="D7556" i="1"/>
  <c r="A7556" i="1" s="1"/>
  <c r="D7555" i="1"/>
  <c r="A7555" i="1" s="1"/>
  <c r="D7554" i="1"/>
  <c r="A7554" i="1" s="1"/>
  <c r="D7553" i="1"/>
  <c r="A7553" i="1" s="1"/>
  <c r="D7552" i="1"/>
  <c r="A7552" i="1" s="1"/>
  <c r="D7551" i="1"/>
  <c r="A7551" i="1" s="1"/>
  <c r="D7550" i="1"/>
  <c r="A7550" i="1" s="1"/>
  <c r="D7549" i="1"/>
  <c r="A7549" i="1" s="1"/>
  <c r="D7548" i="1"/>
  <c r="A7548" i="1" s="1"/>
  <c r="D7547" i="1"/>
  <c r="A7547" i="1" s="1"/>
  <c r="D7546" i="1"/>
  <c r="A7546" i="1" s="1"/>
  <c r="D7545" i="1"/>
  <c r="A7545" i="1" s="1"/>
  <c r="D7544" i="1"/>
  <c r="A7544" i="1" s="1"/>
  <c r="D7543" i="1"/>
  <c r="A7543" i="1" s="1"/>
  <c r="D7542" i="1"/>
  <c r="A7542" i="1" s="1"/>
  <c r="D7541" i="1"/>
  <c r="A7541" i="1" s="1"/>
  <c r="D7540" i="1"/>
  <c r="A7540" i="1" s="1"/>
  <c r="D7539" i="1"/>
  <c r="A7539" i="1" s="1"/>
  <c r="D7538" i="1"/>
  <c r="D7537" i="1"/>
  <c r="A7537" i="1" s="1"/>
  <c r="D7536" i="1"/>
  <c r="D7535" i="1"/>
  <c r="D7534" i="1"/>
  <c r="A7534" i="1" s="1"/>
  <c r="D7533" i="1"/>
  <c r="A7533" i="1" s="1"/>
  <c r="D7532" i="1"/>
  <c r="A7532" i="1" s="1"/>
  <c r="D7531" i="1"/>
  <c r="A7531" i="1" s="1"/>
  <c r="D7530" i="1"/>
  <c r="A7530" i="1" s="1"/>
  <c r="D7529" i="1"/>
  <c r="A7529" i="1" s="1"/>
  <c r="D7528" i="1"/>
  <c r="A7528" i="1" s="1"/>
  <c r="D7527" i="1"/>
  <c r="A7527" i="1" s="1"/>
  <c r="D7526" i="1"/>
  <c r="A7526" i="1" s="1"/>
  <c r="D7525" i="1"/>
  <c r="D7524" i="1"/>
  <c r="A7524" i="1" s="1"/>
  <c r="D7523" i="1"/>
  <c r="D7522" i="1"/>
  <c r="A7522" i="1" s="1"/>
  <c r="D7521" i="1"/>
  <c r="A7521" i="1" s="1"/>
  <c r="D7520" i="1"/>
  <c r="A7520" i="1" s="1"/>
  <c r="D7519" i="1"/>
  <c r="A7519" i="1" s="1"/>
  <c r="D7518" i="1"/>
  <c r="A7518" i="1" s="1"/>
  <c r="D7517" i="1"/>
  <c r="A7517" i="1" s="1"/>
  <c r="D7516" i="1"/>
  <c r="A7516" i="1" s="1"/>
  <c r="D7515" i="1"/>
  <c r="A7515" i="1" s="1"/>
  <c r="D7514" i="1"/>
  <c r="A7514" i="1" s="1"/>
  <c r="D7513" i="1"/>
  <c r="A7513" i="1" s="1"/>
  <c r="D7512" i="1"/>
  <c r="A7512" i="1" s="1"/>
  <c r="D7511" i="1"/>
  <c r="A7511" i="1" s="1"/>
  <c r="D7510" i="1"/>
  <c r="A7510" i="1" s="1"/>
  <c r="D7509" i="1"/>
  <c r="A7509" i="1" s="1"/>
  <c r="D7508" i="1"/>
  <c r="A7508" i="1" s="1"/>
  <c r="D7507" i="1"/>
  <c r="A7507" i="1" s="1"/>
  <c r="D7506" i="1"/>
  <c r="A7506" i="1" s="1"/>
  <c r="D7505" i="1"/>
  <c r="A7505" i="1" s="1"/>
  <c r="D7504" i="1"/>
  <c r="A7504" i="1" s="1"/>
  <c r="D7503" i="1"/>
  <c r="A7503" i="1" s="1"/>
  <c r="D7502" i="1"/>
  <c r="A7502" i="1" s="1"/>
  <c r="D7501" i="1"/>
  <c r="A7501" i="1" s="1"/>
  <c r="D7500" i="1"/>
  <c r="A7500" i="1" s="1"/>
  <c r="D7499" i="1"/>
  <c r="A7499" i="1" s="1"/>
  <c r="D7498" i="1"/>
  <c r="A7498" i="1" s="1"/>
  <c r="D7497" i="1"/>
  <c r="A7497" i="1" s="1"/>
  <c r="D7496" i="1"/>
  <c r="A7496" i="1" s="1"/>
  <c r="D7495" i="1"/>
  <c r="A7495" i="1" s="1"/>
  <c r="D7494" i="1"/>
  <c r="A7494" i="1" s="1"/>
  <c r="D7493" i="1"/>
  <c r="A7493" i="1" s="1"/>
  <c r="D7492" i="1"/>
  <c r="A7492" i="1" s="1"/>
  <c r="D7491" i="1"/>
  <c r="A7491" i="1" s="1"/>
  <c r="D7490" i="1"/>
  <c r="A7490" i="1" s="1"/>
  <c r="D7489" i="1"/>
  <c r="D7488" i="1"/>
  <c r="A7488" i="1" s="1"/>
  <c r="D7487" i="1"/>
  <c r="A7487" i="1" s="1"/>
  <c r="D7486" i="1"/>
  <c r="A7486" i="1" s="1"/>
  <c r="D7485" i="1"/>
  <c r="D7484" i="1"/>
  <c r="A7484" i="1" s="1"/>
  <c r="D7483" i="1"/>
  <c r="A7483" i="1" s="1"/>
  <c r="D7482" i="1"/>
  <c r="A7482" i="1" s="1"/>
  <c r="D7481" i="1"/>
  <c r="A7481" i="1" s="1"/>
  <c r="D7480" i="1"/>
  <c r="A7480" i="1" s="1"/>
  <c r="D7479" i="1"/>
  <c r="D7478" i="1"/>
  <c r="A7478" i="1" s="1"/>
  <c r="D7477" i="1"/>
  <c r="A7477" i="1" s="1"/>
  <c r="D7476" i="1"/>
  <c r="A7476" i="1" s="1"/>
  <c r="D7475" i="1"/>
  <c r="A7475" i="1" s="1"/>
  <c r="D7474" i="1"/>
  <c r="A7474" i="1" s="1"/>
  <c r="D7473" i="1"/>
  <c r="A7473" i="1" s="1"/>
  <c r="D7472" i="1"/>
  <c r="A7472" i="1" s="1"/>
  <c r="D7471" i="1"/>
  <c r="A7471" i="1" s="1"/>
  <c r="D7470" i="1"/>
  <c r="A7470" i="1" s="1"/>
  <c r="D7469" i="1"/>
  <c r="A7469" i="1" s="1"/>
  <c r="D7468" i="1"/>
  <c r="A7468" i="1" s="1"/>
  <c r="D7467" i="1"/>
  <c r="A7467" i="1" s="1"/>
  <c r="D7466" i="1"/>
  <c r="A7466" i="1" s="1"/>
  <c r="D7465" i="1"/>
  <c r="A7465" i="1" s="1"/>
  <c r="D7464" i="1"/>
  <c r="A7464" i="1" s="1"/>
  <c r="D7463" i="1"/>
  <c r="A7463" i="1" s="1"/>
  <c r="D7462" i="1"/>
  <c r="A7462" i="1" s="1"/>
  <c r="D7461" i="1"/>
  <c r="A7461" i="1" s="1"/>
  <c r="D7460" i="1"/>
  <c r="A7460" i="1" s="1"/>
  <c r="D7459" i="1"/>
  <c r="A7459" i="1" s="1"/>
  <c r="D7458" i="1"/>
  <c r="A7458" i="1" s="1"/>
  <c r="D7457" i="1"/>
  <c r="A7457" i="1" s="1"/>
  <c r="D7456" i="1"/>
  <c r="A7456" i="1" s="1"/>
  <c r="D7455" i="1"/>
  <c r="A7455" i="1" s="1"/>
  <c r="D7454" i="1"/>
  <c r="A7454" i="1" s="1"/>
  <c r="D7453" i="1"/>
  <c r="A7453" i="1" s="1"/>
  <c r="D7452" i="1"/>
  <c r="A7452" i="1" s="1"/>
  <c r="D7451" i="1"/>
  <c r="A7451" i="1" s="1"/>
  <c r="D7450" i="1"/>
  <c r="A7450" i="1" s="1"/>
  <c r="D7449" i="1"/>
  <c r="D7448" i="1"/>
  <c r="A7448" i="1" s="1"/>
  <c r="D7447" i="1"/>
  <c r="A7447" i="1" s="1"/>
  <c r="D7446" i="1"/>
  <c r="A7446" i="1" s="1"/>
  <c r="D7445" i="1"/>
  <c r="A7445" i="1" s="1"/>
  <c r="D7444" i="1"/>
  <c r="A7444" i="1" s="1"/>
  <c r="D7443" i="1"/>
  <c r="A7443" i="1" s="1"/>
  <c r="D7442" i="1"/>
  <c r="A7442" i="1" s="1"/>
  <c r="D7441" i="1"/>
  <c r="A7441" i="1" s="1"/>
  <c r="D7440" i="1"/>
  <c r="A7440" i="1" s="1"/>
  <c r="D7439" i="1"/>
  <c r="D7438" i="1"/>
  <c r="A7438" i="1" s="1"/>
  <c r="D7437" i="1"/>
  <c r="A7437" i="1" s="1"/>
  <c r="D7436" i="1"/>
  <c r="A7436" i="1" s="1"/>
  <c r="D7435" i="1"/>
  <c r="A7435" i="1" s="1"/>
  <c r="D7434" i="1"/>
  <c r="A7434" i="1" s="1"/>
  <c r="D7433" i="1"/>
  <c r="A7433" i="1" s="1"/>
  <c r="D7432" i="1"/>
  <c r="A7432" i="1" s="1"/>
  <c r="D7431" i="1"/>
  <c r="A7431" i="1" s="1"/>
  <c r="D7430" i="1"/>
  <c r="A7430" i="1" s="1"/>
  <c r="D7429" i="1"/>
  <c r="A7429" i="1" s="1"/>
  <c r="D7428" i="1"/>
  <c r="A7428" i="1" s="1"/>
  <c r="D7427" i="1"/>
  <c r="A7427" i="1" s="1"/>
  <c r="D7426" i="1"/>
  <c r="A7426" i="1" s="1"/>
  <c r="D7425" i="1"/>
  <c r="A7425" i="1" s="1"/>
  <c r="D7424" i="1"/>
  <c r="A7424" i="1" s="1"/>
  <c r="D7423" i="1"/>
  <c r="A7423" i="1" s="1"/>
  <c r="D7422" i="1"/>
  <c r="A7422" i="1" s="1"/>
  <c r="D7421" i="1"/>
  <c r="D7420" i="1"/>
  <c r="A7420" i="1" s="1"/>
  <c r="D7419" i="1"/>
  <c r="A7419" i="1" s="1"/>
  <c r="D7418" i="1"/>
  <c r="A7418" i="1" s="1"/>
  <c r="D7417" i="1"/>
  <c r="A7417" i="1" s="1"/>
  <c r="D7416" i="1"/>
  <c r="A7416" i="1" s="1"/>
  <c r="D7415" i="1"/>
  <c r="A7415" i="1" s="1"/>
  <c r="D7414" i="1"/>
  <c r="A7414" i="1" s="1"/>
  <c r="D7413" i="1"/>
  <c r="A7413" i="1" s="1"/>
  <c r="D7412" i="1"/>
  <c r="A7412" i="1" s="1"/>
  <c r="D7411" i="1"/>
  <c r="A7411" i="1" s="1"/>
  <c r="D7410" i="1"/>
  <c r="A7410" i="1" s="1"/>
  <c r="D7409" i="1"/>
  <c r="A7409" i="1" s="1"/>
  <c r="D7408" i="1"/>
  <c r="A7408" i="1" s="1"/>
  <c r="D7407" i="1"/>
  <c r="A7407" i="1" s="1"/>
  <c r="D7406" i="1"/>
  <c r="A7406" i="1" s="1"/>
  <c r="D7405" i="1"/>
  <c r="A7405" i="1" s="1"/>
  <c r="D7404" i="1"/>
  <c r="A7404" i="1" s="1"/>
  <c r="D7403" i="1"/>
  <c r="A7403" i="1" s="1"/>
  <c r="D7402" i="1"/>
  <c r="A7402" i="1" s="1"/>
  <c r="D7401" i="1"/>
  <c r="A7401" i="1" s="1"/>
  <c r="D7400" i="1"/>
  <c r="A7400" i="1" s="1"/>
  <c r="D7399" i="1"/>
  <c r="A7399" i="1" s="1"/>
  <c r="D7398" i="1"/>
  <c r="A7398" i="1" s="1"/>
  <c r="D7397" i="1"/>
  <c r="A7397" i="1" s="1"/>
  <c r="D7396" i="1"/>
  <c r="A7396" i="1" s="1"/>
  <c r="D7395" i="1"/>
  <c r="A7395" i="1" s="1"/>
  <c r="D7394" i="1"/>
  <c r="A7394" i="1" s="1"/>
  <c r="D7393" i="1"/>
  <c r="A7393" i="1" s="1"/>
  <c r="D7392" i="1"/>
  <c r="A7392" i="1" s="1"/>
  <c r="D7391" i="1"/>
  <c r="A7391" i="1" s="1"/>
  <c r="D7390" i="1"/>
  <c r="A7390" i="1" s="1"/>
  <c r="D7389" i="1"/>
  <c r="A7389" i="1" s="1"/>
  <c r="D7388" i="1"/>
  <c r="A7388" i="1" s="1"/>
  <c r="D7387" i="1"/>
  <c r="A7387" i="1" s="1"/>
  <c r="D7386" i="1"/>
  <c r="D7385" i="1"/>
  <c r="D7384" i="1"/>
  <c r="A7384" i="1" s="1"/>
  <c r="D7383" i="1"/>
  <c r="A7383" i="1" s="1"/>
  <c r="D7382" i="1"/>
  <c r="A7382" i="1" s="1"/>
  <c r="D7381" i="1"/>
  <c r="A7381" i="1" s="1"/>
  <c r="D7380" i="1"/>
  <c r="A7380" i="1" s="1"/>
  <c r="D7379" i="1"/>
  <c r="D7378" i="1"/>
  <c r="A7378" i="1" s="1"/>
  <c r="D7377" i="1"/>
  <c r="A7377" i="1" s="1"/>
  <c r="D7376" i="1"/>
  <c r="A7376" i="1" s="1"/>
  <c r="D7375" i="1"/>
  <c r="A7375" i="1" s="1"/>
  <c r="D7374" i="1"/>
  <c r="A7374" i="1" s="1"/>
  <c r="D7373" i="1"/>
  <c r="A7373" i="1" s="1"/>
  <c r="D7372" i="1"/>
  <c r="A7372" i="1" s="1"/>
  <c r="D7371" i="1"/>
  <c r="D7370" i="1"/>
  <c r="A7370" i="1" s="1"/>
  <c r="D7369" i="1"/>
  <c r="A7369" i="1" s="1"/>
  <c r="D7368" i="1"/>
  <c r="A7368" i="1" s="1"/>
  <c r="D7367" i="1"/>
  <c r="A7367" i="1" s="1"/>
  <c r="D7366" i="1"/>
  <c r="A7366" i="1" s="1"/>
  <c r="D7365" i="1"/>
  <c r="A7365" i="1" s="1"/>
  <c r="D7364" i="1"/>
  <c r="A7364" i="1" s="1"/>
  <c r="D7363" i="1"/>
  <c r="A7363" i="1" s="1"/>
  <c r="D7362" i="1"/>
  <c r="A7362" i="1" s="1"/>
  <c r="D7361" i="1"/>
  <c r="A7361" i="1" s="1"/>
  <c r="D7360" i="1"/>
  <c r="A7360" i="1" s="1"/>
  <c r="D7359" i="1"/>
  <c r="A7359" i="1" s="1"/>
  <c r="D7358" i="1"/>
  <c r="A7358" i="1" s="1"/>
  <c r="D7357" i="1"/>
  <c r="A7357" i="1" s="1"/>
  <c r="D7356" i="1"/>
  <c r="A7356" i="1" s="1"/>
  <c r="D7355" i="1"/>
  <c r="A7355" i="1" s="1"/>
  <c r="D7354" i="1"/>
  <c r="A7354" i="1" s="1"/>
  <c r="D7353" i="1"/>
  <c r="A7353" i="1" s="1"/>
  <c r="D7352" i="1"/>
  <c r="A7352" i="1" s="1"/>
  <c r="D7351" i="1"/>
  <c r="A7351" i="1" s="1"/>
  <c r="D7350" i="1"/>
  <c r="A7350" i="1" s="1"/>
  <c r="D7349" i="1"/>
  <c r="D7348" i="1"/>
  <c r="A7348" i="1" s="1"/>
  <c r="D7347" i="1"/>
  <c r="A7347" i="1" s="1"/>
  <c r="D7346" i="1"/>
  <c r="D7345" i="1"/>
  <c r="A7345" i="1" s="1"/>
  <c r="D7344" i="1"/>
  <c r="A7344" i="1" s="1"/>
  <c r="D7343" i="1"/>
  <c r="A7343" i="1" s="1"/>
  <c r="D7342" i="1"/>
  <c r="A7342" i="1" s="1"/>
  <c r="D7341" i="1"/>
  <c r="A7341" i="1" s="1"/>
  <c r="D7340" i="1"/>
  <c r="A7340" i="1" s="1"/>
  <c r="D7339" i="1"/>
  <c r="A7339" i="1" s="1"/>
  <c r="D7338" i="1"/>
  <c r="A7338" i="1" s="1"/>
  <c r="D7337" i="1"/>
  <c r="A7337" i="1" s="1"/>
  <c r="D7336" i="1"/>
  <c r="A7336" i="1" s="1"/>
  <c r="D7335" i="1"/>
  <c r="D7334" i="1"/>
  <c r="A7334" i="1" s="1"/>
  <c r="D7333" i="1"/>
  <c r="D7332" i="1"/>
  <c r="A7332" i="1" s="1"/>
  <c r="D7331" i="1"/>
  <c r="A7331" i="1" s="1"/>
  <c r="D7330" i="1"/>
  <c r="A7330" i="1" s="1"/>
  <c r="D7329" i="1"/>
  <c r="A7329" i="1" s="1"/>
  <c r="D7328" i="1"/>
  <c r="A7328" i="1" s="1"/>
  <c r="D7327" i="1"/>
  <c r="A7327" i="1" s="1"/>
  <c r="D7326" i="1"/>
  <c r="A7326" i="1" s="1"/>
  <c r="D7325" i="1"/>
  <c r="A7325" i="1" s="1"/>
  <c r="D7324" i="1"/>
  <c r="A7324" i="1" s="1"/>
  <c r="D7323" i="1"/>
  <c r="A7323" i="1" s="1"/>
  <c r="D7322" i="1"/>
  <c r="A7322" i="1" s="1"/>
  <c r="D7321" i="1"/>
  <c r="A7321" i="1" s="1"/>
  <c r="D7320" i="1"/>
  <c r="A7320" i="1" s="1"/>
  <c r="D7319" i="1"/>
  <c r="A7319" i="1" s="1"/>
  <c r="D7318" i="1"/>
  <c r="A7318" i="1" s="1"/>
  <c r="D7317" i="1"/>
  <c r="A7317" i="1" s="1"/>
  <c r="D7316" i="1"/>
  <c r="A7316" i="1" s="1"/>
  <c r="D7315" i="1"/>
  <c r="A7315" i="1" s="1"/>
  <c r="D7314" i="1"/>
  <c r="A7314" i="1" s="1"/>
  <c r="D7313" i="1"/>
  <c r="A7313" i="1" s="1"/>
  <c r="D7312" i="1"/>
  <c r="A7312" i="1" s="1"/>
  <c r="D7311" i="1"/>
  <c r="A7311" i="1" s="1"/>
  <c r="D7310" i="1"/>
  <c r="A7310" i="1" s="1"/>
  <c r="D7309" i="1"/>
  <c r="A7309" i="1" s="1"/>
  <c r="D7308" i="1"/>
  <c r="A7308" i="1" s="1"/>
  <c r="D7307" i="1"/>
  <c r="A7307" i="1" s="1"/>
  <c r="D7306" i="1"/>
  <c r="D7305" i="1"/>
  <c r="D7304" i="1"/>
  <c r="A7304" i="1" s="1"/>
  <c r="D7303" i="1"/>
  <c r="A7303" i="1" s="1"/>
  <c r="D7302" i="1"/>
  <c r="A7302" i="1" s="1"/>
  <c r="D7301" i="1"/>
  <c r="A7301" i="1" s="1"/>
  <c r="D7300" i="1"/>
  <c r="A7300" i="1" s="1"/>
  <c r="D7299" i="1"/>
  <c r="D7298" i="1"/>
  <c r="A7298" i="1" s="1"/>
  <c r="D7297" i="1"/>
  <c r="A7297" i="1" s="1"/>
  <c r="D7296" i="1"/>
  <c r="A7296" i="1" s="1"/>
  <c r="D7295" i="1"/>
  <c r="A7295" i="1" s="1"/>
  <c r="D7294" i="1"/>
  <c r="A7294" i="1" s="1"/>
  <c r="D7293" i="1"/>
  <c r="A7293" i="1" s="1"/>
  <c r="D7292" i="1"/>
  <c r="A7292" i="1" s="1"/>
  <c r="D7291" i="1"/>
  <c r="A7291" i="1" s="1"/>
  <c r="D7290" i="1"/>
  <c r="A7290" i="1" s="1"/>
  <c r="D7289" i="1"/>
  <c r="A7289" i="1" s="1"/>
  <c r="D7288" i="1"/>
  <c r="A7288" i="1" s="1"/>
  <c r="D7287" i="1"/>
  <c r="A7287" i="1" s="1"/>
  <c r="D7286" i="1"/>
  <c r="A7286" i="1" s="1"/>
  <c r="D7285" i="1"/>
  <c r="A7285" i="1" s="1"/>
  <c r="D7284" i="1"/>
  <c r="A7284" i="1" s="1"/>
  <c r="D7283" i="1"/>
  <c r="A7283" i="1" s="1"/>
  <c r="D7282" i="1"/>
  <c r="A7282" i="1" s="1"/>
  <c r="D7281" i="1"/>
  <c r="A7281" i="1" s="1"/>
  <c r="D7280" i="1"/>
  <c r="A7280" i="1" s="1"/>
  <c r="D7279" i="1"/>
  <c r="A7279" i="1" s="1"/>
  <c r="D7278" i="1"/>
  <c r="A7278" i="1" s="1"/>
  <c r="D7277" i="1"/>
  <c r="A7277" i="1" s="1"/>
  <c r="D7276" i="1"/>
  <c r="A7276" i="1" s="1"/>
  <c r="D7275" i="1"/>
  <c r="A7275" i="1" s="1"/>
  <c r="D7274" i="1"/>
  <c r="A7274" i="1" s="1"/>
  <c r="D7273" i="1"/>
  <c r="A7273" i="1" s="1"/>
  <c r="D7272" i="1"/>
  <c r="A7272" i="1" s="1"/>
  <c r="D7271" i="1"/>
  <c r="A7271" i="1" s="1"/>
  <c r="D7270" i="1"/>
  <c r="A7270" i="1" s="1"/>
  <c r="D7269" i="1"/>
  <c r="A7269" i="1" s="1"/>
  <c r="D7268" i="1"/>
  <c r="A7268" i="1" s="1"/>
  <c r="D7267" i="1"/>
  <c r="A7267" i="1" s="1"/>
  <c r="D7266" i="1"/>
  <c r="D7265" i="1"/>
  <c r="A7265" i="1" s="1"/>
  <c r="D7264" i="1"/>
  <c r="A7264" i="1" s="1"/>
  <c r="D7263" i="1"/>
  <c r="A7263" i="1" s="1"/>
  <c r="D7262" i="1"/>
  <c r="A7262" i="1" s="1"/>
  <c r="D7261" i="1"/>
  <c r="A7261" i="1" s="1"/>
  <c r="D7260" i="1"/>
  <c r="A7260" i="1" s="1"/>
  <c r="D7259" i="1"/>
  <c r="A7259" i="1" s="1"/>
  <c r="D7258" i="1"/>
  <c r="A7258" i="1" s="1"/>
  <c r="D7257" i="1"/>
  <c r="A7257" i="1" s="1"/>
  <c r="D7256" i="1"/>
  <c r="A7256" i="1" s="1"/>
  <c r="D7255" i="1"/>
  <c r="A7255" i="1" s="1"/>
  <c r="D7254" i="1"/>
  <c r="A7254" i="1" s="1"/>
  <c r="D7253" i="1"/>
  <c r="A7253" i="1" s="1"/>
  <c r="D7252" i="1"/>
  <c r="A7252" i="1" s="1"/>
  <c r="D7251" i="1"/>
  <c r="A7251" i="1" s="1"/>
  <c r="D7250" i="1"/>
  <c r="A7250" i="1" s="1"/>
  <c r="D7249" i="1"/>
  <c r="A7249" i="1" s="1"/>
  <c r="D7248" i="1"/>
  <c r="A7248" i="1" s="1"/>
  <c r="D7247" i="1"/>
  <c r="A7247" i="1" s="1"/>
  <c r="D7246" i="1"/>
  <c r="A7246" i="1" s="1"/>
  <c r="D7245" i="1"/>
  <c r="D7244" i="1"/>
  <c r="A7244" i="1" s="1"/>
  <c r="D7243" i="1"/>
  <c r="D7242" i="1"/>
  <c r="A7242" i="1" s="1"/>
  <c r="D7241" i="1"/>
  <c r="A7241" i="1" s="1"/>
  <c r="D7240" i="1"/>
  <c r="A7240" i="1" s="1"/>
  <c r="D7239" i="1"/>
  <c r="A7239" i="1" s="1"/>
  <c r="D7238" i="1"/>
  <c r="A7238" i="1" s="1"/>
  <c r="D7237" i="1"/>
  <c r="A7237" i="1" s="1"/>
  <c r="D7236" i="1"/>
  <c r="A7236" i="1" s="1"/>
  <c r="D7235" i="1"/>
  <c r="A7235" i="1" s="1"/>
  <c r="D7234" i="1"/>
  <c r="A7234" i="1" s="1"/>
  <c r="D7233" i="1"/>
  <c r="A7233" i="1" s="1"/>
  <c r="D7232" i="1"/>
  <c r="A7232" i="1" s="1"/>
  <c r="D7231" i="1"/>
  <c r="A7231" i="1" s="1"/>
  <c r="D7230" i="1"/>
  <c r="A7230" i="1" s="1"/>
  <c r="D7229" i="1"/>
  <c r="A7229" i="1" s="1"/>
  <c r="D7228" i="1"/>
  <c r="A7228" i="1" s="1"/>
  <c r="D7227" i="1"/>
  <c r="A7227" i="1" s="1"/>
  <c r="D7226" i="1"/>
  <c r="A7226" i="1" s="1"/>
  <c r="D7225" i="1"/>
  <c r="A7225" i="1" s="1"/>
  <c r="D7224" i="1"/>
  <c r="A7224" i="1" s="1"/>
  <c r="D7223" i="1"/>
  <c r="A7223" i="1" s="1"/>
  <c r="D7222" i="1"/>
  <c r="A7222" i="1" s="1"/>
  <c r="D7221" i="1"/>
  <c r="A7221" i="1" s="1"/>
  <c r="D7220" i="1"/>
  <c r="A7220" i="1" s="1"/>
  <c r="D7219" i="1"/>
  <c r="A7219" i="1" s="1"/>
  <c r="D7218" i="1"/>
  <c r="A7218" i="1" s="1"/>
  <c r="D7217" i="1"/>
  <c r="A7217" i="1" s="1"/>
  <c r="D7216" i="1"/>
  <c r="A7216" i="1" s="1"/>
  <c r="D7215" i="1"/>
  <c r="A7215" i="1" s="1"/>
  <c r="D7214" i="1"/>
  <c r="A7214" i="1" s="1"/>
  <c r="D7213" i="1"/>
  <c r="A7213" i="1" s="1"/>
  <c r="D7212" i="1"/>
  <c r="A7212" i="1" s="1"/>
  <c r="D7211" i="1"/>
  <c r="A7211" i="1" s="1"/>
  <c r="D7210" i="1"/>
  <c r="A7210" i="1" s="1"/>
  <c r="D7209" i="1"/>
  <c r="D7208" i="1"/>
  <c r="A7208" i="1" s="1"/>
  <c r="D7207" i="1"/>
  <c r="A7207" i="1" s="1"/>
  <c r="D7206" i="1"/>
  <c r="A7206" i="1" s="1"/>
  <c r="D7205" i="1"/>
  <c r="D7204" i="1"/>
  <c r="A7204" i="1" s="1"/>
  <c r="D7203" i="1"/>
  <c r="A7203" i="1" s="1"/>
  <c r="D7202" i="1"/>
  <c r="A7202" i="1" s="1"/>
  <c r="D7201" i="1"/>
  <c r="A7201" i="1" s="1"/>
  <c r="D7200" i="1"/>
  <c r="A7200" i="1" s="1"/>
  <c r="D7199" i="1"/>
  <c r="A7199" i="1" s="1"/>
  <c r="D7198" i="1"/>
  <c r="A7198" i="1" s="1"/>
  <c r="D7197" i="1"/>
  <c r="A7197" i="1" s="1"/>
  <c r="D7196" i="1"/>
  <c r="A7196" i="1" s="1"/>
  <c r="D7195" i="1"/>
  <c r="A7195" i="1" s="1"/>
  <c r="D7194" i="1"/>
  <c r="A7194" i="1" s="1"/>
  <c r="D7193" i="1"/>
  <c r="A7193" i="1" s="1"/>
  <c r="D7192" i="1"/>
  <c r="A7192" i="1" s="1"/>
  <c r="D7191" i="1"/>
  <c r="A7191" i="1" s="1"/>
  <c r="D7190" i="1"/>
  <c r="A7190" i="1" s="1"/>
  <c r="D7189" i="1"/>
  <c r="A7189" i="1" s="1"/>
  <c r="D7188" i="1"/>
  <c r="A7188" i="1" s="1"/>
  <c r="D7187" i="1"/>
  <c r="A7187" i="1" s="1"/>
  <c r="D7186" i="1"/>
  <c r="A7186" i="1" s="1"/>
  <c r="D7185" i="1"/>
  <c r="A7185" i="1" s="1"/>
  <c r="D7184" i="1"/>
  <c r="A7184" i="1" s="1"/>
  <c r="D7183" i="1"/>
  <c r="A7183" i="1" s="1"/>
  <c r="D7182" i="1"/>
  <c r="A7182" i="1" s="1"/>
  <c r="D7181" i="1"/>
  <c r="A7181" i="1" s="1"/>
  <c r="D7180" i="1"/>
  <c r="A7180" i="1" s="1"/>
  <c r="D7179" i="1"/>
  <c r="A7179" i="1" s="1"/>
  <c r="D7178" i="1"/>
  <c r="A7178" i="1" s="1"/>
  <c r="D7177" i="1"/>
  <c r="A7177" i="1" s="1"/>
  <c r="D7176" i="1"/>
  <c r="A7176" i="1" s="1"/>
  <c r="D7175" i="1"/>
  <c r="A7175" i="1" s="1"/>
  <c r="D7174" i="1"/>
  <c r="A7174" i="1" s="1"/>
  <c r="D7173" i="1"/>
  <c r="A7173" i="1" s="1"/>
  <c r="D7172" i="1"/>
  <c r="A7172" i="1" s="1"/>
  <c r="D7171" i="1"/>
  <c r="A7171" i="1" s="1"/>
  <c r="D7170" i="1"/>
  <c r="A7170" i="1" s="1"/>
  <c r="D7169" i="1"/>
  <c r="A7169" i="1" s="1"/>
  <c r="D7168" i="1"/>
  <c r="A7168" i="1" s="1"/>
  <c r="D7167" i="1"/>
  <c r="A7167" i="1" s="1"/>
  <c r="D7166" i="1"/>
  <c r="A7166" i="1" s="1"/>
  <c r="D7165" i="1"/>
  <c r="A7165" i="1" s="1"/>
  <c r="D7164" i="1"/>
  <c r="A7164" i="1" s="1"/>
  <c r="D7163" i="1"/>
  <c r="A7163" i="1" s="1"/>
  <c r="D7162" i="1"/>
  <c r="A7162" i="1" s="1"/>
  <c r="D7161" i="1"/>
  <c r="A7161" i="1" s="1"/>
  <c r="D7160" i="1"/>
  <c r="A7160" i="1" s="1"/>
  <c r="D7159" i="1"/>
  <c r="A7159" i="1" s="1"/>
  <c r="D7158" i="1"/>
  <c r="A7158" i="1" s="1"/>
  <c r="D7157" i="1"/>
  <c r="A7157" i="1" s="1"/>
  <c r="D7156" i="1"/>
  <c r="A7156" i="1" s="1"/>
  <c r="D7155" i="1"/>
  <c r="A7155" i="1" s="1"/>
  <c r="D7154" i="1"/>
  <c r="A7154" i="1" s="1"/>
  <c r="D7153" i="1"/>
  <c r="A7153" i="1" s="1"/>
  <c r="D7152" i="1"/>
  <c r="A7152" i="1" s="1"/>
  <c r="D7151" i="1"/>
  <c r="A7151" i="1" s="1"/>
  <c r="D7150" i="1"/>
  <c r="A7150" i="1" s="1"/>
  <c r="D7149" i="1"/>
  <c r="D7148" i="1"/>
  <c r="A7148" i="1" s="1"/>
  <c r="D7147" i="1"/>
  <c r="A7147" i="1" s="1"/>
  <c r="D7146" i="1"/>
  <c r="D7145" i="1"/>
  <c r="A7145" i="1" s="1"/>
  <c r="D7144" i="1"/>
  <c r="A7144" i="1" s="1"/>
  <c r="D7143" i="1"/>
  <c r="D7142" i="1"/>
  <c r="A7142" i="1" s="1"/>
  <c r="D7141" i="1"/>
  <c r="A7141" i="1" s="1"/>
  <c r="D7140" i="1"/>
  <c r="A7140" i="1" s="1"/>
  <c r="D7139" i="1"/>
  <c r="D7138" i="1"/>
  <c r="A7138" i="1" s="1"/>
  <c r="D7137" i="1"/>
  <c r="A7137" i="1" s="1"/>
  <c r="D7136" i="1"/>
  <c r="A7136" i="1" s="1"/>
  <c r="D7135" i="1"/>
  <c r="A7135" i="1" s="1"/>
  <c r="D7134" i="1"/>
  <c r="A7134" i="1" s="1"/>
  <c r="D7133" i="1"/>
  <c r="A7133" i="1" s="1"/>
  <c r="D7132" i="1"/>
  <c r="A7132" i="1" s="1"/>
  <c r="D7131" i="1"/>
  <c r="A7131" i="1" s="1"/>
  <c r="D7130" i="1"/>
  <c r="A7130" i="1" s="1"/>
  <c r="D7129" i="1"/>
  <c r="A7129" i="1" s="1"/>
  <c r="D7128" i="1"/>
  <c r="A7128" i="1" s="1"/>
  <c r="D7127" i="1"/>
  <c r="A7127" i="1" s="1"/>
  <c r="D7126" i="1"/>
  <c r="A7126" i="1" s="1"/>
  <c r="D7125" i="1"/>
  <c r="A7125" i="1" s="1"/>
  <c r="D7124" i="1"/>
  <c r="A7124" i="1" s="1"/>
  <c r="D7123" i="1"/>
  <c r="A7123" i="1" s="1"/>
  <c r="D7122" i="1"/>
  <c r="A7122" i="1" s="1"/>
  <c r="D7121" i="1"/>
  <c r="A7121" i="1" s="1"/>
  <c r="D7120" i="1"/>
  <c r="A7120" i="1" s="1"/>
  <c r="D7119" i="1"/>
  <c r="A7119" i="1" s="1"/>
  <c r="D7118" i="1"/>
  <c r="A7118" i="1" s="1"/>
  <c r="D7117" i="1"/>
  <c r="A7117" i="1" s="1"/>
  <c r="D7116" i="1"/>
  <c r="A7116" i="1" s="1"/>
  <c r="D7115" i="1"/>
  <c r="A7115" i="1" s="1"/>
  <c r="D7114" i="1"/>
  <c r="A7114" i="1" s="1"/>
  <c r="D7113" i="1"/>
  <c r="A7113" i="1" s="1"/>
  <c r="D7112" i="1"/>
  <c r="A7112" i="1" s="1"/>
  <c r="D7111" i="1"/>
  <c r="A7111" i="1" s="1"/>
  <c r="D7110" i="1"/>
  <c r="A7110" i="1" s="1"/>
  <c r="D7109" i="1"/>
  <c r="A7109" i="1" s="1"/>
  <c r="D7108" i="1"/>
  <c r="A7108" i="1" s="1"/>
  <c r="D7107" i="1"/>
  <c r="A7107" i="1" s="1"/>
  <c r="D7106" i="1"/>
  <c r="A7106" i="1" s="1"/>
  <c r="D7105" i="1"/>
  <c r="A7105" i="1" s="1"/>
  <c r="D7104" i="1"/>
  <c r="A7104" i="1" s="1"/>
  <c r="D7103" i="1"/>
  <c r="A7103" i="1" s="1"/>
  <c r="D7102" i="1"/>
  <c r="A7102" i="1" s="1"/>
  <c r="D7101" i="1"/>
  <c r="A7101" i="1" s="1"/>
  <c r="D7100" i="1"/>
  <c r="A7100" i="1" s="1"/>
  <c r="D7099" i="1"/>
  <c r="A7099" i="1" s="1"/>
  <c r="D7098" i="1"/>
  <c r="A7098" i="1" s="1"/>
  <c r="D7097" i="1"/>
  <c r="A7097" i="1" s="1"/>
  <c r="D7096" i="1"/>
  <c r="A7096" i="1" s="1"/>
  <c r="D7095" i="1"/>
  <c r="D7094" i="1"/>
  <c r="A7094" i="1" s="1"/>
  <c r="D7093" i="1"/>
  <c r="A7093" i="1" s="1"/>
  <c r="D7092" i="1"/>
  <c r="A7092" i="1" s="1"/>
  <c r="D7091" i="1"/>
  <c r="A7091" i="1" s="1"/>
  <c r="D7090" i="1"/>
  <c r="A7090" i="1" s="1"/>
  <c r="D7089" i="1"/>
  <c r="D7088" i="1"/>
  <c r="A7088" i="1" s="1"/>
  <c r="D7087" i="1"/>
  <c r="A7087" i="1" s="1"/>
  <c r="D7086" i="1"/>
  <c r="D7085" i="1"/>
  <c r="A7085" i="1" s="1"/>
  <c r="D7084" i="1"/>
  <c r="A7084" i="1" s="1"/>
  <c r="D7083" i="1"/>
  <c r="A7083" i="1" s="1"/>
  <c r="D7082" i="1"/>
  <c r="A7082" i="1" s="1"/>
  <c r="D7081" i="1"/>
  <c r="A7081" i="1" s="1"/>
  <c r="D7080" i="1"/>
  <c r="A7080" i="1" s="1"/>
  <c r="D7079" i="1"/>
  <c r="A7079" i="1" s="1"/>
  <c r="D7078" i="1"/>
  <c r="A7078" i="1" s="1"/>
  <c r="D7077" i="1"/>
  <c r="A7077" i="1" s="1"/>
  <c r="D7076" i="1"/>
  <c r="A7076" i="1" s="1"/>
  <c r="D7075" i="1"/>
  <c r="A7075" i="1" s="1"/>
  <c r="D7074" i="1"/>
  <c r="A7074" i="1" s="1"/>
  <c r="D7073" i="1"/>
  <c r="A7073" i="1" s="1"/>
  <c r="D7072" i="1"/>
  <c r="A7072" i="1" s="1"/>
  <c r="D7071" i="1"/>
  <c r="A7071" i="1" s="1"/>
  <c r="D7070" i="1"/>
  <c r="A7070" i="1" s="1"/>
  <c r="D7069" i="1"/>
  <c r="D7068" i="1"/>
  <c r="A7068" i="1" s="1"/>
  <c r="D7067" i="1"/>
  <c r="A7067" i="1" s="1"/>
  <c r="D7066" i="1"/>
  <c r="A7066" i="1" s="1"/>
  <c r="D7065" i="1"/>
  <c r="A7065" i="1" s="1"/>
  <c r="D7064" i="1"/>
  <c r="A7064" i="1" s="1"/>
  <c r="D7063" i="1"/>
  <c r="A7063" i="1" s="1"/>
  <c r="D7062" i="1"/>
  <c r="A7062" i="1" s="1"/>
  <c r="D7061" i="1"/>
  <c r="A7061" i="1" s="1"/>
  <c r="D7060" i="1"/>
  <c r="A7060" i="1" s="1"/>
  <c r="D7059" i="1"/>
  <c r="A7059" i="1" s="1"/>
  <c r="D7058" i="1"/>
  <c r="A7058" i="1" s="1"/>
  <c r="D7057" i="1"/>
  <c r="A7057" i="1" s="1"/>
  <c r="D7056" i="1"/>
  <c r="A7056" i="1" s="1"/>
  <c r="D7055" i="1"/>
  <c r="A7055" i="1" s="1"/>
  <c r="D7054" i="1"/>
  <c r="A7054" i="1" s="1"/>
  <c r="D7053" i="1"/>
  <c r="A7053" i="1" s="1"/>
  <c r="D7052" i="1"/>
  <c r="A7052" i="1" s="1"/>
  <c r="D7051" i="1"/>
  <c r="A7051" i="1" s="1"/>
  <c r="D7050" i="1"/>
  <c r="A7050" i="1" s="1"/>
  <c r="D7049" i="1"/>
  <c r="A7049" i="1" s="1"/>
  <c r="D7048" i="1"/>
  <c r="A7048" i="1" s="1"/>
  <c r="D7047" i="1"/>
  <c r="A7047" i="1" s="1"/>
  <c r="D7046" i="1"/>
  <c r="A7046" i="1" s="1"/>
  <c r="D7045" i="1"/>
  <c r="A7045" i="1" s="1"/>
  <c r="D7044" i="1"/>
  <c r="A7044" i="1" s="1"/>
  <c r="D7043" i="1"/>
  <c r="A7043" i="1" s="1"/>
  <c r="D7042" i="1"/>
  <c r="A7042" i="1" s="1"/>
  <c r="D7041" i="1"/>
  <c r="A7041" i="1" s="1"/>
  <c r="D7040" i="1"/>
  <c r="A7040" i="1" s="1"/>
  <c r="D7039" i="1"/>
  <c r="D7038" i="1"/>
  <c r="A7038" i="1" s="1"/>
  <c r="D7037" i="1"/>
  <c r="A7037" i="1" s="1"/>
  <c r="D7036" i="1"/>
  <c r="D7035" i="1"/>
  <c r="A7035" i="1" s="1"/>
  <c r="D7034" i="1"/>
  <c r="A7034" i="1" s="1"/>
  <c r="D7033" i="1"/>
  <c r="A7033" i="1" s="1"/>
  <c r="D7032" i="1"/>
  <c r="A7032" i="1" s="1"/>
  <c r="D7031" i="1"/>
  <c r="A7031" i="1" s="1"/>
  <c r="D7030" i="1"/>
  <c r="A7030" i="1" s="1"/>
  <c r="D7029" i="1"/>
  <c r="A7029" i="1" s="1"/>
  <c r="D7028" i="1"/>
  <c r="A7028" i="1" s="1"/>
  <c r="D7027" i="1"/>
  <c r="A7027" i="1" s="1"/>
  <c r="D7026" i="1"/>
  <c r="A7026" i="1" s="1"/>
  <c r="D7025" i="1"/>
  <c r="A7025" i="1" s="1"/>
  <c r="D7024" i="1"/>
  <c r="A7024" i="1" s="1"/>
  <c r="D7023" i="1"/>
  <c r="A7023" i="1" s="1"/>
  <c r="D7022" i="1"/>
  <c r="A7022" i="1" s="1"/>
  <c r="D7021" i="1"/>
  <c r="A7021" i="1" s="1"/>
  <c r="D7020" i="1"/>
  <c r="A7020" i="1" s="1"/>
  <c r="D7019" i="1"/>
  <c r="A7019" i="1" s="1"/>
  <c r="D7018" i="1"/>
  <c r="A7018" i="1" s="1"/>
  <c r="D7017" i="1"/>
  <c r="A7017" i="1" s="1"/>
  <c r="D7016" i="1"/>
  <c r="A7016" i="1" s="1"/>
  <c r="D7015" i="1"/>
  <c r="A7015" i="1" s="1"/>
  <c r="D7014" i="1"/>
  <c r="A7014" i="1" s="1"/>
  <c r="D7013" i="1"/>
  <c r="A7013" i="1" s="1"/>
  <c r="D7012" i="1"/>
  <c r="A7012" i="1" s="1"/>
  <c r="D7011" i="1"/>
  <c r="A7011" i="1" s="1"/>
  <c r="D7010" i="1"/>
  <c r="A7010" i="1" s="1"/>
  <c r="D7009" i="1"/>
  <c r="D7008" i="1"/>
  <c r="A7008" i="1" s="1"/>
  <c r="D7007" i="1"/>
  <c r="A7007" i="1" s="1"/>
  <c r="D7006" i="1"/>
  <c r="A7006" i="1" s="1"/>
  <c r="D7005" i="1"/>
  <c r="A7005" i="1" s="1"/>
  <c r="D7004" i="1"/>
  <c r="A7004" i="1" s="1"/>
  <c r="D7003" i="1"/>
  <c r="A7003" i="1" s="1"/>
  <c r="D7002" i="1"/>
  <c r="A7002" i="1" s="1"/>
  <c r="D7001" i="1"/>
  <c r="D7000" i="1"/>
  <c r="A7000" i="1" s="1"/>
  <c r="D6999" i="1"/>
  <c r="A6999" i="1" s="1"/>
  <c r="D6998" i="1"/>
  <c r="A6998" i="1" s="1"/>
  <c r="D6997" i="1"/>
  <c r="A6997" i="1" s="1"/>
  <c r="D6996" i="1"/>
  <c r="A6996" i="1" s="1"/>
  <c r="D6995" i="1"/>
  <c r="A6995" i="1" s="1"/>
  <c r="D6994" i="1"/>
  <c r="A6994" i="1" s="1"/>
  <c r="D6993" i="1"/>
  <c r="A6993" i="1" s="1"/>
  <c r="D6992" i="1"/>
  <c r="A6992" i="1" s="1"/>
  <c r="D6991" i="1"/>
  <c r="A6991" i="1" s="1"/>
  <c r="D6990" i="1"/>
  <c r="A6990" i="1" s="1"/>
  <c r="D6989" i="1"/>
  <c r="A6989" i="1" s="1"/>
  <c r="D6988" i="1"/>
  <c r="A6988" i="1" s="1"/>
  <c r="D6987" i="1"/>
  <c r="A6987" i="1" s="1"/>
  <c r="D6986" i="1"/>
  <c r="A6986" i="1" s="1"/>
  <c r="D6985" i="1"/>
  <c r="A6985" i="1" s="1"/>
  <c r="D6984" i="1"/>
  <c r="A6984" i="1" s="1"/>
  <c r="D6983" i="1"/>
  <c r="A6983" i="1" s="1"/>
  <c r="D6982" i="1"/>
  <c r="A6982" i="1" s="1"/>
  <c r="D6981" i="1"/>
  <c r="A6981" i="1" s="1"/>
  <c r="D6980" i="1"/>
  <c r="A6980" i="1" s="1"/>
  <c r="D6979" i="1"/>
  <c r="A6979" i="1" s="1"/>
  <c r="D6978" i="1"/>
  <c r="A6978" i="1" s="1"/>
  <c r="D6977" i="1"/>
  <c r="A6977" i="1" s="1"/>
  <c r="D6976" i="1"/>
  <c r="A6976" i="1" s="1"/>
  <c r="D6975" i="1"/>
  <c r="D6974" i="1"/>
  <c r="D6973" i="1"/>
  <c r="A6973" i="1" s="1"/>
  <c r="D6972" i="1"/>
  <c r="A6972" i="1" s="1"/>
  <c r="D6971" i="1"/>
  <c r="A6971" i="1" s="1"/>
  <c r="D6970" i="1"/>
  <c r="A6970" i="1" s="1"/>
  <c r="D6969" i="1"/>
  <c r="D6968" i="1"/>
  <c r="A6968" i="1" s="1"/>
  <c r="D6967" i="1"/>
  <c r="A6967" i="1" s="1"/>
  <c r="D6966" i="1"/>
  <c r="A6966" i="1" s="1"/>
  <c r="D6965" i="1"/>
  <c r="A6965" i="1" s="1"/>
  <c r="D6964" i="1"/>
  <c r="A6964" i="1" s="1"/>
  <c r="D6963" i="1"/>
  <c r="A6963" i="1" s="1"/>
  <c r="D6962" i="1"/>
  <c r="A6962" i="1" s="1"/>
  <c r="D6961" i="1"/>
  <c r="A6961" i="1" s="1"/>
  <c r="D6960" i="1"/>
  <c r="A6960" i="1" s="1"/>
  <c r="D6959" i="1"/>
  <c r="A6959" i="1" s="1"/>
  <c r="D6958" i="1"/>
  <c r="A6958" i="1" s="1"/>
  <c r="D6957" i="1"/>
  <c r="A6957" i="1" s="1"/>
  <c r="D6956" i="1"/>
  <c r="A6956" i="1" s="1"/>
  <c r="D6955" i="1"/>
  <c r="A6955" i="1" s="1"/>
  <c r="D6954" i="1"/>
  <c r="A6954" i="1" s="1"/>
  <c r="D6953" i="1"/>
  <c r="A6953" i="1" s="1"/>
  <c r="D6952" i="1"/>
  <c r="A6952" i="1" s="1"/>
  <c r="D6951" i="1"/>
  <c r="A6951" i="1" s="1"/>
  <c r="D6950" i="1"/>
  <c r="A6950" i="1" s="1"/>
  <c r="D6949" i="1"/>
  <c r="A6949" i="1" s="1"/>
  <c r="D6948" i="1"/>
  <c r="A6948" i="1" s="1"/>
  <c r="D6947" i="1"/>
  <c r="A6947" i="1" s="1"/>
  <c r="D6946" i="1"/>
  <c r="A6946" i="1" s="1"/>
  <c r="D6945" i="1"/>
  <c r="A6945" i="1" s="1"/>
  <c r="D6944" i="1"/>
  <c r="A6944" i="1" s="1"/>
  <c r="D6943" i="1"/>
  <c r="A6943" i="1" s="1"/>
  <c r="D6942" i="1"/>
  <c r="A6942" i="1" s="1"/>
  <c r="D6941" i="1"/>
  <c r="A6941" i="1" s="1"/>
  <c r="D6940" i="1"/>
  <c r="A6940" i="1" s="1"/>
  <c r="D6939" i="1"/>
  <c r="A6939" i="1" s="1"/>
  <c r="D6938" i="1"/>
  <c r="A6938" i="1" s="1"/>
  <c r="D6937" i="1"/>
  <c r="A6937" i="1" s="1"/>
  <c r="D6936" i="1"/>
  <c r="A6936" i="1" s="1"/>
  <c r="D6935" i="1"/>
  <c r="A6935" i="1" s="1"/>
  <c r="D6934" i="1"/>
  <c r="A6934" i="1" s="1"/>
  <c r="D6933" i="1"/>
  <c r="D6932" i="1"/>
  <c r="A6932" i="1" s="1"/>
  <c r="D6931" i="1"/>
  <c r="A6931" i="1" s="1"/>
  <c r="D6930" i="1"/>
  <c r="A6930" i="1" s="1"/>
  <c r="D6929" i="1"/>
  <c r="D6928" i="1"/>
  <c r="A6928" i="1" s="1"/>
  <c r="D6927" i="1"/>
  <c r="A6927" i="1" s="1"/>
  <c r="D6926" i="1"/>
  <c r="A6926" i="1" s="1"/>
  <c r="D6925" i="1"/>
  <c r="A6925" i="1" s="1"/>
  <c r="D6924" i="1"/>
  <c r="A6924" i="1" s="1"/>
  <c r="D6923" i="1"/>
  <c r="A6923" i="1" s="1"/>
  <c r="D6922" i="1"/>
  <c r="A6922" i="1" s="1"/>
  <c r="D6921" i="1"/>
  <c r="A6921" i="1" s="1"/>
  <c r="D6920" i="1"/>
  <c r="A6920" i="1" s="1"/>
  <c r="D6919" i="1"/>
  <c r="A6919" i="1" s="1"/>
  <c r="D6918" i="1"/>
  <c r="A6918" i="1" s="1"/>
  <c r="D6917" i="1"/>
  <c r="A6917" i="1" s="1"/>
  <c r="D6916" i="1"/>
  <c r="A6916" i="1" s="1"/>
  <c r="D6915" i="1"/>
  <c r="A6915" i="1" s="1"/>
  <c r="D6914" i="1"/>
  <c r="A6914" i="1" s="1"/>
  <c r="D6913" i="1"/>
  <c r="D6912" i="1"/>
  <c r="A6912" i="1" s="1"/>
  <c r="D6911" i="1"/>
  <c r="A6911" i="1" s="1"/>
  <c r="D6910" i="1"/>
  <c r="A6910" i="1" s="1"/>
  <c r="D6909" i="1"/>
  <c r="A6909" i="1" s="1"/>
  <c r="D6908" i="1"/>
  <c r="A6908" i="1" s="1"/>
  <c r="D6907" i="1"/>
  <c r="A6907" i="1" s="1"/>
  <c r="D6906" i="1"/>
  <c r="A6906" i="1" s="1"/>
  <c r="D6905" i="1"/>
  <c r="A6905" i="1" s="1"/>
  <c r="D6904" i="1"/>
  <c r="A6904" i="1" s="1"/>
  <c r="D6903" i="1"/>
  <c r="A6903" i="1" s="1"/>
  <c r="D6902" i="1"/>
  <c r="A6902" i="1" s="1"/>
  <c r="D6901" i="1"/>
  <c r="A6901" i="1" s="1"/>
  <c r="D6900" i="1"/>
  <c r="A6900" i="1" s="1"/>
  <c r="D6899" i="1"/>
  <c r="A6899" i="1" s="1"/>
  <c r="D6898" i="1"/>
  <c r="A6898" i="1" s="1"/>
  <c r="D6897" i="1"/>
  <c r="A6897" i="1" s="1"/>
  <c r="D6896" i="1"/>
  <c r="A6896" i="1" s="1"/>
  <c r="D6895" i="1"/>
  <c r="A6895" i="1" s="1"/>
  <c r="D6894" i="1"/>
  <c r="A6894" i="1" s="1"/>
  <c r="D6893" i="1"/>
  <c r="A6893" i="1" s="1"/>
  <c r="D6892" i="1"/>
  <c r="A6892" i="1" s="1"/>
  <c r="D6891" i="1"/>
  <c r="A6891" i="1" s="1"/>
  <c r="D6890" i="1"/>
  <c r="A6890" i="1" s="1"/>
  <c r="D6889" i="1"/>
  <c r="A6889" i="1" s="1"/>
  <c r="D6888" i="1"/>
  <c r="A6888" i="1" s="1"/>
  <c r="D6887" i="1"/>
  <c r="A6887" i="1" s="1"/>
  <c r="D6886" i="1"/>
  <c r="A6886" i="1" s="1"/>
  <c r="D6885" i="1"/>
  <c r="A6885" i="1" s="1"/>
  <c r="D6884" i="1"/>
  <c r="A6884" i="1" s="1"/>
  <c r="D6883" i="1"/>
  <c r="A6883" i="1" s="1"/>
  <c r="D6882" i="1"/>
  <c r="A6882" i="1" s="1"/>
  <c r="D6881" i="1"/>
  <c r="A6881" i="1" s="1"/>
  <c r="D6880" i="1"/>
  <c r="A6880" i="1" s="1"/>
  <c r="D6879" i="1"/>
  <c r="A6879" i="1" s="1"/>
  <c r="D6878" i="1"/>
  <c r="A6878" i="1" s="1"/>
  <c r="D6877" i="1"/>
  <c r="A6877" i="1" s="1"/>
  <c r="D6876" i="1"/>
  <c r="A6876" i="1" s="1"/>
  <c r="D6875" i="1"/>
  <c r="A6875" i="1" s="1"/>
  <c r="D6874" i="1"/>
  <c r="A6874" i="1" s="1"/>
  <c r="D6873" i="1"/>
  <c r="A6873" i="1" s="1"/>
  <c r="D6872" i="1"/>
  <c r="A6872" i="1" s="1"/>
  <c r="D6871" i="1"/>
  <c r="A6871" i="1" s="1"/>
  <c r="D6870" i="1"/>
  <c r="A6870" i="1" s="1"/>
  <c r="D6869" i="1"/>
  <c r="A6869" i="1" s="1"/>
  <c r="D6868" i="1"/>
  <c r="A6868" i="1" s="1"/>
  <c r="D6867" i="1"/>
  <c r="A6867" i="1" s="1"/>
  <c r="D6866" i="1"/>
  <c r="A6866" i="1" s="1"/>
  <c r="D6865" i="1"/>
  <c r="A6865" i="1" s="1"/>
  <c r="D6864" i="1"/>
  <c r="A6864" i="1" s="1"/>
  <c r="D6863" i="1"/>
  <c r="A6863" i="1" s="1"/>
  <c r="D6862" i="1"/>
  <c r="A6862" i="1" s="1"/>
  <c r="D6861" i="1"/>
  <c r="A6861" i="1" s="1"/>
  <c r="D6860" i="1"/>
  <c r="A6860" i="1" s="1"/>
  <c r="D6859" i="1"/>
  <c r="A6859" i="1" s="1"/>
  <c r="D6858" i="1"/>
  <c r="A6858" i="1" s="1"/>
  <c r="D6857" i="1"/>
  <c r="A6857" i="1" s="1"/>
  <c r="D6856" i="1"/>
  <c r="A6856" i="1" s="1"/>
  <c r="D6855" i="1"/>
  <c r="A6855" i="1" s="1"/>
  <c r="D6854" i="1"/>
  <c r="A6854" i="1" s="1"/>
  <c r="D6853" i="1"/>
  <c r="A6853" i="1" s="1"/>
  <c r="D6852" i="1"/>
  <c r="A6852" i="1" s="1"/>
  <c r="D6851" i="1"/>
  <c r="A6851" i="1" s="1"/>
  <c r="D6850" i="1"/>
  <c r="A6850" i="1" s="1"/>
  <c r="D6849" i="1"/>
  <c r="A6849" i="1" s="1"/>
  <c r="D6848" i="1"/>
  <c r="A6848" i="1" s="1"/>
  <c r="D6847" i="1"/>
  <c r="A6847" i="1" s="1"/>
  <c r="D6846" i="1"/>
  <c r="A6846" i="1" s="1"/>
  <c r="D6845" i="1"/>
  <c r="A6845" i="1" s="1"/>
  <c r="D6844" i="1"/>
  <c r="A6844" i="1" s="1"/>
  <c r="D6843" i="1"/>
  <c r="A6843" i="1" s="1"/>
  <c r="D6842" i="1"/>
  <c r="A6842" i="1" s="1"/>
  <c r="D6841" i="1"/>
  <c r="A6841" i="1" s="1"/>
  <c r="D6840" i="1"/>
  <c r="A6840" i="1" s="1"/>
  <c r="D6839" i="1"/>
  <c r="A6839" i="1" s="1"/>
  <c r="D6838" i="1"/>
  <c r="A6838" i="1" s="1"/>
  <c r="D6837" i="1"/>
  <c r="A6837" i="1" s="1"/>
  <c r="D6836" i="1"/>
  <c r="A6836" i="1" s="1"/>
  <c r="D6835" i="1"/>
  <c r="A6835" i="1" s="1"/>
  <c r="D6834" i="1"/>
  <c r="A6834" i="1" s="1"/>
  <c r="D6833" i="1"/>
  <c r="A6833" i="1" s="1"/>
  <c r="D6832" i="1"/>
  <c r="A6832" i="1" s="1"/>
  <c r="D6831" i="1"/>
  <c r="A6831" i="1" s="1"/>
  <c r="D6830" i="1"/>
  <c r="A6830" i="1" s="1"/>
  <c r="D6829" i="1"/>
  <c r="A6829" i="1" s="1"/>
  <c r="D6828" i="1"/>
  <c r="D6827" i="1"/>
  <c r="A6827" i="1" s="1"/>
  <c r="D6826" i="1"/>
  <c r="A6826" i="1" s="1"/>
  <c r="D6825" i="1"/>
  <c r="A6825" i="1" s="1"/>
  <c r="D6824" i="1"/>
  <c r="A6824" i="1" s="1"/>
  <c r="D6823" i="1"/>
  <c r="A6823" i="1" s="1"/>
  <c r="D6822" i="1"/>
  <c r="A6822" i="1" s="1"/>
  <c r="D6821" i="1"/>
  <c r="A6821" i="1" s="1"/>
  <c r="D6820" i="1"/>
  <c r="A6820" i="1" s="1"/>
  <c r="D6819" i="1"/>
  <c r="A6819" i="1" s="1"/>
  <c r="D6818" i="1"/>
  <c r="A6818" i="1" s="1"/>
  <c r="D6817" i="1"/>
  <c r="A6817" i="1" s="1"/>
  <c r="D6816" i="1"/>
  <c r="A6816" i="1" s="1"/>
  <c r="D6815" i="1"/>
  <c r="A6815" i="1" s="1"/>
  <c r="D6814" i="1"/>
  <c r="A6814" i="1" s="1"/>
  <c r="D6813" i="1"/>
  <c r="A6813" i="1" s="1"/>
  <c r="D6812" i="1"/>
  <c r="A6812" i="1" s="1"/>
  <c r="D6811" i="1"/>
  <c r="A6811" i="1" s="1"/>
  <c r="D6810" i="1"/>
  <c r="A6810" i="1" s="1"/>
  <c r="D6809" i="1"/>
  <c r="A6809" i="1" s="1"/>
  <c r="D6808" i="1"/>
  <c r="A6808" i="1" s="1"/>
  <c r="D6807" i="1"/>
  <c r="A6807" i="1" s="1"/>
  <c r="D6806" i="1"/>
  <c r="A6806" i="1" s="1"/>
  <c r="D6805" i="1"/>
  <c r="A6805" i="1" s="1"/>
  <c r="D6804" i="1"/>
  <c r="A6804" i="1" s="1"/>
  <c r="D6803" i="1"/>
  <c r="A6803" i="1" s="1"/>
  <c r="D6802" i="1"/>
  <c r="A6802" i="1" s="1"/>
  <c r="D6801" i="1"/>
  <c r="A6801" i="1" s="1"/>
  <c r="D6800" i="1"/>
  <c r="A6800" i="1" s="1"/>
  <c r="D6799" i="1"/>
  <c r="A6799" i="1" s="1"/>
  <c r="D6798" i="1"/>
  <c r="A6798" i="1" s="1"/>
  <c r="D6797" i="1"/>
  <c r="A6797" i="1" s="1"/>
  <c r="D6796" i="1"/>
  <c r="A6796" i="1" s="1"/>
  <c r="D6795" i="1"/>
  <c r="A6795" i="1" s="1"/>
  <c r="D6794" i="1"/>
  <c r="A6794" i="1" s="1"/>
  <c r="D6793" i="1"/>
  <c r="A6793" i="1" s="1"/>
  <c r="D6792" i="1"/>
  <c r="A6792" i="1" s="1"/>
  <c r="D6791" i="1"/>
  <c r="A6791" i="1" s="1"/>
  <c r="D6790" i="1"/>
  <c r="A6790" i="1" s="1"/>
  <c r="D6789" i="1"/>
  <c r="A6789" i="1" s="1"/>
  <c r="D6788" i="1"/>
  <c r="A6788" i="1" s="1"/>
  <c r="D6787" i="1"/>
  <c r="A6787" i="1" s="1"/>
  <c r="D6786" i="1"/>
  <c r="A6786" i="1" s="1"/>
  <c r="D6785" i="1"/>
  <c r="A6785" i="1" s="1"/>
  <c r="D6784" i="1"/>
  <c r="A6784" i="1" s="1"/>
  <c r="D6783" i="1"/>
  <c r="A6783" i="1" s="1"/>
  <c r="D6782" i="1"/>
  <c r="A6782" i="1" s="1"/>
  <c r="D6781" i="1"/>
  <c r="A6781" i="1" s="1"/>
  <c r="D6780" i="1"/>
  <c r="A6780" i="1" s="1"/>
  <c r="D6779" i="1"/>
  <c r="A6779" i="1" s="1"/>
  <c r="D6778" i="1"/>
  <c r="A6778" i="1" s="1"/>
  <c r="D6777" i="1"/>
  <c r="A6777" i="1" s="1"/>
  <c r="D6776" i="1"/>
  <c r="A6776" i="1" s="1"/>
  <c r="D6775" i="1"/>
  <c r="A6775" i="1" s="1"/>
  <c r="D6774" i="1"/>
  <c r="A6774" i="1" s="1"/>
  <c r="D6773" i="1"/>
  <c r="A6773" i="1" s="1"/>
  <c r="D6772" i="1"/>
  <c r="A6772" i="1" s="1"/>
  <c r="D6771" i="1"/>
  <c r="A6771" i="1" s="1"/>
  <c r="D6770" i="1"/>
  <c r="A6770" i="1" s="1"/>
  <c r="D6769" i="1"/>
  <c r="A6769" i="1" s="1"/>
  <c r="D6768" i="1"/>
  <c r="A6768" i="1" s="1"/>
  <c r="D6767" i="1"/>
  <c r="A6767" i="1" s="1"/>
  <c r="D6766" i="1"/>
  <c r="A6766" i="1" s="1"/>
  <c r="D6765" i="1"/>
  <c r="A6765" i="1" s="1"/>
  <c r="D6764" i="1"/>
  <c r="A6764" i="1" s="1"/>
  <c r="D6763" i="1"/>
  <c r="A6763" i="1" s="1"/>
  <c r="D6762" i="1"/>
  <c r="A6762" i="1" s="1"/>
  <c r="D6761" i="1"/>
  <c r="A6761" i="1" s="1"/>
  <c r="D6760" i="1"/>
  <c r="A6760" i="1" s="1"/>
  <c r="D6759" i="1"/>
  <c r="D6758" i="1"/>
  <c r="A6758" i="1" s="1"/>
  <c r="D6757" i="1"/>
  <c r="A6757" i="1" s="1"/>
  <c r="D6756" i="1"/>
  <c r="A6756" i="1" s="1"/>
  <c r="D6755" i="1"/>
  <c r="A6755" i="1" s="1"/>
  <c r="D6754" i="1"/>
  <c r="A6754" i="1" s="1"/>
  <c r="D6753" i="1"/>
  <c r="A6753" i="1" s="1"/>
  <c r="D6752" i="1"/>
  <c r="A6752" i="1" s="1"/>
  <c r="D6751" i="1"/>
  <c r="A6751" i="1" s="1"/>
  <c r="D6750" i="1"/>
  <c r="A6750" i="1" s="1"/>
  <c r="D6749" i="1"/>
  <c r="A6749" i="1" s="1"/>
  <c r="D6748" i="1"/>
  <c r="A6748" i="1" s="1"/>
  <c r="D6747" i="1"/>
  <c r="A6747" i="1" s="1"/>
  <c r="D6746" i="1"/>
  <c r="A6746" i="1" s="1"/>
  <c r="D6745" i="1"/>
  <c r="A6745" i="1" s="1"/>
  <c r="D6744" i="1"/>
  <c r="A6744" i="1" s="1"/>
  <c r="D6743" i="1"/>
  <c r="A6743" i="1" s="1"/>
  <c r="D6742" i="1"/>
  <c r="A6742" i="1" s="1"/>
  <c r="D6741" i="1"/>
  <c r="D6740" i="1"/>
  <c r="A6740" i="1" s="1"/>
  <c r="D6739" i="1"/>
  <c r="A6739" i="1" s="1"/>
  <c r="D6738" i="1"/>
  <c r="A6738" i="1" s="1"/>
  <c r="D6737" i="1"/>
  <c r="A6737" i="1" s="1"/>
  <c r="D6736" i="1"/>
  <c r="A6736" i="1" s="1"/>
  <c r="D6735" i="1"/>
  <c r="A6735" i="1" s="1"/>
  <c r="D6734" i="1"/>
  <c r="A6734" i="1" s="1"/>
  <c r="D6733" i="1"/>
  <c r="A6733" i="1" s="1"/>
  <c r="D6732" i="1"/>
  <c r="A6732" i="1" s="1"/>
  <c r="D6731" i="1"/>
  <c r="A6731" i="1" s="1"/>
  <c r="D6730" i="1"/>
  <c r="A6730" i="1" s="1"/>
  <c r="D6729" i="1"/>
  <c r="A6729" i="1" s="1"/>
  <c r="D6728" i="1"/>
  <c r="A6728" i="1" s="1"/>
  <c r="D6727" i="1"/>
  <c r="A6727" i="1" s="1"/>
  <c r="D6726" i="1"/>
  <c r="A6726" i="1" s="1"/>
  <c r="D6725" i="1"/>
  <c r="A6725" i="1" s="1"/>
  <c r="D6724" i="1"/>
  <c r="A6724" i="1" s="1"/>
  <c r="D6723" i="1"/>
  <c r="A6723" i="1" s="1"/>
  <c r="D6722" i="1"/>
  <c r="A6722" i="1" s="1"/>
  <c r="D6721" i="1"/>
  <c r="A6721" i="1" s="1"/>
  <c r="D6720" i="1"/>
  <c r="A6720" i="1" s="1"/>
  <c r="D6719" i="1"/>
  <c r="A6719" i="1" s="1"/>
  <c r="D6718" i="1"/>
  <c r="A6718" i="1" s="1"/>
  <c r="D6717" i="1"/>
  <c r="A6717" i="1" s="1"/>
  <c r="D6716" i="1"/>
  <c r="A6716" i="1" s="1"/>
  <c r="D6715" i="1"/>
  <c r="A6715" i="1" s="1"/>
  <c r="D6714" i="1"/>
  <c r="A6714" i="1" s="1"/>
  <c r="D6713" i="1"/>
  <c r="A6713" i="1" s="1"/>
  <c r="D6712" i="1"/>
  <c r="A6712" i="1" s="1"/>
  <c r="D6711" i="1"/>
  <c r="A6711" i="1" s="1"/>
  <c r="D6710" i="1"/>
  <c r="A6710" i="1" s="1"/>
  <c r="D6709" i="1"/>
  <c r="A6709" i="1" s="1"/>
  <c r="D6708" i="1"/>
  <c r="A6708" i="1" s="1"/>
  <c r="D6707" i="1"/>
  <c r="A6707" i="1" s="1"/>
  <c r="D6706" i="1"/>
  <c r="A6706" i="1" s="1"/>
  <c r="D6705" i="1"/>
  <c r="A6705" i="1" s="1"/>
  <c r="D6704" i="1"/>
  <c r="A6704" i="1" s="1"/>
  <c r="D6703" i="1"/>
  <c r="A6703" i="1" s="1"/>
  <c r="D6702" i="1"/>
  <c r="A6702" i="1" s="1"/>
  <c r="D6701" i="1"/>
  <c r="A6701" i="1" s="1"/>
  <c r="D6700" i="1"/>
  <c r="A6700" i="1" s="1"/>
  <c r="D6699" i="1"/>
  <c r="A6699" i="1" s="1"/>
  <c r="D6698" i="1"/>
  <c r="A6698" i="1" s="1"/>
  <c r="D6697" i="1"/>
  <c r="A6697" i="1" s="1"/>
  <c r="D6696" i="1"/>
  <c r="A6696" i="1" s="1"/>
  <c r="D6695" i="1"/>
  <c r="A6695" i="1" s="1"/>
  <c r="D6694" i="1"/>
  <c r="A6694" i="1" s="1"/>
  <c r="D6693" i="1"/>
  <c r="A6693" i="1" s="1"/>
  <c r="D6692" i="1"/>
  <c r="A6692" i="1" s="1"/>
  <c r="D6691" i="1"/>
  <c r="A6691" i="1" s="1"/>
  <c r="D6690" i="1"/>
  <c r="A6690" i="1" s="1"/>
  <c r="D6689" i="1"/>
  <c r="A6689" i="1" s="1"/>
  <c r="D6688" i="1"/>
  <c r="A6688" i="1" s="1"/>
  <c r="D6687" i="1"/>
  <c r="A6687" i="1" s="1"/>
  <c r="D6686" i="1"/>
  <c r="A6686" i="1" s="1"/>
  <c r="D6685" i="1"/>
  <c r="A6685" i="1" s="1"/>
  <c r="D6684" i="1"/>
  <c r="A6684" i="1" s="1"/>
  <c r="D6683" i="1"/>
  <c r="A6683" i="1" s="1"/>
  <c r="D6682" i="1"/>
  <c r="A6682" i="1" s="1"/>
  <c r="D6681" i="1"/>
  <c r="A6681" i="1" s="1"/>
  <c r="D6680" i="1"/>
  <c r="A6680" i="1" s="1"/>
  <c r="D6679" i="1"/>
  <c r="A6679" i="1" s="1"/>
  <c r="D6678" i="1"/>
  <c r="A6678" i="1" s="1"/>
  <c r="D6677" i="1"/>
  <c r="A6677" i="1" s="1"/>
  <c r="D6676" i="1"/>
  <c r="A6676" i="1" s="1"/>
  <c r="D6675" i="1"/>
  <c r="A6675" i="1" s="1"/>
  <c r="D6674" i="1"/>
  <c r="A6674" i="1" s="1"/>
  <c r="D6673" i="1"/>
  <c r="A6673" i="1" s="1"/>
  <c r="D6672" i="1"/>
  <c r="A6672" i="1" s="1"/>
  <c r="D6671" i="1"/>
  <c r="A6671" i="1" s="1"/>
  <c r="D6670" i="1"/>
  <c r="A6670" i="1" s="1"/>
  <c r="D6669" i="1"/>
  <c r="A6669" i="1" s="1"/>
  <c r="D6668" i="1"/>
  <c r="A6668" i="1" s="1"/>
  <c r="D6667" i="1"/>
  <c r="A6667" i="1" s="1"/>
  <c r="D6666" i="1"/>
  <c r="A6666" i="1" s="1"/>
  <c r="D6665" i="1"/>
  <c r="A6665" i="1" s="1"/>
  <c r="D6664" i="1"/>
  <c r="A6664" i="1" s="1"/>
  <c r="D6663" i="1"/>
  <c r="A6663" i="1" s="1"/>
  <c r="D6662" i="1"/>
  <c r="A6662" i="1" s="1"/>
  <c r="D6661" i="1"/>
  <c r="A6661" i="1" s="1"/>
  <c r="D6660" i="1"/>
  <c r="A6660" i="1" s="1"/>
  <c r="D6659" i="1"/>
  <c r="A6659" i="1" s="1"/>
  <c r="D6658" i="1"/>
  <c r="A6658" i="1" s="1"/>
  <c r="D6657" i="1"/>
  <c r="A6657" i="1" s="1"/>
  <c r="D6656" i="1"/>
  <c r="A6656" i="1" s="1"/>
  <c r="D6655" i="1"/>
  <c r="A6655" i="1" s="1"/>
  <c r="D6654" i="1"/>
  <c r="A6654" i="1" s="1"/>
  <c r="D6653" i="1"/>
  <c r="A6653" i="1" s="1"/>
  <c r="D6652" i="1"/>
  <c r="A6652" i="1" s="1"/>
  <c r="D6651" i="1"/>
  <c r="A6651" i="1" s="1"/>
  <c r="D6650" i="1"/>
  <c r="A6650" i="1" s="1"/>
  <c r="D6649" i="1"/>
  <c r="A6649" i="1" s="1"/>
  <c r="D6648" i="1"/>
  <c r="A6648" i="1" s="1"/>
  <c r="D6647" i="1"/>
  <c r="A6647" i="1" s="1"/>
  <c r="D6646" i="1"/>
  <c r="A6646" i="1" s="1"/>
  <c r="D6645" i="1"/>
  <c r="A6645" i="1" s="1"/>
  <c r="D6644" i="1"/>
  <c r="A6644" i="1" s="1"/>
  <c r="D6643" i="1"/>
  <c r="A6643" i="1" s="1"/>
  <c r="D6642" i="1"/>
  <c r="A6642" i="1" s="1"/>
  <c r="D6641" i="1"/>
  <c r="A6641" i="1" s="1"/>
  <c r="D6640" i="1"/>
  <c r="A6640" i="1" s="1"/>
  <c r="D6639" i="1"/>
  <c r="A6639" i="1" s="1"/>
  <c r="D6638" i="1"/>
  <c r="A6638" i="1" s="1"/>
  <c r="D6637" i="1"/>
  <c r="A6637" i="1" s="1"/>
  <c r="D6636" i="1"/>
  <c r="A6636" i="1" s="1"/>
  <c r="D6635" i="1"/>
  <c r="A6635" i="1" s="1"/>
  <c r="D6634" i="1"/>
  <c r="A6634" i="1" s="1"/>
  <c r="D6633" i="1"/>
  <c r="A6633" i="1" s="1"/>
  <c r="D6632" i="1"/>
  <c r="A6632" i="1" s="1"/>
  <c r="D6631" i="1"/>
  <c r="A6631" i="1" s="1"/>
  <c r="D6630" i="1"/>
  <c r="A6630" i="1" s="1"/>
  <c r="D6629" i="1"/>
  <c r="D6628" i="1"/>
  <c r="A6628" i="1" s="1"/>
  <c r="D6627" i="1"/>
  <c r="A6627" i="1" s="1"/>
  <c r="D6626" i="1"/>
  <c r="A6626" i="1" s="1"/>
  <c r="D6625" i="1"/>
  <c r="A6625" i="1" s="1"/>
  <c r="D6624" i="1"/>
  <c r="A6624" i="1" s="1"/>
  <c r="D6623" i="1"/>
  <c r="A6623" i="1" s="1"/>
  <c r="D6622" i="1"/>
  <c r="A6622" i="1" s="1"/>
  <c r="D6621" i="1"/>
  <c r="A6621" i="1" s="1"/>
  <c r="D6620" i="1"/>
  <c r="A6620" i="1" s="1"/>
  <c r="D6619" i="1"/>
  <c r="A6619" i="1" s="1"/>
  <c r="D6618" i="1"/>
  <c r="A6618" i="1" s="1"/>
  <c r="D6617" i="1"/>
  <c r="A6617" i="1" s="1"/>
  <c r="D6616" i="1"/>
  <c r="A6616" i="1" s="1"/>
  <c r="D6615" i="1"/>
  <c r="A6615" i="1" s="1"/>
  <c r="D6614" i="1"/>
  <c r="A6614" i="1" s="1"/>
  <c r="D6613" i="1"/>
  <c r="A6613" i="1" s="1"/>
  <c r="D6612" i="1"/>
  <c r="A6612" i="1" s="1"/>
  <c r="D6611" i="1"/>
  <c r="A6611" i="1" s="1"/>
  <c r="D6610" i="1"/>
  <c r="A6610" i="1" s="1"/>
  <c r="D6609" i="1"/>
  <c r="A6609" i="1" s="1"/>
  <c r="D6608" i="1"/>
  <c r="A6608" i="1" s="1"/>
  <c r="D6607" i="1"/>
  <c r="A6607" i="1" s="1"/>
  <c r="D6606" i="1"/>
  <c r="A6606" i="1" s="1"/>
  <c r="D6605" i="1"/>
  <c r="A6605" i="1" s="1"/>
  <c r="D6604" i="1"/>
  <c r="A6604" i="1" s="1"/>
  <c r="D6603" i="1"/>
  <c r="A6603" i="1" s="1"/>
  <c r="D6602" i="1"/>
  <c r="D6601" i="1"/>
  <c r="A6601" i="1" s="1"/>
  <c r="D6600" i="1"/>
  <c r="A6600" i="1" s="1"/>
  <c r="D6599" i="1"/>
  <c r="A6599" i="1" s="1"/>
  <c r="D6598" i="1"/>
  <c r="A6598" i="1" s="1"/>
  <c r="D6597" i="1"/>
  <c r="A6597" i="1" s="1"/>
  <c r="D6596" i="1"/>
  <c r="A6596" i="1" s="1"/>
  <c r="D6595" i="1"/>
  <c r="A6595" i="1" s="1"/>
  <c r="D6594" i="1"/>
  <c r="A6594" i="1" s="1"/>
  <c r="D6593" i="1"/>
  <c r="A6593" i="1" s="1"/>
  <c r="D6592" i="1"/>
  <c r="A6592" i="1" s="1"/>
  <c r="D6591" i="1"/>
  <c r="A6591" i="1" s="1"/>
  <c r="D6590" i="1"/>
  <c r="A6590" i="1" s="1"/>
  <c r="D6589" i="1"/>
  <c r="A6589" i="1" s="1"/>
  <c r="D6588" i="1"/>
  <c r="A6588" i="1" s="1"/>
  <c r="D6587" i="1"/>
  <c r="A6587" i="1" s="1"/>
  <c r="D6586" i="1"/>
  <c r="A6586" i="1" s="1"/>
  <c r="D6585" i="1"/>
  <c r="A6585" i="1" s="1"/>
  <c r="D6584" i="1"/>
  <c r="A6584" i="1" s="1"/>
  <c r="D6583" i="1"/>
  <c r="A6583" i="1" s="1"/>
  <c r="D6582" i="1"/>
  <c r="A6582" i="1" s="1"/>
  <c r="D6581" i="1"/>
  <c r="A6581" i="1" s="1"/>
  <c r="D6580" i="1"/>
  <c r="A6580" i="1" s="1"/>
  <c r="D6579" i="1"/>
  <c r="A6579" i="1" s="1"/>
  <c r="D6578" i="1"/>
  <c r="A6578" i="1" s="1"/>
  <c r="D6577" i="1"/>
  <c r="A6577" i="1" s="1"/>
  <c r="D6576" i="1"/>
  <c r="A6576" i="1" s="1"/>
  <c r="D6575" i="1"/>
  <c r="A6575" i="1" s="1"/>
  <c r="D6574" i="1"/>
  <c r="A6574" i="1" s="1"/>
  <c r="D6573" i="1"/>
  <c r="A6573" i="1" s="1"/>
  <c r="D6572" i="1"/>
  <c r="A6572" i="1" s="1"/>
  <c r="D6571" i="1"/>
  <c r="A6571" i="1" s="1"/>
  <c r="D6570" i="1"/>
  <c r="A6570" i="1" s="1"/>
  <c r="D6569" i="1"/>
  <c r="A6569" i="1" s="1"/>
  <c r="D6568" i="1"/>
  <c r="A6568" i="1" s="1"/>
  <c r="D6567" i="1"/>
  <c r="A6567" i="1" s="1"/>
  <c r="D6566" i="1"/>
  <c r="A6566" i="1" s="1"/>
  <c r="D6565" i="1"/>
  <c r="A6565" i="1" s="1"/>
  <c r="D6564" i="1"/>
  <c r="A6564" i="1" s="1"/>
  <c r="D6563" i="1"/>
  <c r="A6563" i="1" s="1"/>
  <c r="D6562" i="1"/>
  <c r="A6562" i="1" s="1"/>
  <c r="D6561" i="1"/>
  <c r="A6561" i="1" s="1"/>
  <c r="D6560" i="1"/>
  <c r="A6560" i="1" s="1"/>
  <c r="D6559" i="1"/>
  <c r="A6559" i="1" s="1"/>
  <c r="D6558" i="1"/>
  <c r="A6558" i="1" s="1"/>
  <c r="D6557" i="1"/>
  <c r="A6557" i="1" s="1"/>
  <c r="D6556" i="1"/>
  <c r="A6556" i="1" s="1"/>
  <c r="D6555" i="1"/>
  <c r="A6555" i="1" s="1"/>
  <c r="D6554" i="1"/>
  <c r="A6554" i="1" s="1"/>
  <c r="D6553" i="1"/>
  <c r="A6553" i="1" s="1"/>
  <c r="D6552" i="1"/>
  <c r="A6552" i="1" s="1"/>
  <c r="D6551" i="1"/>
  <c r="A6551" i="1" s="1"/>
  <c r="D6550" i="1"/>
  <c r="A6550" i="1" s="1"/>
  <c r="D6549" i="1"/>
  <c r="A6549" i="1" s="1"/>
  <c r="D6548" i="1"/>
  <c r="A6548" i="1" s="1"/>
  <c r="D6547" i="1"/>
  <c r="A6547" i="1" s="1"/>
  <c r="D6546" i="1"/>
  <c r="A6546" i="1" s="1"/>
  <c r="D6545" i="1"/>
  <c r="A6545" i="1" s="1"/>
  <c r="D6544" i="1"/>
  <c r="A6544" i="1" s="1"/>
  <c r="D6543" i="1"/>
  <c r="A6543" i="1" s="1"/>
  <c r="D6542" i="1"/>
  <c r="A6542" i="1" s="1"/>
  <c r="D6541" i="1"/>
  <c r="A6541" i="1" s="1"/>
  <c r="D6540" i="1"/>
  <c r="A6540" i="1" s="1"/>
  <c r="D6539" i="1"/>
  <c r="A6539" i="1" s="1"/>
  <c r="D6538" i="1"/>
  <c r="A6538" i="1" s="1"/>
  <c r="D6537" i="1"/>
  <c r="A6537" i="1" s="1"/>
  <c r="D6536" i="1"/>
  <c r="A6536" i="1" s="1"/>
  <c r="D6535" i="1"/>
  <c r="A6535" i="1" s="1"/>
  <c r="D6534" i="1"/>
  <c r="A6534" i="1" s="1"/>
  <c r="D6533" i="1"/>
  <c r="A6533" i="1" s="1"/>
  <c r="D6532" i="1"/>
  <c r="A6532" i="1" s="1"/>
  <c r="D6531" i="1"/>
  <c r="A6531" i="1" s="1"/>
  <c r="D6530" i="1"/>
  <c r="A6530" i="1" s="1"/>
  <c r="D6529" i="1"/>
  <c r="A6529" i="1" s="1"/>
  <c r="D6528" i="1"/>
  <c r="A6528" i="1" s="1"/>
  <c r="D6527" i="1"/>
  <c r="A6527" i="1" s="1"/>
  <c r="D6526" i="1"/>
  <c r="A6526" i="1" s="1"/>
  <c r="D6525" i="1"/>
  <c r="A6525" i="1" s="1"/>
  <c r="D6524" i="1"/>
  <c r="A6524" i="1" s="1"/>
  <c r="D6523" i="1"/>
  <c r="A6523" i="1" s="1"/>
  <c r="D6522" i="1"/>
  <c r="A6522" i="1" s="1"/>
  <c r="D6521" i="1"/>
  <c r="A6521" i="1" s="1"/>
  <c r="D6520" i="1"/>
  <c r="A6520" i="1" s="1"/>
  <c r="D6519" i="1"/>
  <c r="A6519" i="1" s="1"/>
  <c r="D6518" i="1"/>
  <c r="A6518" i="1" s="1"/>
  <c r="D6517" i="1"/>
  <c r="A6517" i="1" s="1"/>
  <c r="D6516" i="1"/>
  <c r="A6516" i="1" s="1"/>
  <c r="D6515" i="1"/>
  <c r="A6515" i="1" s="1"/>
  <c r="D6514" i="1"/>
  <c r="A6514" i="1" s="1"/>
  <c r="D6513" i="1"/>
  <c r="A6513" i="1" s="1"/>
  <c r="D6512" i="1"/>
  <c r="A6512" i="1" s="1"/>
  <c r="D6511" i="1"/>
  <c r="A6511" i="1" s="1"/>
  <c r="D6510" i="1"/>
  <c r="A6510" i="1" s="1"/>
  <c r="D6509" i="1"/>
  <c r="A6509" i="1" s="1"/>
  <c r="D6508" i="1"/>
  <c r="A6508" i="1" s="1"/>
  <c r="D6507" i="1"/>
  <c r="A6507" i="1" s="1"/>
  <c r="D6506" i="1"/>
  <c r="A6506" i="1" s="1"/>
  <c r="D6505" i="1"/>
  <c r="A6505" i="1" s="1"/>
  <c r="D6504" i="1"/>
  <c r="A6504" i="1" s="1"/>
  <c r="D6503" i="1"/>
  <c r="A6503" i="1" s="1"/>
  <c r="D6502" i="1"/>
  <c r="A6502" i="1" s="1"/>
  <c r="D6501" i="1"/>
  <c r="A6501" i="1" s="1"/>
  <c r="D6500" i="1"/>
  <c r="A6500" i="1" s="1"/>
  <c r="D6499" i="1"/>
  <c r="A6499" i="1" s="1"/>
  <c r="D6498" i="1"/>
  <c r="A6498" i="1" s="1"/>
  <c r="D6497" i="1"/>
  <c r="A6497" i="1" s="1"/>
  <c r="D6496" i="1"/>
  <c r="A6496" i="1" s="1"/>
  <c r="D6495" i="1"/>
  <c r="A6495" i="1" s="1"/>
  <c r="D6494" i="1"/>
  <c r="A6494" i="1" s="1"/>
  <c r="D6493" i="1"/>
  <c r="A6493" i="1" s="1"/>
  <c r="D6492" i="1"/>
  <c r="A6492" i="1" s="1"/>
  <c r="D6491" i="1"/>
  <c r="A6491" i="1" s="1"/>
  <c r="D6490" i="1"/>
  <c r="A6490" i="1" s="1"/>
  <c r="D6489" i="1"/>
  <c r="A6489" i="1" s="1"/>
  <c r="D6488" i="1"/>
  <c r="A6488" i="1" s="1"/>
  <c r="D6487" i="1"/>
  <c r="A6487" i="1" s="1"/>
  <c r="D6486" i="1"/>
  <c r="A6486" i="1" s="1"/>
  <c r="D6485" i="1"/>
  <c r="A6485" i="1" s="1"/>
  <c r="D6484" i="1"/>
  <c r="A6484" i="1" s="1"/>
  <c r="D6483" i="1"/>
  <c r="A6483" i="1" s="1"/>
  <c r="D6482" i="1"/>
  <c r="A6482" i="1" s="1"/>
  <c r="D6481" i="1"/>
  <c r="A6481" i="1" s="1"/>
  <c r="D6480" i="1"/>
  <c r="A6480" i="1" s="1"/>
  <c r="D6479" i="1"/>
  <c r="A6479" i="1" s="1"/>
  <c r="D6478" i="1"/>
  <c r="A6478" i="1" s="1"/>
  <c r="D6477" i="1"/>
  <c r="A6477" i="1" s="1"/>
  <c r="D6476" i="1"/>
  <c r="A6476" i="1" s="1"/>
  <c r="D6475" i="1"/>
  <c r="A6475" i="1" s="1"/>
  <c r="D6474" i="1"/>
  <c r="A6474" i="1" s="1"/>
  <c r="D6473" i="1"/>
  <c r="A6473" i="1" s="1"/>
  <c r="D6472" i="1"/>
  <c r="A6472" i="1" s="1"/>
  <c r="D6471" i="1"/>
  <c r="A6471" i="1" s="1"/>
  <c r="D6470" i="1"/>
  <c r="A6470" i="1" s="1"/>
  <c r="D6469" i="1"/>
  <c r="A6469" i="1" s="1"/>
  <c r="D6468" i="1"/>
  <c r="A6468" i="1" s="1"/>
  <c r="D6467" i="1"/>
  <c r="A6467" i="1" s="1"/>
  <c r="D6466" i="1"/>
  <c r="A6466" i="1" s="1"/>
  <c r="D6465" i="1"/>
  <c r="A6465" i="1" s="1"/>
  <c r="D6464" i="1"/>
  <c r="A6464" i="1" s="1"/>
  <c r="D6463" i="1"/>
  <c r="A6463" i="1" s="1"/>
  <c r="D6462" i="1"/>
  <c r="A6462" i="1" s="1"/>
  <c r="D6461" i="1"/>
  <c r="A6461" i="1" s="1"/>
  <c r="D6460" i="1"/>
  <c r="A6460" i="1" s="1"/>
  <c r="D6459" i="1"/>
  <c r="A6459" i="1" s="1"/>
  <c r="D6458" i="1"/>
  <c r="A6458" i="1" s="1"/>
  <c r="D6457" i="1"/>
  <c r="A6457" i="1" s="1"/>
  <c r="D6456" i="1"/>
  <c r="A6456" i="1" s="1"/>
  <c r="D6455" i="1"/>
  <c r="A6455" i="1" s="1"/>
  <c r="D6454" i="1"/>
  <c r="A6454" i="1" s="1"/>
  <c r="D6453" i="1"/>
  <c r="A6453" i="1" s="1"/>
  <c r="D6452" i="1"/>
  <c r="A6452" i="1" s="1"/>
  <c r="D6451" i="1"/>
  <c r="A6451" i="1" s="1"/>
  <c r="D6450" i="1"/>
  <c r="A6450" i="1" s="1"/>
  <c r="D6449" i="1"/>
  <c r="D6448" i="1"/>
  <c r="A6448" i="1" s="1"/>
  <c r="D6447" i="1"/>
  <c r="A6447" i="1" s="1"/>
  <c r="D6446" i="1"/>
  <c r="A6446" i="1" s="1"/>
  <c r="D6445" i="1"/>
  <c r="A6445" i="1" s="1"/>
  <c r="D6444" i="1"/>
  <c r="A6444" i="1" s="1"/>
  <c r="D6443" i="1"/>
  <c r="A6443" i="1" s="1"/>
  <c r="D6442" i="1"/>
  <c r="A6442" i="1" s="1"/>
  <c r="D6441" i="1"/>
  <c r="A6441" i="1" s="1"/>
  <c r="D6440" i="1"/>
  <c r="A6440" i="1" s="1"/>
  <c r="D6439" i="1"/>
  <c r="A6439" i="1" s="1"/>
  <c r="D6438" i="1"/>
  <c r="A6438" i="1" s="1"/>
  <c r="D6437" i="1"/>
  <c r="A6437" i="1" s="1"/>
  <c r="D6436" i="1"/>
  <c r="A6436" i="1" s="1"/>
  <c r="D6435" i="1"/>
  <c r="A6435" i="1" s="1"/>
  <c r="D6434" i="1"/>
  <c r="A6434" i="1" s="1"/>
  <c r="D6433" i="1"/>
  <c r="A6433" i="1" s="1"/>
  <c r="D6432" i="1"/>
  <c r="A6432" i="1" s="1"/>
  <c r="D6431" i="1"/>
  <c r="A6431" i="1" s="1"/>
  <c r="D6430" i="1"/>
  <c r="A6430" i="1" s="1"/>
  <c r="D6429" i="1"/>
  <c r="A6429" i="1" s="1"/>
  <c r="D6428" i="1"/>
  <c r="A6428" i="1" s="1"/>
  <c r="D6427" i="1"/>
  <c r="A6427" i="1" s="1"/>
  <c r="D6426" i="1"/>
  <c r="A6426" i="1" s="1"/>
  <c r="D6425" i="1"/>
  <c r="A6425" i="1" s="1"/>
  <c r="D6424" i="1"/>
  <c r="A6424" i="1" s="1"/>
  <c r="D6423" i="1"/>
  <c r="A6423" i="1" s="1"/>
  <c r="D6422" i="1"/>
  <c r="A6422" i="1" s="1"/>
  <c r="D6421" i="1"/>
  <c r="A6421" i="1" s="1"/>
  <c r="D6420" i="1"/>
  <c r="A6420" i="1" s="1"/>
  <c r="D6419" i="1"/>
  <c r="A6419" i="1" s="1"/>
  <c r="D6418" i="1"/>
  <c r="A6418" i="1" s="1"/>
  <c r="D6417" i="1"/>
  <c r="A6417" i="1" s="1"/>
  <c r="D6416" i="1"/>
  <c r="A6416" i="1" s="1"/>
  <c r="D6415" i="1"/>
  <c r="A6415" i="1" s="1"/>
  <c r="D6414" i="1"/>
  <c r="A6414" i="1" s="1"/>
  <c r="D6413" i="1"/>
  <c r="A6413" i="1" s="1"/>
  <c r="D6412" i="1"/>
  <c r="A6412" i="1" s="1"/>
  <c r="D6411" i="1"/>
  <c r="A6411" i="1" s="1"/>
  <c r="D6410" i="1"/>
  <c r="A6410" i="1" s="1"/>
  <c r="D6409" i="1"/>
  <c r="A6409" i="1" s="1"/>
  <c r="D6408" i="1"/>
  <c r="A6408" i="1" s="1"/>
  <c r="D6407" i="1"/>
  <c r="A6407" i="1" s="1"/>
  <c r="D6406" i="1"/>
  <c r="A6406" i="1" s="1"/>
  <c r="D6405" i="1"/>
  <c r="A6405" i="1" s="1"/>
  <c r="D6404" i="1"/>
  <c r="A6404" i="1" s="1"/>
  <c r="D6403" i="1"/>
  <c r="A6403" i="1" s="1"/>
  <c r="D6402" i="1"/>
  <c r="A6402" i="1" s="1"/>
  <c r="D6401" i="1"/>
  <c r="A6401" i="1" s="1"/>
  <c r="D6400" i="1"/>
  <c r="A6400" i="1" s="1"/>
  <c r="D6399" i="1"/>
  <c r="A6399" i="1" s="1"/>
  <c r="D6398" i="1"/>
  <c r="A6398" i="1" s="1"/>
  <c r="D6397" i="1"/>
  <c r="A6397" i="1" s="1"/>
  <c r="D6396" i="1"/>
  <c r="A6396" i="1" s="1"/>
  <c r="D6395" i="1"/>
  <c r="A6395" i="1" s="1"/>
  <c r="D6394" i="1"/>
  <c r="A6394" i="1" s="1"/>
  <c r="D6393" i="1"/>
  <c r="A6393" i="1" s="1"/>
  <c r="D6392" i="1"/>
  <c r="A6392" i="1" s="1"/>
  <c r="D6391" i="1"/>
  <c r="A6391" i="1" s="1"/>
  <c r="D6390" i="1"/>
  <c r="A6390" i="1" s="1"/>
  <c r="D6389" i="1"/>
  <c r="A6389" i="1" s="1"/>
  <c r="D6388" i="1"/>
  <c r="A6388" i="1" s="1"/>
  <c r="D6387" i="1"/>
  <c r="A6387" i="1" s="1"/>
  <c r="D6386" i="1"/>
  <c r="A6386" i="1" s="1"/>
  <c r="D6385" i="1"/>
  <c r="A6385" i="1" s="1"/>
  <c r="D6384" i="1"/>
  <c r="A6384" i="1" s="1"/>
  <c r="D6383" i="1"/>
  <c r="A6383" i="1" s="1"/>
  <c r="D6382" i="1"/>
  <c r="A6382" i="1" s="1"/>
  <c r="D6381" i="1"/>
  <c r="A6381" i="1" s="1"/>
  <c r="D6380" i="1"/>
  <c r="A6380" i="1" s="1"/>
  <c r="D6379" i="1"/>
  <c r="A6379" i="1" s="1"/>
  <c r="D6378" i="1"/>
  <c r="A6378" i="1" s="1"/>
  <c r="D6377" i="1"/>
  <c r="A6377" i="1" s="1"/>
  <c r="D6376" i="1"/>
  <c r="A6376" i="1" s="1"/>
  <c r="D6375" i="1"/>
  <c r="A6375" i="1" s="1"/>
  <c r="D6374" i="1"/>
  <c r="A6374" i="1" s="1"/>
  <c r="D6373" i="1"/>
  <c r="A6373" i="1" s="1"/>
  <c r="D6372" i="1"/>
  <c r="A6372" i="1" s="1"/>
  <c r="D6371" i="1"/>
  <c r="A6371" i="1" s="1"/>
  <c r="D6370" i="1"/>
  <c r="A6370" i="1" s="1"/>
  <c r="D6369" i="1"/>
  <c r="A6369" i="1" s="1"/>
  <c r="D6368" i="1"/>
  <c r="A6368" i="1" s="1"/>
  <c r="D6367" i="1"/>
  <c r="A6367" i="1" s="1"/>
  <c r="D6366" i="1"/>
  <c r="A6366" i="1" s="1"/>
  <c r="D6365" i="1"/>
  <c r="A6365" i="1" s="1"/>
  <c r="D6364" i="1"/>
  <c r="A6364" i="1" s="1"/>
  <c r="D6363" i="1"/>
  <c r="A6363" i="1" s="1"/>
  <c r="D6362" i="1"/>
  <c r="A6362" i="1" s="1"/>
  <c r="D6361" i="1"/>
  <c r="A6361" i="1" s="1"/>
  <c r="D6360" i="1"/>
  <c r="A6360" i="1" s="1"/>
  <c r="D6359" i="1"/>
  <c r="A6359" i="1" s="1"/>
  <c r="D6358" i="1"/>
  <c r="A6358" i="1" s="1"/>
  <c r="D6357" i="1"/>
  <c r="A6357" i="1" s="1"/>
  <c r="D6356" i="1"/>
  <c r="A6356" i="1" s="1"/>
  <c r="D6355" i="1"/>
  <c r="A6355" i="1" s="1"/>
  <c r="D6354" i="1"/>
  <c r="A6354" i="1" s="1"/>
  <c r="D6353" i="1"/>
  <c r="A6353" i="1" s="1"/>
  <c r="D6352" i="1"/>
  <c r="A6352" i="1" s="1"/>
  <c r="D6351" i="1"/>
  <c r="A6351" i="1" s="1"/>
  <c r="D6350" i="1"/>
  <c r="A6350" i="1" s="1"/>
  <c r="D6349" i="1"/>
  <c r="A6349" i="1" s="1"/>
  <c r="D6348" i="1"/>
  <c r="A6348" i="1" s="1"/>
  <c r="D6347" i="1"/>
  <c r="A6347" i="1" s="1"/>
  <c r="D6346" i="1"/>
  <c r="A6346" i="1" s="1"/>
  <c r="D6345" i="1"/>
  <c r="A6345" i="1" s="1"/>
  <c r="D6344" i="1"/>
  <c r="A6344" i="1" s="1"/>
  <c r="D6343" i="1"/>
  <c r="A6343" i="1" s="1"/>
  <c r="D6342" i="1"/>
  <c r="A6342" i="1" s="1"/>
  <c r="D6341" i="1"/>
  <c r="A6341" i="1" s="1"/>
  <c r="D6340" i="1"/>
  <c r="A6340" i="1" s="1"/>
  <c r="D6339" i="1"/>
  <c r="A6339" i="1" s="1"/>
  <c r="D6338" i="1"/>
  <c r="A6338" i="1" s="1"/>
  <c r="D6337" i="1"/>
  <c r="A6337" i="1" s="1"/>
  <c r="D6336" i="1"/>
  <c r="A6336" i="1" s="1"/>
  <c r="D6335" i="1"/>
  <c r="A6335" i="1" s="1"/>
  <c r="D6334" i="1"/>
  <c r="A6334" i="1" s="1"/>
  <c r="D6333" i="1"/>
  <c r="A6333" i="1" s="1"/>
  <c r="D6332" i="1"/>
  <c r="A6332" i="1" s="1"/>
  <c r="D6331" i="1"/>
  <c r="A6331" i="1" s="1"/>
  <c r="D6330" i="1"/>
  <c r="A6330" i="1" s="1"/>
  <c r="D6329" i="1"/>
  <c r="A6329" i="1" s="1"/>
  <c r="D6328" i="1"/>
  <c r="A6328" i="1" s="1"/>
  <c r="D6327" i="1"/>
  <c r="A6327" i="1" s="1"/>
  <c r="D6326" i="1"/>
  <c r="A6326" i="1" s="1"/>
  <c r="D6325" i="1"/>
  <c r="A6325" i="1" s="1"/>
  <c r="D6324" i="1"/>
  <c r="A6324" i="1" s="1"/>
  <c r="D6323" i="1"/>
  <c r="A6323" i="1" s="1"/>
  <c r="D6322" i="1"/>
  <c r="A6322" i="1" s="1"/>
  <c r="D6321" i="1"/>
  <c r="A6321" i="1" s="1"/>
  <c r="D6320" i="1"/>
  <c r="A6320" i="1" s="1"/>
  <c r="D6319" i="1"/>
  <c r="A6319" i="1" s="1"/>
  <c r="D6318" i="1"/>
  <c r="A6318" i="1" s="1"/>
  <c r="D6317" i="1"/>
  <c r="A6317" i="1" s="1"/>
  <c r="D6316" i="1"/>
  <c r="A6316" i="1" s="1"/>
  <c r="D6315" i="1"/>
  <c r="A6315" i="1" s="1"/>
  <c r="D6314" i="1"/>
  <c r="A6314" i="1" s="1"/>
  <c r="D6313" i="1"/>
  <c r="A6313" i="1" s="1"/>
  <c r="D6312" i="1"/>
  <c r="A6312" i="1" s="1"/>
  <c r="D6311" i="1"/>
  <c r="A6311" i="1" s="1"/>
  <c r="D6310" i="1"/>
  <c r="A6310" i="1" s="1"/>
  <c r="D6309" i="1"/>
  <c r="A6309" i="1" s="1"/>
  <c r="D6308" i="1"/>
  <c r="A6308" i="1" s="1"/>
  <c r="D6307" i="1"/>
  <c r="A6307" i="1" s="1"/>
  <c r="D6306" i="1"/>
  <c r="A6306" i="1" s="1"/>
  <c r="D6305" i="1"/>
  <c r="A6305" i="1" s="1"/>
  <c r="D6304" i="1"/>
  <c r="A6304" i="1" s="1"/>
  <c r="D6303" i="1"/>
  <c r="A6303" i="1" s="1"/>
  <c r="D6302" i="1"/>
  <c r="A6302" i="1" s="1"/>
  <c r="D6301" i="1"/>
  <c r="A6301" i="1" s="1"/>
  <c r="D6300" i="1"/>
  <c r="A6300" i="1" s="1"/>
  <c r="D6299" i="1"/>
  <c r="A6299" i="1" s="1"/>
  <c r="D6298" i="1"/>
  <c r="A6298" i="1" s="1"/>
  <c r="D6297" i="1"/>
  <c r="A6297" i="1" s="1"/>
  <c r="D6296" i="1"/>
  <c r="A6296" i="1" s="1"/>
  <c r="D6295" i="1"/>
  <c r="A6295" i="1" s="1"/>
  <c r="D6294" i="1"/>
  <c r="A6294" i="1" s="1"/>
  <c r="D6293" i="1"/>
  <c r="A6293" i="1" s="1"/>
  <c r="D6292" i="1"/>
  <c r="A6292" i="1" s="1"/>
  <c r="D6291" i="1"/>
  <c r="A6291" i="1" s="1"/>
  <c r="D6290" i="1"/>
  <c r="A6290" i="1" s="1"/>
  <c r="D6289" i="1"/>
  <c r="A6289" i="1" s="1"/>
  <c r="D6288" i="1"/>
  <c r="A6288" i="1" s="1"/>
  <c r="D6287" i="1"/>
  <c r="A6287" i="1" s="1"/>
  <c r="D6286" i="1"/>
  <c r="A6286" i="1" s="1"/>
  <c r="D6285" i="1"/>
  <c r="A6285" i="1" s="1"/>
  <c r="D6284" i="1"/>
  <c r="A6284" i="1" s="1"/>
  <c r="D6283" i="1"/>
  <c r="A6283" i="1" s="1"/>
  <c r="D6282" i="1"/>
  <c r="A6282" i="1" s="1"/>
  <c r="D6281" i="1"/>
  <c r="A6281" i="1" s="1"/>
  <c r="D6280" i="1"/>
  <c r="A6280" i="1" s="1"/>
  <c r="D6279" i="1"/>
  <c r="A6279" i="1" s="1"/>
  <c r="D6278" i="1"/>
  <c r="A6278" i="1" s="1"/>
  <c r="D6277" i="1"/>
  <c r="A6277" i="1" s="1"/>
  <c r="D6276" i="1"/>
  <c r="A6276" i="1" s="1"/>
  <c r="D6275" i="1"/>
  <c r="A6275" i="1" s="1"/>
  <c r="D6274" i="1"/>
  <c r="A6274" i="1" s="1"/>
  <c r="D6273" i="1"/>
  <c r="A6273" i="1" s="1"/>
  <c r="D6272" i="1"/>
  <c r="A6272" i="1" s="1"/>
  <c r="D6271" i="1"/>
  <c r="A6271" i="1" s="1"/>
  <c r="D6270" i="1"/>
  <c r="A6270" i="1" s="1"/>
  <c r="D6269" i="1"/>
  <c r="A6269" i="1" s="1"/>
  <c r="D6268" i="1"/>
  <c r="A6268" i="1" s="1"/>
  <c r="D6267" i="1"/>
  <c r="A6267" i="1" s="1"/>
  <c r="D6266" i="1"/>
  <c r="A6266" i="1" s="1"/>
  <c r="D6265" i="1"/>
  <c r="A6265" i="1" s="1"/>
  <c r="D6264" i="1"/>
  <c r="A6264" i="1" s="1"/>
  <c r="D6263" i="1"/>
  <c r="A6263" i="1" s="1"/>
  <c r="D6262" i="1"/>
  <c r="D6261" i="1"/>
  <c r="A6261" i="1" s="1"/>
  <c r="D6260" i="1"/>
  <c r="A6260" i="1" s="1"/>
  <c r="D6259" i="1"/>
  <c r="A6259" i="1" s="1"/>
  <c r="D6258" i="1"/>
  <c r="A6258" i="1" s="1"/>
  <c r="D6257" i="1"/>
  <c r="A6257" i="1" s="1"/>
  <c r="D6256" i="1"/>
  <c r="A6256" i="1" s="1"/>
  <c r="D6255" i="1"/>
  <c r="A6255" i="1" s="1"/>
  <c r="D6254" i="1"/>
  <c r="A6254" i="1" s="1"/>
  <c r="D6253" i="1"/>
  <c r="A6253" i="1" s="1"/>
  <c r="D6252" i="1"/>
  <c r="A6252" i="1" s="1"/>
  <c r="D6251" i="1"/>
  <c r="A6251" i="1" s="1"/>
  <c r="D6250" i="1"/>
  <c r="A6250" i="1" s="1"/>
  <c r="D6249" i="1"/>
  <c r="A6249" i="1" s="1"/>
  <c r="D6248" i="1"/>
  <c r="A6248" i="1" s="1"/>
  <c r="D6247" i="1"/>
  <c r="A6247" i="1" s="1"/>
  <c r="D6246" i="1"/>
  <c r="A6246" i="1" s="1"/>
  <c r="D6245" i="1"/>
  <c r="A6245" i="1" s="1"/>
  <c r="D6244" i="1"/>
  <c r="A6244" i="1" s="1"/>
  <c r="D6243" i="1"/>
  <c r="A6243" i="1" s="1"/>
  <c r="D6242" i="1"/>
  <c r="A6242" i="1" s="1"/>
  <c r="D6241" i="1"/>
  <c r="A6241" i="1" s="1"/>
  <c r="D6240" i="1"/>
  <c r="A6240" i="1" s="1"/>
  <c r="D6239" i="1"/>
  <c r="A6239" i="1" s="1"/>
  <c r="D6238" i="1"/>
  <c r="A6238" i="1" s="1"/>
  <c r="D6237" i="1"/>
  <c r="A6237" i="1" s="1"/>
  <c r="D6236" i="1"/>
  <c r="A6236" i="1" s="1"/>
  <c r="D6235" i="1"/>
  <c r="A6235" i="1" s="1"/>
  <c r="D6234" i="1"/>
  <c r="A6234" i="1" s="1"/>
  <c r="D6233" i="1"/>
  <c r="A6233" i="1" s="1"/>
  <c r="D6232" i="1"/>
  <c r="A6232" i="1" s="1"/>
  <c r="D6231" i="1"/>
  <c r="A6231" i="1" s="1"/>
  <c r="D6230" i="1"/>
  <c r="A6230" i="1" s="1"/>
  <c r="D6229" i="1"/>
  <c r="D6228" i="1"/>
  <c r="A6228" i="1" s="1"/>
  <c r="D6227" i="1"/>
  <c r="A6227" i="1" s="1"/>
  <c r="D6226" i="1"/>
  <c r="A6226" i="1" s="1"/>
  <c r="D6225" i="1"/>
  <c r="A6225" i="1" s="1"/>
  <c r="D6224" i="1"/>
  <c r="A6224" i="1" s="1"/>
  <c r="D6223" i="1"/>
  <c r="A6223" i="1" s="1"/>
  <c r="D6222" i="1"/>
  <c r="A6222" i="1" s="1"/>
  <c r="D6221" i="1"/>
  <c r="A6221" i="1" s="1"/>
  <c r="D6220" i="1"/>
  <c r="A6220" i="1" s="1"/>
  <c r="D6219" i="1"/>
  <c r="A6219" i="1" s="1"/>
  <c r="D6218" i="1"/>
  <c r="A6218" i="1" s="1"/>
  <c r="D6217" i="1"/>
  <c r="A6217" i="1" s="1"/>
  <c r="D6216" i="1"/>
  <c r="A6216" i="1" s="1"/>
  <c r="D6215" i="1"/>
  <c r="A6215" i="1" s="1"/>
  <c r="D6214" i="1"/>
  <c r="A6214" i="1" s="1"/>
  <c r="D6213" i="1"/>
  <c r="A6213" i="1" s="1"/>
  <c r="D6212" i="1"/>
  <c r="A6212" i="1" s="1"/>
  <c r="D6211" i="1"/>
  <c r="A6211" i="1" s="1"/>
  <c r="D6210" i="1"/>
  <c r="A6210" i="1" s="1"/>
  <c r="D6209" i="1"/>
  <c r="A6209" i="1" s="1"/>
  <c r="D6208" i="1"/>
  <c r="A6208" i="1" s="1"/>
  <c r="D6207" i="1"/>
  <c r="A6207" i="1" s="1"/>
  <c r="D6206" i="1"/>
  <c r="A6206" i="1" s="1"/>
  <c r="D6205" i="1"/>
  <c r="A6205" i="1" s="1"/>
  <c r="D6204" i="1"/>
  <c r="A6204" i="1" s="1"/>
  <c r="D6203" i="1"/>
  <c r="A6203" i="1" s="1"/>
  <c r="D6202" i="1"/>
  <c r="A6202" i="1" s="1"/>
  <c r="D6201" i="1"/>
  <c r="A6201" i="1" s="1"/>
  <c r="D6200" i="1"/>
  <c r="A6200" i="1" s="1"/>
  <c r="D6199" i="1"/>
  <c r="A6199" i="1" s="1"/>
  <c r="D6198" i="1"/>
  <c r="A6198" i="1" s="1"/>
  <c r="D6197" i="1"/>
  <c r="A6197" i="1" s="1"/>
  <c r="D6196" i="1"/>
  <c r="A6196" i="1" s="1"/>
  <c r="D6195" i="1"/>
  <c r="A6195" i="1" s="1"/>
  <c r="D6194" i="1"/>
  <c r="A6194" i="1" s="1"/>
  <c r="D6193" i="1"/>
  <c r="A6193" i="1" s="1"/>
  <c r="D6192" i="1"/>
  <c r="A6192" i="1" s="1"/>
  <c r="D6191" i="1"/>
  <c r="A6191" i="1" s="1"/>
  <c r="D6190" i="1"/>
  <c r="A6190" i="1" s="1"/>
  <c r="D6189" i="1"/>
  <c r="A6189" i="1" s="1"/>
  <c r="D6188" i="1"/>
  <c r="A6188" i="1" s="1"/>
  <c r="D6187" i="1"/>
  <c r="A6187" i="1" s="1"/>
  <c r="D6186" i="1"/>
  <c r="A6186" i="1" s="1"/>
  <c r="D6185" i="1"/>
  <c r="A6185" i="1" s="1"/>
  <c r="D6184" i="1"/>
  <c r="A6184" i="1" s="1"/>
  <c r="D6183" i="1"/>
  <c r="A6183" i="1" s="1"/>
  <c r="D6182" i="1"/>
  <c r="A6182" i="1" s="1"/>
  <c r="D6181" i="1"/>
  <c r="A6181" i="1" s="1"/>
  <c r="D6180" i="1"/>
  <c r="A6180" i="1" s="1"/>
  <c r="D6179" i="1"/>
  <c r="A6179" i="1" s="1"/>
  <c r="D6178" i="1"/>
  <c r="A6178" i="1" s="1"/>
  <c r="D6177" i="1"/>
  <c r="A6177" i="1" s="1"/>
  <c r="D6176" i="1"/>
  <c r="A6176" i="1" s="1"/>
  <c r="D6175" i="1"/>
  <c r="A6175" i="1" s="1"/>
  <c r="D6174" i="1"/>
  <c r="A6174" i="1" s="1"/>
  <c r="D6173" i="1"/>
  <c r="A6173" i="1" s="1"/>
  <c r="D6172" i="1"/>
  <c r="A6172" i="1" s="1"/>
  <c r="D6171" i="1"/>
  <c r="A6171" i="1" s="1"/>
  <c r="D6170" i="1"/>
  <c r="A6170" i="1" s="1"/>
  <c r="D6169" i="1"/>
  <c r="A6169" i="1" s="1"/>
  <c r="D6168" i="1"/>
  <c r="A6168" i="1" s="1"/>
  <c r="D6167" i="1"/>
  <c r="A6167" i="1" s="1"/>
  <c r="D6166" i="1"/>
  <c r="A6166" i="1" s="1"/>
  <c r="D6165" i="1"/>
  <c r="A6165" i="1" s="1"/>
  <c r="D6164" i="1"/>
  <c r="A6164" i="1" s="1"/>
  <c r="D6163" i="1"/>
  <c r="A6163" i="1" s="1"/>
  <c r="D6162" i="1"/>
  <c r="A6162" i="1" s="1"/>
  <c r="D6161" i="1"/>
  <c r="A6161" i="1" s="1"/>
  <c r="D6160" i="1"/>
  <c r="A6160" i="1" s="1"/>
  <c r="D6159" i="1"/>
  <c r="A6159" i="1" s="1"/>
  <c r="D6158" i="1"/>
  <c r="A6158" i="1" s="1"/>
  <c r="D6157" i="1"/>
  <c r="A6157" i="1" s="1"/>
  <c r="D6156" i="1"/>
  <c r="A6156" i="1" s="1"/>
  <c r="D6155" i="1"/>
  <c r="A6155" i="1" s="1"/>
  <c r="D6154" i="1"/>
  <c r="A6154" i="1" s="1"/>
  <c r="D6153" i="1"/>
  <c r="A6153" i="1" s="1"/>
  <c r="D6152" i="1"/>
  <c r="A6152" i="1" s="1"/>
  <c r="D6151" i="1"/>
  <c r="A6151" i="1" s="1"/>
  <c r="D6150" i="1"/>
  <c r="A6150" i="1" s="1"/>
  <c r="D6149" i="1"/>
  <c r="A6149" i="1" s="1"/>
  <c r="D6148" i="1"/>
  <c r="A6148" i="1" s="1"/>
  <c r="D6147" i="1"/>
  <c r="A6147" i="1" s="1"/>
  <c r="D6146" i="1"/>
  <c r="A6146" i="1" s="1"/>
  <c r="D6145" i="1"/>
  <c r="A6145" i="1" s="1"/>
  <c r="D6144" i="1"/>
  <c r="A6144" i="1" s="1"/>
  <c r="D6143" i="1"/>
  <c r="A6143" i="1" s="1"/>
  <c r="D6142" i="1"/>
  <c r="A6142" i="1" s="1"/>
  <c r="D6141" i="1"/>
  <c r="A6141" i="1" s="1"/>
  <c r="D6140" i="1"/>
  <c r="A6140" i="1" s="1"/>
  <c r="D6139" i="1"/>
  <c r="D6138" i="1"/>
  <c r="A6138" i="1" s="1"/>
  <c r="D6137" i="1"/>
  <c r="A6137" i="1" s="1"/>
  <c r="D6136" i="1"/>
  <c r="D6135" i="1"/>
  <c r="A6135" i="1" s="1"/>
  <c r="D6134" i="1"/>
  <c r="A6134" i="1" s="1"/>
  <c r="D6133" i="1"/>
  <c r="A6133" i="1" s="1"/>
  <c r="D6132" i="1"/>
  <c r="A6132" i="1" s="1"/>
  <c r="D6131" i="1"/>
  <c r="A6131" i="1" s="1"/>
  <c r="D6130" i="1"/>
  <c r="A6130" i="1" s="1"/>
  <c r="D6129" i="1"/>
  <c r="A6129" i="1" s="1"/>
  <c r="D6128" i="1"/>
  <c r="A6128" i="1" s="1"/>
  <c r="D6127" i="1"/>
  <c r="A6127" i="1" s="1"/>
  <c r="D6126" i="1"/>
  <c r="A6126" i="1" s="1"/>
  <c r="D6125" i="1"/>
  <c r="A6125" i="1" s="1"/>
  <c r="D6124" i="1"/>
  <c r="A6124" i="1" s="1"/>
  <c r="D6123" i="1"/>
  <c r="A6123" i="1" s="1"/>
  <c r="D6122" i="1"/>
  <c r="A6122" i="1" s="1"/>
  <c r="D6121" i="1"/>
  <c r="A6121" i="1" s="1"/>
  <c r="D6120" i="1"/>
  <c r="A6120" i="1" s="1"/>
  <c r="D6119" i="1"/>
  <c r="A6119" i="1" s="1"/>
  <c r="D6118" i="1"/>
  <c r="A6118" i="1" s="1"/>
  <c r="D6117" i="1"/>
  <c r="A6117" i="1" s="1"/>
  <c r="D6116" i="1"/>
  <c r="D6115" i="1"/>
  <c r="A6115" i="1" s="1"/>
  <c r="D6114" i="1"/>
  <c r="A6114" i="1" s="1"/>
  <c r="D6113" i="1"/>
  <c r="A6113" i="1" s="1"/>
  <c r="D6112" i="1"/>
  <c r="A6112" i="1" s="1"/>
  <c r="D6111" i="1"/>
  <c r="A6111" i="1" s="1"/>
  <c r="D6110" i="1"/>
  <c r="A6110" i="1" s="1"/>
  <c r="D6109" i="1"/>
  <c r="A6109" i="1" s="1"/>
  <c r="D6108" i="1"/>
  <c r="A6108" i="1" s="1"/>
  <c r="D6107" i="1"/>
  <c r="A6107" i="1" s="1"/>
  <c r="D6106" i="1"/>
  <c r="A6106" i="1" s="1"/>
  <c r="D6105" i="1"/>
  <c r="A6105" i="1" s="1"/>
  <c r="D6104" i="1"/>
  <c r="A6104" i="1" s="1"/>
  <c r="D6103" i="1"/>
  <c r="A6103" i="1" s="1"/>
  <c r="D6102" i="1"/>
  <c r="A6102" i="1" s="1"/>
  <c r="D6101" i="1"/>
  <c r="A6101" i="1" s="1"/>
  <c r="D6100" i="1"/>
  <c r="A6100" i="1" s="1"/>
  <c r="D6099" i="1"/>
  <c r="A6099" i="1" s="1"/>
  <c r="D6098" i="1"/>
  <c r="A6098" i="1" s="1"/>
  <c r="D6097" i="1"/>
  <c r="A6097" i="1" s="1"/>
  <c r="D6096" i="1"/>
  <c r="A6096" i="1" s="1"/>
  <c r="D6095" i="1"/>
  <c r="A6095" i="1" s="1"/>
  <c r="D6094" i="1"/>
  <c r="A6094" i="1" s="1"/>
  <c r="D6093" i="1"/>
  <c r="A6093" i="1" s="1"/>
  <c r="D6092" i="1"/>
  <c r="A6092" i="1" s="1"/>
  <c r="D6091" i="1"/>
  <c r="A6091" i="1" s="1"/>
  <c r="D6090" i="1"/>
  <c r="A6090" i="1" s="1"/>
  <c r="D6089" i="1"/>
  <c r="A6089" i="1" s="1"/>
  <c r="D6088" i="1"/>
  <c r="A6088" i="1" s="1"/>
  <c r="D6087" i="1"/>
  <c r="A6087" i="1" s="1"/>
  <c r="D6086" i="1"/>
  <c r="A6086" i="1" s="1"/>
  <c r="D6085" i="1"/>
  <c r="A6085" i="1" s="1"/>
  <c r="D6084" i="1"/>
  <c r="A6084" i="1" s="1"/>
  <c r="D6083" i="1"/>
  <c r="A6083" i="1" s="1"/>
  <c r="D6082" i="1"/>
  <c r="A6082" i="1" s="1"/>
  <c r="D6081" i="1"/>
  <c r="A6081" i="1" s="1"/>
  <c r="D6080" i="1"/>
  <c r="A6080" i="1" s="1"/>
  <c r="D6079" i="1"/>
  <c r="A6079" i="1" s="1"/>
  <c r="D6078" i="1"/>
  <c r="A6078" i="1" s="1"/>
  <c r="D6077" i="1"/>
  <c r="A6077" i="1" s="1"/>
  <c r="D6076" i="1"/>
  <c r="A6076" i="1" s="1"/>
  <c r="D6075" i="1"/>
  <c r="A6075" i="1" s="1"/>
  <c r="D6074" i="1"/>
  <c r="A6074" i="1" s="1"/>
  <c r="D6073" i="1"/>
  <c r="A6073" i="1" s="1"/>
  <c r="D6072" i="1"/>
  <c r="A6072" i="1" s="1"/>
  <c r="D6071" i="1"/>
  <c r="A6071" i="1" s="1"/>
  <c r="D6070" i="1"/>
  <c r="A6070" i="1" s="1"/>
  <c r="D6069" i="1"/>
  <c r="A6069" i="1" s="1"/>
  <c r="D6068" i="1"/>
  <c r="A6068" i="1" s="1"/>
  <c r="D6067" i="1"/>
  <c r="A6067" i="1" s="1"/>
  <c r="D6066" i="1"/>
  <c r="A6066" i="1" s="1"/>
  <c r="D6065" i="1"/>
  <c r="A6065" i="1" s="1"/>
  <c r="D6064" i="1"/>
  <c r="A6064" i="1" s="1"/>
  <c r="D6063" i="1"/>
  <c r="A6063" i="1" s="1"/>
  <c r="D6062" i="1"/>
  <c r="A6062" i="1" s="1"/>
  <c r="D6061" i="1"/>
  <c r="A6061" i="1" s="1"/>
  <c r="D6060" i="1"/>
  <c r="A6060" i="1" s="1"/>
  <c r="D6059" i="1"/>
  <c r="A6059" i="1" s="1"/>
  <c r="D6058" i="1"/>
  <c r="A6058" i="1" s="1"/>
  <c r="D6057" i="1"/>
  <c r="A6057" i="1" s="1"/>
  <c r="D6056" i="1"/>
  <c r="A6056" i="1" s="1"/>
  <c r="D6055" i="1"/>
  <c r="A6055" i="1" s="1"/>
  <c r="D6054" i="1"/>
  <c r="A6054" i="1" s="1"/>
  <c r="D6053" i="1"/>
  <c r="A6053" i="1" s="1"/>
  <c r="D6052" i="1"/>
  <c r="A6052" i="1" s="1"/>
  <c r="D6051" i="1"/>
  <c r="A6051" i="1" s="1"/>
  <c r="D6050" i="1"/>
  <c r="A6050" i="1" s="1"/>
  <c r="D6049" i="1"/>
  <c r="A6049" i="1" s="1"/>
  <c r="D6048" i="1"/>
  <c r="A6048" i="1" s="1"/>
  <c r="D6047" i="1"/>
  <c r="A6047" i="1" s="1"/>
  <c r="D6046" i="1"/>
  <c r="A6046" i="1" s="1"/>
  <c r="D6045" i="1"/>
  <c r="A6045" i="1" s="1"/>
  <c r="D6044" i="1"/>
  <c r="A6044" i="1" s="1"/>
  <c r="D6043" i="1"/>
  <c r="A6043" i="1" s="1"/>
  <c r="D6042" i="1"/>
  <c r="A6042" i="1" s="1"/>
  <c r="D6041" i="1"/>
  <c r="A6041" i="1" s="1"/>
  <c r="D6040" i="1"/>
  <c r="A6040" i="1" s="1"/>
  <c r="D6039" i="1"/>
  <c r="A6039" i="1" s="1"/>
  <c r="D6038" i="1"/>
  <c r="A6038" i="1" s="1"/>
  <c r="D6037" i="1"/>
  <c r="A6037" i="1" s="1"/>
  <c r="D6036" i="1"/>
  <c r="A6036" i="1" s="1"/>
  <c r="D6035" i="1"/>
  <c r="A6035" i="1" s="1"/>
  <c r="D6034" i="1"/>
  <c r="A6034" i="1" s="1"/>
  <c r="D6033" i="1"/>
  <c r="A6033" i="1" s="1"/>
  <c r="D6032" i="1"/>
  <c r="A6032" i="1" s="1"/>
  <c r="D6031" i="1"/>
  <c r="A6031" i="1" s="1"/>
  <c r="D6030" i="1"/>
  <c r="A6030" i="1" s="1"/>
  <c r="D6029" i="1"/>
  <c r="A6029" i="1" s="1"/>
  <c r="D6028" i="1"/>
  <c r="A6028" i="1" s="1"/>
  <c r="D6027" i="1"/>
  <c r="A6027" i="1" s="1"/>
  <c r="D6026" i="1"/>
  <c r="A6026" i="1" s="1"/>
  <c r="D6025" i="1"/>
  <c r="A6025" i="1" s="1"/>
  <c r="D6024" i="1"/>
  <c r="A6024" i="1" s="1"/>
  <c r="D6023" i="1"/>
  <c r="A6023" i="1" s="1"/>
  <c r="D6022" i="1"/>
  <c r="A6022" i="1" s="1"/>
  <c r="D6021" i="1"/>
  <c r="A6021" i="1" s="1"/>
  <c r="D6020" i="1"/>
  <c r="A6020" i="1" s="1"/>
  <c r="D6019" i="1"/>
  <c r="A6019" i="1" s="1"/>
  <c r="D6018" i="1"/>
  <c r="A6018" i="1" s="1"/>
  <c r="D6017" i="1"/>
  <c r="A6017" i="1" s="1"/>
  <c r="D6016" i="1"/>
  <c r="A6016" i="1" s="1"/>
  <c r="D6015" i="1"/>
  <c r="A6015" i="1" s="1"/>
  <c r="D6014" i="1"/>
  <c r="A6014" i="1" s="1"/>
  <c r="D6013" i="1"/>
  <c r="A6013" i="1" s="1"/>
  <c r="D6012" i="1"/>
  <c r="A6012" i="1" s="1"/>
  <c r="D6011" i="1"/>
  <c r="A6011" i="1" s="1"/>
  <c r="D6010" i="1"/>
  <c r="A6010" i="1" s="1"/>
  <c r="D6009" i="1"/>
  <c r="A6009" i="1" s="1"/>
  <c r="D6008" i="1"/>
  <c r="A6008" i="1" s="1"/>
  <c r="D6007" i="1"/>
  <c r="A6007" i="1" s="1"/>
  <c r="D6006" i="1"/>
  <c r="A6006" i="1" s="1"/>
  <c r="D6005" i="1"/>
  <c r="A6005" i="1" s="1"/>
  <c r="D6004" i="1"/>
  <c r="A6004" i="1" s="1"/>
  <c r="D6003" i="1"/>
  <c r="A6003" i="1" s="1"/>
  <c r="D6002" i="1"/>
  <c r="A6002" i="1" s="1"/>
  <c r="D6001" i="1"/>
  <c r="A6001" i="1" s="1"/>
  <c r="D6000" i="1"/>
  <c r="A6000" i="1" s="1"/>
  <c r="D5999" i="1"/>
  <c r="A5999" i="1" s="1"/>
  <c r="D5998" i="1"/>
  <c r="A5998" i="1" s="1"/>
  <c r="D5997" i="1"/>
  <c r="A5997" i="1" s="1"/>
  <c r="D5996" i="1"/>
  <c r="A5996" i="1" s="1"/>
  <c r="D5995" i="1"/>
  <c r="A5995" i="1" s="1"/>
  <c r="D5994" i="1"/>
  <c r="A5994" i="1" s="1"/>
  <c r="D5993" i="1"/>
  <c r="A5993" i="1" s="1"/>
  <c r="D5992" i="1"/>
  <c r="A5992" i="1" s="1"/>
  <c r="D5991" i="1"/>
  <c r="A5991" i="1" s="1"/>
  <c r="D5990" i="1"/>
  <c r="A5990" i="1" s="1"/>
  <c r="D5989" i="1"/>
  <c r="A5989" i="1" s="1"/>
  <c r="D5988" i="1"/>
  <c r="A5988" i="1" s="1"/>
  <c r="D5987" i="1"/>
  <c r="A5987" i="1" s="1"/>
  <c r="D5986" i="1"/>
  <c r="A5986" i="1" s="1"/>
  <c r="D5985" i="1"/>
  <c r="A5985" i="1" s="1"/>
  <c r="D5984" i="1"/>
  <c r="A5984" i="1" s="1"/>
  <c r="D5983" i="1"/>
  <c r="A5983" i="1" s="1"/>
  <c r="D5982" i="1"/>
  <c r="A5982" i="1" s="1"/>
  <c r="D5981" i="1"/>
  <c r="A5981" i="1" s="1"/>
  <c r="D5980" i="1"/>
  <c r="A5980" i="1" s="1"/>
  <c r="D5979" i="1"/>
  <c r="A5979" i="1" s="1"/>
  <c r="D5978" i="1"/>
  <c r="A5978" i="1" s="1"/>
  <c r="D5977" i="1"/>
  <c r="A5977" i="1" s="1"/>
  <c r="D5976" i="1"/>
  <c r="A5976" i="1" s="1"/>
  <c r="D5975" i="1"/>
  <c r="A5975" i="1" s="1"/>
  <c r="D5974" i="1"/>
  <c r="A5974" i="1" s="1"/>
  <c r="D5973" i="1"/>
  <c r="A5973" i="1" s="1"/>
  <c r="D5972" i="1"/>
  <c r="A5972" i="1" s="1"/>
  <c r="D5971" i="1"/>
  <c r="A5971" i="1" s="1"/>
  <c r="D5970" i="1"/>
  <c r="A5970" i="1" s="1"/>
  <c r="D5969" i="1"/>
  <c r="A5969" i="1" s="1"/>
  <c r="D5968" i="1"/>
  <c r="A5968" i="1" s="1"/>
  <c r="D5967" i="1"/>
  <c r="A5967" i="1" s="1"/>
  <c r="D5966" i="1"/>
  <c r="A5966" i="1" s="1"/>
  <c r="D5965" i="1"/>
  <c r="A5965" i="1" s="1"/>
  <c r="D5964" i="1"/>
  <c r="A5964" i="1" s="1"/>
  <c r="D5963" i="1"/>
  <c r="A5963" i="1" s="1"/>
  <c r="D5962" i="1"/>
  <c r="A5962" i="1" s="1"/>
  <c r="D5961" i="1"/>
  <c r="A5961" i="1" s="1"/>
  <c r="D5960" i="1"/>
  <c r="A5960" i="1" s="1"/>
  <c r="D5959" i="1"/>
  <c r="A5959" i="1" s="1"/>
  <c r="D5958" i="1"/>
  <c r="A5958" i="1" s="1"/>
  <c r="D5957" i="1"/>
  <c r="A5957" i="1" s="1"/>
  <c r="D5956" i="1"/>
  <c r="A5956" i="1" s="1"/>
  <c r="D5955" i="1"/>
  <c r="A5955" i="1" s="1"/>
  <c r="D5954" i="1"/>
  <c r="A5954" i="1" s="1"/>
  <c r="D5953" i="1"/>
  <c r="A5953" i="1" s="1"/>
  <c r="D5952" i="1"/>
  <c r="A5952" i="1" s="1"/>
  <c r="D5951" i="1"/>
  <c r="A5951" i="1" s="1"/>
  <c r="D5950" i="1"/>
  <c r="A5950" i="1" s="1"/>
  <c r="D5949" i="1"/>
  <c r="A5949" i="1" s="1"/>
  <c r="D5948" i="1"/>
  <c r="A5948" i="1" s="1"/>
  <c r="D5947" i="1"/>
  <c r="A5947" i="1" s="1"/>
  <c r="D5946" i="1"/>
  <c r="A5946" i="1" s="1"/>
  <c r="D5945" i="1"/>
  <c r="A5945" i="1" s="1"/>
  <c r="D5944" i="1"/>
  <c r="A5944" i="1" s="1"/>
  <c r="D5943" i="1"/>
  <c r="A5943" i="1" s="1"/>
  <c r="D5942" i="1"/>
  <c r="A5942" i="1" s="1"/>
  <c r="D5941" i="1"/>
  <c r="A5941" i="1" s="1"/>
  <c r="D5940" i="1"/>
  <c r="A5940" i="1" s="1"/>
  <c r="D5939" i="1"/>
  <c r="A5939" i="1" s="1"/>
  <c r="D5938" i="1"/>
  <c r="A5938" i="1" s="1"/>
  <c r="D5937" i="1"/>
  <c r="A5937" i="1" s="1"/>
  <c r="D5936" i="1"/>
  <c r="A5936" i="1" s="1"/>
  <c r="D5935" i="1"/>
  <c r="A5935" i="1" s="1"/>
  <c r="D5934" i="1"/>
  <c r="A5934" i="1" s="1"/>
  <c r="D5933" i="1"/>
  <c r="A5933" i="1" s="1"/>
  <c r="D5932" i="1"/>
  <c r="A5932" i="1" s="1"/>
  <c r="D5931" i="1"/>
  <c r="A5931" i="1" s="1"/>
  <c r="D5930" i="1"/>
  <c r="A5930" i="1" s="1"/>
  <c r="D5929" i="1"/>
  <c r="D5928" i="1"/>
  <c r="A5928" i="1" s="1"/>
  <c r="D5927" i="1"/>
  <c r="A5927" i="1" s="1"/>
  <c r="D5926" i="1"/>
  <c r="A5926" i="1" s="1"/>
  <c r="D5925" i="1"/>
  <c r="A5925" i="1" s="1"/>
  <c r="D5924" i="1"/>
  <c r="A5924" i="1" s="1"/>
  <c r="D5923" i="1"/>
  <c r="D5922" i="1"/>
  <c r="A5922" i="1" s="1"/>
  <c r="D5921" i="1"/>
  <c r="A5921" i="1" s="1"/>
  <c r="D5920" i="1"/>
  <c r="A5920" i="1" s="1"/>
  <c r="D5919" i="1"/>
  <c r="A5919" i="1" s="1"/>
  <c r="D5918" i="1"/>
  <c r="A5918" i="1" s="1"/>
  <c r="D5917" i="1"/>
  <c r="A5917" i="1" s="1"/>
  <c r="D5916" i="1"/>
  <c r="A5916" i="1" s="1"/>
  <c r="D5915" i="1"/>
  <c r="A5915" i="1" s="1"/>
  <c r="D5914" i="1"/>
  <c r="A5914" i="1" s="1"/>
  <c r="D5913" i="1"/>
  <c r="A5913" i="1" s="1"/>
  <c r="D5912" i="1"/>
  <c r="A5912" i="1" s="1"/>
  <c r="D5911" i="1"/>
  <c r="A5911" i="1" s="1"/>
  <c r="D5910" i="1"/>
  <c r="A5910" i="1" s="1"/>
  <c r="D5909" i="1"/>
  <c r="A5909" i="1" s="1"/>
  <c r="D5908" i="1"/>
  <c r="A5908" i="1" s="1"/>
  <c r="D5907" i="1"/>
  <c r="A5907" i="1" s="1"/>
  <c r="D5906" i="1"/>
  <c r="A5906" i="1" s="1"/>
  <c r="D5905" i="1"/>
  <c r="A5905" i="1" s="1"/>
  <c r="D5904" i="1"/>
  <c r="A5904" i="1" s="1"/>
  <c r="D5903" i="1"/>
  <c r="A5903" i="1" s="1"/>
  <c r="D5902" i="1"/>
  <c r="A5902" i="1" s="1"/>
  <c r="D5901" i="1"/>
  <c r="A5901" i="1" s="1"/>
  <c r="D5900" i="1"/>
  <c r="A5900" i="1" s="1"/>
  <c r="D5899" i="1"/>
  <c r="A5899" i="1" s="1"/>
  <c r="D5898" i="1"/>
  <c r="A5898" i="1" s="1"/>
  <c r="D5897" i="1"/>
  <c r="A5897" i="1" s="1"/>
  <c r="D5896" i="1"/>
  <c r="A5896" i="1" s="1"/>
  <c r="D5895" i="1"/>
  <c r="A5895" i="1" s="1"/>
  <c r="D5894" i="1"/>
  <c r="A5894" i="1" s="1"/>
  <c r="D5893" i="1"/>
  <c r="A5893" i="1" s="1"/>
  <c r="D5892" i="1"/>
  <c r="A5892" i="1" s="1"/>
  <c r="D5891" i="1"/>
  <c r="A5891" i="1" s="1"/>
  <c r="D5890" i="1"/>
  <c r="A5890" i="1" s="1"/>
  <c r="D5889" i="1"/>
  <c r="A5889" i="1" s="1"/>
  <c r="D5888" i="1"/>
  <c r="A5888" i="1" s="1"/>
  <c r="D5887" i="1"/>
  <c r="A5887" i="1" s="1"/>
  <c r="D5886" i="1"/>
  <c r="A5886" i="1" s="1"/>
  <c r="D5885" i="1"/>
  <c r="A5885" i="1" s="1"/>
  <c r="D5884" i="1"/>
  <c r="A5884" i="1" s="1"/>
  <c r="D5883" i="1"/>
  <c r="A5883" i="1" s="1"/>
  <c r="D5882" i="1"/>
  <c r="A5882" i="1" s="1"/>
  <c r="D5881" i="1"/>
  <c r="A5881" i="1" s="1"/>
  <c r="D5880" i="1"/>
  <c r="A5880" i="1" s="1"/>
  <c r="D5879" i="1"/>
  <c r="A5879" i="1" s="1"/>
  <c r="D5878" i="1"/>
  <c r="A5878" i="1" s="1"/>
  <c r="D5877" i="1"/>
  <c r="A5877" i="1" s="1"/>
  <c r="D5876" i="1"/>
  <c r="A5876" i="1" s="1"/>
  <c r="D5875" i="1"/>
  <c r="A5875" i="1" s="1"/>
  <c r="D5874" i="1"/>
  <c r="A5874" i="1" s="1"/>
  <c r="D5873" i="1"/>
  <c r="A5873" i="1" s="1"/>
  <c r="D5872" i="1"/>
  <c r="A5872" i="1" s="1"/>
  <c r="D5871" i="1"/>
  <c r="A5871" i="1" s="1"/>
  <c r="D5870" i="1"/>
  <c r="A5870" i="1" s="1"/>
  <c r="D5869" i="1"/>
  <c r="A5869" i="1" s="1"/>
  <c r="D5868" i="1"/>
  <c r="A5868" i="1" s="1"/>
  <c r="D5867" i="1"/>
  <c r="A5867" i="1" s="1"/>
  <c r="D5866" i="1"/>
  <c r="A5866" i="1" s="1"/>
  <c r="D5865" i="1"/>
  <c r="A5865" i="1" s="1"/>
  <c r="D5864" i="1"/>
  <c r="A5864" i="1" s="1"/>
  <c r="D5863" i="1"/>
  <c r="A5863" i="1" s="1"/>
  <c r="D5862" i="1"/>
  <c r="A5862" i="1" s="1"/>
  <c r="D5861" i="1"/>
  <c r="A5861" i="1" s="1"/>
  <c r="D5860" i="1"/>
  <c r="A5860" i="1" s="1"/>
  <c r="D5859" i="1"/>
  <c r="A5859" i="1" s="1"/>
  <c r="D5858" i="1"/>
  <c r="A5858" i="1" s="1"/>
  <c r="D5857" i="1"/>
  <c r="A5857" i="1" s="1"/>
  <c r="D5856" i="1"/>
  <c r="A5856" i="1" s="1"/>
  <c r="D5855" i="1"/>
  <c r="A5855" i="1" s="1"/>
  <c r="D5854" i="1"/>
  <c r="A5854" i="1" s="1"/>
  <c r="D5853" i="1"/>
  <c r="A5853" i="1" s="1"/>
  <c r="D5852" i="1"/>
  <c r="A5852" i="1" s="1"/>
  <c r="D5851" i="1"/>
  <c r="A5851" i="1" s="1"/>
  <c r="D5850" i="1"/>
  <c r="A5850" i="1" s="1"/>
  <c r="D5849" i="1"/>
  <c r="A5849" i="1" s="1"/>
  <c r="D5848" i="1"/>
  <c r="A5848" i="1" s="1"/>
  <c r="D5847" i="1"/>
  <c r="A5847" i="1" s="1"/>
  <c r="D5846" i="1"/>
  <c r="A5846" i="1" s="1"/>
  <c r="D5845" i="1"/>
  <c r="A5845" i="1" s="1"/>
  <c r="D5844" i="1"/>
  <c r="A5844" i="1" s="1"/>
  <c r="D5843" i="1"/>
  <c r="A5843" i="1" s="1"/>
  <c r="D5842" i="1"/>
  <c r="A5842" i="1" s="1"/>
  <c r="D5841" i="1"/>
  <c r="A5841" i="1" s="1"/>
  <c r="D5840" i="1"/>
  <c r="A5840" i="1" s="1"/>
  <c r="D5839" i="1"/>
  <c r="A5839" i="1" s="1"/>
  <c r="D5838" i="1"/>
  <c r="A5838" i="1" s="1"/>
  <c r="D5837" i="1"/>
  <c r="A5837" i="1" s="1"/>
  <c r="D5836" i="1"/>
  <c r="A5836" i="1" s="1"/>
  <c r="D5835" i="1"/>
  <c r="A5835" i="1" s="1"/>
  <c r="D5834" i="1"/>
  <c r="A5834" i="1" s="1"/>
  <c r="D5833" i="1"/>
  <c r="A5833" i="1" s="1"/>
  <c r="D5832" i="1"/>
  <c r="A5832" i="1" s="1"/>
  <c r="D5831" i="1"/>
  <c r="A5831" i="1" s="1"/>
  <c r="D5830" i="1"/>
  <c r="A5830" i="1" s="1"/>
  <c r="D5829" i="1"/>
  <c r="A5829" i="1" s="1"/>
  <c r="D5828" i="1"/>
  <c r="A5828" i="1" s="1"/>
  <c r="D5827" i="1"/>
  <c r="A5827" i="1" s="1"/>
  <c r="D5826" i="1"/>
  <c r="A5826" i="1" s="1"/>
  <c r="D5825" i="1"/>
  <c r="A5825" i="1" s="1"/>
  <c r="D5824" i="1"/>
  <c r="A5824" i="1" s="1"/>
  <c r="D5823" i="1"/>
  <c r="A5823" i="1" s="1"/>
  <c r="D5822" i="1"/>
  <c r="A5822" i="1" s="1"/>
  <c r="D5821" i="1"/>
  <c r="A5821" i="1" s="1"/>
  <c r="D5820" i="1"/>
  <c r="A5820" i="1" s="1"/>
  <c r="D5819" i="1"/>
  <c r="A5819" i="1" s="1"/>
  <c r="D5818" i="1"/>
  <c r="A5818" i="1" s="1"/>
  <c r="D5817" i="1"/>
  <c r="A5817" i="1" s="1"/>
  <c r="D5816" i="1"/>
  <c r="A5816" i="1" s="1"/>
  <c r="D5815" i="1"/>
  <c r="A5815" i="1" s="1"/>
  <c r="D5814" i="1"/>
  <c r="A5814" i="1" s="1"/>
  <c r="D5813" i="1"/>
  <c r="A5813" i="1" s="1"/>
  <c r="D5812" i="1"/>
  <c r="A5812" i="1" s="1"/>
  <c r="D5811" i="1"/>
  <c r="A5811" i="1" s="1"/>
  <c r="D5810" i="1"/>
  <c r="A5810" i="1" s="1"/>
  <c r="D5809" i="1"/>
  <c r="A5809" i="1" s="1"/>
  <c r="D5808" i="1"/>
  <c r="A5808" i="1" s="1"/>
  <c r="D5807" i="1"/>
  <c r="A5807" i="1" s="1"/>
  <c r="D5806" i="1"/>
  <c r="A5806" i="1" s="1"/>
  <c r="D5805" i="1"/>
  <c r="A5805" i="1" s="1"/>
  <c r="D5804" i="1"/>
  <c r="A5804" i="1" s="1"/>
  <c r="D5803" i="1"/>
  <c r="A5803" i="1" s="1"/>
  <c r="D5802" i="1"/>
  <c r="A5802" i="1" s="1"/>
  <c r="D5801" i="1"/>
  <c r="A5801" i="1" s="1"/>
  <c r="D5800" i="1"/>
  <c r="A5800" i="1" s="1"/>
  <c r="D5799" i="1"/>
  <c r="A5799" i="1" s="1"/>
  <c r="D5798" i="1"/>
  <c r="A5798" i="1" s="1"/>
  <c r="D5797" i="1"/>
  <c r="A5797" i="1" s="1"/>
  <c r="D5796" i="1"/>
  <c r="A5796" i="1" s="1"/>
  <c r="D5795" i="1"/>
  <c r="A5795" i="1" s="1"/>
  <c r="D5794" i="1"/>
  <c r="A5794" i="1" s="1"/>
  <c r="D5793" i="1"/>
  <c r="A5793" i="1" s="1"/>
  <c r="D5792" i="1"/>
  <c r="A5792" i="1" s="1"/>
  <c r="D5791" i="1"/>
  <c r="A5791" i="1" s="1"/>
  <c r="D5790" i="1"/>
  <c r="A5790" i="1" s="1"/>
  <c r="D5789" i="1"/>
  <c r="A5789" i="1" s="1"/>
  <c r="D5788" i="1"/>
  <c r="A5788" i="1" s="1"/>
  <c r="D5787" i="1"/>
  <c r="A5787" i="1" s="1"/>
  <c r="D5786" i="1"/>
  <c r="A5786" i="1" s="1"/>
  <c r="D5785" i="1"/>
  <c r="A5785" i="1" s="1"/>
  <c r="D5784" i="1"/>
  <c r="A5784" i="1" s="1"/>
  <c r="D5783" i="1"/>
  <c r="A5783" i="1" s="1"/>
  <c r="D5782" i="1"/>
  <c r="A5782" i="1" s="1"/>
  <c r="D5781" i="1"/>
  <c r="A5781" i="1" s="1"/>
  <c r="D5780" i="1"/>
  <c r="A5780" i="1" s="1"/>
  <c r="D5779" i="1"/>
  <c r="A5779" i="1" s="1"/>
  <c r="D5778" i="1"/>
  <c r="A5778" i="1" s="1"/>
  <c r="D5777" i="1"/>
  <c r="A5777" i="1" s="1"/>
  <c r="D5776" i="1"/>
  <c r="A5776" i="1" s="1"/>
  <c r="D5775" i="1"/>
  <c r="A5775" i="1" s="1"/>
  <c r="D5774" i="1"/>
  <c r="A5774" i="1" s="1"/>
  <c r="D5773" i="1"/>
  <c r="A5773" i="1" s="1"/>
  <c r="D5772" i="1"/>
  <c r="A5772" i="1" s="1"/>
  <c r="D5771" i="1"/>
  <c r="A5771" i="1" s="1"/>
  <c r="D5770" i="1"/>
  <c r="A5770" i="1" s="1"/>
  <c r="D5769" i="1"/>
  <c r="A5769" i="1" s="1"/>
  <c r="D5768" i="1"/>
  <c r="A5768" i="1" s="1"/>
  <c r="D5767" i="1"/>
  <c r="A5767" i="1" s="1"/>
  <c r="D5766" i="1"/>
  <c r="A5766" i="1" s="1"/>
  <c r="D5765" i="1"/>
  <c r="A5765" i="1" s="1"/>
  <c r="D5764" i="1"/>
  <c r="A5764" i="1" s="1"/>
  <c r="D5763" i="1"/>
  <c r="A5763" i="1" s="1"/>
  <c r="D5762" i="1"/>
  <c r="A5762" i="1" s="1"/>
  <c r="D5761" i="1"/>
  <c r="A5761" i="1" s="1"/>
  <c r="D5760" i="1"/>
  <c r="A5760" i="1" s="1"/>
  <c r="D5759" i="1"/>
  <c r="A5759" i="1" s="1"/>
  <c r="D5758" i="1"/>
  <c r="A5758" i="1" s="1"/>
  <c r="D5757" i="1"/>
  <c r="A5757" i="1" s="1"/>
  <c r="D5756" i="1"/>
  <c r="A5756" i="1" s="1"/>
  <c r="D5755" i="1"/>
  <c r="A5755" i="1" s="1"/>
  <c r="D5754" i="1"/>
  <c r="A5754" i="1" s="1"/>
  <c r="D5753" i="1"/>
  <c r="A5753" i="1" s="1"/>
  <c r="D5752" i="1"/>
  <c r="A5752" i="1" s="1"/>
  <c r="D5751" i="1"/>
  <c r="A5751" i="1" s="1"/>
  <c r="D5750" i="1"/>
  <c r="A5750" i="1" s="1"/>
  <c r="D5749" i="1"/>
  <c r="A5749" i="1" s="1"/>
  <c r="D5748" i="1"/>
  <c r="A5748" i="1" s="1"/>
  <c r="D5747" i="1"/>
  <c r="A5747" i="1" s="1"/>
  <c r="D5746" i="1"/>
  <c r="A5746" i="1" s="1"/>
  <c r="D5745" i="1"/>
  <c r="A5745" i="1" s="1"/>
  <c r="D5744" i="1"/>
  <c r="A5744" i="1" s="1"/>
  <c r="D5743" i="1"/>
  <c r="A5743" i="1" s="1"/>
  <c r="D5742" i="1"/>
  <c r="A5742" i="1" s="1"/>
  <c r="D5741" i="1"/>
  <c r="A5741" i="1" s="1"/>
  <c r="D5740" i="1"/>
  <c r="A5740" i="1" s="1"/>
  <c r="D5739" i="1"/>
  <c r="A5739" i="1" s="1"/>
  <c r="D5738" i="1"/>
  <c r="A5738" i="1" s="1"/>
  <c r="D5737" i="1"/>
  <c r="A5737" i="1" s="1"/>
  <c r="D5736" i="1"/>
  <c r="A5736" i="1" s="1"/>
  <c r="D5735" i="1"/>
  <c r="A5735" i="1" s="1"/>
  <c r="D5734" i="1"/>
  <c r="A5734" i="1" s="1"/>
  <c r="D5733" i="1"/>
  <c r="A5733" i="1" s="1"/>
  <c r="D5732" i="1"/>
  <c r="A5732" i="1" s="1"/>
  <c r="D5731" i="1"/>
  <c r="A5731" i="1" s="1"/>
  <c r="D5730" i="1"/>
  <c r="A5730" i="1" s="1"/>
  <c r="D5729" i="1"/>
  <c r="A5729" i="1" s="1"/>
  <c r="D5728" i="1"/>
  <c r="A5728" i="1" s="1"/>
  <c r="D5727" i="1"/>
  <c r="A5727" i="1" s="1"/>
  <c r="D5726" i="1"/>
  <c r="A5726" i="1" s="1"/>
  <c r="D5725" i="1"/>
  <c r="A5725" i="1" s="1"/>
  <c r="D5724" i="1"/>
  <c r="A5724" i="1" s="1"/>
  <c r="D5723" i="1"/>
  <c r="A5723" i="1" s="1"/>
  <c r="D5722" i="1"/>
  <c r="A5722" i="1" s="1"/>
  <c r="D5721" i="1"/>
  <c r="A5721" i="1" s="1"/>
  <c r="D5720" i="1"/>
  <c r="A5720" i="1" s="1"/>
  <c r="D5719" i="1"/>
  <c r="A5719" i="1" s="1"/>
  <c r="D5718" i="1"/>
  <c r="A5718" i="1" s="1"/>
  <c r="D5717" i="1"/>
  <c r="A5717" i="1" s="1"/>
  <c r="D5716" i="1"/>
  <c r="A5716" i="1" s="1"/>
  <c r="D5715" i="1"/>
  <c r="A5715" i="1" s="1"/>
  <c r="D5714" i="1"/>
  <c r="A5714" i="1" s="1"/>
  <c r="D5713" i="1"/>
  <c r="A5713" i="1" s="1"/>
  <c r="D5712" i="1"/>
  <c r="A5712" i="1" s="1"/>
  <c r="D5711" i="1"/>
  <c r="A5711" i="1" s="1"/>
  <c r="D5710" i="1"/>
  <c r="A5710" i="1" s="1"/>
  <c r="D5709" i="1"/>
  <c r="A5709" i="1" s="1"/>
  <c r="D5708" i="1"/>
  <c r="A5708" i="1" s="1"/>
  <c r="D5707" i="1"/>
  <c r="A5707" i="1" s="1"/>
  <c r="D5706" i="1"/>
  <c r="A5706" i="1" s="1"/>
  <c r="D5705" i="1"/>
  <c r="A5705" i="1" s="1"/>
  <c r="D5704" i="1"/>
  <c r="A5704" i="1" s="1"/>
  <c r="D5703" i="1"/>
  <c r="A5703" i="1" s="1"/>
  <c r="D5702" i="1"/>
  <c r="A5702" i="1" s="1"/>
  <c r="D5701" i="1"/>
  <c r="A5701" i="1" s="1"/>
  <c r="D5700" i="1"/>
  <c r="A5700" i="1" s="1"/>
  <c r="D5699" i="1"/>
  <c r="A5699" i="1" s="1"/>
  <c r="D5698" i="1"/>
  <c r="A5698" i="1" s="1"/>
  <c r="D5697" i="1"/>
  <c r="A5697" i="1" s="1"/>
  <c r="D5696" i="1"/>
  <c r="D5695" i="1"/>
  <c r="A5695" i="1" s="1"/>
  <c r="D5694" i="1"/>
  <c r="A5694" i="1" s="1"/>
  <c r="D5693" i="1"/>
  <c r="D5692" i="1"/>
  <c r="A5692" i="1" s="1"/>
  <c r="D5691" i="1"/>
  <c r="A5691" i="1" s="1"/>
  <c r="D5690" i="1"/>
  <c r="A5690" i="1" s="1"/>
  <c r="D5689" i="1"/>
  <c r="D5688" i="1"/>
  <c r="A5688" i="1" s="1"/>
  <c r="D5687" i="1"/>
  <c r="A5687" i="1" s="1"/>
  <c r="D5686" i="1"/>
  <c r="A5686" i="1" s="1"/>
  <c r="D5685" i="1"/>
  <c r="A5685" i="1" s="1"/>
  <c r="D5684" i="1"/>
  <c r="A5684" i="1" s="1"/>
  <c r="D5683" i="1"/>
  <c r="A5683" i="1" s="1"/>
  <c r="D5682" i="1"/>
  <c r="A5682" i="1" s="1"/>
  <c r="D5681" i="1"/>
  <c r="A5681" i="1" s="1"/>
  <c r="D5680" i="1"/>
  <c r="A5680" i="1" s="1"/>
  <c r="D5679" i="1"/>
  <c r="A5679" i="1" s="1"/>
  <c r="D5678" i="1"/>
  <c r="A5678" i="1" s="1"/>
  <c r="D5677" i="1"/>
  <c r="A5677" i="1" s="1"/>
  <c r="D5676" i="1"/>
  <c r="A5676" i="1" s="1"/>
  <c r="D5675" i="1"/>
  <c r="A5675" i="1" s="1"/>
  <c r="D5674" i="1"/>
  <c r="A5674" i="1" s="1"/>
  <c r="D5673" i="1"/>
  <c r="A5673" i="1" s="1"/>
  <c r="D5672" i="1"/>
  <c r="A5672" i="1" s="1"/>
  <c r="D5671" i="1"/>
  <c r="A5671" i="1" s="1"/>
  <c r="D5670" i="1"/>
  <c r="A5670" i="1" s="1"/>
  <c r="D5669" i="1"/>
  <c r="A5669" i="1" s="1"/>
  <c r="D5668" i="1"/>
  <c r="A5668" i="1" s="1"/>
  <c r="D5667" i="1"/>
  <c r="A5667" i="1" s="1"/>
  <c r="D5666" i="1"/>
  <c r="A5666" i="1" s="1"/>
  <c r="D5665" i="1"/>
  <c r="A5665" i="1" s="1"/>
  <c r="D5664" i="1"/>
  <c r="A5664" i="1" s="1"/>
  <c r="D5663" i="1"/>
  <c r="A5663" i="1" s="1"/>
  <c r="D5662" i="1"/>
  <c r="A5662" i="1" s="1"/>
  <c r="D5661" i="1"/>
  <c r="A5661" i="1" s="1"/>
  <c r="D5660" i="1"/>
  <c r="A5660" i="1" s="1"/>
  <c r="D5659" i="1"/>
  <c r="A5659" i="1" s="1"/>
  <c r="D5658" i="1"/>
  <c r="A5658" i="1" s="1"/>
  <c r="D5657" i="1"/>
  <c r="A5657" i="1" s="1"/>
  <c r="D5656" i="1"/>
  <c r="A5656" i="1" s="1"/>
  <c r="D5655" i="1"/>
  <c r="A5655" i="1" s="1"/>
  <c r="D5654" i="1"/>
  <c r="A5654" i="1" s="1"/>
  <c r="D5653" i="1"/>
  <c r="A5653" i="1" s="1"/>
  <c r="D5652" i="1"/>
  <c r="A5652" i="1" s="1"/>
  <c r="D5651" i="1"/>
  <c r="A5651" i="1" s="1"/>
  <c r="D5650" i="1"/>
  <c r="A5650" i="1" s="1"/>
  <c r="D5649" i="1"/>
  <c r="A5649" i="1" s="1"/>
  <c r="D5648" i="1"/>
  <c r="A5648" i="1" s="1"/>
  <c r="D5647" i="1"/>
  <c r="A5647" i="1" s="1"/>
  <c r="D5646" i="1"/>
  <c r="A5646" i="1" s="1"/>
  <c r="D5645" i="1"/>
  <c r="A5645" i="1" s="1"/>
  <c r="D5644" i="1"/>
  <c r="A5644" i="1" s="1"/>
  <c r="D5643" i="1"/>
  <c r="A5643" i="1" s="1"/>
  <c r="D5642" i="1"/>
  <c r="A5642" i="1" s="1"/>
  <c r="D5641" i="1"/>
  <c r="A5641" i="1" s="1"/>
  <c r="D5640" i="1"/>
  <c r="A5640" i="1" s="1"/>
  <c r="D5639" i="1"/>
  <c r="A5639" i="1" s="1"/>
  <c r="D5638" i="1"/>
  <c r="A5638" i="1" s="1"/>
  <c r="D5637" i="1"/>
  <c r="A5637" i="1" s="1"/>
  <c r="D5636" i="1"/>
  <c r="A5636" i="1" s="1"/>
  <c r="D5635" i="1"/>
  <c r="A5635" i="1" s="1"/>
  <c r="D5634" i="1"/>
  <c r="A5634" i="1" s="1"/>
  <c r="D5633" i="1"/>
  <c r="A5633" i="1" s="1"/>
  <c r="D5632" i="1"/>
  <c r="A5632" i="1" s="1"/>
  <c r="D5631" i="1"/>
  <c r="A5631" i="1" s="1"/>
  <c r="D5630" i="1"/>
  <c r="A5630" i="1" s="1"/>
  <c r="D5629" i="1"/>
  <c r="A5629" i="1" s="1"/>
  <c r="D5628" i="1"/>
  <c r="A5628" i="1" s="1"/>
  <c r="D5627" i="1"/>
  <c r="A5627" i="1" s="1"/>
  <c r="D5626" i="1"/>
  <c r="A5626" i="1" s="1"/>
  <c r="D5625" i="1"/>
  <c r="A5625" i="1" s="1"/>
  <c r="D5624" i="1"/>
  <c r="A5624" i="1" s="1"/>
  <c r="D5623" i="1"/>
  <c r="A5623" i="1" s="1"/>
  <c r="D5622" i="1"/>
  <c r="A5622" i="1" s="1"/>
  <c r="D5621" i="1"/>
  <c r="A5621" i="1" s="1"/>
  <c r="D5620" i="1"/>
  <c r="A5620" i="1" s="1"/>
  <c r="D5619" i="1"/>
  <c r="A5619" i="1" s="1"/>
  <c r="D5618" i="1"/>
  <c r="A5618" i="1" s="1"/>
  <c r="D5617" i="1"/>
  <c r="A5617" i="1" s="1"/>
  <c r="D5616" i="1"/>
  <c r="A5616" i="1" s="1"/>
  <c r="D5615" i="1"/>
  <c r="A5615" i="1" s="1"/>
  <c r="D5614" i="1"/>
  <c r="A5614" i="1" s="1"/>
  <c r="D5613" i="1"/>
  <c r="A5613" i="1" s="1"/>
  <c r="D5612" i="1"/>
  <c r="A5612" i="1" s="1"/>
  <c r="D5611" i="1"/>
  <c r="A5611" i="1" s="1"/>
  <c r="D5610" i="1"/>
  <c r="A5610" i="1" s="1"/>
  <c r="D5609" i="1"/>
  <c r="A5609" i="1" s="1"/>
  <c r="D5608" i="1"/>
  <c r="A5608" i="1" s="1"/>
  <c r="D5607" i="1"/>
  <c r="A5607" i="1" s="1"/>
  <c r="D5606" i="1"/>
  <c r="A5606" i="1" s="1"/>
  <c r="D5605" i="1"/>
  <c r="A5605" i="1" s="1"/>
  <c r="D5604" i="1"/>
  <c r="A5604" i="1" s="1"/>
  <c r="D5603" i="1"/>
  <c r="A5603" i="1" s="1"/>
  <c r="D5602" i="1"/>
  <c r="A5602" i="1" s="1"/>
  <c r="D5601" i="1"/>
  <c r="A5601" i="1" s="1"/>
  <c r="D5600" i="1"/>
  <c r="A5600" i="1" s="1"/>
  <c r="D5599" i="1"/>
  <c r="A5599" i="1" s="1"/>
  <c r="D5598" i="1"/>
  <c r="A5598" i="1" s="1"/>
  <c r="D5597" i="1"/>
  <c r="A5597" i="1" s="1"/>
  <c r="D5596" i="1"/>
  <c r="A5596" i="1" s="1"/>
  <c r="D5595" i="1"/>
  <c r="A5595" i="1" s="1"/>
  <c r="D5594" i="1"/>
  <c r="A5594" i="1" s="1"/>
  <c r="D5593" i="1"/>
  <c r="A5593" i="1" s="1"/>
  <c r="D5592" i="1"/>
  <c r="A5592" i="1" s="1"/>
  <c r="D5591" i="1"/>
  <c r="A5591" i="1" s="1"/>
  <c r="D5590" i="1"/>
  <c r="A5590" i="1" s="1"/>
  <c r="D5589" i="1"/>
  <c r="A5589" i="1" s="1"/>
  <c r="D5588" i="1"/>
  <c r="A5588" i="1" s="1"/>
  <c r="D5587" i="1"/>
  <c r="A5587" i="1" s="1"/>
  <c r="D5586" i="1"/>
  <c r="A5586" i="1" s="1"/>
  <c r="D5585" i="1"/>
  <c r="A5585" i="1" s="1"/>
  <c r="D5584" i="1"/>
  <c r="A5584" i="1" s="1"/>
  <c r="D5583" i="1"/>
  <c r="A5583" i="1" s="1"/>
  <c r="D5582" i="1"/>
  <c r="A5582" i="1" s="1"/>
  <c r="D5581" i="1"/>
  <c r="A5581" i="1" s="1"/>
  <c r="D5580" i="1"/>
  <c r="A5580" i="1" s="1"/>
  <c r="D5579" i="1"/>
  <c r="A5579" i="1" s="1"/>
  <c r="D5578" i="1"/>
  <c r="A5578" i="1" s="1"/>
  <c r="D5577" i="1"/>
  <c r="A5577" i="1" s="1"/>
  <c r="D5576" i="1"/>
  <c r="A5576" i="1" s="1"/>
  <c r="D5575" i="1"/>
  <c r="A5575" i="1" s="1"/>
  <c r="D5574" i="1"/>
  <c r="A5574" i="1" s="1"/>
  <c r="D5573" i="1"/>
  <c r="A5573" i="1" s="1"/>
  <c r="D5572" i="1"/>
  <c r="A5572" i="1" s="1"/>
  <c r="D5571" i="1"/>
  <c r="A5571" i="1" s="1"/>
  <c r="D5570" i="1"/>
  <c r="A5570" i="1" s="1"/>
  <c r="D5569" i="1"/>
  <c r="A5569" i="1" s="1"/>
  <c r="D5568" i="1"/>
  <c r="A5568" i="1" s="1"/>
  <c r="D5567" i="1"/>
  <c r="A5567" i="1" s="1"/>
  <c r="D5566" i="1"/>
  <c r="A5566" i="1" s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4" i="1"/>
  <c r="A425" i="1"/>
  <c r="A426" i="1"/>
  <c r="A427" i="1"/>
  <c r="A428" i="1"/>
  <c r="A429" i="1"/>
  <c r="A430" i="1"/>
  <c r="A432" i="1"/>
  <c r="A433" i="1"/>
  <c r="A434" i="1"/>
  <c r="A435" i="1"/>
  <c r="A436" i="1"/>
  <c r="A438" i="1"/>
  <c r="A439" i="1"/>
  <c r="A440" i="1"/>
  <c r="A441" i="1"/>
  <c r="A442" i="1"/>
  <c r="A443" i="1"/>
  <c r="A444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4" i="1"/>
  <c r="A735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4639" i="1"/>
  <c r="A4859" i="1"/>
  <c r="A5" i="1"/>
  <c r="A6" i="1"/>
  <c r="A7" i="1"/>
  <c r="A8" i="1"/>
  <c r="A9" i="1"/>
  <c r="A10" i="1"/>
  <c r="A11" i="1"/>
  <c r="A12" i="1"/>
  <c r="A13" i="1"/>
  <c r="A14" i="1"/>
  <c r="A15" i="1"/>
  <c r="A16" i="1"/>
  <c r="A18" i="1"/>
  <c r="A19" i="1"/>
  <c r="A21" i="1"/>
  <c r="A22" i="1"/>
  <c r="A23" i="1"/>
  <c r="A24" i="1"/>
  <c r="A25" i="1"/>
  <c r="A27" i="1"/>
  <c r="A2" i="1"/>
  <c r="A4" i="1"/>
  <c r="A3" i="1"/>
  <c r="D5565" i="1"/>
  <c r="A5565" i="1" s="1"/>
  <c r="D5564" i="1"/>
  <c r="A5564" i="1" s="1"/>
  <c r="D5563" i="1"/>
  <c r="A5563" i="1" s="1"/>
  <c r="D5562" i="1"/>
  <c r="A5562" i="1" s="1"/>
  <c r="D5561" i="1"/>
  <c r="A5561" i="1" s="1"/>
  <c r="D5560" i="1"/>
  <c r="A5560" i="1" s="1"/>
  <c r="D5559" i="1"/>
  <c r="A5559" i="1" s="1"/>
  <c r="D5558" i="1"/>
  <c r="A5558" i="1" s="1"/>
  <c r="D5557" i="1"/>
  <c r="A5557" i="1" s="1"/>
  <c r="D5556" i="1"/>
  <c r="A5556" i="1" s="1"/>
  <c r="D5555" i="1"/>
  <c r="A5555" i="1" s="1"/>
  <c r="D5554" i="1"/>
  <c r="A5554" i="1" s="1"/>
  <c r="D5553" i="1"/>
  <c r="A5553" i="1" s="1"/>
  <c r="D5552" i="1"/>
  <c r="A5552" i="1" s="1"/>
  <c r="D5551" i="1"/>
  <c r="A5551" i="1" s="1"/>
  <c r="D5550" i="1"/>
  <c r="A5550" i="1" s="1"/>
  <c r="D5549" i="1"/>
  <c r="A5549" i="1" s="1"/>
  <c r="D5548" i="1"/>
  <c r="A5548" i="1" s="1"/>
  <c r="D5547" i="1"/>
  <c r="A5547" i="1" s="1"/>
  <c r="D5546" i="1"/>
  <c r="A5546" i="1" s="1"/>
  <c r="D5545" i="1"/>
  <c r="A5545" i="1" s="1"/>
  <c r="D5544" i="1"/>
  <c r="A5544" i="1" s="1"/>
  <c r="D5543" i="1"/>
  <c r="A5543" i="1" s="1"/>
  <c r="D5542" i="1"/>
  <c r="A5542" i="1" s="1"/>
  <c r="D5541" i="1"/>
  <c r="A5541" i="1" s="1"/>
  <c r="D5540" i="1"/>
  <c r="A5540" i="1" s="1"/>
  <c r="D5539" i="1"/>
  <c r="A5539" i="1" s="1"/>
  <c r="D5538" i="1"/>
  <c r="A5538" i="1" s="1"/>
  <c r="D5537" i="1"/>
  <c r="A5537" i="1" s="1"/>
  <c r="D5536" i="1"/>
  <c r="A5536" i="1" s="1"/>
  <c r="D5535" i="1"/>
  <c r="A5535" i="1" s="1"/>
  <c r="D5534" i="1"/>
  <c r="A5534" i="1" s="1"/>
  <c r="D5533" i="1"/>
  <c r="A5533" i="1" s="1"/>
  <c r="D5532" i="1"/>
  <c r="A5532" i="1" s="1"/>
  <c r="D5531" i="1"/>
  <c r="A5531" i="1" s="1"/>
  <c r="D5530" i="1"/>
  <c r="A5530" i="1" s="1"/>
  <c r="D5529" i="1"/>
  <c r="A5529" i="1" s="1"/>
  <c r="D5528" i="1"/>
  <c r="A5528" i="1" s="1"/>
  <c r="D5527" i="1"/>
  <c r="A5527" i="1" s="1"/>
  <c r="D5526" i="1"/>
  <c r="A5526" i="1" s="1"/>
  <c r="D5525" i="1"/>
  <c r="A5525" i="1" s="1"/>
  <c r="D5524" i="1"/>
  <c r="A5524" i="1" s="1"/>
  <c r="D5523" i="1"/>
  <c r="A5523" i="1" s="1"/>
  <c r="D5522" i="1"/>
  <c r="A5522" i="1" s="1"/>
  <c r="D5521" i="1"/>
  <c r="A5521" i="1" s="1"/>
  <c r="D5520" i="1"/>
  <c r="A5520" i="1" s="1"/>
  <c r="D5519" i="1"/>
  <c r="A5519" i="1" s="1"/>
  <c r="D5518" i="1"/>
  <c r="A5518" i="1" s="1"/>
  <c r="D5517" i="1"/>
  <c r="A5517" i="1" s="1"/>
  <c r="D5516" i="1"/>
  <c r="A5516" i="1" s="1"/>
  <c r="D5515" i="1"/>
  <c r="A5515" i="1" s="1"/>
  <c r="D5514" i="1"/>
  <c r="A5514" i="1" s="1"/>
  <c r="D5513" i="1"/>
  <c r="A5513" i="1" s="1"/>
  <c r="D5512" i="1"/>
  <c r="A5512" i="1" s="1"/>
  <c r="D5511" i="1"/>
  <c r="A5511" i="1" s="1"/>
  <c r="D5510" i="1"/>
  <c r="A5510" i="1" s="1"/>
  <c r="D5509" i="1"/>
  <c r="A5509" i="1" s="1"/>
  <c r="D5508" i="1"/>
  <c r="A5508" i="1" s="1"/>
  <c r="D5507" i="1"/>
  <c r="A5507" i="1" s="1"/>
  <c r="D5506" i="1"/>
  <c r="A5506" i="1" s="1"/>
  <c r="D5505" i="1"/>
  <c r="A5505" i="1" s="1"/>
  <c r="D5504" i="1"/>
  <c r="A5504" i="1" s="1"/>
  <c r="D5503" i="1"/>
  <c r="A5503" i="1" s="1"/>
  <c r="D5502" i="1"/>
  <c r="A5502" i="1" s="1"/>
  <c r="D5501" i="1"/>
  <c r="A5501" i="1" s="1"/>
  <c r="D5500" i="1"/>
  <c r="A5500" i="1" s="1"/>
  <c r="D5499" i="1"/>
  <c r="A5499" i="1" s="1"/>
  <c r="D5498" i="1"/>
  <c r="A5498" i="1" s="1"/>
  <c r="D5497" i="1"/>
  <c r="A5497" i="1" s="1"/>
  <c r="D5496" i="1"/>
  <c r="A5496" i="1" s="1"/>
  <c r="D5495" i="1"/>
  <c r="A5495" i="1" s="1"/>
  <c r="D5494" i="1"/>
  <c r="A5494" i="1" s="1"/>
  <c r="D5493" i="1"/>
  <c r="A5493" i="1" s="1"/>
  <c r="D5492" i="1"/>
  <c r="A5492" i="1" s="1"/>
  <c r="D5491" i="1"/>
  <c r="A5491" i="1" s="1"/>
  <c r="D5490" i="1"/>
  <c r="A5490" i="1" s="1"/>
  <c r="D5489" i="1"/>
  <c r="A5489" i="1" s="1"/>
  <c r="D5488" i="1"/>
  <c r="A5488" i="1" s="1"/>
  <c r="D5487" i="1"/>
  <c r="A5487" i="1" s="1"/>
  <c r="D5486" i="1"/>
  <c r="A5486" i="1" s="1"/>
  <c r="D5485" i="1"/>
  <c r="A5485" i="1" s="1"/>
  <c r="D5484" i="1"/>
  <c r="A5484" i="1" s="1"/>
  <c r="D5483" i="1"/>
  <c r="A5483" i="1" s="1"/>
  <c r="D5482" i="1"/>
  <c r="A5482" i="1" s="1"/>
  <c r="D5481" i="1"/>
  <c r="A5481" i="1" s="1"/>
  <c r="D5480" i="1"/>
  <c r="A5480" i="1" s="1"/>
  <c r="D5479" i="1"/>
  <c r="A5479" i="1" s="1"/>
  <c r="D5478" i="1"/>
  <c r="A5478" i="1" s="1"/>
  <c r="D5477" i="1"/>
  <c r="A5477" i="1" s="1"/>
  <c r="D5476" i="1"/>
  <c r="A5476" i="1" s="1"/>
  <c r="D5475" i="1"/>
  <c r="A5475" i="1" s="1"/>
  <c r="D5474" i="1"/>
  <c r="A5474" i="1" s="1"/>
  <c r="D5473" i="1"/>
  <c r="A5473" i="1" s="1"/>
  <c r="D5472" i="1"/>
  <c r="A5472" i="1" s="1"/>
  <c r="D5471" i="1"/>
  <c r="A5471" i="1" s="1"/>
  <c r="D5470" i="1"/>
  <c r="A5470" i="1" s="1"/>
  <c r="D5469" i="1"/>
  <c r="A5469" i="1" s="1"/>
  <c r="D5468" i="1"/>
  <c r="A5468" i="1" s="1"/>
  <c r="D5467" i="1"/>
  <c r="A5467" i="1" s="1"/>
  <c r="D5466" i="1"/>
  <c r="A5466" i="1" s="1"/>
  <c r="D5465" i="1"/>
  <c r="A5465" i="1" s="1"/>
  <c r="D5464" i="1"/>
  <c r="A5464" i="1" s="1"/>
  <c r="D5463" i="1"/>
  <c r="A5463" i="1" s="1"/>
  <c r="D5462" i="1"/>
  <c r="A5462" i="1" s="1"/>
  <c r="D5461" i="1"/>
  <c r="A5461" i="1" s="1"/>
  <c r="D5460" i="1"/>
  <c r="A5460" i="1" s="1"/>
  <c r="D5459" i="1"/>
  <c r="A5459" i="1" s="1"/>
  <c r="D5458" i="1"/>
  <c r="A5458" i="1" s="1"/>
  <c r="D5457" i="1"/>
  <c r="A5457" i="1" s="1"/>
  <c r="D5456" i="1"/>
  <c r="A5456" i="1" s="1"/>
  <c r="D5455" i="1"/>
  <c r="A5455" i="1" s="1"/>
  <c r="D5454" i="1"/>
  <c r="A5454" i="1" s="1"/>
  <c r="D5453" i="1"/>
  <c r="A5453" i="1" s="1"/>
  <c r="D5452" i="1"/>
  <c r="A5452" i="1" s="1"/>
  <c r="D5451" i="1"/>
  <c r="A5451" i="1" s="1"/>
  <c r="D5450" i="1"/>
  <c r="A5450" i="1" s="1"/>
  <c r="D5449" i="1"/>
  <c r="A5449" i="1" s="1"/>
  <c r="D5448" i="1"/>
  <c r="A5448" i="1" s="1"/>
  <c r="D5447" i="1"/>
  <c r="A5447" i="1" s="1"/>
  <c r="D5446" i="1"/>
  <c r="A5446" i="1" s="1"/>
  <c r="D5445" i="1"/>
  <c r="A5445" i="1" s="1"/>
  <c r="D5444" i="1"/>
  <c r="A5444" i="1" s="1"/>
  <c r="D5443" i="1"/>
  <c r="A5443" i="1" s="1"/>
  <c r="D5442" i="1"/>
  <c r="A5442" i="1" s="1"/>
  <c r="D5441" i="1"/>
  <c r="A5441" i="1" s="1"/>
  <c r="D5440" i="1"/>
  <c r="A5440" i="1" s="1"/>
  <c r="D5439" i="1"/>
  <c r="A5439" i="1" s="1"/>
  <c r="D5438" i="1"/>
  <c r="A5438" i="1" s="1"/>
  <c r="D5437" i="1"/>
  <c r="A5437" i="1" s="1"/>
  <c r="D5436" i="1"/>
  <c r="A5436" i="1" s="1"/>
  <c r="D5435" i="1"/>
  <c r="A5435" i="1" s="1"/>
  <c r="D5434" i="1"/>
  <c r="A5434" i="1" s="1"/>
  <c r="D5433" i="1"/>
  <c r="A5433" i="1" s="1"/>
  <c r="D5432" i="1"/>
  <c r="A5432" i="1" s="1"/>
  <c r="D5431" i="1"/>
  <c r="A5431" i="1" s="1"/>
  <c r="D5430" i="1"/>
  <c r="A5430" i="1" s="1"/>
  <c r="D5429" i="1"/>
  <c r="A5429" i="1" s="1"/>
  <c r="D5428" i="1"/>
  <c r="A5428" i="1" s="1"/>
  <c r="D5427" i="1"/>
  <c r="A5427" i="1" s="1"/>
  <c r="D5426" i="1"/>
  <c r="A5426" i="1" s="1"/>
  <c r="D5425" i="1"/>
  <c r="A5425" i="1" s="1"/>
  <c r="D5424" i="1"/>
  <c r="A5424" i="1" s="1"/>
  <c r="D5423" i="1"/>
  <c r="A5423" i="1" s="1"/>
  <c r="D5422" i="1"/>
  <c r="A5422" i="1" s="1"/>
  <c r="D5421" i="1"/>
  <c r="A5421" i="1" s="1"/>
  <c r="D5420" i="1"/>
  <c r="A5420" i="1" s="1"/>
  <c r="D5419" i="1"/>
  <c r="A5419" i="1" s="1"/>
  <c r="D5418" i="1"/>
  <c r="A5418" i="1" s="1"/>
  <c r="D5417" i="1"/>
  <c r="A5417" i="1" s="1"/>
  <c r="D5416" i="1"/>
  <c r="A5416" i="1" s="1"/>
  <c r="D5415" i="1"/>
  <c r="A5415" i="1" s="1"/>
  <c r="D5414" i="1"/>
  <c r="A5414" i="1" s="1"/>
  <c r="D5413" i="1"/>
  <c r="A5413" i="1" s="1"/>
  <c r="D5412" i="1"/>
  <c r="A5412" i="1" s="1"/>
  <c r="D5411" i="1"/>
  <c r="A5411" i="1" s="1"/>
  <c r="D5410" i="1"/>
  <c r="A5410" i="1" s="1"/>
  <c r="D5409" i="1"/>
  <c r="A5409" i="1" s="1"/>
  <c r="D5408" i="1"/>
  <c r="A5408" i="1" s="1"/>
  <c r="D5407" i="1"/>
  <c r="A5407" i="1" s="1"/>
  <c r="D5406" i="1"/>
  <c r="A5406" i="1" s="1"/>
  <c r="D5405" i="1"/>
  <c r="A5405" i="1" s="1"/>
  <c r="D5404" i="1"/>
  <c r="A5404" i="1" s="1"/>
  <c r="D5403" i="1"/>
  <c r="A5403" i="1" s="1"/>
  <c r="D5402" i="1"/>
  <c r="A5402" i="1" s="1"/>
  <c r="D5401" i="1"/>
  <c r="A5401" i="1" s="1"/>
  <c r="D5400" i="1"/>
  <c r="A5400" i="1" s="1"/>
  <c r="D5399" i="1"/>
  <c r="A5399" i="1" s="1"/>
  <c r="D5398" i="1"/>
  <c r="A5398" i="1" s="1"/>
  <c r="D5397" i="1"/>
  <c r="A5397" i="1" s="1"/>
  <c r="D5396" i="1"/>
  <c r="A5396" i="1" s="1"/>
  <c r="D5395" i="1"/>
  <c r="A5395" i="1" s="1"/>
  <c r="D5394" i="1"/>
  <c r="A5394" i="1" s="1"/>
  <c r="D5393" i="1"/>
  <c r="A5393" i="1" s="1"/>
  <c r="D5392" i="1"/>
  <c r="A5392" i="1" s="1"/>
  <c r="D5391" i="1"/>
  <c r="A5391" i="1" s="1"/>
  <c r="D5390" i="1"/>
  <c r="A5390" i="1" s="1"/>
  <c r="D5389" i="1"/>
  <c r="A5389" i="1" s="1"/>
  <c r="D5388" i="1"/>
  <c r="A5388" i="1" s="1"/>
  <c r="D5387" i="1"/>
  <c r="A5387" i="1" s="1"/>
  <c r="D5386" i="1"/>
  <c r="A5386" i="1" s="1"/>
  <c r="D5385" i="1"/>
  <c r="A5385" i="1" s="1"/>
  <c r="D5384" i="1"/>
  <c r="A5384" i="1" s="1"/>
  <c r="D5383" i="1"/>
  <c r="A5383" i="1" s="1"/>
  <c r="D5382" i="1"/>
  <c r="A5382" i="1" s="1"/>
  <c r="D5381" i="1"/>
  <c r="A5381" i="1" s="1"/>
  <c r="D5380" i="1"/>
  <c r="A5380" i="1" s="1"/>
  <c r="D5379" i="1"/>
  <c r="A5379" i="1" s="1"/>
  <c r="D5378" i="1"/>
  <c r="A5378" i="1" s="1"/>
  <c r="D5377" i="1"/>
  <c r="A5377" i="1" s="1"/>
  <c r="D5376" i="1"/>
  <c r="A5376" i="1" s="1"/>
  <c r="D5375" i="1"/>
  <c r="A5375" i="1" s="1"/>
  <c r="D5374" i="1"/>
  <c r="A5374" i="1" s="1"/>
  <c r="D5373" i="1"/>
  <c r="A5373" i="1" s="1"/>
  <c r="D5372" i="1"/>
  <c r="A5372" i="1" s="1"/>
  <c r="D5371" i="1"/>
  <c r="A5371" i="1" s="1"/>
  <c r="D5370" i="1"/>
  <c r="A5370" i="1" s="1"/>
  <c r="D5369" i="1"/>
  <c r="A5369" i="1" s="1"/>
  <c r="D5368" i="1"/>
  <c r="A5368" i="1" s="1"/>
  <c r="D5367" i="1"/>
  <c r="A5367" i="1" s="1"/>
  <c r="D5366" i="1"/>
  <c r="A5366" i="1" s="1"/>
  <c r="D5365" i="1"/>
  <c r="A5365" i="1" s="1"/>
  <c r="D5364" i="1"/>
  <c r="A5364" i="1" s="1"/>
  <c r="D5363" i="1"/>
  <c r="A5363" i="1" s="1"/>
  <c r="D5362" i="1"/>
  <c r="A5362" i="1" s="1"/>
  <c r="D5361" i="1"/>
  <c r="A5361" i="1" s="1"/>
  <c r="D5360" i="1"/>
  <c r="A5360" i="1" s="1"/>
  <c r="D5359" i="1"/>
  <c r="A5359" i="1" s="1"/>
  <c r="D5358" i="1"/>
  <c r="A5358" i="1" s="1"/>
  <c r="D5357" i="1"/>
  <c r="A5357" i="1" s="1"/>
  <c r="D5356" i="1"/>
  <c r="A5356" i="1" s="1"/>
  <c r="D5355" i="1"/>
  <c r="A5355" i="1" s="1"/>
  <c r="D5354" i="1"/>
  <c r="A5354" i="1" s="1"/>
  <c r="D5353" i="1"/>
  <c r="A5353" i="1" s="1"/>
  <c r="D5352" i="1"/>
  <c r="A5352" i="1" s="1"/>
  <c r="D5351" i="1"/>
  <c r="A5351" i="1" s="1"/>
  <c r="D5350" i="1"/>
  <c r="A5350" i="1" s="1"/>
  <c r="D5349" i="1"/>
  <c r="A5349" i="1" s="1"/>
  <c r="D5348" i="1"/>
  <c r="A5348" i="1" s="1"/>
  <c r="D5347" i="1"/>
  <c r="A5347" i="1" s="1"/>
  <c r="D5346" i="1"/>
  <c r="A5346" i="1" s="1"/>
  <c r="D5345" i="1"/>
  <c r="A5345" i="1" s="1"/>
  <c r="D5344" i="1"/>
  <c r="A5344" i="1" s="1"/>
  <c r="D5343" i="1"/>
  <c r="A5343" i="1" s="1"/>
  <c r="D5342" i="1"/>
  <c r="A5342" i="1" s="1"/>
  <c r="D5341" i="1"/>
  <c r="A5341" i="1" s="1"/>
  <c r="D5340" i="1"/>
  <c r="A5340" i="1" s="1"/>
  <c r="D5339" i="1"/>
  <c r="A5339" i="1" s="1"/>
  <c r="D5338" i="1"/>
  <c r="A5338" i="1" s="1"/>
  <c r="D5337" i="1"/>
  <c r="A5337" i="1" s="1"/>
  <c r="D5336" i="1"/>
  <c r="A5336" i="1" s="1"/>
  <c r="D5335" i="1"/>
  <c r="A5335" i="1" s="1"/>
  <c r="D5334" i="1"/>
  <c r="A5334" i="1" s="1"/>
  <c r="D5333" i="1"/>
  <c r="A5333" i="1" s="1"/>
  <c r="D5332" i="1"/>
  <c r="A5332" i="1" s="1"/>
  <c r="D5331" i="1"/>
  <c r="A5331" i="1" s="1"/>
  <c r="D5330" i="1"/>
  <c r="A5330" i="1" s="1"/>
  <c r="D5329" i="1"/>
  <c r="A5329" i="1" s="1"/>
  <c r="D5328" i="1"/>
  <c r="A5328" i="1" s="1"/>
  <c r="D5327" i="1"/>
  <c r="A5327" i="1" s="1"/>
  <c r="D5326" i="1"/>
  <c r="A5326" i="1" s="1"/>
  <c r="D5325" i="1"/>
  <c r="A5325" i="1" s="1"/>
  <c r="D5324" i="1"/>
  <c r="A5324" i="1" s="1"/>
  <c r="D5323" i="1"/>
  <c r="A5323" i="1" s="1"/>
  <c r="D5322" i="1"/>
  <c r="A5322" i="1" s="1"/>
  <c r="D5321" i="1"/>
  <c r="A5321" i="1" s="1"/>
  <c r="D5320" i="1"/>
  <c r="A5320" i="1" s="1"/>
  <c r="D5319" i="1"/>
  <c r="A5319" i="1" s="1"/>
  <c r="D5318" i="1"/>
  <c r="A5318" i="1" s="1"/>
  <c r="D5317" i="1"/>
  <c r="A5317" i="1" s="1"/>
  <c r="D5316" i="1"/>
  <c r="A5316" i="1" s="1"/>
  <c r="D5315" i="1"/>
  <c r="A5315" i="1" s="1"/>
  <c r="D5314" i="1"/>
  <c r="A5314" i="1" s="1"/>
  <c r="D5313" i="1"/>
  <c r="A5313" i="1" s="1"/>
  <c r="D5312" i="1"/>
  <c r="A5312" i="1" s="1"/>
  <c r="D5311" i="1"/>
  <c r="A5311" i="1" s="1"/>
  <c r="D5310" i="1"/>
  <c r="A5310" i="1" s="1"/>
  <c r="D5309" i="1"/>
  <c r="A5309" i="1" s="1"/>
  <c r="D5308" i="1"/>
  <c r="A5308" i="1" s="1"/>
  <c r="D5307" i="1"/>
  <c r="A5307" i="1" s="1"/>
  <c r="D5306" i="1"/>
  <c r="A5306" i="1" s="1"/>
  <c r="D5305" i="1"/>
  <c r="A5305" i="1" s="1"/>
  <c r="D5304" i="1"/>
  <c r="A5304" i="1" s="1"/>
  <c r="D5303" i="1"/>
  <c r="A5303" i="1" s="1"/>
  <c r="D5302" i="1"/>
  <c r="A5302" i="1" s="1"/>
  <c r="D5301" i="1"/>
  <c r="A5301" i="1" s="1"/>
  <c r="D5300" i="1"/>
  <c r="A5300" i="1" s="1"/>
  <c r="D5299" i="1"/>
  <c r="A5299" i="1" s="1"/>
  <c r="D5298" i="1"/>
  <c r="A5298" i="1" s="1"/>
  <c r="D5297" i="1"/>
  <c r="A5297" i="1" s="1"/>
  <c r="D5296" i="1"/>
  <c r="A5296" i="1" s="1"/>
  <c r="D5295" i="1"/>
  <c r="A5295" i="1" s="1"/>
  <c r="D5294" i="1"/>
  <c r="A5294" i="1" s="1"/>
  <c r="D5293" i="1"/>
  <c r="A5293" i="1" s="1"/>
  <c r="D5292" i="1"/>
  <c r="A5292" i="1" s="1"/>
  <c r="D5291" i="1"/>
  <c r="A5291" i="1" s="1"/>
  <c r="D5290" i="1"/>
  <c r="A5290" i="1" s="1"/>
  <c r="D5289" i="1"/>
  <c r="A5289" i="1" s="1"/>
  <c r="D5288" i="1"/>
  <c r="A5288" i="1" s="1"/>
  <c r="D5287" i="1"/>
  <c r="A5287" i="1" s="1"/>
  <c r="D5286" i="1"/>
  <c r="A5286" i="1" s="1"/>
  <c r="D5285" i="1"/>
  <c r="A5285" i="1" s="1"/>
  <c r="D5284" i="1"/>
  <c r="A5284" i="1" s="1"/>
  <c r="D5283" i="1"/>
  <c r="A5283" i="1" s="1"/>
  <c r="D5282" i="1"/>
  <c r="A5282" i="1" s="1"/>
  <c r="D5281" i="1"/>
  <c r="A5281" i="1" s="1"/>
  <c r="D5280" i="1"/>
  <c r="A5280" i="1" s="1"/>
  <c r="D5279" i="1"/>
  <c r="A5279" i="1" s="1"/>
  <c r="D5278" i="1"/>
  <c r="A5278" i="1" s="1"/>
  <c r="D5277" i="1"/>
  <c r="A5277" i="1" s="1"/>
  <c r="D5276" i="1"/>
  <c r="A5276" i="1" s="1"/>
  <c r="D5275" i="1"/>
  <c r="A5275" i="1" s="1"/>
  <c r="D5274" i="1"/>
  <c r="A5274" i="1" s="1"/>
  <c r="D5273" i="1"/>
  <c r="A5273" i="1" s="1"/>
  <c r="D5272" i="1"/>
  <c r="A5272" i="1" s="1"/>
  <c r="D5271" i="1"/>
  <c r="A5271" i="1" s="1"/>
  <c r="D5270" i="1"/>
  <c r="A5270" i="1" s="1"/>
  <c r="D5269" i="1"/>
  <c r="A5269" i="1" s="1"/>
  <c r="D5268" i="1"/>
  <c r="A5268" i="1" s="1"/>
  <c r="D5267" i="1"/>
  <c r="A5267" i="1" s="1"/>
  <c r="D5266" i="1"/>
  <c r="A5266" i="1" s="1"/>
  <c r="D5265" i="1"/>
  <c r="A5265" i="1" s="1"/>
  <c r="D5264" i="1"/>
  <c r="A5264" i="1" s="1"/>
  <c r="D5263" i="1"/>
  <c r="A5263" i="1" s="1"/>
  <c r="D5262" i="1"/>
  <c r="A5262" i="1" s="1"/>
  <c r="D5261" i="1"/>
  <c r="A5261" i="1" s="1"/>
  <c r="D5260" i="1"/>
  <c r="A5260" i="1" s="1"/>
  <c r="D5259" i="1"/>
  <c r="A5259" i="1" s="1"/>
  <c r="D5258" i="1"/>
  <c r="A5258" i="1" s="1"/>
  <c r="D5257" i="1"/>
  <c r="A5257" i="1" s="1"/>
  <c r="D5256" i="1"/>
  <c r="A5256" i="1" s="1"/>
  <c r="D5255" i="1"/>
  <c r="A5255" i="1" s="1"/>
  <c r="D5254" i="1"/>
  <c r="A5254" i="1" s="1"/>
  <c r="D5253" i="1"/>
  <c r="A5253" i="1" s="1"/>
  <c r="D5252" i="1"/>
  <c r="A5252" i="1" s="1"/>
  <c r="D5251" i="1"/>
  <c r="A5251" i="1" s="1"/>
  <c r="D5250" i="1"/>
  <c r="A5250" i="1" s="1"/>
  <c r="D5249" i="1"/>
  <c r="A5249" i="1" s="1"/>
  <c r="D5248" i="1"/>
  <c r="A5248" i="1" s="1"/>
  <c r="D5247" i="1"/>
  <c r="A5247" i="1" s="1"/>
  <c r="D5246" i="1"/>
  <c r="A5246" i="1" s="1"/>
  <c r="D5245" i="1"/>
  <c r="A5245" i="1" s="1"/>
  <c r="D5244" i="1"/>
  <c r="A5244" i="1" s="1"/>
  <c r="D5243" i="1"/>
  <c r="A5243" i="1" s="1"/>
  <c r="D5242" i="1"/>
  <c r="A5242" i="1" s="1"/>
  <c r="D5241" i="1"/>
  <c r="A5241" i="1" s="1"/>
  <c r="D5240" i="1"/>
  <c r="A5240" i="1" s="1"/>
  <c r="D5239" i="1"/>
  <c r="A5239" i="1" s="1"/>
  <c r="D5238" i="1"/>
  <c r="A5238" i="1" s="1"/>
  <c r="D5237" i="1"/>
  <c r="A5237" i="1" s="1"/>
  <c r="D5236" i="1"/>
  <c r="A5236" i="1" s="1"/>
  <c r="D5235" i="1"/>
  <c r="A5235" i="1" s="1"/>
  <c r="D5234" i="1"/>
  <c r="A5234" i="1" s="1"/>
  <c r="D5233" i="1"/>
  <c r="A5233" i="1" s="1"/>
  <c r="D5232" i="1"/>
  <c r="A5232" i="1" s="1"/>
  <c r="D5231" i="1"/>
  <c r="A5231" i="1" s="1"/>
  <c r="D5230" i="1"/>
  <c r="A5230" i="1" s="1"/>
  <c r="D5229" i="1"/>
  <c r="A5229" i="1" s="1"/>
  <c r="D5228" i="1"/>
  <c r="A5228" i="1" s="1"/>
  <c r="D5227" i="1"/>
  <c r="A5227" i="1" s="1"/>
  <c r="D5226" i="1"/>
  <c r="A5226" i="1" s="1"/>
  <c r="D5225" i="1"/>
  <c r="A5225" i="1" s="1"/>
  <c r="D5224" i="1"/>
  <c r="A5224" i="1" s="1"/>
  <c r="D5223" i="1"/>
  <c r="A5223" i="1" s="1"/>
  <c r="D5222" i="1"/>
  <c r="A5222" i="1" s="1"/>
  <c r="D5221" i="1"/>
  <c r="A5221" i="1" s="1"/>
  <c r="D5220" i="1"/>
  <c r="A5220" i="1" s="1"/>
  <c r="D5219" i="1"/>
  <c r="A5219" i="1" s="1"/>
  <c r="D5218" i="1"/>
  <c r="A5218" i="1" s="1"/>
  <c r="D5217" i="1"/>
  <c r="A5217" i="1" s="1"/>
  <c r="D5216" i="1"/>
  <c r="A5216" i="1" s="1"/>
  <c r="D5215" i="1"/>
  <c r="A5215" i="1" s="1"/>
  <c r="D5214" i="1"/>
  <c r="A5214" i="1" s="1"/>
  <c r="D5213" i="1"/>
  <c r="A5213" i="1" s="1"/>
  <c r="D5212" i="1"/>
  <c r="A5212" i="1" s="1"/>
  <c r="D5211" i="1"/>
  <c r="A5211" i="1" s="1"/>
  <c r="D5210" i="1"/>
  <c r="A5210" i="1" s="1"/>
  <c r="D5209" i="1"/>
  <c r="A5209" i="1" s="1"/>
  <c r="D5208" i="1"/>
  <c r="A5208" i="1" s="1"/>
  <c r="D5207" i="1"/>
  <c r="A5207" i="1" s="1"/>
  <c r="D5206" i="1"/>
  <c r="A5206" i="1" s="1"/>
  <c r="D5205" i="1"/>
  <c r="A5205" i="1" s="1"/>
  <c r="D5204" i="1"/>
  <c r="A5204" i="1" s="1"/>
  <c r="D5203" i="1"/>
  <c r="A5203" i="1" s="1"/>
  <c r="D5202" i="1"/>
  <c r="A5202" i="1" s="1"/>
  <c r="D5201" i="1"/>
  <c r="A5201" i="1" s="1"/>
  <c r="D5200" i="1"/>
  <c r="A5200" i="1" s="1"/>
  <c r="D5199" i="1"/>
  <c r="A5199" i="1" s="1"/>
  <c r="D5198" i="1"/>
  <c r="A5198" i="1" s="1"/>
  <c r="D5197" i="1"/>
  <c r="A5197" i="1" s="1"/>
  <c r="D5196" i="1"/>
  <c r="A5196" i="1" s="1"/>
  <c r="D5195" i="1"/>
  <c r="A5195" i="1" s="1"/>
  <c r="D5194" i="1"/>
  <c r="A5194" i="1" s="1"/>
  <c r="D5193" i="1"/>
  <c r="A5193" i="1" s="1"/>
  <c r="D5192" i="1"/>
  <c r="A5192" i="1" s="1"/>
  <c r="D5191" i="1"/>
  <c r="A5191" i="1" s="1"/>
  <c r="D5190" i="1"/>
  <c r="A5190" i="1" s="1"/>
  <c r="D5189" i="1"/>
  <c r="A5189" i="1" s="1"/>
  <c r="D5188" i="1"/>
  <c r="A5188" i="1" s="1"/>
  <c r="D5187" i="1"/>
  <c r="A5187" i="1" s="1"/>
  <c r="D5186" i="1"/>
  <c r="A5186" i="1" s="1"/>
  <c r="D5185" i="1"/>
  <c r="A5185" i="1" s="1"/>
  <c r="D5184" i="1"/>
  <c r="A5184" i="1" s="1"/>
  <c r="D5183" i="1"/>
  <c r="A5183" i="1" s="1"/>
  <c r="D5182" i="1"/>
  <c r="A5182" i="1" s="1"/>
  <c r="D5181" i="1"/>
  <c r="A5181" i="1" s="1"/>
  <c r="D5180" i="1"/>
  <c r="A5180" i="1" s="1"/>
  <c r="D5179" i="1"/>
  <c r="A5179" i="1" s="1"/>
  <c r="D5178" i="1"/>
  <c r="A5178" i="1" s="1"/>
  <c r="D5177" i="1"/>
  <c r="A5177" i="1" s="1"/>
  <c r="D5176" i="1"/>
  <c r="A5176" i="1" s="1"/>
  <c r="D5175" i="1"/>
  <c r="A5175" i="1" s="1"/>
  <c r="D5174" i="1"/>
  <c r="A5174" i="1" s="1"/>
  <c r="D5173" i="1"/>
  <c r="A5173" i="1" s="1"/>
  <c r="D5172" i="1"/>
  <c r="A5172" i="1" s="1"/>
  <c r="D5171" i="1"/>
  <c r="A5171" i="1" s="1"/>
  <c r="D5170" i="1"/>
  <c r="A5170" i="1" s="1"/>
  <c r="D5169" i="1"/>
  <c r="A5169" i="1" s="1"/>
  <c r="D5168" i="1"/>
  <c r="A5168" i="1" s="1"/>
  <c r="D5167" i="1"/>
  <c r="A5167" i="1" s="1"/>
  <c r="D5166" i="1"/>
  <c r="A5166" i="1" s="1"/>
  <c r="D5165" i="1"/>
  <c r="A5165" i="1" s="1"/>
  <c r="D5164" i="1"/>
  <c r="A5164" i="1" s="1"/>
  <c r="D5163" i="1"/>
  <c r="A5163" i="1" s="1"/>
  <c r="D5162" i="1"/>
  <c r="A5162" i="1" s="1"/>
  <c r="D5161" i="1"/>
  <c r="A5161" i="1" s="1"/>
  <c r="D5160" i="1"/>
  <c r="A5160" i="1" s="1"/>
  <c r="D5159" i="1"/>
  <c r="A5159" i="1" s="1"/>
  <c r="D5158" i="1"/>
  <c r="A5158" i="1" s="1"/>
  <c r="D5157" i="1"/>
  <c r="A5157" i="1" s="1"/>
  <c r="D5156" i="1"/>
  <c r="A5156" i="1" s="1"/>
  <c r="D5155" i="1"/>
  <c r="A5155" i="1" s="1"/>
  <c r="D5154" i="1"/>
  <c r="A5154" i="1" s="1"/>
  <c r="D5153" i="1"/>
  <c r="A5153" i="1" s="1"/>
  <c r="D5152" i="1"/>
  <c r="A5152" i="1" s="1"/>
  <c r="D5151" i="1"/>
  <c r="A5151" i="1" s="1"/>
  <c r="D5150" i="1"/>
  <c r="A5150" i="1" s="1"/>
  <c r="D5149" i="1"/>
  <c r="A5149" i="1" s="1"/>
  <c r="D5148" i="1"/>
  <c r="A5148" i="1" s="1"/>
  <c r="D5147" i="1"/>
  <c r="A5147" i="1" s="1"/>
  <c r="D5146" i="1"/>
  <c r="A5146" i="1" s="1"/>
  <c r="D5145" i="1"/>
  <c r="A5145" i="1" s="1"/>
  <c r="D5144" i="1"/>
  <c r="A5144" i="1" s="1"/>
  <c r="D5143" i="1"/>
  <c r="A5143" i="1" s="1"/>
  <c r="D5142" i="1"/>
  <c r="A5142" i="1" s="1"/>
  <c r="D5141" i="1"/>
  <c r="A5141" i="1" s="1"/>
  <c r="D5140" i="1"/>
  <c r="A5140" i="1" s="1"/>
  <c r="D5139" i="1"/>
  <c r="A5139" i="1" s="1"/>
  <c r="D5138" i="1"/>
  <c r="A5138" i="1" s="1"/>
  <c r="D5137" i="1"/>
  <c r="A5137" i="1" s="1"/>
  <c r="D5136" i="1"/>
  <c r="A5136" i="1" s="1"/>
  <c r="D5135" i="1"/>
  <c r="A5135" i="1" s="1"/>
  <c r="D5134" i="1"/>
  <c r="A5134" i="1" s="1"/>
  <c r="D5133" i="1"/>
  <c r="A5133" i="1" s="1"/>
  <c r="D5132" i="1"/>
  <c r="A5132" i="1" s="1"/>
  <c r="D5131" i="1"/>
  <c r="A5131" i="1" s="1"/>
  <c r="D5130" i="1"/>
  <c r="A5130" i="1" s="1"/>
  <c r="D5129" i="1"/>
  <c r="A5129" i="1" s="1"/>
  <c r="D5128" i="1"/>
  <c r="A5128" i="1" s="1"/>
  <c r="D5127" i="1"/>
  <c r="A5127" i="1" s="1"/>
  <c r="D5126" i="1"/>
  <c r="A5126" i="1" s="1"/>
  <c r="D5125" i="1"/>
  <c r="A5125" i="1" s="1"/>
  <c r="D5124" i="1"/>
  <c r="A5124" i="1" s="1"/>
  <c r="D5123" i="1"/>
  <c r="A5123" i="1" s="1"/>
  <c r="D5122" i="1"/>
  <c r="A5122" i="1" s="1"/>
  <c r="D5121" i="1"/>
  <c r="A5121" i="1" s="1"/>
  <c r="D5120" i="1"/>
  <c r="A5120" i="1" s="1"/>
  <c r="D5119" i="1"/>
  <c r="A5119" i="1" s="1"/>
  <c r="D5118" i="1"/>
  <c r="A5118" i="1" s="1"/>
  <c r="D5117" i="1"/>
  <c r="A5117" i="1" s="1"/>
  <c r="D5116" i="1"/>
  <c r="A5116" i="1" s="1"/>
  <c r="D5115" i="1"/>
  <c r="A5115" i="1" s="1"/>
  <c r="D5114" i="1"/>
  <c r="A5114" i="1" s="1"/>
  <c r="D5113" i="1"/>
  <c r="A5113" i="1" s="1"/>
  <c r="D5112" i="1"/>
  <c r="A5112" i="1" s="1"/>
  <c r="D5111" i="1"/>
  <c r="A5111" i="1" s="1"/>
  <c r="D5110" i="1"/>
  <c r="A5110" i="1" s="1"/>
  <c r="D5109" i="1"/>
  <c r="A5109" i="1" s="1"/>
  <c r="D5108" i="1"/>
  <c r="A5108" i="1" s="1"/>
  <c r="D5107" i="1"/>
  <c r="A5107" i="1" s="1"/>
  <c r="D5106" i="1"/>
  <c r="A5106" i="1" s="1"/>
  <c r="D5105" i="1"/>
  <c r="A5105" i="1" s="1"/>
  <c r="D5104" i="1"/>
  <c r="A5104" i="1" s="1"/>
  <c r="D5103" i="1"/>
  <c r="A5103" i="1" s="1"/>
  <c r="D5102" i="1"/>
  <c r="A5102" i="1" s="1"/>
  <c r="D5101" i="1"/>
  <c r="A5101" i="1" s="1"/>
  <c r="D5100" i="1"/>
  <c r="A5100" i="1" s="1"/>
  <c r="D5099" i="1"/>
  <c r="A5099" i="1" s="1"/>
  <c r="D5098" i="1"/>
  <c r="A5098" i="1" s="1"/>
  <c r="D5097" i="1"/>
  <c r="A5097" i="1" s="1"/>
  <c r="D5096" i="1"/>
  <c r="A5096" i="1" s="1"/>
  <c r="D5095" i="1"/>
  <c r="A5095" i="1" s="1"/>
  <c r="D5094" i="1"/>
  <c r="A5094" i="1" s="1"/>
  <c r="D5093" i="1"/>
  <c r="A5093" i="1" s="1"/>
  <c r="D5092" i="1"/>
  <c r="A5092" i="1" s="1"/>
  <c r="D5091" i="1"/>
  <c r="A5091" i="1" s="1"/>
  <c r="D5090" i="1"/>
  <c r="A5090" i="1" s="1"/>
  <c r="D5089" i="1"/>
  <c r="A5089" i="1" s="1"/>
  <c r="D5088" i="1"/>
  <c r="A5088" i="1" s="1"/>
  <c r="D5087" i="1"/>
  <c r="A5087" i="1" s="1"/>
  <c r="D5086" i="1"/>
  <c r="A5086" i="1" s="1"/>
  <c r="D5085" i="1"/>
  <c r="A5085" i="1" s="1"/>
  <c r="D5084" i="1"/>
  <c r="A5084" i="1" s="1"/>
  <c r="D5083" i="1"/>
  <c r="A5083" i="1" s="1"/>
  <c r="D5082" i="1"/>
  <c r="A5082" i="1" s="1"/>
  <c r="D5081" i="1"/>
  <c r="A5081" i="1" s="1"/>
  <c r="D5080" i="1"/>
  <c r="A5080" i="1" s="1"/>
  <c r="D5079" i="1"/>
  <c r="A5079" i="1" s="1"/>
  <c r="D5078" i="1"/>
  <c r="A5078" i="1" s="1"/>
  <c r="D5077" i="1"/>
  <c r="A5077" i="1" s="1"/>
  <c r="D5076" i="1"/>
  <c r="A5076" i="1" s="1"/>
  <c r="D5075" i="1"/>
  <c r="A5075" i="1" s="1"/>
  <c r="D5074" i="1"/>
  <c r="A5074" i="1" s="1"/>
  <c r="D5073" i="1"/>
  <c r="A5073" i="1" s="1"/>
  <c r="D5072" i="1"/>
  <c r="A5072" i="1" s="1"/>
  <c r="D5071" i="1"/>
  <c r="A5071" i="1" s="1"/>
  <c r="D5070" i="1"/>
  <c r="A5070" i="1" s="1"/>
  <c r="D5069" i="1"/>
  <c r="A5069" i="1" s="1"/>
  <c r="D5068" i="1"/>
  <c r="A5068" i="1" s="1"/>
  <c r="D5067" i="1"/>
  <c r="A5067" i="1" s="1"/>
  <c r="D5066" i="1"/>
  <c r="A5066" i="1" s="1"/>
  <c r="D5065" i="1"/>
  <c r="A5065" i="1" s="1"/>
  <c r="D5064" i="1"/>
  <c r="A5064" i="1" s="1"/>
  <c r="D5063" i="1"/>
  <c r="A5063" i="1" s="1"/>
  <c r="D5062" i="1"/>
  <c r="A5062" i="1" s="1"/>
  <c r="D5061" i="1"/>
  <c r="A5061" i="1" s="1"/>
  <c r="D5060" i="1"/>
  <c r="A5060" i="1" s="1"/>
  <c r="D5059" i="1"/>
  <c r="A5059" i="1" s="1"/>
  <c r="D5058" i="1"/>
  <c r="A5058" i="1" s="1"/>
  <c r="D5057" i="1"/>
  <c r="A5057" i="1" s="1"/>
  <c r="D5056" i="1"/>
  <c r="A5056" i="1" s="1"/>
  <c r="D5055" i="1"/>
  <c r="A5055" i="1" s="1"/>
  <c r="D5054" i="1"/>
  <c r="A5054" i="1" s="1"/>
  <c r="D5053" i="1"/>
  <c r="A5053" i="1" s="1"/>
  <c r="D5052" i="1"/>
  <c r="A5052" i="1" s="1"/>
  <c r="D5051" i="1"/>
  <c r="A5051" i="1" s="1"/>
  <c r="D5050" i="1"/>
  <c r="A5050" i="1" s="1"/>
  <c r="D5049" i="1"/>
  <c r="A5049" i="1" s="1"/>
  <c r="D5048" i="1"/>
  <c r="A5048" i="1" s="1"/>
  <c r="D5047" i="1"/>
  <c r="A5047" i="1" s="1"/>
  <c r="D5046" i="1"/>
  <c r="A5046" i="1" s="1"/>
  <c r="D5045" i="1"/>
  <c r="A5045" i="1" s="1"/>
  <c r="D5044" i="1"/>
  <c r="A5044" i="1" s="1"/>
  <c r="D5043" i="1"/>
  <c r="A5043" i="1" s="1"/>
  <c r="D5042" i="1"/>
  <c r="A5042" i="1" s="1"/>
  <c r="D5041" i="1"/>
  <c r="A5041" i="1" s="1"/>
  <c r="D5040" i="1"/>
  <c r="A5040" i="1" s="1"/>
  <c r="D5039" i="1"/>
  <c r="A5039" i="1" s="1"/>
  <c r="D5038" i="1"/>
  <c r="A5038" i="1" s="1"/>
  <c r="D5037" i="1"/>
  <c r="A5037" i="1" s="1"/>
  <c r="D5036" i="1"/>
  <c r="A5036" i="1" s="1"/>
  <c r="D5035" i="1"/>
  <c r="A5035" i="1" s="1"/>
  <c r="D5034" i="1"/>
  <c r="A5034" i="1" s="1"/>
  <c r="D5033" i="1"/>
  <c r="A5033" i="1" s="1"/>
  <c r="D5032" i="1"/>
  <c r="A5032" i="1" s="1"/>
  <c r="D5031" i="1"/>
  <c r="A5031" i="1" s="1"/>
  <c r="D5030" i="1"/>
  <c r="A5030" i="1" s="1"/>
  <c r="D5029" i="1"/>
  <c r="A5029" i="1" s="1"/>
  <c r="D5028" i="1"/>
  <c r="A5028" i="1" s="1"/>
  <c r="D5027" i="1"/>
  <c r="A5027" i="1" s="1"/>
  <c r="D5026" i="1"/>
  <c r="A5026" i="1" s="1"/>
  <c r="D5025" i="1"/>
  <c r="A5025" i="1" s="1"/>
  <c r="D5024" i="1"/>
  <c r="A5024" i="1" s="1"/>
  <c r="D5023" i="1"/>
  <c r="A5023" i="1" s="1"/>
  <c r="D5022" i="1"/>
  <c r="A5022" i="1" s="1"/>
  <c r="D5021" i="1"/>
  <c r="A5021" i="1" s="1"/>
  <c r="D5020" i="1"/>
  <c r="A5020" i="1" s="1"/>
  <c r="D5019" i="1"/>
  <c r="A5019" i="1" s="1"/>
  <c r="D5018" i="1"/>
  <c r="A5018" i="1" s="1"/>
  <c r="D5017" i="1"/>
  <c r="A5017" i="1" s="1"/>
  <c r="D5016" i="1"/>
  <c r="A5016" i="1" s="1"/>
  <c r="D5015" i="1"/>
  <c r="A5015" i="1" s="1"/>
  <c r="D5014" i="1"/>
  <c r="A5014" i="1" s="1"/>
  <c r="D5013" i="1"/>
  <c r="A5013" i="1" s="1"/>
  <c r="D5012" i="1"/>
  <c r="A5012" i="1" s="1"/>
  <c r="D5011" i="1"/>
  <c r="A5011" i="1" s="1"/>
  <c r="D5010" i="1"/>
  <c r="A5010" i="1" s="1"/>
  <c r="D5009" i="1"/>
  <c r="A5009" i="1" s="1"/>
  <c r="D5008" i="1"/>
  <c r="A5008" i="1" s="1"/>
  <c r="D5007" i="1"/>
  <c r="A5007" i="1" s="1"/>
  <c r="D5006" i="1"/>
  <c r="A5006" i="1" s="1"/>
  <c r="D5005" i="1"/>
  <c r="A5005" i="1" s="1"/>
  <c r="D5004" i="1"/>
  <c r="A5004" i="1" s="1"/>
  <c r="D5003" i="1"/>
  <c r="A5003" i="1" s="1"/>
  <c r="D5002" i="1"/>
  <c r="A5002" i="1" s="1"/>
  <c r="D5001" i="1"/>
  <c r="A5001" i="1" s="1"/>
  <c r="D5000" i="1"/>
  <c r="A5000" i="1" s="1"/>
  <c r="D4999" i="1"/>
  <c r="A4999" i="1" s="1"/>
  <c r="D4998" i="1"/>
  <c r="A4998" i="1" s="1"/>
  <c r="D4997" i="1"/>
  <c r="A4997" i="1" s="1"/>
  <c r="D4996" i="1"/>
  <c r="A4996" i="1" s="1"/>
  <c r="D4995" i="1"/>
  <c r="A4995" i="1" s="1"/>
  <c r="D4994" i="1"/>
  <c r="A4994" i="1" s="1"/>
  <c r="D4993" i="1"/>
  <c r="A4993" i="1" s="1"/>
  <c r="D4992" i="1"/>
  <c r="A4992" i="1" s="1"/>
  <c r="D4991" i="1"/>
  <c r="A4991" i="1" s="1"/>
  <c r="D4990" i="1"/>
  <c r="A4990" i="1" s="1"/>
  <c r="D4989" i="1"/>
  <c r="A4989" i="1" s="1"/>
  <c r="D4988" i="1"/>
  <c r="A4988" i="1" s="1"/>
  <c r="D4987" i="1"/>
  <c r="A4987" i="1" s="1"/>
  <c r="D4986" i="1"/>
  <c r="A4986" i="1" s="1"/>
  <c r="D4985" i="1"/>
  <c r="A4985" i="1" s="1"/>
  <c r="D4984" i="1"/>
  <c r="A4984" i="1" s="1"/>
  <c r="D4983" i="1"/>
  <c r="A4983" i="1" s="1"/>
  <c r="D4982" i="1"/>
  <c r="A4982" i="1" s="1"/>
  <c r="D4981" i="1"/>
  <c r="A4981" i="1" s="1"/>
  <c r="D4980" i="1"/>
  <c r="A4980" i="1" s="1"/>
  <c r="D4979" i="1"/>
  <c r="A4979" i="1" s="1"/>
  <c r="D4978" i="1"/>
  <c r="A4978" i="1" s="1"/>
  <c r="D4977" i="1"/>
  <c r="A4977" i="1" s="1"/>
  <c r="D4976" i="1"/>
  <c r="A4976" i="1" s="1"/>
  <c r="D4975" i="1"/>
  <c r="A4975" i="1" s="1"/>
  <c r="D4974" i="1"/>
  <c r="A4974" i="1" s="1"/>
  <c r="D4973" i="1"/>
  <c r="A4973" i="1" s="1"/>
  <c r="D4972" i="1"/>
  <c r="A4972" i="1" s="1"/>
  <c r="D4971" i="1"/>
  <c r="A4971" i="1" s="1"/>
  <c r="D4970" i="1"/>
  <c r="A4970" i="1" s="1"/>
  <c r="D4969" i="1"/>
  <c r="A4969" i="1" s="1"/>
  <c r="D4968" i="1"/>
  <c r="A4968" i="1" s="1"/>
  <c r="D4967" i="1"/>
  <c r="A4967" i="1" s="1"/>
  <c r="D4966" i="1"/>
  <c r="A4966" i="1" s="1"/>
  <c r="D4965" i="1"/>
  <c r="A4965" i="1" s="1"/>
  <c r="D4964" i="1"/>
  <c r="A4964" i="1" s="1"/>
  <c r="D4963" i="1"/>
  <c r="A4963" i="1" s="1"/>
  <c r="D4962" i="1"/>
  <c r="A4962" i="1" s="1"/>
  <c r="D4961" i="1"/>
  <c r="A4961" i="1" s="1"/>
  <c r="D4960" i="1"/>
  <c r="A4960" i="1" s="1"/>
  <c r="D4959" i="1"/>
  <c r="A4959" i="1" s="1"/>
  <c r="D4958" i="1"/>
  <c r="A4958" i="1" s="1"/>
  <c r="D4957" i="1"/>
  <c r="A4957" i="1" s="1"/>
  <c r="D4956" i="1"/>
  <c r="A4956" i="1" s="1"/>
  <c r="D4955" i="1"/>
  <c r="A4955" i="1" s="1"/>
  <c r="D4954" i="1"/>
  <c r="A4954" i="1" s="1"/>
  <c r="D4953" i="1"/>
  <c r="A4953" i="1" s="1"/>
  <c r="D4952" i="1"/>
  <c r="A4952" i="1" s="1"/>
  <c r="D4951" i="1"/>
  <c r="A4951" i="1" s="1"/>
  <c r="D4950" i="1"/>
  <c r="A4950" i="1" s="1"/>
  <c r="D4949" i="1"/>
  <c r="A4949" i="1" s="1"/>
  <c r="D4948" i="1"/>
  <c r="A4948" i="1" s="1"/>
  <c r="D4947" i="1"/>
  <c r="A4947" i="1" s="1"/>
  <c r="D4946" i="1"/>
  <c r="A4946" i="1" s="1"/>
  <c r="D4945" i="1"/>
  <c r="A4945" i="1" s="1"/>
  <c r="D4944" i="1"/>
  <c r="A4944" i="1" s="1"/>
  <c r="D4943" i="1"/>
  <c r="A4943" i="1" s="1"/>
  <c r="D4942" i="1"/>
  <c r="A4942" i="1" s="1"/>
  <c r="D4941" i="1"/>
  <c r="A4941" i="1" s="1"/>
  <c r="D4940" i="1"/>
  <c r="A4940" i="1" s="1"/>
  <c r="D4939" i="1"/>
  <c r="A4939" i="1" s="1"/>
  <c r="D4938" i="1"/>
  <c r="A4938" i="1" s="1"/>
  <c r="D4937" i="1"/>
  <c r="A4937" i="1" s="1"/>
  <c r="D4936" i="1"/>
  <c r="A4936" i="1" s="1"/>
  <c r="D4935" i="1"/>
  <c r="A4935" i="1" s="1"/>
  <c r="D4934" i="1"/>
  <c r="A4934" i="1" s="1"/>
  <c r="D4933" i="1"/>
  <c r="A4933" i="1" s="1"/>
  <c r="D4932" i="1"/>
  <c r="A4932" i="1" s="1"/>
  <c r="D4931" i="1"/>
  <c r="A4931" i="1" s="1"/>
  <c r="D4930" i="1"/>
  <c r="A4930" i="1" s="1"/>
  <c r="D4929" i="1"/>
  <c r="A4929" i="1" s="1"/>
  <c r="D4928" i="1"/>
  <c r="A4928" i="1" s="1"/>
  <c r="D4927" i="1"/>
  <c r="A4927" i="1" s="1"/>
  <c r="D4926" i="1"/>
  <c r="A4926" i="1" s="1"/>
  <c r="D4925" i="1"/>
  <c r="A4925" i="1" s="1"/>
  <c r="D4924" i="1"/>
  <c r="A4924" i="1" s="1"/>
  <c r="D4923" i="1"/>
  <c r="A4923" i="1" s="1"/>
  <c r="D4922" i="1"/>
  <c r="A4922" i="1" s="1"/>
  <c r="D4921" i="1"/>
  <c r="A4921" i="1" s="1"/>
  <c r="D4920" i="1"/>
  <c r="A4920" i="1" s="1"/>
  <c r="D4919" i="1"/>
  <c r="A4919" i="1" s="1"/>
  <c r="D4918" i="1"/>
  <c r="A4918" i="1" s="1"/>
  <c r="D4917" i="1"/>
  <c r="A4917" i="1" s="1"/>
  <c r="D4916" i="1"/>
  <c r="A4916" i="1" s="1"/>
  <c r="D4915" i="1"/>
  <c r="A4915" i="1" s="1"/>
  <c r="D4914" i="1"/>
  <c r="A4914" i="1" s="1"/>
  <c r="D4913" i="1"/>
  <c r="A4913" i="1" s="1"/>
  <c r="D4912" i="1"/>
  <c r="A4912" i="1" s="1"/>
  <c r="D4911" i="1"/>
  <c r="A4911" i="1" s="1"/>
  <c r="D4910" i="1"/>
  <c r="A4910" i="1" s="1"/>
  <c r="D4909" i="1"/>
  <c r="A4909" i="1" s="1"/>
  <c r="D4908" i="1"/>
  <c r="A4908" i="1" s="1"/>
  <c r="D4907" i="1"/>
  <c r="A4907" i="1" s="1"/>
  <c r="D4906" i="1"/>
  <c r="A4906" i="1" s="1"/>
  <c r="D4905" i="1"/>
  <c r="A4905" i="1" s="1"/>
  <c r="D4904" i="1"/>
  <c r="A4904" i="1" s="1"/>
  <c r="D4903" i="1"/>
  <c r="A4903" i="1" s="1"/>
  <c r="D4902" i="1"/>
  <c r="A4902" i="1" s="1"/>
  <c r="D4901" i="1"/>
  <c r="A4901" i="1" s="1"/>
  <c r="D4900" i="1"/>
  <c r="A4900" i="1" s="1"/>
  <c r="D4899" i="1"/>
  <c r="A4899" i="1" s="1"/>
  <c r="D4898" i="1"/>
  <c r="A4898" i="1" s="1"/>
  <c r="D4897" i="1"/>
  <c r="A4897" i="1" s="1"/>
  <c r="D4896" i="1"/>
  <c r="A4896" i="1" s="1"/>
  <c r="D4895" i="1"/>
  <c r="A4895" i="1" s="1"/>
  <c r="D4894" i="1"/>
  <c r="A4894" i="1" s="1"/>
  <c r="D4893" i="1"/>
  <c r="A4893" i="1" s="1"/>
  <c r="D4892" i="1"/>
  <c r="A4892" i="1" s="1"/>
  <c r="D4891" i="1"/>
  <c r="A4891" i="1" s="1"/>
  <c r="D4890" i="1"/>
  <c r="A4890" i="1" s="1"/>
  <c r="D4889" i="1"/>
  <c r="A4889" i="1" s="1"/>
  <c r="D4888" i="1"/>
  <c r="A4888" i="1" s="1"/>
  <c r="D4887" i="1"/>
  <c r="A4887" i="1" s="1"/>
  <c r="D4886" i="1"/>
  <c r="A4886" i="1" s="1"/>
  <c r="D4885" i="1"/>
  <c r="A4885" i="1" s="1"/>
  <c r="D4884" i="1"/>
  <c r="A4884" i="1" s="1"/>
  <c r="D4883" i="1"/>
  <c r="A4883" i="1" s="1"/>
  <c r="D4882" i="1"/>
  <c r="A4882" i="1" s="1"/>
  <c r="D4881" i="1"/>
  <c r="A4881" i="1" s="1"/>
  <c r="D4880" i="1"/>
  <c r="A4880" i="1" s="1"/>
  <c r="D4879" i="1"/>
  <c r="A4879" i="1" s="1"/>
  <c r="D4878" i="1"/>
  <c r="A4878" i="1" s="1"/>
  <c r="D4877" i="1"/>
  <c r="A4877" i="1" s="1"/>
  <c r="D4876" i="1"/>
  <c r="A4876" i="1" s="1"/>
  <c r="D4875" i="1"/>
  <c r="A4875" i="1" s="1"/>
  <c r="D4874" i="1"/>
  <c r="A4874" i="1" s="1"/>
  <c r="D4873" i="1"/>
  <c r="A4873" i="1" s="1"/>
  <c r="D4872" i="1"/>
  <c r="A4872" i="1" s="1"/>
  <c r="D4871" i="1"/>
  <c r="A4871" i="1" s="1"/>
  <c r="D4870" i="1"/>
  <c r="A4870" i="1" s="1"/>
  <c r="D4869" i="1"/>
  <c r="A4869" i="1" s="1"/>
  <c r="D4868" i="1"/>
  <c r="A4868" i="1" s="1"/>
  <c r="D4867" i="1"/>
  <c r="A4867" i="1" s="1"/>
  <c r="D4866" i="1"/>
  <c r="A4866" i="1" s="1"/>
  <c r="D4865" i="1"/>
  <c r="A4865" i="1" s="1"/>
  <c r="D4864" i="1"/>
  <c r="A4864" i="1" s="1"/>
  <c r="D4863" i="1"/>
  <c r="A4863" i="1" s="1"/>
  <c r="D4862" i="1"/>
  <c r="A4862" i="1" s="1"/>
  <c r="D4861" i="1"/>
  <c r="A4861" i="1" s="1"/>
  <c r="D4860" i="1"/>
  <c r="A4860" i="1" s="1"/>
  <c r="D4859" i="1"/>
  <c r="D4858" i="1"/>
  <c r="A4858" i="1" s="1"/>
  <c r="D4857" i="1"/>
  <c r="A4857" i="1" s="1"/>
  <c r="D4856" i="1"/>
  <c r="A4856" i="1" s="1"/>
  <c r="D4855" i="1"/>
  <c r="A4855" i="1" s="1"/>
  <c r="D4854" i="1"/>
  <c r="A4854" i="1" s="1"/>
  <c r="D4853" i="1"/>
  <c r="A4853" i="1" s="1"/>
  <c r="D4852" i="1"/>
  <c r="A4852" i="1" s="1"/>
  <c r="D4851" i="1"/>
  <c r="A4851" i="1" s="1"/>
  <c r="D4850" i="1"/>
  <c r="A4850" i="1" s="1"/>
  <c r="D4849" i="1"/>
  <c r="A4849" i="1" s="1"/>
  <c r="D4848" i="1"/>
  <c r="A4848" i="1" s="1"/>
  <c r="D4847" i="1"/>
  <c r="A4847" i="1" s="1"/>
  <c r="D4846" i="1"/>
  <c r="A4846" i="1" s="1"/>
  <c r="D4845" i="1"/>
  <c r="A4845" i="1" s="1"/>
  <c r="D4844" i="1"/>
  <c r="A4844" i="1" s="1"/>
  <c r="D4843" i="1"/>
  <c r="A4843" i="1" s="1"/>
  <c r="D4842" i="1"/>
  <c r="A4842" i="1" s="1"/>
  <c r="D4841" i="1"/>
  <c r="A4841" i="1" s="1"/>
  <c r="D4840" i="1"/>
  <c r="A4840" i="1" s="1"/>
  <c r="D4839" i="1"/>
  <c r="A4839" i="1" s="1"/>
  <c r="D4838" i="1"/>
  <c r="A4838" i="1" s="1"/>
  <c r="D4837" i="1"/>
  <c r="A4837" i="1" s="1"/>
  <c r="D4836" i="1"/>
  <c r="A4836" i="1" s="1"/>
  <c r="D4835" i="1"/>
  <c r="A4835" i="1" s="1"/>
  <c r="D4834" i="1"/>
  <c r="A4834" i="1" s="1"/>
  <c r="D4833" i="1"/>
  <c r="A4833" i="1" s="1"/>
  <c r="D4832" i="1"/>
  <c r="A4832" i="1" s="1"/>
  <c r="D4831" i="1"/>
  <c r="A4831" i="1" s="1"/>
  <c r="D4830" i="1"/>
  <c r="A4830" i="1" s="1"/>
  <c r="D4829" i="1"/>
  <c r="A4829" i="1" s="1"/>
  <c r="D4828" i="1"/>
  <c r="A4828" i="1" s="1"/>
  <c r="D4827" i="1"/>
  <c r="A4827" i="1" s="1"/>
  <c r="D4826" i="1"/>
  <c r="A4826" i="1" s="1"/>
  <c r="D4825" i="1"/>
  <c r="A4825" i="1" s="1"/>
  <c r="D4824" i="1"/>
  <c r="A4824" i="1" s="1"/>
  <c r="D4823" i="1"/>
  <c r="A4823" i="1" s="1"/>
  <c r="D4822" i="1"/>
  <c r="A4822" i="1" s="1"/>
  <c r="D4821" i="1"/>
  <c r="A4821" i="1" s="1"/>
  <c r="D4820" i="1"/>
  <c r="A4820" i="1" s="1"/>
  <c r="D4819" i="1"/>
  <c r="A4819" i="1" s="1"/>
  <c r="D4818" i="1"/>
  <c r="A4818" i="1" s="1"/>
  <c r="D4817" i="1"/>
  <c r="A4817" i="1" s="1"/>
  <c r="D4816" i="1"/>
  <c r="A4816" i="1" s="1"/>
  <c r="D4815" i="1"/>
  <c r="A4815" i="1" s="1"/>
  <c r="D4814" i="1"/>
  <c r="A4814" i="1" s="1"/>
  <c r="D4813" i="1"/>
  <c r="A4813" i="1" s="1"/>
  <c r="D4812" i="1"/>
  <c r="A4812" i="1" s="1"/>
  <c r="D4811" i="1"/>
  <c r="A4811" i="1" s="1"/>
  <c r="D4810" i="1"/>
  <c r="A4810" i="1" s="1"/>
  <c r="D4809" i="1"/>
  <c r="A4809" i="1" s="1"/>
  <c r="D4808" i="1"/>
  <c r="A4808" i="1" s="1"/>
  <c r="D4807" i="1"/>
  <c r="A4807" i="1" s="1"/>
  <c r="D4806" i="1"/>
  <c r="A4806" i="1" s="1"/>
  <c r="D4805" i="1"/>
  <c r="A4805" i="1" s="1"/>
  <c r="D4804" i="1"/>
  <c r="A4804" i="1" s="1"/>
  <c r="D4803" i="1"/>
  <c r="A4803" i="1" s="1"/>
  <c r="D4802" i="1"/>
  <c r="A4802" i="1" s="1"/>
  <c r="D4801" i="1"/>
  <c r="A4801" i="1" s="1"/>
  <c r="D4800" i="1"/>
  <c r="A4800" i="1" s="1"/>
  <c r="D4799" i="1"/>
  <c r="A4799" i="1" s="1"/>
  <c r="D4798" i="1"/>
  <c r="A4798" i="1" s="1"/>
  <c r="D4797" i="1"/>
  <c r="A4797" i="1" s="1"/>
  <c r="D4796" i="1"/>
  <c r="A4796" i="1" s="1"/>
  <c r="D4795" i="1"/>
  <c r="A4795" i="1" s="1"/>
  <c r="D4794" i="1"/>
  <c r="A4794" i="1" s="1"/>
  <c r="D4793" i="1"/>
  <c r="A4793" i="1" s="1"/>
  <c r="D4792" i="1"/>
  <c r="A4792" i="1" s="1"/>
  <c r="D4791" i="1"/>
  <c r="A4791" i="1" s="1"/>
  <c r="D4790" i="1"/>
  <c r="A4790" i="1" s="1"/>
  <c r="D4789" i="1"/>
  <c r="A4789" i="1" s="1"/>
  <c r="D4788" i="1"/>
  <c r="A4788" i="1" s="1"/>
  <c r="D4787" i="1"/>
  <c r="A4787" i="1" s="1"/>
  <c r="D4786" i="1"/>
  <c r="A4786" i="1" s="1"/>
  <c r="D4785" i="1"/>
  <c r="A4785" i="1" s="1"/>
  <c r="D4784" i="1"/>
  <c r="A4784" i="1" s="1"/>
  <c r="D4783" i="1"/>
  <c r="A4783" i="1" s="1"/>
  <c r="D4782" i="1"/>
  <c r="A4782" i="1" s="1"/>
  <c r="D4781" i="1"/>
  <c r="A4781" i="1" s="1"/>
  <c r="D4780" i="1"/>
  <c r="A4780" i="1" s="1"/>
  <c r="D4779" i="1"/>
  <c r="A4779" i="1" s="1"/>
  <c r="D4778" i="1"/>
  <c r="A4778" i="1" s="1"/>
  <c r="D4777" i="1"/>
  <c r="A4777" i="1" s="1"/>
  <c r="D4776" i="1"/>
  <c r="A4776" i="1" s="1"/>
  <c r="D4775" i="1"/>
  <c r="A4775" i="1" s="1"/>
  <c r="D4774" i="1"/>
  <c r="A4774" i="1" s="1"/>
  <c r="D4773" i="1"/>
  <c r="A4773" i="1" s="1"/>
  <c r="D4772" i="1"/>
  <c r="A4772" i="1" s="1"/>
  <c r="D4771" i="1"/>
  <c r="A4771" i="1" s="1"/>
  <c r="D4770" i="1"/>
  <c r="A4770" i="1" s="1"/>
  <c r="D4769" i="1"/>
  <c r="A4769" i="1" s="1"/>
  <c r="D4768" i="1"/>
  <c r="A4768" i="1" s="1"/>
  <c r="D4767" i="1"/>
  <c r="A4767" i="1" s="1"/>
  <c r="D4766" i="1"/>
  <c r="A4766" i="1" s="1"/>
  <c r="D4765" i="1"/>
  <c r="A4765" i="1" s="1"/>
  <c r="D4764" i="1"/>
  <c r="A4764" i="1" s="1"/>
  <c r="D4763" i="1"/>
  <c r="A4763" i="1" s="1"/>
  <c r="D4762" i="1"/>
  <c r="A4762" i="1" s="1"/>
  <c r="D4761" i="1"/>
  <c r="A4761" i="1" s="1"/>
  <c r="D4760" i="1"/>
  <c r="A4760" i="1" s="1"/>
  <c r="D4759" i="1"/>
  <c r="A4759" i="1" s="1"/>
  <c r="D4758" i="1"/>
  <c r="A4758" i="1" s="1"/>
  <c r="D4757" i="1"/>
  <c r="A4757" i="1" s="1"/>
  <c r="D4756" i="1"/>
  <c r="A4756" i="1" s="1"/>
  <c r="D4755" i="1"/>
  <c r="A4755" i="1" s="1"/>
  <c r="D4754" i="1"/>
  <c r="A4754" i="1" s="1"/>
  <c r="D4753" i="1"/>
  <c r="A4753" i="1" s="1"/>
  <c r="D4752" i="1"/>
  <c r="A4752" i="1" s="1"/>
  <c r="D4751" i="1"/>
  <c r="A4751" i="1" s="1"/>
  <c r="D4750" i="1"/>
  <c r="A4750" i="1" s="1"/>
  <c r="D4749" i="1"/>
  <c r="A4749" i="1" s="1"/>
  <c r="D4748" i="1"/>
  <c r="A4748" i="1" s="1"/>
  <c r="D4747" i="1"/>
  <c r="A4747" i="1" s="1"/>
  <c r="D4746" i="1"/>
  <c r="A4746" i="1" s="1"/>
  <c r="D4745" i="1"/>
  <c r="A4745" i="1" s="1"/>
  <c r="D4744" i="1"/>
  <c r="A4744" i="1" s="1"/>
  <c r="D4743" i="1"/>
  <c r="A4743" i="1" s="1"/>
  <c r="D4742" i="1"/>
  <c r="A4742" i="1" s="1"/>
  <c r="D4741" i="1"/>
  <c r="A4741" i="1" s="1"/>
  <c r="D4740" i="1"/>
  <c r="A4740" i="1" s="1"/>
  <c r="D4739" i="1"/>
  <c r="A4739" i="1" s="1"/>
  <c r="D4738" i="1"/>
  <c r="A4738" i="1" s="1"/>
  <c r="D4737" i="1"/>
  <c r="A4737" i="1" s="1"/>
  <c r="D4736" i="1"/>
  <c r="A4736" i="1" s="1"/>
  <c r="D4735" i="1"/>
  <c r="A4735" i="1" s="1"/>
  <c r="D4734" i="1"/>
  <c r="A4734" i="1" s="1"/>
  <c r="D4733" i="1"/>
  <c r="A4733" i="1" s="1"/>
  <c r="D4732" i="1"/>
  <c r="A4732" i="1" s="1"/>
  <c r="D4731" i="1"/>
  <c r="A4731" i="1" s="1"/>
  <c r="D4730" i="1"/>
  <c r="A4730" i="1" s="1"/>
  <c r="D4729" i="1"/>
  <c r="A4729" i="1" s="1"/>
  <c r="D4728" i="1"/>
  <c r="A4728" i="1" s="1"/>
  <c r="D4727" i="1"/>
  <c r="A4727" i="1" s="1"/>
  <c r="D4726" i="1"/>
  <c r="A4726" i="1" s="1"/>
  <c r="D4725" i="1"/>
  <c r="A4725" i="1" s="1"/>
  <c r="D4724" i="1"/>
  <c r="A4724" i="1" s="1"/>
  <c r="D4723" i="1"/>
  <c r="A4723" i="1" s="1"/>
  <c r="D4722" i="1"/>
  <c r="A4722" i="1" s="1"/>
  <c r="D4721" i="1"/>
  <c r="A4721" i="1" s="1"/>
  <c r="D4720" i="1"/>
  <c r="A4720" i="1" s="1"/>
  <c r="D4719" i="1"/>
  <c r="A4719" i="1" s="1"/>
  <c r="D4718" i="1"/>
  <c r="A4718" i="1" s="1"/>
  <c r="D4717" i="1"/>
  <c r="A4717" i="1" s="1"/>
  <c r="D4716" i="1"/>
  <c r="A4716" i="1" s="1"/>
  <c r="D4715" i="1"/>
  <c r="A4715" i="1" s="1"/>
  <c r="D4714" i="1"/>
  <c r="A4714" i="1" s="1"/>
  <c r="D4713" i="1"/>
  <c r="A4713" i="1" s="1"/>
  <c r="D4712" i="1"/>
  <c r="A4712" i="1" s="1"/>
  <c r="D4711" i="1"/>
  <c r="A4711" i="1" s="1"/>
  <c r="D4710" i="1"/>
  <c r="A4710" i="1" s="1"/>
  <c r="D4709" i="1"/>
  <c r="A4709" i="1" s="1"/>
  <c r="D4708" i="1"/>
  <c r="A4708" i="1" s="1"/>
  <c r="D4707" i="1"/>
  <c r="A4707" i="1" s="1"/>
  <c r="D4706" i="1"/>
  <c r="A4706" i="1" s="1"/>
  <c r="D4705" i="1"/>
  <c r="A4705" i="1" s="1"/>
  <c r="D4704" i="1"/>
  <c r="A4704" i="1" s="1"/>
  <c r="D4703" i="1"/>
  <c r="A4703" i="1" s="1"/>
  <c r="D4702" i="1"/>
  <c r="A4702" i="1" s="1"/>
  <c r="D4701" i="1"/>
  <c r="A4701" i="1" s="1"/>
  <c r="D4700" i="1"/>
  <c r="A4700" i="1" s="1"/>
  <c r="D4699" i="1"/>
  <c r="A4699" i="1" s="1"/>
  <c r="D4698" i="1"/>
  <c r="A4698" i="1" s="1"/>
  <c r="D4697" i="1"/>
  <c r="A4697" i="1" s="1"/>
  <c r="D4696" i="1"/>
  <c r="A4696" i="1" s="1"/>
  <c r="D4695" i="1"/>
  <c r="A4695" i="1" s="1"/>
  <c r="D4694" i="1"/>
  <c r="A4694" i="1" s="1"/>
  <c r="D4693" i="1"/>
  <c r="A4693" i="1" s="1"/>
  <c r="D4692" i="1"/>
  <c r="A4692" i="1" s="1"/>
  <c r="D4691" i="1"/>
  <c r="A4691" i="1" s="1"/>
  <c r="D4690" i="1"/>
  <c r="A4690" i="1" s="1"/>
  <c r="D4689" i="1"/>
  <c r="A4689" i="1" s="1"/>
  <c r="D4688" i="1"/>
  <c r="A4688" i="1" s="1"/>
  <c r="D4687" i="1"/>
  <c r="A4687" i="1" s="1"/>
  <c r="D4686" i="1"/>
  <c r="A4686" i="1" s="1"/>
  <c r="D4685" i="1"/>
  <c r="A4685" i="1" s="1"/>
  <c r="D4684" i="1"/>
  <c r="A4684" i="1" s="1"/>
  <c r="D4683" i="1"/>
  <c r="A4683" i="1" s="1"/>
  <c r="D4682" i="1"/>
  <c r="A4682" i="1" s="1"/>
  <c r="D4681" i="1"/>
  <c r="A4681" i="1" s="1"/>
  <c r="D4680" i="1"/>
  <c r="A4680" i="1" s="1"/>
  <c r="D4679" i="1"/>
  <c r="A4679" i="1" s="1"/>
  <c r="D4678" i="1"/>
  <c r="A4678" i="1" s="1"/>
  <c r="D4677" i="1"/>
  <c r="A4677" i="1" s="1"/>
  <c r="D4676" i="1"/>
  <c r="A4676" i="1" s="1"/>
  <c r="D4675" i="1"/>
  <c r="A4675" i="1" s="1"/>
  <c r="D4674" i="1"/>
  <c r="A4674" i="1" s="1"/>
  <c r="D4673" i="1"/>
  <c r="A4673" i="1" s="1"/>
  <c r="D4672" i="1"/>
  <c r="A4672" i="1" s="1"/>
  <c r="D4671" i="1"/>
  <c r="A4671" i="1" s="1"/>
  <c r="D4670" i="1"/>
  <c r="A4670" i="1" s="1"/>
  <c r="D4669" i="1"/>
  <c r="A4669" i="1" s="1"/>
  <c r="D4668" i="1"/>
  <c r="A4668" i="1" s="1"/>
  <c r="D4667" i="1"/>
  <c r="A4667" i="1" s="1"/>
  <c r="D4666" i="1"/>
  <c r="A4666" i="1" s="1"/>
  <c r="D4665" i="1"/>
  <c r="A4665" i="1" s="1"/>
  <c r="D4664" i="1"/>
  <c r="A4664" i="1" s="1"/>
  <c r="D4663" i="1"/>
  <c r="A4663" i="1" s="1"/>
  <c r="D4662" i="1"/>
  <c r="A4662" i="1" s="1"/>
  <c r="D4661" i="1"/>
  <c r="A4661" i="1" s="1"/>
  <c r="D4660" i="1"/>
  <c r="A4660" i="1" s="1"/>
  <c r="D4659" i="1"/>
  <c r="A4659" i="1" s="1"/>
  <c r="D4658" i="1"/>
  <c r="A4658" i="1" s="1"/>
  <c r="D4657" i="1"/>
  <c r="A4657" i="1" s="1"/>
  <c r="D4656" i="1"/>
  <c r="A4656" i="1" s="1"/>
  <c r="D4655" i="1"/>
  <c r="A4655" i="1" s="1"/>
  <c r="D4654" i="1"/>
  <c r="A4654" i="1" s="1"/>
  <c r="D4653" i="1"/>
  <c r="A4653" i="1" s="1"/>
  <c r="D4652" i="1"/>
  <c r="A4652" i="1" s="1"/>
  <c r="D4651" i="1"/>
  <c r="A4651" i="1" s="1"/>
  <c r="D4650" i="1"/>
  <c r="A4650" i="1" s="1"/>
  <c r="D4649" i="1"/>
  <c r="A4649" i="1" s="1"/>
  <c r="D4648" i="1"/>
  <c r="A4648" i="1" s="1"/>
  <c r="D4647" i="1"/>
  <c r="A4647" i="1" s="1"/>
  <c r="D4646" i="1"/>
  <c r="A4646" i="1" s="1"/>
  <c r="D4645" i="1"/>
  <c r="A4645" i="1" s="1"/>
  <c r="D4644" i="1"/>
  <c r="A4644" i="1" s="1"/>
  <c r="D4643" i="1"/>
  <c r="A4643" i="1" s="1"/>
  <c r="D4642" i="1"/>
  <c r="A4642" i="1" s="1"/>
  <c r="D4641" i="1"/>
  <c r="A4641" i="1" s="1"/>
  <c r="D4640" i="1"/>
  <c r="A4640" i="1" s="1"/>
  <c r="D4639" i="1"/>
  <c r="D4638" i="1"/>
  <c r="A4638" i="1" s="1"/>
  <c r="D4637" i="1"/>
  <c r="A4637" i="1" s="1"/>
  <c r="D4636" i="1"/>
  <c r="A4636" i="1" s="1"/>
  <c r="D4635" i="1"/>
  <c r="A4635" i="1" s="1"/>
  <c r="D4634" i="1"/>
  <c r="A4634" i="1" s="1"/>
  <c r="D4633" i="1"/>
  <c r="A4633" i="1" s="1"/>
  <c r="D4632" i="1"/>
  <c r="A4632" i="1" s="1"/>
  <c r="D4631" i="1"/>
  <c r="A4631" i="1" s="1"/>
  <c r="D4630" i="1"/>
  <c r="A4630" i="1" s="1"/>
  <c r="D4629" i="1"/>
  <c r="A4629" i="1" s="1"/>
  <c r="D4628" i="1"/>
  <c r="A4628" i="1" s="1"/>
  <c r="D4627" i="1"/>
  <c r="A4627" i="1" s="1"/>
  <c r="D4626" i="1"/>
  <c r="A4626" i="1" s="1"/>
  <c r="D4625" i="1"/>
  <c r="A4625" i="1" s="1"/>
  <c r="D4624" i="1"/>
  <c r="A4624" i="1" s="1"/>
  <c r="D4623" i="1"/>
  <c r="A4623" i="1" s="1"/>
  <c r="D4622" i="1"/>
  <c r="A4622" i="1" s="1"/>
  <c r="D4621" i="1"/>
  <c r="A4621" i="1" s="1"/>
  <c r="D4620" i="1"/>
  <c r="A4620" i="1" s="1"/>
  <c r="D4619" i="1"/>
  <c r="A4619" i="1" s="1"/>
  <c r="D4618" i="1"/>
  <c r="A4618" i="1" s="1"/>
  <c r="D4617" i="1"/>
  <c r="A4617" i="1" s="1"/>
  <c r="D4616" i="1"/>
  <c r="A4616" i="1" s="1"/>
  <c r="D4615" i="1"/>
  <c r="A4615" i="1" s="1"/>
  <c r="D4614" i="1"/>
  <c r="A4614" i="1" s="1"/>
  <c r="D4613" i="1"/>
  <c r="A4613" i="1" s="1"/>
  <c r="D4612" i="1"/>
  <c r="A4612" i="1" s="1"/>
  <c r="D4611" i="1"/>
  <c r="A4611" i="1" s="1"/>
  <c r="D4610" i="1"/>
  <c r="A4610" i="1" s="1"/>
  <c r="D4609" i="1"/>
  <c r="A4609" i="1" s="1"/>
  <c r="D4608" i="1"/>
  <c r="A4608" i="1" s="1"/>
  <c r="D4607" i="1"/>
  <c r="A4607" i="1" s="1"/>
  <c r="D4606" i="1"/>
  <c r="A4606" i="1" s="1"/>
  <c r="D4605" i="1"/>
  <c r="A4605" i="1" s="1"/>
  <c r="D4604" i="1"/>
  <c r="A4604" i="1" s="1"/>
  <c r="D4603" i="1"/>
  <c r="A4603" i="1" s="1"/>
  <c r="D4602" i="1"/>
  <c r="A4602" i="1" s="1"/>
  <c r="D4601" i="1"/>
  <c r="A4601" i="1" s="1"/>
  <c r="D4600" i="1"/>
  <c r="A4600" i="1" s="1"/>
  <c r="D4599" i="1"/>
  <c r="A4599" i="1" s="1"/>
  <c r="D4598" i="1"/>
  <c r="A4598" i="1" s="1"/>
  <c r="D4597" i="1"/>
  <c r="A4597" i="1" s="1"/>
  <c r="D4596" i="1"/>
  <c r="A4596" i="1" s="1"/>
  <c r="D4595" i="1"/>
  <c r="A4595" i="1" s="1"/>
  <c r="D4594" i="1"/>
  <c r="A4594" i="1" s="1"/>
  <c r="D4593" i="1"/>
  <c r="A4593" i="1" s="1"/>
  <c r="D4592" i="1"/>
  <c r="A4592" i="1" s="1"/>
  <c r="D4591" i="1"/>
  <c r="A4591" i="1" s="1"/>
  <c r="D4590" i="1"/>
  <c r="A4590" i="1" s="1"/>
  <c r="D4589" i="1"/>
  <c r="A4589" i="1" s="1"/>
  <c r="D4588" i="1"/>
  <c r="A4588" i="1" s="1"/>
  <c r="D4587" i="1"/>
  <c r="A4587" i="1" s="1"/>
  <c r="D4586" i="1"/>
  <c r="A4586" i="1" s="1"/>
  <c r="D4585" i="1"/>
  <c r="A4585" i="1" s="1"/>
  <c r="D4584" i="1"/>
  <c r="A4584" i="1" s="1"/>
  <c r="D4583" i="1"/>
  <c r="A4583" i="1" s="1"/>
  <c r="D4582" i="1"/>
  <c r="A4582" i="1" s="1"/>
  <c r="D4581" i="1"/>
  <c r="A4581" i="1" s="1"/>
  <c r="D4580" i="1"/>
  <c r="A4580" i="1" s="1"/>
  <c r="D4579" i="1"/>
  <c r="A4579" i="1" s="1"/>
  <c r="D4578" i="1"/>
  <c r="A4578" i="1" s="1"/>
  <c r="D4577" i="1"/>
  <c r="A4577" i="1" s="1"/>
  <c r="D4576" i="1"/>
  <c r="A4576" i="1" s="1"/>
  <c r="D4575" i="1"/>
  <c r="A4575" i="1" s="1"/>
  <c r="D4574" i="1"/>
  <c r="A4574" i="1" s="1"/>
  <c r="D4573" i="1"/>
  <c r="A4573" i="1" s="1"/>
  <c r="D4572" i="1"/>
  <c r="A4572" i="1" s="1"/>
  <c r="D4571" i="1"/>
  <c r="A4571" i="1" s="1"/>
  <c r="D4570" i="1"/>
  <c r="A4570" i="1" s="1"/>
  <c r="D4569" i="1"/>
  <c r="A4569" i="1" s="1"/>
  <c r="D4568" i="1"/>
  <c r="A4568" i="1" s="1"/>
  <c r="D4567" i="1"/>
  <c r="A4567" i="1" s="1"/>
  <c r="D4566" i="1"/>
  <c r="A4566" i="1" s="1"/>
  <c r="D4565" i="1"/>
  <c r="A4565" i="1" s="1"/>
  <c r="D4564" i="1"/>
  <c r="A4564" i="1" s="1"/>
  <c r="D4563" i="1"/>
  <c r="A4563" i="1" s="1"/>
  <c r="D4562" i="1"/>
  <c r="A4562" i="1" s="1"/>
  <c r="D4561" i="1"/>
  <c r="A4561" i="1" s="1"/>
  <c r="D4560" i="1"/>
  <c r="A4560" i="1" s="1"/>
  <c r="D4559" i="1"/>
  <c r="A4559" i="1" s="1"/>
  <c r="D4558" i="1"/>
  <c r="A4558" i="1" s="1"/>
  <c r="D4557" i="1"/>
  <c r="A4557" i="1" s="1"/>
  <c r="D4556" i="1"/>
  <c r="A4556" i="1" s="1"/>
  <c r="D4555" i="1"/>
  <c r="A4555" i="1" s="1"/>
  <c r="D4554" i="1"/>
  <c r="A4554" i="1" s="1"/>
  <c r="D4553" i="1"/>
  <c r="A4553" i="1" s="1"/>
  <c r="D4552" i="1"/>
  <c r="A4552" i="1" s="1"/>
  <c r="D4551" i="1"/>
  <c r="A4551" i="1" s="1"/>
  <c r="D4550" i="1"/>
  <c r="A4550" i="1" s="1"/>
  <c r="D4549" i="1"/>
  <c r="A4549" i="1" s="1"/>
  <c r="D4548" i="1"/>
  <c r="A4548" i="1" s="1"/>
  <c r="D4547" i="1"/>
  <c r="A4547" i="1" s="1"/>
  <c r="D4546" i="1"/>
  <c r="A4546" i="1" s="1"/>
  <c r="D4545" i="1"/>
  <c r="A4545" i="1" s="1"/>
  <c r="D4544" i="1"/>
  <c r="A4544" i="1" s="1"/>
  <c r="D4543" i="1"/>
  <c r="A4543" i="1" s="1"/>
  <c r="D4542" i="1"/>
  <c r="A4542" i="1" s="1"/>
  <c r="D4541" i="1"/>
  <c r="A4541" i="1" s="1"/>
  <c r="D4540" i="1"/>
  <c r="A4540" i="1" s="1"/>
  <c r="D4539" i="1"/>
  <c r="A4539" i="1" s="1"/>
  <c r="D4538" i="1"/>
  <c r="A4538" i="1" s="1"/>
  <c r="D4537" i="1"/>
  <c r="A4537" i="1" s="1"/>
  <c r="D4536" i="1"/>
  <c r="A4536" i="1" s="1"/>
  <c r="D4535" i="1"/>
  <c r="A4535" i="1" s="1"/>
  <c r="D4534" i="1"/>
  <c r="A4534" i="1" s="1"/>
  <c r="D4533" i="1"/>
  <c r="A4533" i="1" s="1"/>
  <c r="D4532" i="1"/>
  <c r="A4532" i="1" s="1"/>
  <c r="D4531" i="1"/>
  <c r="A4531" i="1" s="1"/>
  <c r="D4530" i="1"/>
  <c r="A4530" i="1" s="1"/>
  <c r="D4529" i="1"/>
  <c r="A4529" i="1" s="1"/>
  <c r="D4528" i="1"/>
  <c r="A4528" i="1" s="1"/>
  <c r="D4527" i="1"/>
  <c r="A4527" i="1" s="1"/>
  <c r="D4526" i="1"/>
  <c r="A4526" i="1" s="1"/>
  <c r="D4525" i="1"/>
  <c r="A4525" i="1" s="1"/>
  <c r="D4524" i="1"/>
  <c r="A4524" i="1" s="1"/>
  <c r="D4523" i="1"/>
  <c r="A4523" i="1" s="1"/>
  <c r="D4522" i="1"/>
  <c r="A4522" i="1" s="1"/>
  <c r="D4521" i="1"/>
  <c r="A4521" i="1" s="1"/>
  <c r="D4520" i="1"/>
  <c r="A4520" i="1" s="1"/>
  <c r="D4519" i="1"/>
  <c r="A4519" i="1" s="1"/>
  <c r="D4518" i="1"/>
  <c r="A4518" i="1" s="1"/>
  <c r="D4517" i="1"/>
  <c r="A4517" i="1" s="1"/>
  <c r="D4516" i="1"/>
  <c r="A4516" i="1" s="1"/>
  <c r="D4515" i="1"/>
  <c r="A4515" i="1" s="1"/>
  <c r="D4514" i="1"/>
  <c r="A4514" i="1" s="1"/>
  <c r="D4513" i="1"/>
  <c r="A4513" i="1" s="1"/>
  <c r="D4512" i="1"/>
  <c r="A4512" i="1" s="1"/>
  <c r="D4511" i="1"/>
  <c r="A4511" i="1" s="1"/>
  <c r="D4510" i="1"/>
  <c r="A4510" i="1" s="1"/>
  <c r="D4509" i="1"/>
  <c r="A4509" i="1" s="1"/>
  <c r="D4508" i="1"/>
  <c r="A4508" i="1" s="1"/>
  <c r="D4507" i="1"/>
  <c r="A4507" i="1" s="1"/>
  <c r="D4506" i="1"/>
  <c r="A4506" i="1" s="1"/>
  <c r="D4505" i="1"/>
  <c r="A4505" i="1" s="1"/>
  <c r="D4504" i="1"/>
  <c r="A4504" i="1" s="1"/>
  <c r="D4503" i="1"/>
  <c r="A4503" i="1" s="1"/>
  <c r="D4502" i="1"/>
  <c r="A4502" i="1" s="1"/>
  <c r="D4501" i="1"/>
  <c r="A4501" i="1" s="1"/>
  <c r="D4500" i="1"/>
  <c r="A4500" i="1" s="1"/>
  <c r="D4499" i="1"/>
  <c r="A4499" i="1" s="1"/>
  <c r="D4498" i="1"/>
  <c r="A4498" i="1" s="1"/>
  <c r="D4497" i="1"/>
  <c r="A4497" i="1" s="1"/>
  <c r="D4496" i="1"/>
  <c r="A4496" i="1" s="1"/>
  <c r="D4495" i="1"/>
  <c r="A4495" i="1" s="1"/>
  <c r="D4494" i="1"/>
  <c r="A4494" i="1" s="1"/>
  <c r="D4493" i="1"/>
  <c r="A4493" i="1" s="1"/>
  <c r="D4492" i="1"/>
  <c r="A4492" i="1" s="1"/>
  <c r="D4491" i="1"/>
  <c r="A4491" i="1" s="1"/>
  <c r="D4490" i="1"/>
  <c r="A4490" i="1" s="1"/>
  <c r="D4489" i="1"/>
  <c r="A4489" i="1" s="1"/>
  <c r="D4488" i="1"/>
  <c r="A4488" i="1" s="1"/>
  <c r="D4487" i="1"/>
  <c r="A4487" i="1" s="1"/>
  <c r="D4486" i="1"/>
  <c r="A4486" i="1" s="1"/>
  <c r="D4485" i="1"/>
  <c r="A4485" i="1" s="1"/>
  <c r="D4484" i="1"/>
  <c r="A4484" i="1" s="1"/>
  <c r="D4483" i="1"/>
  <c r="A4483" i="1" s="1"/>
  <c r="D4482" i="1"/>
  <c r="A4482" i="1" s="1"/>
  <c r="D4481" i="1"/>
  <c r="A4481" i="1" s="1"/>
  <c r="D4480" i="1"/>
  <c r="A4480" i="1" s="1"/>
  <c r="D4479" i="1"/>
  <c r="A4479" i="1" s="1"/>
  <c r="D4478" i="1"/>
  <c r="A4478" i="1" s="1"/>
  <c r="D4477" i="1"/>
  <c r="A4477" i="1" s="1"/>
  <c r="D4476" i="1"/>
  <c r="A4476" i="1" s="1"/>
  <c r="D4475" i="1"/>
  <c r="A4475" i="1" s="1"/>
  <c r="D4474" i="1"/>
  <c r="A4474" i="1" s="1"/>
  <c r="D4473" i="1"/>
  <c r="A4473" i="1" s="1"/>
  <c r="D4472" i="1"/>
  <c r="A4472" i="1" s="1"/>
  <c r="D4471" i="1"/>
  <c r="A4471" i="1" s="1"/>
  <c r="D4470" i="1"/>
  <c r="A4470" i="1" s="1"/>
  <c r="D4469" i="1"/>
  <c r="A4469" i="1" s="1"/>
  <c r="D4468" i="1"/>
  <c r="A4468" i="1" s="1"/>
  <c r="D4467" i="1"/>
  <c r="A4467" i="1" s="1"/>
  <c r="D4466" i="1"/>
  <c r="A4466" i="1" s="1"/>
  <c r="D4465" i="1"/>
  <c r="A4465" i="1" s="1"/>
  <c r="D4464" i="1"/>
  <c r="A4464" i="1" s="1"/>
  <c r="D4463" i="1"/>
  <c r="A4463" i="1" s="1"/>
  <c r="D4462" i="1"/>
  <c r="A4462" i="1" s="1"/>
  <c r="D4461" i="1"/>
  <c r="A4461" i="1" s="1"/>
  <c r="D4460" i="1"/>
  <c r="A4460" i="1" s="1"/>
  <c r="D4459" i="1"/>
  <c r="A4459" i="1" s="1"/>
  <c r="D4458" i="1"/>
  <c r="A4458" i="1" s="1"/>
  <c r="D4457" i="1"/>
  <c r="A4457" i="1" s="1"/>
  <c r="D4456" i="1"/>
  <c r="A4456" i="1" s="1"/>
  <c r="D4455" i="1"/>
  <c r="A4455" i="1" s="1"/>
  <c r="D4454" i="1"/>
  <c r="A4454" i="1" s="1"/>
  <c r="D4453" i="1"/>
  <c r="A4453" i="1" s="1"/>
  <c r="D4452" i="1"/>
  <c r="A4452" i="1" s="1"/>
  <c r="D4451" i="1"/>
  <c r="A4451" i="1" s="1"/>
  <c r="D4450" i="1"/>
  <c r="A4450" i="1" s="1"/>
  <c r="D4449" i="1"/>
  <c r="A4449" i="1" s="1"/>
  <c r="D4448" i="1"/>
  <c r="A4448" i="1" s="1"/>
  <c r="D4447" i="1"/>
  <c r="A4447" i="1" s="1"/>
  <c r="D4446" i="1"/>
  <c r="A4446" i="1" s="1"/>
  <c r="D4445" i="1"/>
  <c r="A4445" i="1" s="1"/>
  <c r="D4444" i="1"/>
  <c r="A4444" i="1" s="1"/>
  <c r="D4443" i="1"/>
  <c r="A4443" i="1" s="1"/>
  <c r="D4442" i="1"/>
  <c r="A4442" i="1" s="1"/>
  <c r="D4441" i="1"/>
  <c r="A4441" i="1" s="1"/>
  <c r="D4440" i="1"/>
  <c r="A4440" i="1" s="1"/>
  <c r="D4439" i="1"/>
  <c r="A4439" i="1" s="1"/>
  <c r="D4438" i="1"/>
  <c r="A4438" i="1" s="1"/>
  <c r="D4437" i="1"/>
  <c r="A4437" i="1" s="1"/>
  <c r="D4436" i="1"/>
  <c r="A4436" i="1" s="1"/>
  <c r="D4435" i="1"/>
  <c r="A4435" i="1" s="1"/>
  <c r="D4434" i="1"/>
  <c r="A4434" i="1" s="1"/>
  <c r="D4433" i="1"/>
  <c r="A4433" i="1" s="1"/>
  <c r="D4432" i="1"/>
  <c r="A4432" i="1" s="1"/>
  <c r="D4431" i="1"/>
  <c r="A4431" i="1" s="1"/>
  <c r="D4430" i="1"/>
  <c r="A4430" i="1" s="1"/>
  <c r="D4429" i="1"/>
  <c r="A4429" i="1" s="1"/>
  <c r="D4428" i="1"/>
  <c r="A4428" i="1" s="1"/>
  <c r="D4427" i="1"/>
  <c r="A4427" i="1" s="1"/>
  <c r="D4426" i="1"/>
  <c r="A4426" i="1" s="1"/>
  <c r="D4425" i="1"/>
  <c r="A4425" i="1" s="1"/>
  <c r="D4424" i="1"/>
  <c r="A4424" i="1" s="1"/>
  <c r="D4423" i="1"/>
  <c r="A4423" i="1" s="1"/>
  <c r="D4422" i="1"/>
  <c r="A4422" i="1" s="1"/>
  <c r="D4421" i="1"/>
  <c r="A4421" i="1" s="1"/>
  <c r="D4420" i="1"/>
  <c r="A4420" i="1" s="1"/>
  <c r="D4419" i="1"/>
  <c r="A4419" i="1" s="1"/>
  <c r="D4418" i="1"/>
  <c r="A4418" i="1" s="1"/>
  <c r="D4417" i="1"/>
  <c r="A4417" i="1" s="1"/>
  <c r="D4416" i="1"/>
  <c r="A4416" i="1" s="1"/>
  <c r="D4415" i="1"/>
  <c r="A4415" i="1" s="1"/>
  <c r="D4414" i="1"/>
  <c r="A4414" i="1" s="1"/>
  <c r="D4413" i="1"/>
  <c r="A4413" i="1" s="1"/>
  <c r="D4412" i="1"/>
  <c r="A4412" i="1" s="1"/>
  <c r="D4411" i="1"/>
  <c r="A4411" i="1" s="1"/>
  <c r="D4410" i="1"/>
  <c r="A4410" i="1" s="1"/>
  <c r="D4409" i="1"/>
  <c r="A4409" i="1" s="1"/>
  <c r="D4408" i="1"/>
  <c r="A4408" i="1" s="1"/>
  <c r="D4407" i="1"/>
  <c r="A4407" i="1" s="1"/>
  <c r="D4406" i="1"/>
  <c r="A4406" i="1" s="1"/>
  <c r="D4405" i="1"/>
  <c r="A4405" i="1" s="1"/>
  <c r="D4404" i="1"/>
  <c r="A4404" i="1" s="1"/>
  <c r="D4403" i="1"/>
  <c r="A4403" i="1" s="1"/>
  <c r="D4402" i="1"/>
  <c r="A4402" i="1" s="1"/>
  <c r="D4401" i="1"/>
  <c r="A4401" i="1" s="1"/>
  <c r="D4400" i="1"/>
  <c r="A4400" i="1" s="1"/>
  <c r="D4399" i="1"/>
  <c r="A4399" i="1" s="1"/>
  <c r="D4398" i="1"/>
  <c r="A4398" i="1" s="1"/>
  <c r="D4397" i="1"/>
  <c r="A4397" i="1" s="1"/>
  <c r="D4396" i="1"/>
  <c r="A4396" i="1" s="1"/>
  <c r="D4395" i="1"/>
  <c r="A4395" i="1" s="1"/>
  <c r="D4394" i="1"/>
  <c r="A4394" i="1" s="1"/>
  <c r="D4393" i="1"/>
  <c r="A4393" i="1" s="1"/>
  <c r="D4392" i="1"/>
  <c r="A4392" i="1" s="1"/>
  <c r="D4391" i="1"/>
  <c r="A4391" i="1" s="1"/>
  <c r="D4390" i="1"/>
  <c r="A4390" i="1" s="1"/>
  <c r="D4389" i="1"/>
  <c r="A4389" i="1" s="1"/>
  <c r="D4388" i="1"/>
  <c r="A4388" i="1" s="1"/>
  <c r="D4387" i="1"/>
  <c r="A4387" i="1" s="1"/>
  <c r="D4386" i="1"/>
  <c r="A4386" i="1" s="1"/>
  <c r="D4385" i="1"/>
  <c r="A4385" i="1" s="1"/>
  <c r="D4384" i="1"/>
  <c r="A4384" i="1" s="1"/>
  <c r="D4383" i="1"/>
  <c r="A4383" i="1" s="1"/>
  <c r="D4382" i="1"/>
  <c r="A4382" i="1" s="1"/>
  <c r="D4381" i="1"/>
  <c r="A4381" i="1" s="1"/>
  <c r="D4380" i="1"/>
  <c r="A4380" i="1" s="1"/>
  <c r="D4379" i="1"/>
  <c r="A4379" i="1" s="1"/>
  <c r="D4378" i="1"/>
  <c r="A4378" i="1" s="1"/>
  <c r="D4377" i="1"/>
  <c r="A4377" i="1" s="1"/>
  <c r="D4376" i="1"/>
  <c r="A4376" i="1" s="1"/>
  <c r="D4375" i="1"/>
  <c r="A4375" i="1" s="1"/>
  <c r="D4374" i="1"/>
  <c r="A4374" i="1" s="1"/>
  <c r="D4373" i="1"/>
  <c r="A4373" i="1" s="1"/>
  <c r="D4372" i="1"/>
  <c r="A4372" i="1" s="1"/>
  <c r="D4371" i="1"/>
  <c r="A4371" i="1" s="1"/>
  <c r="D4370" i="1"/>
  <c r="A4370" i="1" s="1"/>
  <c r="D4369" i="1"/>
  <c r="A4369" i="1" s="1"/>
  <c r="D4368" i="1"/>
  <c r="A4368" i="1" s="1"/>
  <c r="D4367" i="1"/>
  <c r="A4367" i="1" s="1"/>
  <c r="D4366" i="1"/>
  <c r="A4366" i="1" s="1"/>
  <c r="D4365" i="1"/>
  <c r="A4365" i="1" s="1"/>
  <c r="D4364" i="1"/>
  <c r="A4364" i="1" s="1"/>
  <c r="D4363" i="1"/>
  <c r="A4363" i="1" s="1"/>
  <c r="D4362" i="1"/>
  <c r="A4362" i="1" s="1"/>
  <c r="D4361" i="1"/>
  <c r="A4361" i="1" s="1"/>
  <c r="D4360" i="1"/>
  <c r="A4360" i="1" s="1"/>
  <c r="D4359" i="1"/>
  <c r="A4359" i="1" s="1"/>
  <c r="D4358" i="1"/>
  <c r="A4358" i="1" s="1"/>
  <c r="D4357" i="1"/>
  <c r="A4357" i="1" s="1"/>
  <c r="D4356" i="1"/>
  <c r="A4356" i="1" s="1"/>
  <c r="D4355" i="1"/>
  <c r="A4355" i="1" s="1"/>
  <c r="D4354" i="1"/>
  <c r="A4354" i="1" s="1"/>
  <c r="D4353" i="1"/>
  <c r="A4353" i="1" s="1"/>
  <c r="D4352" i="1"/>
  <c r="A4352" i="1" s="1"/>
  <c r="D4351" i="1"/>
  <c r="A4351" i="1" s="1"/>
  <c r="D4350" i="1"/>
  <c r="A4350" i="1" s="1"/>
  <c r="D4349" i="1"/>
  <c r="A4349" i="1" s="1"/>
  <c r="D4348" i="1"/>
  <c r="A4348" i="1" s="1"/>
  <c r="D4347" i="1"/>
  <c r="A4347" i="1" s="1"/>
  <c r="D4346" i="1"/>
  <c r="A4346" i="1" s="1"/>
  <c r="D4345" i="1"/>
  <c r="A4345" i="1" s="1"/>
  <c r="D4344" i="1"/>
  <c r="A4344" i="1" s="1"/>
  <c r="D4343" i="1"/>
  <c r="A4343" i="1" s="1"/>
  <c r="D4342" i="1"/>
  <c r="A4342" i="1" s="1"/>
  <c r="D4341" i="1"/>
  <c r="A4341" i="1" s="1"/>
  <c r="D4340" i="1"/>
  <c r="A4340" i="1" s="1"/>
  <c r="D4339" i="1"/>
  <c r="A4339" i="1" s="1"/>
  <c r="D4338" i="1"/>
  <c r="A4338" i="1" s="1"/>
  <c r="D4337" i="1"/>
  <c r="A4337" i="1" s="1"/>
  <c r="D4336" i="1"/>
  <c r="A4336" i="1" s="1"/>
  <c r="D4335" i="1"/>
  <c r="A4335" i="1" s="1"/>
  <c r="D4334" i="1"/>
  <c r="A4334" i="1" s="1"/>
  <c r="D4333" i="1"/>
  <c r="A4333" i="1" s="1"/>
  <c r="D4332" i="1"/>
  <c r="A4332" i="1" s="1"/>
  <c r="D4331" i="1"/>
  <c r="A4331" i="1" s="1"/>
  <c r="D4330" i="1"/>
  <c r="A4330" i="1" s="1"/>
  <c r="D4329" i="1"/>
  <c r="A4329" i="1" s="1"/>
  <c r="D4328" i="1"/>
  <c r="A4328" i="1" s="1"/>
  <c r="D4327" i="1"/>
  <c r="A4327" i="1" s="1"/>
  <c r="D4326" i="1"/>
  <c r="A4326" i="1" s="1"/>
  <c r="D4325" i="1"/>
  <c r="A4325" i="1" s="1"/>
  <c r="D4324" i="1"/>
  <c r="A4324" i="1" s="1"/>
  <c r="D4323" i="1"/>
  <c r="A4323" i="1" s="1"/>
  <c r="D4322" i="1"/>
  <c r="A4322" i="1" s="1"/>
  <c r="D4321" i="1"/>
  <c r="A4321" i="1" s="1"/>
  <c r="D4320" i="1"/>
  <c r="A4320" i="1" s="1"/>
  <c r="D4319" i="1"/>
  <c r="A4319" i="1" s="1"/>
  <c r="D4318" i="1"/>
  <c r="A4318" i="1" s="1"/>
  <c r="D4317" i="1"/>
  <c r="A4317" i="1" s="1"/>
  <c r="D4316" i="1"/>
  <c r="A4316" i="1" s="1"/>
  <c r="D4315" i="1"/>
  <c r="A4315" i="1" s="1"/>
  <c r="D4314" i="1"/>
  <c r="A4314" i="1" s="1"/>
  <c r="D4313" i="1"/>
  <c r="A4313" i="1" s="1"/>
  <c r="D4312" i="1"/>
  <c r="A4312" i="1" s="1"/>
  <c r="D4311" i="1"/>
  <c r="A4311" i="1" s="1"/>
  <c r="D4310" i="1"/>
  <c r="A4310" i="1" s="1"/>
  <c r="D4309" i="1"/>
  <c r="A4309" i="1" s="1"/>
  <c r="D4308" i="1"/>
  <c r="A4308" i="1" s="1"/>
  <c r="D4307" i="1"/>
  <c r="A4307" i="1" s="1"/>
  <c r="D4306" i="1"/>
  <c r="A4306" i="1" s="1"/>
  <c r="D4305" i="1"/>
  <c r="A4305" i="1" s="1"/>
  <c r="D4304" i="1"/>
  <c r="A4304" i="1" s="1"/>
  <c r="D4303" i="1"/>
  <c r="A4303" i="1" s="1"/>
  <c r="D4302" i="1"/>
  <c r="A4302" i="1" s="1"/>
  <c r="D4301" i="1"/>
  <c r="A4301" i="1" s="1"/>
  <c r="D4300" i="1"/>
  <c r="A4300" i="1" s="1"/>
  <c r="D4299" i="1"/>
  <c r="A4299" i="1" s="1"/>
  <c r="D4298" i="1"/>
  <c r="A4298" i="1" s="1"/>
  <c r="D4297" i="1"/>
  <c r="A4297" i="1" s="1"/>
  <c r="D4296" i="1"/>
  <c r="A4296" i="1" s="1"/>
  <c r="D4295" i="1"/>
  <c r="A4295" i="1" s="1"/>
  <c r="D4294" i="1"/>
  <c r="A4294" i="1" s="1"/>
  <c r="D4293" i="1"/>
  <c r="A4293" i="1" s="1"/>
  <c r="D4292" i="1"/>
  <c r="A4292" i="1" s="1"/>
  <c r="D4291" i="1"/>
  <c r="A4291" i="1" s="1"/>
  <c r="D4290" i="1"/>
  <c r="A4290" i="1" s="1"/>
  <c r="D4289" i="1"/>
  <c r="A4289" i="1" s="1"/>
  <c r="D4288" i="1"/>
  <c r="A4288" i="1" s="1"/>
  <c r="D4287" i="1"/>
  <c r="A4287" i="1" s="1"/>
  <c r="D4286" i="1"/>
  <c r="A4286" i="1" s="1"/>
  <c r="D4285" i="1"/>
  <c r="A4285" i="1" s="1"/>
  <c r="D4284" i="1"/>
  <c r="A4284" i="1" s="1"/>
  <c r="D4283" i="1"/>
  <c r="A4283" i="1" s="1"/>
  <c r="D4282" i="1"/>
  <c r="A4282" i="1" s="1"/>
  <c r="D4281" i="1"/>
  <c r="A4281" i="1" s="1"/>
  <c r="D4280" i="1"/>
  <c r="A4280" i="1" s="1"/>
  <c r="D4279" i="1"/>
  <c r="A4279" i="1" s="1"/>
  <c r="D4278" i="1"/>
  <c r="A4278" i="1" s="1"/>
  <c r="D4277" i="1"/>
  <c r="A4277" i="1" s="1"/>
  <c r="D4276" i="1"/>
  <c r="A4276" i="1" s="1"/>
  <c r="D4275" i="1"/>
  <c r="A4275" i="1" s="1"/>
  <c r="D4274" i="1"/>
  <c r="A4274" i="1" s="1"/>
  <c r="D4273" i="1"/>
  <c r="A4273" i="1" s="1"/>
  <c r="D4272" i="1"/>
  <c r="A4272" i="1" s="1"/>
  <c r="D4271" i="1"/>
  <c r="A4271" i="1" s="1"/>
  <c r="D4270" i="1"/>
  <c r="A4270" i="1" s="1"/>
  <c r="D4269" i="1"/>
  <c r="A4269" i="1" s="1"/>
  <c r="D4268" i="1"/>
  <c r="A4268" i="1" s="1"/>
  <c r="D4267" i="1"/>
  <c r="A4267" i="1" s="1"/>
  <c r="D4266" i="1"/>
  <c r="A4266" i="1" s="1"/>
  <c r="D4265" i="1"/>
  <c r="A4265" i="1" s="1"/>
  <c r="D4264" i="1"/>
  <c r="A4264" i="1" s="1"/>
  <c r="D4263" i="1"/>
  <c r="A4263" i="1" s="1"/>
  <c r="D4262" i="1"/>
  <c r="A4262" i="1" s="1"/>
  <c r="D4261" i="1"/>
  <c r="A4261" i="1" s="1"/>
  <c r="D4260" i="1"/>
  <c r="A4260" i="1" s="1"/>
  <c r="D4259" i="1"/>
  <c r="A4259" i="1" s="1"/>
  <c r="D4258" i="1"/>
  <c r="A4258" i="1" s="1"/>
  <c r="D4257" i="1"/>
  <c r="A4257" i="1" s="1"/>
  <c r="D4256" i="1"/>
  <c r="A4256" i="1" s="1"/>
  <c r="D4255" i="1"/>
  <c r="A4255" i="1" s="1"/>
  <c r="D4254" i="1"/>
  <c r="A4254" i="1" s="1"/>
  <c r="D4253" i="1"/>
  <c r="A4253" i="1" s="1"/>
  <c r="D4252" i="1"/>
  <c r="A4252" i="1" s="1"/>
  <c r="D4251" i="1"/>
  <c r="A4251" i="1" s="1"/>
  <c r="D4250" i="1"/>
  <c r="A4250" i="1" s="1"/>
  <c r="D4249" i="1"/>
  <c r="A4249" i="1" s="1"/>
  <c r="D4248" i="1"/>
  <c r="A4248" i="1" s="1"/>
  <c r="D4247" i="1"/>
  <c r="A4247" i="1" s="1"/>
  <c r="D4246" i="1"/>
  <c r="A4246" i="1" s="1"/>
  <c r="D4245" i="1"/>
  <c r="A4245" i="1" s="1"/>
  <c r="D4244" i="1"/>
  <c r="A4244" i="1" s="1"/>
  <c r="D4243" i="1"/>
  <c r="A4243" i="1" s="1"/>
  <c r="D4242" i="1"/>
  <c r="A4242" i="1" s="1"/>
  <c r="D4241" i="1"/>
  <c r="A4241" i="1" s="1"/>
  <c r="D4240" i="1"/>
  <c r="A4240" i="1" s="1"/>
  <c r="D4239" i="1"/>
  <c r="A4239" i="1" s="1"/>
  <c r="D4238" i="1"/>
  <c r="A4238" i="1" s="1"/>
  <c r="D4237" i="1"/>
  <c r="A4237" i="1" s="1"/>
  <c r="D4236" i="1"/>
  <c r="A4236" i="1" s="1"/>
  <c r="D4235" i="1"/>
  <c r="A4235" i="1" s="1"/>
  <c r="D4234" i="1"/>
  <c r="A4234" i="1" s="1"/>
  <c r="D4233" i="1"/>
  <c r="A4233" i="1" s="1"/>
  <c r="D4232" i="1"/>
  <c r="A4232" i="1" s="1"/>
  <c r="D4231" i="1"/>
  <c r="A4231" i="1" s="1"/>
  <c r="D4230" i="1"/>
  <c r="A4230" i="1" s="1"/>
  <c r="D4229" i="1"/>
  <c r="A4229" i="1" s="1"/>
  <c r="D4228" i="1"/>
  <c r="A4228" i="1" s="1"/>
  <c r="D4227" i="1"/>
  <c r="A4227" i="1" s="1"/>
  <c r="D4226" i="1"/>
  <c r="A4226" i="1" s="1"/>
  <c r="D4225" i="1"/>
  <c r="A4225" i="1" s="1"/>
  <c r="D4224" i="1"/>
  <c r="A4224" i="1" s="1"/>
  <c r="D4223" i="1"/>
  <c r="A4223" i="1" s="1"/>
  <c r="D4222" i="1"/>
  <c r="A4222" i="1" s="1"/>
  <c r="D4221" i="1"/>
  <c r="A4221" i="1" s="1"/>
  <c r="D4220" i="1"/>
  <c r="A4220" i="1" s="1"/>
  <c r="D4219" i="1"/>
  <c r="A4219" i="1" s="1"/>
  <c r="D4218" i="1"/>
  <c r="A4218" i="1" s="1"/>
  <c r="D4217" i="1"/>
  <c r="A4217" i="1" s="1"/>
  <c r="D4216" i="1"/>
  <c r="A4216" i="1" s="1"/>
  <c r="D4215" i="1"/>
  <c r="A4215" i="1" s="1"/>
  <c r="D4214" i="1"/>
  <c r="A4214" i="1" s="1"/>
  <c r="D4213" i="1"/>
  <c r="A4213" i="1" s="1"/>
  <c r="D4212" i="1"/>
  <c r="A4212" i="1" s="1"/>
  <c r="D4211" i="1"/>
  <c r="A4211" i="1" s="1"/>
  <c r="D4210" i="1"/>
  <c r="A4210" i="1" s="1"/>
  <c r="D4209" i="1"/>
  <c r="A4209" i="1" s="1"/>
  <c r="D4208" i="1"/>
  <c r="A4208" i="1" s="1"/>
  <c r="D4207" i="1"/>
  <c r="A4207" i="1" s="1"/>
  <c r="D4206" i="1"/>
  <c r="A4206" i="1" s="1"/>
  <c r="D4205" i="1"/>
  <c r="A4205" i="1" s="1"/>
  <c r="D4204" i="1"/>
  <c r="A4204" i="1" s="1"/>
  <c r="D4203" i="1"/>
  <c r="A4203" i="1" s="1"/>
  <c r="D4202" i="1"/>
  <c r="A4202" i="1" s="1"/>
  <c r="D4201" i="1"/>
  <c r="A4201" i="1" s="1"/>
  <c r="D4200" i="1"/>
  <c r="A4200" i="1" s="1"/>
  <c r="D4199" i="1"/>
  <c r="A4199" i="1" s="1"/>
  <c r="D4198" i="1"/>
  <c r="A4198" i="1" s="1"/>
  <c r="D4197" i="1"/>
  <c r="A4197" i="1" s="1"/>
  <c r="D4196" i="1"/>
  <c r="A4196" i="1" s="1"/>
  <c r="D4195" i="1"/>
  <c r="A4195" i="1" s="1"/>
  <c r="D4194" i="1"/>
  <c r="A4194" i="1" s="1"/>
  <c r="D4193" i="1"/>
  <c r="A4193" i="1" s="1"/>
  <c r="D4192" i="1"/>
  <c r="A4192" i="1" s="1"/>
  <c r="D4191" i="1"/>
  <c r="A4191" i="1" s="1"/>
  <c r="D4190" i="1"/>
  <c r="A4190" i="1" s="1"/>
  <c r="D4189" i="1"/>
  <c r="A4189" i="1" s="1"/>
  <c r="D4188" i="1"/>
  <c r="A4188" i="1" s="1"/>
  <c r="D4187" i="1"/>
  <c r="A4187" i="1" s="1"/>
  <c r="D4186" i="1"/>
  <c r="A4186" i="1" s="1"/>
  <c r="D4185" i="1"/>
  <c r="A4185" i="1" s="1"/>
  <c r="D4184" i="1"/>
  <c r="A4184" i="1" s="1"/>
  <c r="D4183" i="1"/>
  <c r="A4183" i="1" s="1"/>
  <c r="D4182" i="1"/>
  <c r="A4182" i="1" s="1"/>
  <c r="D4181" i="1"/>
  <c r="A4181" i="1" s="1"/>
  <c r="D4180" i="1"/>
  <c r="A4180" i="1" s="1"/>
  <c r="D4179" i="1"/>
  <c r="A4179" i="1" s="1"/>
  <c r="D4178" i="1"/>
  <c r="A4178" i="1" s="1"/>
  <c r="D4177" i="1"/>
  <c r="A4177" i="1" s="1"/>
  <c r="D4176" i="1"/>
  <c r="A4176" i="1" s="1"/>
  <c r="D4175" i="1"/>
  <c r="A4175" i="1" s="1"/>
  <c r="D4174" i="1"/>
  <c r="A4174" i="1" s="1"/>
  <c r="D4173" i="1"/>
  <c r="A4173" i="1" s="1"/>
  <c r="D4172" i="1"/>
  <c r="A4172" i="1" s="1"/>
  <c r="D4171" i="1"/>
  <c r="A4171" i="1" s="1"/>
  <c r="D4170" i="1"/>
  <c r="A4170" i="1" s="1"/>
  <c r="D4169" i="1"/>
  <c r="A4169" i="1" s="1"/>
  <c r="D4168" i="1"/>
  <c r="A4168" i="1" s="1"/>
  <c r="D4167" i="1"/>
  <c r="A4167" i="1" s="1"/>
  <c r="D4166" i="1"/>
  <c r="A4166" i="1" s="1"/>
  <c r="D4165" i="1"/>
  <c r="A4165" i="1" s="1"/>
  <c r="D4164" i="1"/>
  <c r="A4164" i="1" s="1"/>
  <c r="D4163" i="1"/>
  <c r="A4163" i="1" s="1"/>
  <c r="D4162" i="1"/>
  <c r="A4162" i="1" s="1"/>
  <c r="D4161" i="1"/>
  <c r="A4161" i="1" s="1"/>
  <c r="D4160" i="1"/>
  <c r="A4160" i="1" s="1"/>
  <c r="D4159" i="1"/>
  <c r="A4159" i="1" s="1"/>
  <c r="D4158" i="1"/>
  <c r="A4158" i="1" s="1"/>
  <c r="D4157" i="1"/>
  <c r="A4157" i="1" s="1"/>
  <c r="D4156" i="1"/>
  <c r="A4156" i="1" s="1"/>
  <c r="D4155" i="1"/>
  <c r="A4155" i="1" s="1"/>
  <c r="D4154" i="1"/>
  <c r="A4154" i="1" s="1"/>
  <c r="D4153" i="1"/>
  <c r="A4153" i="1" s="1"/>
  <c r="D4152" i="1"/>
  <c r="A4152" i="1" s="1"/>
  <c r="D4151" i="1"/>
  <c r="A4151" i="1" s="1"/>
  <c r="D4150" i="1"/>
  <c r="A4150" i="1" s="1"/>
  <c r="D4149" i="1"/>
  <c r="A4149" i="1" s="1"/>
  <c r="D4148" i="1"/>
  <c r="A4148" i="1" s="1"/>
  <c r="D4147" i="1"/>
  <c r="A4147" i="1" s="1"/>
  <c r="D4146" i="1"/>
  <c r="A4146" i="1" s="1"/>
  <c r="D4145" i="1"/>
  <c r="A4145" i="1" s="1"/>
  <c r="D4144" i="1"/>
  <c r="A4144" i="1" s="1"/>
  <c r="D4143" i="1"/>
  <c r="A4143" i="1" s="1"/>
  <c r="D4142" i="1"/>
  <c r="A4142" i="1" s="1"/>
  <c r="D4141" i="1"/>
  <c r="A4141" i="1" s="1"/>
  <c r="D4140" i="1"/>
  <c r="A4140" i="1" s="1"/>
  <c r="D4139" i="1"/>
  <c r="A4139" i="1" s="1"/>
  <c r="D4138" i="1"/>
  <c r="A4138" i="1" s="1"/>
  <c r="D4137" i="1"/>
  <c r="A4137" i="1" s="1"/>
  <c r="D4136" i="1"/>
  <c r="A4136" i="1" s="1"/>
  <c r="D4135" i="1"/>
  <c r="A4135" i="1" s="1"/>
  <c r="D4134" i="1"/>
  <c r="A4134" i="1" s="1"/>
  <c r="D4133" i="1"/>
  <c r="A4133" i="1" s="1"/>
  <c r="D4132" i="1"/>
  <c r="A4132" i="1" s="1"/>
  <c r="D4131" i="1"/>
  <c r="A4131" i="1" s="1"/>
  <c r="D4130" i="1"/>
  <c r="A4130" i="1" s="1"/>
  <c r="D4129" i="1"/>
  <c r="A4129" i="1" s="1"/>
  <c r="D4128" i="1"/>
  <c r="A4128" i="1" s="1"/>
  <c r="D4127" i="1"/>
  <c r="A4127" i="1" s="1"/>
  <c r="D4126" i="1"/>
  <c r="A4126" i="1" s="1"/>
  <c r="D4125" i="1"/>
  <c r="A4125" i="1" s="1"/>
  <c r="D4124" i="1"/>
  <c r="A4124" i="1" s="1"/>
  <c r="D4123" i="1"/>
  <c r="A4123" i="1" s="1"/>
  <c r="D4122" i="1"/>
  <c r="A4122" i="1" s="1"/>
  <c r="D4121" i="1"/>
  <c r="A4121" i="1" s="1"/>
  <c r="D4120" i="1"/>
  <c r="A4120" i="1" s="1"/>
  <c r="D4119" i="1"/>
  <c r="A4119" i="1" s="1"/>
  <c r="D4118" i="1"/>
  <c r="A4118" i="1" s="1"/>
  <c r="D4117" i="1"/>
  <c r="A4117" i="1" s="1"/>
  <c r="D4116" i="1"/>
  <c r="A4116" i="1" s="1"/>
  <c r="D4115" i="1"/>
  <c r="A4115" i="1" s="1"/>
  <c r="D4114" i="1"/>
  <c r="A4114" i="1" s="1"/>
  <c r="D4113" i="1"/>
  <c r="A4113" i="1" s="1"/>
  <c r="D4112" i="1"/>
  <c r="A4112" i="1" s="1"/>
  <c r="D4111" i="1"/>
  <c r="A4111" i="1" s="1"/>
  <c r="D4110" i="1"/>
  <c r="A4110" i="1" s="1"/>
  <c r="D4109" i="1"/>
  <c r="A4109" i="1" s="1"/>
  <c r="D4108" i="1"/>
  <c r="A4108" i="1" s="1"/>
  <c r="D4107" i="1"/>
  <c r="A4107" i="1" s="1"/>
  <c r="D4106" i="1"/>
  <c r="A4106" i="1" s="1"/>
  <c r="D4105" i="1"/>
  <c r="A4105" i="1" s="1"/>
  <c r="D4104" i="1"/>
  <c r="A4104" i="1" s="1"/>
  <c r="D4103" i="1"/>
  <c r="A4103" i="1" s="1"/>
  <c r="D4102" i="1"/>
  <c r="A4102" i="1" s="1"/>
  <c r="D4101" i="1"/>
  <c r="A4101" i="1" s="1"/>
  <c r="D4100" i="1"/>
  <c r="A4100" i="1" s="1"/>
  <c r="D4099" i="1"/>
  <c r="A4099" i="1" s="1"/>
  <c r="D4098" i="1"/>
  <c r="A4098" i="1" s="1"/>
  <c r="D4097" i="1"/>
  <c r="A4097" i="1" s="1"/>
  <c r="D4096" i="1"/>
  <c r="A4096" i="1" s="1"/>
  <c r="D4095" i="1"/>
  <c r="A4095" i="1" s="1"/>
  <c r="D4094" i="1"/>
  <c r="A4094" i="1" s="1"/>
  <c r="D4093" i="1"/>
  <c r="A4093" i="1" s="1"/>
  <c r="D4092" i="1"/>
  <c r="A4092" i="1" s="1"/>
  <c r="D4091" i="1"/>
  <c r="A4091" i="1" s="1"/>
  <c r="D4090" i="1"/>
  <c r="A4090" i="1" s="1"/>
  <c r="D4089" i="1"/>
  <c r="A4089" i="1" s="1"/>
  <c r="D4088" i="1"/>
  <c r="A4088" i="1" s="1"/>
  <c r="D4087" i="1"/>
  <c r="A4087" i="1" s="1"/>
  <c r="D4086" i="1"/>
  <c r="A4086" i="1" s="1"/>
  <c r="D4085" i="1"/>
  <c r="A4085" i="1" s="1"/>
  <c r="D4084" i="1"/>
  <c r="A4084" i="1" s="1"/>
  <c r="D4083" i="1"/>
  <c r="A4083" i="1" s="1"/>
  <c r="D4082" i="1"/>
  <c r="A4082" i="1" s="1"/>
  <c r="D4081" i="1"/>
  <c r="A4081" i="1" s="1"/>
  <c r="D4080" i="1"/>
  <c r="A4080" i="1" s="1"/>
  <c r="D4079" i="1"/>
  <c r="A4079" i="1" s="1"/>
  <c r="D4078" i="1"/>
  <c r="A4078" i="1" s="1"/>
  <c r="D4077" i="1"/>
  <c r="A4077" i="1" s="1"/>
  <c r="D4076" i="1"/>
  <c r="A4076" i="1" s="1"/>
  <c r="D4075" i="1"/>
  <c r="A4075" i="1" s="1"/>
  <c r="D4074" i="1"/>
  <c r="A4074" i="1" s="1"/>
  <c r="D4073" i="1"/>
  <c r="A4073" i="1" s="1"/>
  <c r="D4072" i="1"/>
  <c r="A4072" i="1" s="1"/>
  <c r="D4071" i="1"/>
  <c r="A4071" i="1" s="1"/>
  <c r="D4070" i="1"/>
  <c r="A4070" i="1" s="1"/>
  <c r="D4069" i="1"/>
  <c r="A4069" i="1" s="1"/>
  <c r="D4068" i="1"/>
  <c r="A4068" i="1" s="1"/>
  <c r="D4067" i="1"/>
  <c r="A4067" i="1" s="1"/>
  <c r="D4066" i="1"/>
  <c r="A4066" i="1" s="1"/>
  <c r="D4065" i="1"/>
  <c r="A4065" i="1" s="1"/>
  <c r="D4064" i="1"/>
  <c r="A4064" i="1" s="1"/>
  <c r="D4063" i="1"/>
  <c r="A4063" i="1" s="1"/>
  <c r="D4062" i="1"/>
  <c r="A4062" i="1" s="1"/>
  <c r="D4061" i="1"/>
  <c r="A4061" i="1" s="1"/>
  <c r="D4060" i="1"/>
  <c r="A4060" i="1" s="1"/>
  <c r="D4059" i="1"/>
  <c r="A4059" i="1" s="1"/>
  <c r="D4058" i="1"/>
  <c r="A4058" i="1" s="1"/>
  <c r="D4057" i="1"/>
  <c r="A4057" i="1" s="1"/>
  <c r="D4056" i="1"/>
  <c r="A4056" i="1" s="1"/>
  <c r="D4055" i="1"/>
  <c r="A4055" i="1" s="1"/>
  <c r="D4054" i="1"/>
  <c r="A4054" i="1" s="1"/>
  <c r="D4053" i="1"/>
  <c r="A4053" i="1" s="1"/>
  <c r="D4052" i="1"/>
  <c r="A4052" i="1" s="1"/>
  <c r="D4051" i="1"/>
  <c r="A4051" i="1" s="1"/>
  <c r="D4050" i="1"/>
  <c r="A4050" i="1" s="1"/>
  <c r="D4049" i="1"/>
  <c r="A4049" i="1" s="1"/>
  <c r="D4048" i="1"/>
  <c r="A4048" i="1" s="1"/>
  <c r="D4047" i="1"/>
  <c r="A4047" i="1" s="1"/>
  <c r="D4046" i="1"/>
  <c r="A4046" i="1" s="1"/>
  <c r="D4045" i="1"/>
  <c r="A4045" i="1" s="1"/>
  <c r="D4044" i="1"/>
  <c r="A4044" i="1" s="1"/>
  <c r="D4043" i="1"/>
  <c r="A4043" i="1" s="1"/>
  <c r="D4042" i="1"/>
  <c r="A4042" i="1" s="1"/>
  <c r="D4041" i="1"/>
  <c r="A4041" i="1" s="1"/>
  <c r="D4040" i="1"/>
  <c r="A4040" i="1" s="1"/>
  <c r="D4039" i="1"/>
  <c r="A4039" i="1" s="1"/>
  <c r="D4038" i="1"/>
  <c r="A4038" i="1" s="1"/>
  <c r="D4037" i="1"/>
  <c r="A4037" i="1" s="1"/>
  <c r="D4036" i="1"/>
  <c r="A4036" i="1" s="1"/>
  <c r="D4035" i="1"/>
  <c r="A4035" i="1" s="1"/>
  <c r="D4034" i="1"/>
  <c r="A4034" i="1" s="1"/>
  <c r="D4033" i="1"/>
  <c r="A4033" i="1" s="1"/>
  <c r="D4032" i="1"/>
  <c r="A4032" i="1" s="1"/>
  <c r="D4031" i="1"/>
  <c r="A4031" i="1" s="1"/>
  <c r="D4030" i="1"/>
  <c r="A4030" i="1" s="1"/>
  <c r="D4029" i="1"/>
  <c r="A4029" i="1" s="1"/>
  <c r="D4028" i="1"/>
  <c r="A4028" i="1" s="1"/>
  <c r="D4027" i="1"/>
  <c r="A4027" i="1" s="1"/>
  <c r="D4026" i="1"/>
  <c r="A4026" i="1" s="1"/>
  <c r="D4025" i="1"/>
  <c r="A4025" i="1" s="1"/>
  <c r="D4024" i="1"/>
  <c r="A4024" i="1" s="1"/>
  <c r="D4023" i="1"/>
  <c r="A4023" i="1" s="1"/>
  <c r="D4022" i="1"/>
  <c r="A4022" i="1" s="1"/>
  <c r="D4021" i="1"/>
  <c r="A4021" i="1" s="1"/>
  <c r="D4020" i="1"/>
  <c r="A4020" i="1" s="1"/>
  <c r="D4019" i="1"/>
  <c r="A4019" i="1" s="1"/>
  <c r="D4018" i="1"/>
  <c r="A4018" i="1" s="1"/>
  <c r="D4017" i="1"/>
  <c r="A4017" i="1" s="1"/>
  <c r="D4016" i="1"/>
  <c r="A4016" i="1" s="1"/>
  <c r="D4015" i="1"/>
  <c r="A4015" i="1" s="1"/>
  <c r="D4014" i="1"/>
  <c r="A4014" i="1" s="1"/>
  <c r="D4013" i="1"/>
  <c r="A4013" i="1" s="1"/>
  <c r="D4012" i="1"/>
  <c r="A4012" i="1" s="1"/>
  <c r="D4011" i="1"/>
  <c r="A4011" i="1" s="1"/>
  <c r="D4010" i="1"/>
  <c r="A4010" i="1" s="1"/>
  <c r="D4009" i="1"/>
  <c r="A4009" i="1" s="1"/>
  <c r="D4008" i="1"/>
  <c r="A4008" i="1" s="1"/>
  <c r="D4007" i="1"/>
  <c r="A4007" i="1" s="1"/>
  <c r="D4006" i="1"/>
  <c r="A4006" i="1" s="1"/>
  <c r="D4005" i="1"/>
  <c r="A4005" i="1" s="1"/>
  <c r="D4004" i="1"/>
  <c r="A4004" i="1" s="1"/>
  <c r="D4003" i="1"/>
  <c r="A4003" i="1" s="1"/>
  <c r="D4002" i="1"/>
  <c r="A4002" i="1" s="1"/>
  <c r="D4001" i="1"/>
  <c r="A4001" i="1" s="1"/>
  <c r="D4000" i="1"/>
  <c r="A4000" i="1" s="1"/>
  <c r="D3999" i="1"/>
  <c r="A3999" i="1" s="1"/>
  <c r="D3998" i="1"/>
  <c r="A3998" i="1" s="1"/>
  <c r="D3997" i="1"/>
  <c r="A3997" i="1" s="1"/>
  <c r="D3996" i="1"/>
  <c r="A3996" i="1" s="1"/>
  <c r="D3995" i="1"/>
  <c r="A3995" i="1" s="1"/>
  <c r="D3994" i="1"/>
  <c r="A3994" i="1" s="1"/>
  <c r="D3993" i="1"/>
  <c r="A3993" i="1" s="1"/>
  <c r="D3992" i="1"/>
  <c r="A3992" i="1" s="1"/>
  <c r="D3991" i="1"/>
  <c r="A3991" i="1" s="1"/>
  <c r="D3990" i="1"/>
  <c r="A3990" i="1" s="1"/>
  <c r="D3989" i="1"/>
  <c r="A3989" i="1" s="1"/>
  <c r="D3988" i="1"/>
  <c r="A3988" i="1" s="1"/>
  <c r="D3987" i="1"/>
  <c r="A3987" i="1" s="1"/>
  <c r="D3986" i="1"/>
  <c r="A3986" i="1" s="1"/>
  <c r="D3985" i="1"/>
  <c r="A3985" i="1" s="1"/>
  <c r="D3984" i="1"/>
  <c r="A3984" i="1" s="1"/>
  <c r="D3983" i="1"/>
  <c r="A3983" i="1" s="1"/>
  <c r="D3982" i="1"/>
  <c r="A3982" i="1" s="1"/>
  <c r="D3981" i="1"/>
  <c r="A3981" i="1" s="1"/>
  <c r="D3980" i="1"/>
  <c r="A3980" i="1" s="1"/>
  <c r="D3979" i="1"/>
  <c r="A3979" i="1" s="1"/>
  <c r="D3978" i="1"/>
  <c r="A3978" i="1" s="1"/>
  <c r="D3977" i="1"/>
  <c r="A3977" i="1" s="1"/>
  <c r="D3976" i="1"/>
  <c r="A3976" i="1" s="1"/>
  <c r="D3975" i="1"/>
  <c r="A3975" i="1" s="1"/>
  <c r="D3974" i="1"/>
  <c r="A3974" i="1" s="1"/>
  <c r="D3973" i="1"/>
  <c r="A3973" i="1" s="1"/>
  <c r="D3972" i="1"/>
  <c r="A3972" i="1" s="1"/>
  <c r="D3971" i="1"/>
  <c r="A3971" i="1" s="1"/>
  <c r="D3970" i="1"/>
  <c r="A3970" i="1" s="1"/>
  <c r="D3969" i="1"/>
  <c r="A3969" i="1" s="1"/>
  <c r="D3968" i="1"/>
  <c r="A3968" i="1" s="1"/>
  <c r="D3967" i="1"/>
  <c r="A3967" i="1" s="1"/>
  <c r="D3966" i="1"/>
  <c r="A3966" i="1" s="1"/>
  <c r="D3965" i="1"/>
  <c r="A3965" i="1" s="1"/>
  <c r="D3964" i="1"/>
  <c r="A3964" i="1" s="1"/>
  <c r="D3963" i="1"/>
  <c r="A3963" i="1" s="1"/>
  <c r="D3962" i="1"/>
  <c r="A3962" i="1" s="1"/>
  <c r="D3961" i="1"/>
  <c r="A3961" i="1" s="1"/>
  <c r="D3960" i="1"/>
  <c r="A3960" i="1" s="1"/>
  <c r="D3959" i="1"/>
  <c r="A3959" i="1" s="1"/>
  <c r="D3958" i="1"/>
  <c r="A3958" i="1" s="1"/>
  <c r="D3957" i="1"/>
  <c r="A3957" i="1" s="1"/>
  <c r="D3956" i="1"/>
  <c r="A3956" i="1" s="1"/>
  <c r="D3955" i="1"/>
  <c r="A3955" i="1" s="1"/>
  <c r="D3954" i="1"/>
  <c r="A3954" i="1" s="1"/>
  <c r="D3953" i="1"/>
  <c r="A3953" i="1" s="1"/>
  <c r="D3952" i="1"/>
  <c r="A3952" i="1" s="1"/>
  <c r="D3951" i="1"/>
  <c r="A3951" i="1" s="1"/>
  <c r="D3950" i="1"/>
  <c r="A3950" i="1" s="1"/>
  <c r="D3949" i="1"/>
  <c r="A3949" i="1" s="1"/>
  <c r="D3948" i="1"/>
  <c r="A3948" i="1" s="1"/>
  <c r="D3947" i="1"/>
  <c r="A3947" i="1" s="1"/>
  <c r="D3946" i="1"/>
  <c r="A3946" i="1" s="1"/>
  <c r="D3945" i="1"/>
  <c r="A3945" i="1" s="1"/>
  <c r="D3944" i="1"/>
  <c r="A3944" i="1" s="1"/>
  <c r="D3943" i="1"/>
  <c r="A3943" i="1" s="1"/>
  <c r="D3942" i="1"/>
  <c r="A3942" i="1" s="1"/>
  <c r="D3941" i="1"/>
  <c r="A3941" i="1" s="1"/>
  <c r="D3940" i="1"/>
  <c r="A3940" i="1" s="1"/>
  <c r="D3939" i="1"/>
  <c r="A3939" i="1" s="1"/>
  <c r="D3938" i="1"/>
  <c r="A3938" i="1" s="1"/>
  <c r="D3937" i="1"/>
  <c r="A3937" i="1" s="1"/>
  <c r="D3936" i="1"/>
  <c r="A3936" i="1" s="1"/>
  <c r="D3935" i="1"/>
  <c r="A3935" i="1" s="1"/>
  <c r="D3934" i="1"/>
  <c r="A3934" i="1" s="1"/>
  <c r="D3933" i="1"/>
  <c r="A3933" i="1" s="1"/>
  <c r="D3932" i="1"/>
  <c r="A3932" i="1" s="1"/>
  <c r="D3931" i="1"/>
  <c r="A3931" i="1" s="1"/>
  <c r="D3930" i="1"/>
  <c r="A3930" i="1" s="1"/>
  <c r="D3929" i="1"/>
  <c r="A3929" i="1" s="1"/>
  <c r="D3928" i="1"/>
  <c r="A3928" i="1" s="1"/>
  <c r="D3927" i="1"/>
  <c r="A3927" i="1" s="1"/>
  <c r="D3926" i="1"/>
  <c r="A3926" i="1" s="1"/>
  <c r="D3925" i="1"/>
  <c r="A3925" i="1" s="1"/>
  <c r="D3924" i="1"/>
  <c r="A3924" i="1" s="1"/>
  <c r="D3923" i="1"/>
  <c r="A3923" i="1" s="1"/>
  <c r="D3922" i="1"/>
  <c r="A3922" i="1" s="1"/>
  <c r="D3921" i="1"/>
  <c r="A3921" i="1" s="1"/>
  <c r="D3920" i="1"/>
  <c r="A3920" i="1" s="1"/>
  <c r="D3919" i="1"/>
  <c r="A3919" i="1" s="1"/>
  <c r="D3918" i="1"/>
  <c r="A3918" i="1" s="1"/>
  <c r="D3917" i="1"/>
  <c r="A3917" i="1" s="1"/>
  <c r="D3916" i="1"/>
  <c r="A3916" i="1" s="1"/>
  <c r="D3915" i="1"/>
  <c r="A3915" i="1" s="1"/>
  <c r="D3914" i="1"/>
  <c r="A3914" i="1" s="1"/>
  <c r="D3913" i="1"/>
  <c r="A3913" i="1" s="1"/>
  <c r="D3912" i="1"/>
  <c r="A3912" i="1" s="1"/>
  <c r="D3911" i="1"/>
  <c r="A3911" i="1" s="1"/>
  <c r="D3910" i="1"/>
  <c r="A3910" i="1" s="1"/>
  <c r="D3909" i="1"/>
  <c r="A3909" i="1" s="1"/>
  <c r="D3908" i="1"/>
  <c r="A3908" i="1" s="1"/>
  <c r="D3907" i="1"/>
  <c r="A3907" i="1" s="1"/>
  <c r="D3906" i="1"/>
  <c r="A3906" i="1" s="1"/>
  <c r="D3905" i="1"/>
  <c r="A3905" i="1" s="1"/>
  <c r="D3904" i="1"/>
  <c r="A3904" i="1" s="1"/>
  <c r="D3903" i="1"/>
  <c r="A3903" i="1" s="1"/>
  <c r="D3902" i="1"/>
  <c r="A3902" i="1" s="1"/>
  <c r="D3901" i="1"/>
  <c r="A3901" i="1" s="1"/>
  <c r="D3900" i="1"/>
  <c r="A3900" i="1" s="1"/>
  <c r="D3899" i="1"/>
  <c r="A3899" i="1" s="1"/>
  <c r="D3898" i="1"/>
  <c r="A3898" i="1" s="1"/>
  <c r="D3897" i="1"/>
  <c r="A3897" i="1" s="1"/>
  <c r="D3896" i="1"/>
  <c r="A3896" i="1" s="1"/>
  <c r="D3895" i="1"/>
  <c r="A3895" i="1" s="1"/>
  <c r="D3894" i="1"/>
  <c r="A3894" i="1" s="1"/>
  <c r="D3893" i="1"/>
  <c r="A3893" i="1" s="1"/>
  <c r="D3892" i="1"/>
  <c r="A3892" i="1" s="1"/>
  <c r="D3891" i="1"/>
  <c r="A3891" i="1" s="1"/>
  <c r="D3890" i="1"/>
  <c r="A3890" i="1" s="1"/>
  <c r="D3889" i="1"/>
  <c r="A3889" i="1" s="1"/>
  <c r="D3888" i="1"/>
  <c r="A3888" i="1" s="1"/>
  <c r="D3887" i="1"/>
  <c r="A3887" i="1" s="1"/>
  <c r="D3886" i="1"/>
  <c r="A3886" i="1" s="1"/>
  <c r="D3885" i="1"/>
  <c r="A3885" i="1" s="1"/>
  <c r="D3884" i="1"/>
  <c r="A3884" i="1" s="1"/>
  <c r="D3883" i="1"/>
  <c r="A3883" i="1" s="1"/>
  <c r="D3882" i="1"/>
  <c r="A3882" i="1" s="1"/>
  <c r="D3881" i="1"/>
  <c r="A3881" i="1" s="1"/>
  <c r="D3880" i="1"/>
  <c r="A3880" i="1" s="1"/>
  <c r="D3879" i="1"/>
  <c r="A3879" i="1" s="1"/>
  <c r="D3878" i="1"/>
  <c r="A3878" i="1" s="1"/>
  <c r="D3877" i="1"/>
  <c r="A3877" i="1" s="1"/>
  <c r="D3876" i="1"/>
  <c r="A3876" i="1" s="1"/>
  <c r="D3875" i="1"/>
  <c r="A3875" i="1" s="1"/>
  <c r="D3874" i="1"/>
  <c r="A3874" i="1" s="1"/>
  <c r="D3873" i="1"/>
  <c r="A3873" i="1" s="1"/>
  <c r="D3872" i="1"/>
  <c r="A3872" i="1" s="1"/>
  <c r="D3871" i="1"/>
  <c r="A3871" i="1" s="1"/>
  <c r="D3870" i="1"/>
  <c r="A3870" i="1" s="1"/>
  <c r="D3869" i="1"/>
  <c r="A3869" i="1" s="1"/>
  <c r="D3868" i="1"/>
  <c r="A3868" i="1" s="1"/>
  <c r="D3867" i="1"/>
  <c r="A3867" i="1" s="1"/>
  <c r="D3866" i="1"/>
  <c r="A3866" i="1" s="1"/>
  <c r="D3865" i="1"/>
  <c r="A3865" i="1" s="1"/>
  <c r="D3864" i="1"/>
  <c r="A3864" i="1" s="1"/>
  <c r="D3863" i="1"/>
  <c r="A3863" i="1" s="1"/>
  <c r="D3862" i="1"/>
  <c r="A3862" i="1" s="1"/>
  <c r="D3861" i="1"/>
  <c r="A3861" i="1" s="1"/>
  <c r="D3860" i="1"/>
  <c r="A3860" i="1" s="1"/>
  <c r="D3859" i="1"/>
  <c r="A3859" i="1" s="1"/>
  <c r="D3858" i="1"/>
  <c r="A3858" i="1" s="1"/>
  <c r="D3857" i="1"/>
  <c r="A3857" i="1" s="1"/>
  <c r="D3856" i="1"/>
  <c r="A3856" i="1" s="1"/>
  <c r="D3855" i="1"/>
  <c r="A3855" i="1" s="1"/>
  <c r="D3854" i="1"/>
  <c r="A3854" i="1" s="1"/>
  <c r="D3853" i="1"/>
  <c r="A3853" i="1" s="1"/>
  <c r="D3852" i="1"/>
  <c r="A3852" i="1" s="1"/>
  <c r="D3851" i="1"/>
  <c r="A3851" i="1" s="1"/>
  <c r="D3850" i="1"/>
  <c r="A3850" i="1" s="1"/>
  <c r="D3849" i="1"/>
  <c r="A3849" i="1" s="1"/>
  <c r="D3848" i="1"/>
  <c r="A3848" i="1" s="1"/>
  <c r="D3847" i="1"/>
  <c r="A3847" i="1" s="1"/>
  <c r="D3846" i="1"/>
  <c r="A3846" i="1" s="1"/>
  <c r="D3845" i="1"/>
  <c r="A3845" i="1" s="1"/>
  <c r="D3844" i="1"/>
  <c r="A3844" i="1" s="1"/>
  <c r="D3843" i="1"/>
  <c r="A3843" i="1" s="1"/>
  <c r="D3842" i="1"/>
  <c r="A3842" i="1" s="1"/>
  <c r="D3841" i="1"/>
  <c r="A3841" i="1" s="1"/>
  <c r="D3840" i="1"/>
  <c r="A3840" i="1" s="1"/>
  <c r="D3839" i="1"/>
  <c r="A3839" i="1" s="1"/>
  <c r="D3838" i="1"/>
  <c r="A3838" i="1" s="1"/>
  <c r="D3837" i="1"/>
  <c r="A3837" i="1" s="1"/>
  <c r="D3836" i="1"/>
  <c r="A3836" i="1" s="1"/>
  <c r="D3835" i="1"/>
  <c r="A3835" i="1" s="1"/>
  <c r="D3834" i="1"/>
  <c r="A3834" i="1" s="1"/>
  <c r="D3833" i="1"/>
  <c r="A3833" i="1" s="1"/>
  <c r="D3832" i="1"/>
  <c r="A3832" i="1" s="1"/>
  <c r="D3831" i="1"/>
  <c r="A3831" i="1" s="1"/>
  <c r="D3830" i="1"/>
  <c r="A3830" i="1" s="1"/>
  <c r="D3829" i="1"/>
  <c r="A3829" i="1" s="1"/>
  <c r="D3828" i="1"/>
  <c r="A3828" i="1" s="1"/>
  <c r="D3827" i="1"/>
  <c r="A3827" i="1" s="1"/>
  <c r="D3826" i="1"/>
  <c r="A3826" i="1" s="1"/>
  <c r="D3825" i="1"/>
  <c r="A3825" i="1" s="1"/>
  <c r="D3824" i="1"/>
  <c r="A3824" i="1" s="1"/>
  <c r="D3823" i="1"/>
  <c r="A3823" i="1" s="1"/>
  <c r="D3822" i="1"/>
  <c r="A3822" i="1" s="1"/>
  <c r="D3821" i="1"/>
  <c r="A3821" i="1" s="1"/>
  <c r="D3820" i="1"/>
  <c r="A3820" i="1" s="1"/>
  <c r="D3819" i="1"/>
  <c r="A3819" i="1" s="1"/>
  <c r="D3818" i="1"/>
  <c r="A3818" i="1" s="1"/>
  <c r="D3817" i="1"/>
  <c r="A3817" i="1" s="1"/>
  <c r="D3816" i="1"/>
  <c r="A3816" i="1" s="1"/>
  <c r="D3815" i="1"/>
  <c r="A3815" i="1" s="1"/>
  <c r="D3814" i="1"/>
  <c r="A3814" i="1" s="1"/>
  <c r="D3813" i="1"/>
  <c r="A3813" i="1" s="1"/>
  <c r="D3812" i="1"/>
  <c r="A3812" i="1" s="1"/>
  <c r="D3811" i="1"/>
  <c r="A3811" i="1" s="1"/>
  <c r="D3810" i="1"/>
  <c r="A3810" i="1" s="1"/>
  <c r="D3809" i="1"/>
  <c r="A3809" i="1" s="1"/>
  <c r="D3808" i="1"/>
  <c r="A3808" i="1" s="1"/>
  <c r="D3807" i="1"/>
  <c r="A3807" i="1" s="1"/>
  <c r="D3806" i="1"/>
  <c r="A3806" i="1" s="1"/>
  <c r="D3805" i="1"/>
  <c r="A3805" i="1" s="1"/>
  <c r="D3804" i="1"/>
  <c r="A3804" i="1" s="1"/>
  <c r="D3803" i="1"/>
  <c r="A3803" i="1" s="1"/>
  <c r="D3802" i="1"/>
  <c r="A3802" i="1" s="1"/>
  <c r="D3801" i="1"/>
  <c r="A3801" i="1" s="1"/>
  <c r="D3800" i="1"/>
  <c r="A3800" i="1" s="1"/>
  <c r="D3799" i="1"/>
  <c r="A3799" i="1" s="1"/>
  <c r="D3798" i="1"/>
  <c r="A3798" i="1" s="1"/>
  <c r="D3797" i="1"/>
  <c r="A3797" i="1" s="1"/>
  <c r="D3796" i="1"/>
  <c r="A3796" i="1" s="1"/>
  <c r="D3795" i="1"/>
  <c r="A3795" i="1" s="1"/>
  <c r="D3794" i="1"/>
  <c r="A3794" i="1" s="1"/>
  <c r="D3793" i="1"/>
  <c r="A3793" i="1" s="1"/>
  <c r="D3792" i="1"/>
  <c r="A3792" i="1" s="1"/>
  <c r="D3791" i="1"/>
  <c r="A3791" i="1" s="1"/>
  <c r="D3790" i="1"/>
  <c r="A3790" i="1" s="1"/>
  <c r="D3789" i="1"/>
  <c r="A3789" i="1" s="1"/>
  <c r="D3788" i="1"/>
  <c r="A3788" i="1" s="1"/>
  <c r="D3787" i="1"/>
  <c r="A3787" i="1" s="1"/>
  <c r="D3786" i="1"/>
  <c r="A3786" i="1" s="1"/>
  <c r="D3785" i="1"/>
  <c r="A3785" i="1" s="1"/>
  <c r="D3784" i="1"/>
  <c r="A3784" i="1" s="1"/>
  <c r="D3783" i="1"/>
  <c r="A3783" i="1" s="1"/>
  <c r="D3782" i="1"/>
  <c r="A3782" i="1" s="1"/>
  <c r="D3781" i="1"/>
  <c r="A3781" i="1" s="1"/>
  <c r="D3780" i="1"/>
  <c r="A3780" i="1" s="1"/>
  <c r="D3779" i="1"/>
  <c r="A3779" i="1" s="1"/>
  <c r="D3778" i="1"/>
  <c r="A3778" i="1" s="1"/>
  <c r="D3777" i="1"/>
  <c r="A3777" i="1" s="1"/>
  <c r="D3776" i="1"/>
  <c r="A3776" i="1" s="1"/>
  <c r="D3775" i="1"/>
  <c r="A3775" i="1" s="1"/>
  <c r="D3774" i="1"/>
  <c r="A3774" i="1" s="1"/>
  <c r="D3773" i="1"/>
  <c r="A3773" i="1" s="1"/>
  <c r="D3772" i="1"/>
  <c r="A3772" i="1" s="1"/>
  <c r="D3771" i="1"/>
  <c r="A3771" i="1" s="1"/>
  <c r="D3770" i="1"/>
  <c r="A3770" i="1" s="1"/>
  <c r="D3769" i="1"/>
  <c r="A3769" i="1" s="1"/>
  <c r="D3768" i="1"/>
  <c r="A3768" i="1" s="1"/>
  <c r="D3767" i="1"/>
  <c r="A3767" i="1" s="1"/>
  <c r="D3766" i="1"/>
  <c r="A3766" i="1" s="1"/>
  <c r="D3765" i="1"/>
  <c r="A3765" i="1" s="1"/>
  <c r="D3764" i="1"/>
  <c r="A3764" i="1" s="1"/>
  <c r="D3763" i="1"/>
  <c r="A3763" i="1" s="1"/>
  <c r="D3762" i="1"/>
  <c r="A3762" i="1" s="1"/>
  <c r="D3761" i="1"/>
  <c r="A3761" i="1" s="1"/>
  <c r="D3760" i="1"/>
  <c r="A3760" i="1" s="1"/>
  <c r="D3759" i="1"/>
  <c r="A3759" i="1" s="1"/>
  <c r="D3758" i="1"/>
  <c r="A3758" i="1" s="1"/>
  <c r="D3757" i="1"/>
  <c r="A3757" i="1" s="1"/>
  <c r="D3756" i="1"/>
  <c r="A3756" i="1" s="1"/>
  <c r="D3755" i="1"/>
  <c r="A3755" i="1" s="1"/>
  <c r="D3754" i="1"/>
  <c r="A3754" i="1" s="1"/>
  <c r="D3753" i="1"/>
  <c r="A3753" i="1" s="1"/>
  <c r="D3752" i="1"/>
  <c r="A3752" i="1" s="1"/>
  <c r="D3751" i="1"/>
  <c r="A3751" i="1" s="1"/>
  <c r="D3750" i="1"/>
  <c r="A3750" i="1" s="1"/>
  <c r="D3749" i="1"/>
  <c r="A3749" i="1" s="1"/>
  <c r="D3748" i="1"/>
  <c r="A3748" i="1" s="1"/>
  <c r="D3747" i="1"/>
  <c r="A3747" i="1" s="1"/>
  <c r="D3746" i="1"/>
  <c r="A3746" i="1" s="1"/>
  <c r="D3745" i="1"/>
  <c r="A3745" i="1" s="1"/>
  <c r="D3744" i="1"/>
  <c r="A3744" i="1" s="1"/>
  <c r="D3743" i="1"/>
  <c r="A3743" i="1" s="1"/>
  <c r="D3742" i="1"/>
  <c r="A3742" i="1" s="1"/>
  <c r="D3741" i="1"/>
  <c r="A3741" i="1" s="1"/>
  <c r="D3740" i="1"/>
  <c r="A3740" i="1" s="1"/>
  <c r="D3739" i="1"/>
  <c r="A3739" i="1" s="1"/>
  <c r="D3738" i="1"/>
  <c r="A3738" i="1" s="1"/>
  <c r="D3737" i="1"/>
  <c r="A3737" i="1" s="1"/>
  <c r="D3736" i="1"/>
  <c r="A3736" i="1" s="1"/>
  <c r="D3735" i="1"/>
  <c r="A3735" i="1" s="1"/>
  <c r="D3734" i="1"/>
  <c r="A3734" i="1" s="1"/>
  <c r="D3733" i="1"/>
  <c r="A3733" i="1" s="1"/>
  <c r="D3732" i="1"/>
  <c r="A3732" i="1" s="1"/>
  <c r="D3731" i="1"/>
  <c r="A3731" i="1" s="1"/>
  <c r="D3730" i="1"/>
  <c r="A3730" i="1" s="1"/>
  <c r="D3729" i="1"/>
  <c r="A3729" i="1" s="1"/>
  <c r="D3728" i="1"/>
  <c r="A3728" i="1" s="1"/>
  <c r="D3727" i="1"/>
  <c r="A3727" i="1" s="1"/>
  <c r="D3726" i="1"/>
  <c r="A3726" i="1" s="1"/>
  <c r="D3725" i="1"/>
  <c r="A3725" i="1" s="1"/>
  <c r="D3724" i="1"/>
  <c r="A3724" i="1" s="1"/>
  <c r="D3723" i="1"/>
  <c r="A3723" i="1" s="1"/>
  <c r="D3722" i="1"/>
  <c r="A3722" i="1" s="1"/>
  <c r="D3721" i="1"/>
  <c r="A3721" i="1" s="1"/>
  <c r="D3720" i="1"/>
  <c r="A3720" i="1" s="1"/>
  <c r="D3719" i="1"/>
  <c r="A3719" i="1" s="1"/>
  <c r="D3718" i="1"/>
  <c r="A3718" i="1" s="1"/>
  <c r="D3717" i="1"/>
  <c r="A3717" i="1" s="1"/>
  <c r="D3716" i="1"/>
  <c r="A3716" i="1" s="1"/>
  <c r="D3715" i="1"/>
  <c r="A3715" i="1" s="1"/>
  <c r="D3714" i="1"/>
  <c r="A3714" i="1" s="1"/>
  <c r="D3713" i="1"/>
  <c r="A3713" i="1" s="1"/>
  <c r="D3712" i="1"/>
  <c r="A3712" i="1" s="1"/>
  <c r="D3711" i="1"/>
  <c r="A3711" i="1" s="1"/>
  <c r="D3710" i="1"/>
  <c r="A3710" i="1" s="1"/>
  <c r="D3709" i="1"/>
  <c r="A3709" i="1" s="1"/>
  <c r="D3708" i="1"/>
  <c r="A3708" i="1" s="1"/>
  <c r="D3707" i="1"/>
  <c r="A3707" i="1" s="1"/>
  <c r="D3706" i="1"/>
  <c r="A3706" i="1" s="1"/>
  <c r="D3705" i="1"/>
  <c r="A3705" i="1" s="1"/>
  <c r="D3704" i="1"/>
  <c r="A3704" i="1" s="1"/>
  <c r="D3703" i="1"/>
  <c r="A3703" i="1" s="1"/>
  <c r="D3702" i="1"/>
  <c r="A3702" i="1" s="1"/>
  <c r="D3701" i="1"/>
  <c r="A3701" i="1" s="1"/>
  <c r="D3700" i="1"/>
  <c r="A3700" i="1" s="1"/>
  <c r="D3699" i="1"/>
  <c r="A3699" i="1" s="1"/>
  <c r="D3698" i="1"/>
  <c r="A3698" i="1" s="1"/>
  <c r="D3697" i="1"/>
  <c r="A3697" i="1" s="1"/>
  <c r="D3696" i="1"/>
  <c r="A3696" i="1" s="1"/>
  <c r="D3695" i="1"/>
  <c r="A3695" i="1" s="1"/>
  <c r="D3694" i="1"/>
  <c r="A3694" i="1" s="1"/>
  <c r="D3693" i="1"/>
  <c r="A3693" i="1" s="1"/>
  <c r="D3692" i="1"/>
  <c r="A3692" i="1" s="1"/>
  <c r="D3691" i="1"/>
  <c r="A3691" i="1" s="1"/>
  <c r="D3690" i="1"/>
  <c r="A3690" i="1" s="1"/>
  <c r="D3689" i="1"/>
  <c r="A3689" i="1" s="1"/>
  <c r="D3688" i="1"/>
  <c r="A3688" i="1" s="1"/>
  <c r="D3687" i="1"/>
  <c r="A3687" i="1" s="1"/>
  <c r="D3686" i="1"/>
  <c r="A3686" i="1" s="1"/>
  <c r="D3685" i="1"/>
  <c r="A3685" i="1" s="1"/>
  <c r="D3684" i="1"/>
  <c r="A3684" i="1" s="1"/>
  <c r="D3683" i="1"/>
  <c r="A3683" i="1" s="1"/>
  <c r="D3682" i="1"/>
  <c r="A3682" i="1" s="1"/>
  <c r="D3681" i="1"/>
  <c r="A3681" i="1" s="1"/>
  <c r="D3680" i="1"/>
  <c r="A3680" i="1" s="1"/>
  <c r="D3679" i="1"/>
  <c r="A3679" i="1" s="1"/>
  <c r="D3678" i="1"/>
  <c r="A3678" i="1" s="1"/>
  <c r="D3677" i="1"/>
  <c r="A3677" i="1" s="1"/>
  <c r="D3676" i="1"/>
  <c r="A3676" i="1" s="1"/>
  <c r="D3675" i="1"/>
  <c r="A3675" i="1" s="1"/>
  <c r="D3674" i="1"/>
  <c r="A3674" i="1" s="1"/>
  <c r="D3673" i="1"/>
  <c r="A3673" i="1" s="1"/>
  <c r="D3672" i="1"/>
  <c r="A3672" i="1" s="1"/>
  <c r="D3671" i="1"/>
  <c r="A3671" i="1" s="1"/>
  <c r="D3670" i="1"/>
  <c r="A3670" i="1" s="1"/>
  <c r="D3669" i="1"/>
  <c r="A3669" i="1" s="1"/>
  <c r="D3668" i="1"/>
  <c r="A3668" i="1" s="1"/>
  <c r="D3667" i="1"/>
  <c r="A3667" i="1" s="1"/>
  <c r="D3666" i="1"/>
  <c r="A3666" i="1" s="1"/>
  <c r="D3665" i="1"/>
  <c r="A3665" i="1" s="1"/>
  <c r="D3664" i="1"/>
  <c r="A3664" i="1" s="1"/>
  <c r="D3663" i="1"/>
  <c r="A3663" i="1" s="1"/>
  <c r="D3662" i="1"/>
  <c r="A3662" i="1" s="1"/>
  <c r="D3661" i="1"/>
  <c r="A3661" i="1" s="1"/>
  <c r="D3660" i="1"/>
  <c r="A3660" i="1" s="1"/>
  <c r="D3659" i="1"/>
  <c r="A3659" i="1" s="1"/>
  <c r="D3658" i="1"/>
  <c r="A3658" i="1" s="1"/>
  <c r="D3657" i="1"/>
  <c r="A3657" i="1" s="1"/>
  <c r="D3656" i="1"/>
  <c r="A3656" i="1" s="1"/>
  <c r="D3655" i="1"/>
  <c r="A3655" i="1" s="1"/>
  <c r="D3654" i="1"/>
  <c r="A3654" i="1" s="1"/>
  <c r="D3653" i="1"/>
  <c r="A3653" i="1" s="1"/>
  <c r="D3652" i="1"/>
  <c r="A3652" i="1" s="1"/>
  <c r="D3651" i="1"/>
  <c r="A3651" i="1" s="1"/>
  <c r="D3650" i="1"/>
  <c r="A3650" i="1" s="1"/>
  <c r="D3649" i="1"/>
  <c r="A3649" i="1" s="1"/>
  <c r="D3648" i="1"/>
  <c r="A3648" i="1" s="1"/>
  <c r="D3647" i="1"/>
  <c r="A3647" i="1" s="1"/>
  <c r="D3646" i="1"/>
  <c r="A3646" i="1" s="1"/>
  <c r="D3645" i="1"/>
  <c r="A3645" i="1" s="1"/>
  <c r="D3644" i="1"/>
  <c r="A3644" i="1" s="1"/>
  <c r="D3643" i="1"/>
  <c r="A3643" i="1" s="1"/>
  <c r="D3642" i="1"/>
  <c r="A3642" i="1" s="1"/>
  <c r="D3641" i="1"/>
  <c r="A3641" i="1" s="1"/>
  <c r="D3640" i="1"/>
  <c r="A3640" i="1" s="1"/>
  <c r="D3639" i="1"/>
  <c r="A3639" i="1" s="1"/>
  <c r="D3638" i="1"/>
  <c r="A3638" i="1" s="1"/>
  <c r="D3637" i="1"/>
  <c r="A3637" i="1" s="1"/>
  <c r="D3636" i="1"/>
  <c r="A3636" i="1" s="1"/>
  <c r="D3635" i="1"/>
  <c r="A3635" i="1" s="1"/>
  <c r="D3634" i="1"/>
  <c r="A3634" i="1" s="1"/>
  <c r="D3633" i="1"/>
  <c r="A3633" i="1" s="1"/>
  <c r="D3632" i="1"/>
  <c r="A3632" i="1" s="1"/>
  <c r="D3631" i="1"/>
  <c r="A3631" i="1" s="1"/>
  <c r="D3630" i="1"/>
  <c r="A3630" i="1" s="1"/>
  <c r="D3629" i="1"/>
  <c r="A3629" i="1" s="1"/>
  <c r="D3628" i="1"/>
  <c r="A3628" i="1" s="1"/>
  <c r="D3627" i="1"/>
  <c r="A3627" i="1" s="1"/>
  <c r="D3626" i="1"/>
  <c r="A3626" i="1" s="1"/>
  <c r="D3625" i="1"/>
  <c r="A3625" i="1" s="1"/>
  <c r="D3624" i="1"/>
  <c r="A3624" i="1" s="1"/>
  <c r="D3623" i="1"/>
  <c r="A3623" i="1" s="1"/>
  <c r="D3622" i="1"/>
  <c r="A3622" i="1" s="1"/>
  <c r="D3621" i="1"/>
  <c r="A3621" i="1" s="1"/>
  <c r="D3620" i="1"/>
  <c r="A3620" i="1" s="1"/>
  <c r="D3619" i="1"/>
  <c r="A3619" i="1" s="1"/>
  <c r="D3618" i="1"/>
  <c r="A3618" i="1" s="1"/>
  <c r="D3617" i="1"/>
  <c r="A3617" i="1" s="1"/>
  <c r="D3616" i="1"/>
  <c r="A3616" i="1" s="1"/>
  <c r="D3615" i="1"/>
  <c r="A3615" i="1" s="1"/>
  <c r="D3614" i="1"/>
  <c r="A3614" i="1" s="1"/>
  <c r="D3613" i="1"/>
  <c r="A3613" i="1" s="1"/>
  <c r="D3612" i="1"/>
  <c r="A3612" i="1" s="1"/>
  <c r="D3611" i="1"/>
  <c r="A3611" i="1" s="1"/>
  <c r="D3610" i="1"/>
  <c r="A3610" i="1" s="1"/>
  <c r="D3609" i="1"/>
  <c r="A3609" i="1" s="1"/>
  <c r="D3608" i="1"/>
  <c r="A3608" i="1" s="1"/>
  <c r="D3607" i="1"/>
  <c r="A3607" i="1" s="1"/>
  <c r="D3606" i="1"/>
  <c r="A3606" i="1" s="1"/>
  <c r="D3605" i="1"/>
  <c r="A3605" i="1" s="1"/>
  <c r="D3604" i="1"/>
  <c r="A3604" i="1" s="1"/>
  <c r="D3603" i="1"/>
  <c r="A3603" i="1" s="1"/>
  <c r="D3602" i="1"/>
  <c r="A3602" i="1" s="1"/>
  <c r="D3601" i="1"/>
  <c r="A3601" i="1" s="1"/>
  <c r="D3600" i="1"/>
  <c r="A3600" i="1" s="1"/>
  <c r="D3599" i="1"/>
  <c r="A3599" i="1" s="1"/>
  <c r="D3598" i="1"/>
  <c r="A3598" i="1" s="1"/>
  <c r="D3597" i="1"/>
  <c r="A3597" i="1" s="1"/>
  <c r="D3596" i="1"/>
  <c r="A3596" i="1" s="1"/>
  <c r="D3595" i="1"/>
  <c r="A3595" i="1" s="1"/>
  <c r="D3594" i="1"/>
  <c r="A3594" i="1" s="1"/>
  <c r="D3593" i="1"/>
  <c r="A3593" i="1" s="1"/>
  <c r="D3592" i="1"/>
  <c r="A3592" i="1" s="1"/>
  <c r="D3591" i="1"/>
  <c r="A3591" i="1" s="1"/>
  <c r="D3590" i="1"/>
  <c r="A3590" i="1" s="1"/>
  <c r="D3589" i="1"/>
  <c r="A3589" i="1" s="1"/>
  <c r="D3588" i="1"/>
  <c r="A3588" i="1" s="1"/>
  <c r="D3587" i="1"/>
  <c r="A3587" i="1" s="1"/>
  <c r="D3586" i="1"/>
  <c r="A3586" i="1" s="1"/>
  <c r="D3585" i="1"/>
  <c r="A3585" i="1" s="1"/>
  <c r="D3584" i="1"/>
  <c r="A3584" i="1" s="1"/>
  <c r="D3583" i="1"/>
  <c r="A3583" i="1" s="1"/>
  <c r="D3582" i="1"/>
  <c r="A3582" i="1" s="1"/>
  <c r="D3581" i="1"/>
  <c r="A3581" i="1" s="1"/>
  <c r="D3580" i="1"/>
  <c r="A3580" i="1" s="1"/>
  <c r="D3579" i="1"/>
  <c r="A3579" i="1" s="1"/>
  <c r="D3578" i="1"/>
  <c r="A3578" i="1" s="1"/>
  <c r="D3577" i="1"/>
  <c r="A3577" i="1" s="1"/>
  <c r="D3576" i="1"/>
  <c r="A3576" i="1" s="1"/>
  <c r="D3575" i="1"/>
  <c r="A3575" i="1" s="1"/>
  <c r="D3574" i="1"/>
  <c r="A3574" i="1" s="1"/>
  <c r="D3573" i="1"/>
  <c r="A3573" i="1" s="1"/>
  <c r="D3572" i="1"/>
  <c r="A3572" i="1" s="1"/>
  <c r="D3571" i="1"/>
  <c r="A3571" i="1" s="1"/>
  <c r="D3570" i="1"/>
  <c r="A3570" i="1" s="1"/>
  <c r="D3569" i="1"/>
  <c r="A3569" i="1" s="1"/>
  <c r="D3568" i="1"/>
  <c r="A3568" i="1" s="1"/>
  <c r="D3567" i="1"/>
  <c r="A3567" i="1" s="1"/>
  <c r="D3566" i="1"/>
  <c r="A3566" i="1" s="1"/>
  <c r="D3565" i="1"/>
  <c r="A3565" i="1" s="1"/>
  <c r="D3564" i="1"/>
  <c r="A3564" i="1" s="1"/>
  <c r="D3563" i="1"/>
  <c r="A3563" i="1" s="1"/>
  <c r="D3562" i="1"/>
  <c r="A3562" i="1" s="1"/>
  <c r="D3561" i="1"/>
  <c r="A3561" i="1" s="1"/>
  <c r="D3560" i="1"/>
  <c r="A3560" i="1" s="1"/>
  <c r="D3559" i="1"/>
  <c r="A3559" i="1" s="1"/>
  <c r="D3558" i="1"/>
  <c r="A3558" i="1" s="1"/>
  <c r="D3557" i="1"/>
  <c r="A3557" i="1" s="1"/>
  <c r="D3556" i="1"/>
  <c r="A3556" i="1" s="1"/>
  <c r="D3555" i="1"/>
  <c r="A3555" i="1" s="1"/>
  <c r="D3554" i="1"/>
  <c r="A3554" i="1" s="1"/>
  <c r="D3553" i="1"/>
  <c r="A3553" i="1" s="1"/>
  <c r="D3552" i="1"/>
  <c r="A3552" i="1" s="1"/>
  <c r="D3551" i="1"/>
  <c r="A3551" i="1" s="1"/>
  <c r="D3550" i="1"/>
  <c r="A3550" i="1" s="1"/>
  <c r="D3549" i="1"/>
  <c r="A3549" i="1" s="1"/>
  <c r="D3548" i="1"/>
  <c r="A3548" i="1" s="1"/>
  <c r="D3547" i="1"/>
  <c r="A3547" i="1" s="1"/>
  <c r="D3546" i="1"/>
  <c r="A3546" i="1" s="1"/>
  <c r="D3545" i="1"/>
  <c r="A3545" i="1" s="1"/>
  <c r="D3544" i="1"/>
  <c r="A3544" i="1" s="1"/>
  <c r="D3543" i="1"/>
  <c r="A3543" i="1" s="1"/>
  <c r="D3542" i="1"/>
  <c r="A3542" i="1" s="1"/>
  <c r="D3541" i="1"/>
  <c r="A3541" i="1" s="1"/>
  <c r="D3540" i="1"/>
  <c r="A3540" i="1" s="1"/>
  <c r="D3539" i="1"/>
  <c r="A3539" i="1" s="1"/>
  <c r="D3538" i="1"/>
  <c r="A3538" i="1" s="1"/>
  <c r="D3537" i="1"/>
  <c r="A3537" i="1" s="1"/>
  <c r="D3536" i="1"/>
  <c r="A3536" i="1" s="1"/>
  <c r="D3535" i="1"/>
  <c r="A3535" i="1" s="1"/>
  <c r="D3534" i="1"/>
  <c r="A3534" i="1" s="1"/>
  <c r="D3533" i="1"/>
  <c r="A3533" i="1" s="1"/>
  <c r="D3532" i="1"/>
  <c r="A3532" i="1" s="1"/>
  <c r="D3531" i="1"/>
  <c r="A3531" i="1" s="1"/>
  <c r="D3530" i="1"/>
  <c r="A3530" i="1" s="1"/>
  <c r="D3529" i="1"/>
  <c r="A3529" i="1" s="1"/>
  <c r="D3528" i="1"/>
  <c r="A3528" i="1" s="1"/>
  <c r="D3527" i="1"/>
  <c r="A3527" i="1" s="1"/>
  <c r="D3526" i="1"/>
  <c r="A3526" i="1" s="1"/>
  <c r="D3525" i="1"/>
  <c r="A3525" i="1" s="1"/>
  <c r="D3524" i="1"/>
  <c r="A3524" i="1" s="1"/>
  <c r="D3523" i="1"/>
  <c r="A3523" i="1" s="1"/>
  <c r="D3522" i="1"/>
  <c r="A3522" i="1" s="1"/>
  <c r="D3521" i="1"/>
  <c r="A3521" i="1" s="1"/>
  <c r="D3520" i="1"/>
  <c r="A3520" i="1" s="1"/>
  <c r="D3519" i="1"/>
  <c r="A3519" i="1" s="1"/>
  <c r="D3518" i="1"/>
  <c r="A3518" i="1" s="1"/>
  <c r="D3517" i="1"/>
  <c r="A3517" i="1" s="1"/>
  <c r="D3516" i="1"/>
  <c r="A3516" i="1" s="1"/>
  <c r="D3515" i="1"/>
  <c r="A3515" i="1" s="1"/>
  <c r="D3514" i="1"/>
  <c r="A3514" i="1" s="1"/>
  <c r="D3513" i="1"/>
  <c r="A3513" i="1" s="1"/>
  <c r="D3512" i="1"/>
  <c r="A3512" i="1" s="1"/>
  <c r="D3511" i="1"/>
  <c r="A3511" i="1" s="1"/>
  <c r="D3510" i="1"/>
  <c r="A3510" i="1" s="1"/>
  <c r="D3509" i="1"/>
  <c r="A3509" i="1" s="1"/>
  <c r="D3508" i="1"/>
  <c r="A3508" i="1" s="1"/>
  <c r="D3507" i="1"/>
  <c r="A3507" i="1" s="1"/>
  <c r="D3506" i="1"/>
  <c r="A3506" i="1" s="1"/>
  <c r="D3505" i="1"/>
  <c r="A3505" i="1" s="1"/>
  <c r="D3504" i="1"/>
  <c r="A3504" i="1" s="1"/>
  <c r="D3503" i="1"/>
  <c r="A3503" i="1" s="1"/>
  <c r="D3502" i="1"/>
  <c r="A3502" i="1" s="1"/>
  <c r="D3501" i="1"/>
  <c r="A3501" i="1" s="1"/>
  <c r="D3500" i="1"/>
  <c r="A3500" i="1" s="1"/>
  <c r="D3499" i="1"/>
  <c r="A3499" i="1" s="1"/>
  <c r="D3498" i="1"/>
  <c r="A3498" i="1" s="1"/>
  <c r="D3497" i="1"/>
  <c r="A3497" i="1" s="1"/>
  <c r="D3496" i="1"/>
  <c r="A3496" i="1" s="1"/>
  <c r="D3495" i="1"/>
  <c r="A3495" i="1" s="1"/>
  <c r="D3494" i="1"/>
  <c r="A3494" i="1" s="1"/>
  <c r="D3493" i="1"/>
  <c r="A3493" i="1" s="1"/>
  <c r="D3492" i="1"/>
  <c r="A3492" i="1" s="1"/>
  <c r="D3491" i="1"/>
  <c r="A3491" i="1" s="1"/>
  <c r="D3490" i="1"/>
  <c r="A3490" i="1" s="1"/>
  <c r="D3489" i="1"/>
  <c r="A3489" i="1" s="1"/>
  <c r="D3329" i="1"/>
  <c r="A3329" i="1" s="1"/>
  <c r="D3010" i="1"/>
  <c r="A3010" i="1" s="1"/>
  <c r="D810" i="1"/>
  <c r="A810" i="1" s="1"/>
  <c r="D736" i="1"/>
  <c r="A736" i="1" s="1"/>
  <c r="D733" i="1"/>
  <c r="A733" i="1" s="1"/>
  <c r="D579" i="1"/>
  <c r="A579" i="1" s="1"/>
  <c r="D561" i="1"/>
  <c r="A561" i="1" s="1"/>
  <c r="D520" i="1"/>
  <c r="A520" i="1" s="1"/>
  <c r="D485" i="1"/>
  <c r="A485" i="1" s="1"/>
  <c r="D445" i="1"/>
  <c r="A445" i="1" s="1"/>
  <c r="D437" i="1"/>
  <c r="A437" i="1" s="1"/>
  <c r="D431" i="1"/>
  <c r="A431" i="1" s="1"/>
  <c r="D423" i="1"/>
  <c r="A423" i="1" s="1"/>
  <c r="D409" i="1"/>
  <c r="A409" i="1" s="1"/>
  <c r="D207" i="1"/>
  <c r="A207" i="1" s="1"/>
  <c r="D26" i="1"/>
  <c r="A26" i="1" s="1"/>
  <c r="D20" i="1"/>
  <c r="A20" i="1" s="1"/>
  <c r="D17" i="1"/>
  <c r="A17" i="1" s="1"/>
</calcChain>
</file>

<file path=xl/sharedStrings.xml><?xml version="1.0" encoding="utf-8"?>
<sst xmlns="http://schemas.openxmlformats.org/spreadsheetml/2006/main" count="2224" uniqueCount="1569">
  <si>
    <t>Paginas</t>
  </si>
  <si>
    <t>Atribuição</t>
  </si>
  <si>
    <t>VALOR</t>
  </si>
  <si>
    <t>13/11/2024 12:18</t>
  </si>
  <si>
    <t>18/11/2024 09:52</t>
  </si>
  <si>
    <t>22/11/2024 09:15</t>
  </si>
  <si>
    <t>22/11/2024 09:22</t>
  </si>
  <si>
    <t>22/11/2024 09:27</t>
  </si>
  <si>
    <t>22/11/2024 11:19</t>
  </si>
  <si>
    <t>25/11/2024 14:21</t>
  </si>
  <si>
    <t>22/11/2024 11:06</t>
  </si>
  <si>
    <t>29/11/2024 12:14</t>
  </si>
  <si>
    <t>30/10/2024 12:19</t>
  </si>
  <si>
    <t>26/11/2024 17:16</t>
  </si>
  <si>
    <t>28/11/2024 11:18</t>
  </si>
  <si>
    <t>27/11/2024 17:42</t>
  </si>
  <si>
    <t>27/11/2024 17:46</t>
  </si>
  <si>
    <t>30/10/2024 12:26</t>
  </si>
  <si>
    <t>16/12/2024 09:28</t>
  </si>
  <si>
    <t>16/12/2024 09:27</t>
  </si>
  <si>
    <t>16/12/2024 09:29</t>
  </si>
  <si>
    <t>16/12/2024 09:30</t>
  </si>
  <si>
    <t>16/12/2024 09:31</t>
  </si>
  <si>
    <t>16/12/2024 09:32</t>
  </si>
  <si>
    <t>20/12/2024 09:59</t>
  </si>
  <si>
    <t>20/12/2024 10:02</t>
  </si>
  <si>
    <t>26/12/2024 11:31</t>
  </si>
  <si>
    <t>26/12/2024 11:33</t>
  </si>
  <si>
    <t>26/12/2024 11:38</t>
  </si>
  <si>
    <t>26/12/2024 11:48</t>
  </si>
  <si>
    <t>26/12/2024 11:51</t>
  </si>
  <si>
    <t>26/12/2024 11:55</t>
  </si>
  <si>
    <t>26/12/2024 12:03</t>
  </si>
  <si>
    <t>26/12/2024 12:06</t>
  </si>
  <si>
    <t>26/12/2024 12:08</t>
  </si>
  <si>
    <t>27/12/2024 14:29</t>
  </si>
  <si>
    <t>27/12/2024 14:32</t>
  </si>
  <si>
    <t>27/12/2024 17:07</t>
  </si>
  <si>
    <t>26/12/2024 11:35</t>
  </si>
  <si>
    <t>26/12/2024 11:50</t>
  </si>
  <si>
    <t>26/12/2024 11:57</t>
  </si>
  <si>
    <t>26/12/2024 11:59</t>
  </si>
  <si>
    <t>26/12/2024 12:09</t>
  </si>
  <si>
    <t>19/12/2024 12:17</t>
  </si>
  <si>
    <t>20/12/2024 14:09</t>
  </si>
  <si>
    <t>20/12/2024 14:03</t>
  </si>
  <si>
    <t>13/01/2025 15:15</t>
  </si>
  <si>
    <t>13/01/2025 15:16</t>
  </si>
  <si>
    <t>13/01/2025 14:03</t>
  </si>
  <si>
    <t>13/01/2025 14:57</t>
  </si>
  <si>
    <t>13/01/2025 14:58</t>
  </si>
  <si>
    <t>13/01/2025 15:02</t>
  </si>
  <si>
    <t>13/01/2025 12:18</t>
  </si>
  <si>
    <t>13/01/2025 12:33</t>
  </si>
  <si>
    <t>13/01/2025 13:32</t>
  </si>
  <si>
    <t>14/01/2025 11:39</t>
  </si>
  <si>
    <t>14/01/2025 11:40</t>
  </si>
  <si>
    <t>15/01/2025 14:21</t>
  </si>
  <si>
    <t>15/01/2025 13:55</t>
  </si>
  <si>
    <t>13/01/2025 11:14</t>
  </si>
  <si>
    <t>15/01/2025 14:07</t>
  </si>
  <si>
    <t>14/01/2025 14:42</t>
  </si>
  <si>
    <t>15/01/2025 14:12</t>
  </si>
  <si>
    <t>14/01/2025 10:20</t>
  </si>
  <si>
    <t>13/01/2025 14:59</t>
  </si>
  <si>
    <t>23/01/2025 09:52</t>
  </si>
  <si>
    <t>22/01/2025 17:30</t>
  </si>
  <si>
    <t>16/01/2025 11:33</t>
  </si>
  <si>
    <t>13/01/2025 11:12</t>
  </si>
  <si>
    <t>13/01/2025 12:24</t>
  </si>
  <si>
    <t>15/01/2025 10:00</t>
  </si>
  <si>
    <t>15/01/2025 10:03</t>
  </si>
  <si>
    <t>21/01/2025 11:51</t>
  </si>
  <si>
    <t>21/01/2025 11:48</t>
  </si>
  <si>
    <t>21/01/2025 10:25</t>
  </si>
  <si>
    <t>21/01/2025 10:28</t>
  </si>
  <si>
    <t>21/01/2025 10:29</t>
  </si>
  <si>
    <t>21/01/2025 10:50</t>
  </si>
  <si>
    <t>21/01/2025 10:52</t>
  </si>
  <si>
    <t>27/01/2025 12:25</t>
  </si>
  <si>
    <t>15/01/2025 11:13</t>
  </si>
  <si>
    <t>23/01/2025 10:10</t>
  </si>
  <si>
    <t>23/01/2025 10:11</t>
  </si>
  <si>
    <t>23/01/2025 10:13</t>
  </si>
  <si>
    <t>23/01/2025 10:06</t>
  </si>
  <si>
    <t>17/01/2025 17:24</t>
  </si>
  <si>
    <t>20/11/2024 11:42</t>
  </si>
  <si>
    <t>25/11/2024 13:53</t>
  </si>
  <si>
    <t>17/01/2025 17:32</t>
  </si>
  <si>
    <t>20/11/2024 11:57</t>
  </si>
  <si>
    <t>28/01/2025 13:39</t>
  </si>
  <si>
    <t>23/01/2025 10:14</t>
  </si>
  <si>
    <t>27/01/2025 11:26</t>
  </si>
  <si>
    <t>27/01/2025 11:27</t>
  </si>
  <si>
    <t>17/12/2024 10:47</t>
  </si>
  <si>
    <t>17/12/2024 10:48</t>
  </si>
  <si>
    <t>17/12/2024 10:50</t>
  </si>
  <si>
    <t>23/01/2025 10:25</t>
  </si>
  <si>
    <t>27/01/2025 11:38</t>
  </si>
  <si>
    <t>23/01/2025 10:27</t>
  </si>
  <si>
    <t>29/01/2025 16:02</t>
  </si>
  <si>
    <t>23/01/2025 10:28</t>
  </si>
  <si>
    <t>27/01/2025 13:57</t>
  </si>
  <si>
    <t>29/01/2025 16:15</t>
  </si>
  <si>
    <t>29/01/2025 16:17</t>
  </si>
  <si>
    <t>29/01/2025 16:43</t>
  </si>
  <si>
    <t>26/11/2024 10:41</t>
  </si>
  <si>
    <t>29/01/2025 16:45</t>
  </si>
  <si>
    <t>29/01/2025 16:30</t>
  </si>
  <si>
    <t>29/01/2025 16:31</t>
  </si>
  <si>
    <t>29/01/2025 16:48</t>
  </si>
  <si>
    <t>29/01/2025 16:22</t>
  </si>
  <si>
    <t>29/01/2025 11:52</t>
  </si>
  <si>
    <t>16/01/2025 11:14</t>
  </si>
  <si>
    <t>27/01/2025 15:02</t>
  </si>
  <si>
    <t>17/01/2025 17:26</t>
  </si>
  <si>
    <t>31/01/2025 17:30</t>
  </si>
  <si>
    <t>31/01/2025 17:33</t>
  </si>
  <si>
    <t>14/10/2024 16:42</t>
  </si>
  <si>
    <t>15/10/2024 09:44</t>
  </si>
  <si>
    <t>15/10/2024 18:59</t>
  </si>
  <si>
    <t>15/10/2024 19:00</t>
  </si>
  <si>
    <t>15/10/2024 19:01</t>
  </si>
  <si>
    <t>15/10/2024 19:02</t>
  </si>
  <si>
    <t>15/10/2024 19:03</t>
  </si>
  <si>
    <t>15/10/2024 19:05</t>
  </si>
  <si>
    <t>15/10/2024 19:06</t>
  </si>
  <si>
    <t>15/10/2024 19:07</t>
  </si>
  <si>
    <t>15/10/2024 19:08</t>
  </si>
  <si>
    <t>15/10/2024 19:09</t>
  </si>
  <si>
    <t>15/10/2024 19:10</t>
  </si>
  <si>
    <t>15/10/2024 19:11</t>
  </si>
  <si>
    <t>16/10/2024 12:02</t>
  </si>
  <si>
    <t>16/10/2024 16:50</t>
  </si>
  <si>
    <t>16/10/2024 18:14</t>
  </si>
  <si>
    <t>16/10/2024 18:16</t>
  </si>
  <si>
    <t>16/10/2024 18:21</t>
  </si>
  <si>
    <t>16/10/2024 18:22</t>
  </si>
  <si>
    <t>16/10/2024 18:24</t>
  </si>
  <si>
    <t>16/10/2024 18:25</t>
  </si>
  <si>
    <t>16/10/2024 18:28</t>
  </si>
  <si>
    <t>16/10/2024 18:31</t>
  </si>
  <si>
    <t>16/10/2024 18:32</t>
  </si>
  <si>
    <t>16/10/2024 18:34</t>
  </si>
  <si>
    <t>16/10/2024 18:38</t>
  </si>
  <si>
    <t>16/10/2024 18:39</t>
  </si>
  <si>
    <t>16/10/2024 18:43</t>
  </si>
  <si>
    <t>16/10/2024 18:44</t>
  </si>
  <si>
    <t>16/10/2024 18:46</t>
  </si>
  <si>
    <t>16/10/2024 18:49</t>
  </si>
  <si>
    <t>16/10/2024 18:56</t>
  </si>
  <si>
    <t>16/10/2024 18:57</t>
  </si>
  <si>
    <t>16/10/2024 18:58</t>
  </si>
  <si>
    <t>16/10/2024 18:59</t>
  </si>
  <si>
    <t>16/10/2024 19:00</t>
  </si>
  <si>
    <t>16/10/2024 19:01</t>
  </si>
  <si>
    <t>16/10/2024 19:02</t>
  </si>
  <si>
    <t>16/10/2024 19:04</t>
  </si>
  <si>
    <t>21/10/2024 16:38</t>
  </si>
  <si>
    <t>28/10/2024 17:12</t>
  </si>
  <si>
    <t>28/10/2024 17:20</t>
  </si>
  <si>
    <t>28/10/2024 17:21</t>
  </si>
  <si>
    <t>28/10/2024 17:24</t>
  </si>
  <si>
    <t>29/10/2024 14:03</t>
  </si>
  <si>
    <t>29/10/2024 15:03</t>
  </si>
  <si>
    <t>30/10/2024 12:20</t>
  </si>
  <si>
    <t>30/10/2024 12:24</t>
  </si>
  <si>
    <t>30/10/2024 12:25</t>
  </si>
  <si>
    <t>30/10/2024 12:27</t>
  </si>
  <si>
    <t>30/10/2024 12:29</t>
  </si>
  <si>
    <t>30/10/2024 13:27</t>
  </si>
  <si>
    <t>30/10/2024 13:28</t>
  </si>
  <si>
    <t>30/10/2024 13:30</t>
  </si>
  <si>
    <t>30/10/2024 13:31</t>
  </si>
  <si>
    <t>30/10/2024 13:32</t>
  </si>
  <si>
    <t>30/10/2024 13:33</t>
  </si>
  <si>
    <t>30/10/2024 13:34</t>
  </si>
  <si>
    <t>30/10/2024 13:35</t>
  </si>
  <si>
    <t>30/10/2024 13:36</t>
  </si>
  <si>
    <t>30/10/2024 13:59</t>
  </si>
  <si>
    <t>30/10/2024 14:37</t>
  </si>
  <si>
    <t>30/10/2024 14:39</t>
  </si>
  <si>
    <t>30/10/2024 17:21</t>
  </si>
  <si>
    <t>13/11/2024 10:47</t>
  </si>
  <si>
    <t>13/11/2024 12:17</t>
  </si>
  <si>
    <t>13/11/2024 15:30</t>
  </si>
  <si>
    <t>13/11/2024 18:00</t>
  </si>
  <si>
    <t>14/11/2024 09:26</t>
  </si>
  <si>
    <t>14/11/2024 09:44</t>
  </si>
  <si>
    <t>14/11/2024 10:29</t>
  </si>
  <si>
    <t>14/11/2024 11:04</t>
  </si>
  <si>
    <t>14/11/2024 11:07</t>
  </si>
  <si>
    <t>14/11/2024 11:09</t>
  </si>
  <si>
    <t>14/11/2024 11:31</t>
  </si>
  <si>
    <t>14/11/2024 11:34</t>
  </si>
  <si>
    <t>14/11/2024 11:55</t>
  </si>
  <si>
    <t>14/11/2024 11:59</t>
  </si>
  <si>
    <t>14/11/2024 12:01</t>
  </si>
  <si>
    <t>14/11/2024 12:03</t>
  </si>
  <si>
    <t>14/11/2024 12:13</t>
  </si>
  <si>
    <t>14/11/2024 12:20</t>
  </si>
  <si>
    <t>14/11/2024 12:22</t>
  </si>
  <si>
    <t>14/11/2024 12:24</t>
  </si>
  <si>
    <t>14/11/2024 12:25</t>
  </si>
  <si>
    <t>14/11/2024 12:26</t>
  </si>
  <si>
    <t>14/11/2024 12:27</t>
  </si>
  <si>
    <t>14/11/2024 14:11</t>
  </si>
  <si>
    <t>14/11/2024 16:06</t>
  </si>
  <si>
    <t>14/11/2024 16:36</t>
  </si>
  <si>
    <t>14/11/2024 16:37</t>
  </si>
  <si>
    <t>14/11/2024 16:58</t>
  </si>
  <si>
    <t>15/11/2024 11:03</t>
  </si>
  <si>
    <t>15/11/2024 11:12</t>
  </si>
  <si>
    <t>15/11/2024 12:21</t>
  </si>
  <si>
    <t>15/11/2024 12:26</t>
  </si>
  <si>
    <t>15/11/2024 13:55</t>
  </si>
  <si>
    <t>18/11/2024 09:33</t>
  </si>
  <si>
    <t>18/11/2024 09:35</t>
  </si>
  <si>
    <t>18/11/2024 09:49</t>
  </si>
  <si>
    <t>18/11/2024 09:50</t>
  </si>
  <si>
    <t>18/11/2024 09:51</t>
  </si>
  <si>
    <t>18/11/2024 09:53</t>
  </si>
  <si>
    <t>18/11/2024 10:32</t>
  </si>
  <si>
    <t>18/11/2024 11:10</t>
  </si>
  <si>
    <t>18/11/2024 11:56</t>
  </si>
  <si>
    <t>18/11/2024 17:17</t>
  </si>
  <si>
    <t>18/11/2024 17:45</t>
  </si>
  <si>
    <t>19/11/2024 09:24</t>
  </si>
  <si>
    <t>19/11/2024 09:31</t>
  </si>
  <si>
    <t>19/11/2024 09:43</t>
  </si>
  <si>
    <t>19/11/2024 11:10</t>
  </si>
  <si>
    <t>19/11/2024 11:24</t>
  </si>
  <si>
    <t>19/11/2024 12:20</t>
  </si>
  <si>
    <t>19/11/2024 12:34</t>
  </si>
  <si>
    <t>19/11/2024 15:32</t>
  </si>
  <si>
    <t>19/11/2024 15:36</t>
  </si>
  <si>
    <t>19/11/2024 16:44</t>
  </si>
  <si>
    <t>19/11/2024 17:03</t>
  </si>
  <si>
    <t>20/11/2024 10:26</t>
  </si>
  <si>
    <t>20/11/2024 10:28</t>
  </si>
  <si>
    <t>20/11/2024 10:29</t>
  </si>
  <si>
    <t>20/11/2024 11:28</t>
  </si>
  <si>
    <t>20/11/2024 11:30</t>
  </si>
  <si>
    <t>20/11/2024 11:51</t>
  </si>
  <si>
    <t>20/11/2024 11:56</t>
  </si>
  <si>
    <t>20/11/2024 11:58</t>
  </si>
  <si>
    <t>20/11/2024 11:59</t>
  </si>
  <si>
    <t>20/11/2024 12:12</t>
  </si>
  <si>
    <t>20/11/2024 12:13</t>
  </si>
  <si>
    <t>20/11/2024 16:01</t>
  </si>
  <si>
    <t>20/11/2024 17:34</t>
  </si>
  <si>
    <t>21/11/2024 11:12</t>
  </si>
  <si>
    <t>21/11/2024 11:25</t>
  </si>
  <si>
    <t>21/11/2024 11:27</t>
  </si>
  <si>
    <t>21/11/2024 17:27</t>
  </si>
  <si>
    <t>21/11/2024 19:58</t>
  </si>
  <si>
    <t>21/11/2024 20:00</t>
  </si>
  <si>
    <t>21/11/2024 20:10</t>
  </si>
  <si>
    <t>21/11/2024 20:13</t>
  </si>
  <si>
    <t>21/11/2024 20:17</t>
  </si>
  <si>
    <t>22/11/2024 09:12</t>
  </si>
  <si>
    <t>22/11/2024 09:13</t>
  </si>
  <si>
    <t>22/11/2024 09:14</t>
  </si>
  <si>
    <t>22/11/2024 09:16</t>
  </si>
  <si>
    <t>22/11/2024 09:20</t>
  </si>
  <si>
    <t>22/11/2024 09:21</t>
  </si>
  <si>
    <t>22/11/2024 09:26</t>
  </si>
  <si>
    <t>22/11/2024 09:28</t>
  </si>
  <si>
    <t>22/11/2024 09:37</t>
  </si>
  <si>
    <t>22/11/2024 09:38</t>
  </si>
  <si>
    <t>22/11/2024 10:49</t>
  </si>
  <si>
    <t>22/11/2024 10:50</t>
  </si>
  <si>
    <t>22/11/2024 10:51</t>
  </si>
  <si>
    <t>22/11/2024 10:52</t>
  </si>
  <si>
    <t>22/11/2024 10:53</t>
  </si>
  <si>
    <t>22/11/2024 10:54</t>
  </si>
  <si>
    <t>22/11/2024 10:55</t>
  </si>
  <si>
    <t>22/11/2024 10:57</t>
  </si>
  <si>
    <t>22/11/2024 10:58</t>
  </si>
  <si>
    <t>22/11/2024 10:59</t>
  </si>
  <si>
    <t>22/11/2024 11:04</t>
  </si>
  <si>
    <t>22/11/2024 11:05</t>
  </si>
  <si>
    <t>22/11/2024 11:07</t>
  </si>
  <si>
    <t>22/11/2024 11:08</t>
  </si>
  <si>
    <t>22/11/2024 11:09</t>
  </si>
  <si>
    <t>22/11/2024 11:10</t>
  </si>
  <si>
    <t>22/11/2024 11:12</t>
  </si>
  <si>
    <t>22/11/2024 11:13</t>
  </si>
  <si>
    <t>22/11/2024 11:14</t>
  </si>
  <si>
    <t>22/11/2024 11:15</t>
  </si>
  <si>
    <t>22/11/2024 11:16</t>
  </si>
  <si>
    <t>22/11/2024 11:58</t>
  </si>
  <si>
    <t>22/11/2024 12:15</t>
  </si>
  <si>
    <t>22/11/2024 14:10</t>
  </si>
  <si>
    <t>22/11/2024 14:31</t>
  </si>
  <si>
    <t>22/11/2024 15:17</t>
  </si>
  <si>
    <t>22/11/2024 16:59</t>
  </si>
  <si>
    <t>22/11/2024 17:02</t>
  </si>
  <si>
    <t>22/11/2024 17:32</t>
  </si>
  <si>
    <t>22/11/2024 17:33</t>
  </si>
  <si>
    <t>22/11/2024 17:35</t>
  </si>
  <si>
    <t>22/11/2024 19:52</t>
  </si>
  <si>
    <t>22/11/2024 19:55</t>
  </si>
  <si>
    <t>22/11/2024 19:57</t>
  </si>
  <si>
    <t>22/11/2024 20:06</t>
  </si>
  <si>
    <t>22/11/2024 20:10</t>
  </si>
  <si>
    <t>22/11/2024 20:18</t>
  </si>
  <si>
    <t>22/11/2024 20:21</t>
  </si>
  <si>
    <t>25/11/2024 09:11</t>
  </si>
  <si>
    <t>25/11/2024 09:29</t>
  </si>
  <si>
    <t>25/11/2024 10:23</t>
  </si>
  <si>
    <t>25/11/2024 10:52</t>
  </si>
  <si>
    <t>25/11/2024 10:53</t>
  </si>
  <si>
    <t>25/11/2024 10:54</t>
  </si>
  <si>
    <t>25/11/2024 10:55</t>
  </si>
  <si>
    <t>25/11/2024 10:56</t>
  </si>
  <si>
    <t>25/11/2024 10:57</t>
  </si>
  <si>
    <t>25/11/2024 10:58</t>
  </si>
  <si>
    <t>25/11/2024 14:09</t>
  </si>
  <si>
    <t>25/11/2024 14:20</t>
  </si>
  <si>
    <t>25/11/2024 14:22</t>
  </si>
  <si>
    <t>25/11/2024 14:23</t>
  </si>
  <si>
    <t>25/11/2024 14:24</t>
  </si>
  <si>
    <t>25/11/2024 14:25</t>
  </si>
  <si>
    <t>25/11/2024 14:26</t>
  </si>
  <si>
    <t>25/11/2024 15:46</t>
  </si>
  <si>
    <t>25/11/2024 15:51</t>
  </si>
  <si>
    <t>25/11/2024 15:52</t>
  </si>
  <si>
    <t>25/11/2024 16:23</t>
  </si>
  <si>
    <t>25/11/2024 16:25</t>
  </si>
  <si>
    <t>25/11/2024 16:26</t>
  </si>
  <si>
    <t>25/11/2024 16:27</t>
  </si>
  <si>
    <t>25/11/2024 16:29</t>
  </si>
  <si>
    <t>25/11/2024 16:30</t>
  </si>
  <si>
    <t>25/11/2024 16:31</t>
  </si>
  <si>
    <t>25/11/2024 16:32</t>
  </si>
  <si>
    <t>25/11/2024 17:17</t>
  </si>
  <si>
    <t>25/11/2024 19:04</t>
  </si>
  <si>
    <t>25/11/2024 19:19</t>
  </si>
  <si>
    <t>26/11/2024 09:11</t>
  </si>
  <si>
    <t>26/11/2024 09:12</t>
  </si>
  <si>
    <t>26/11/2024 09:13</t>
  </si>
  <si>
    <t>26/11/2024 09:44</t>
  </si>
  <si>
    <t>26/11/2024 09:45</t>
  </si>
  <si>
    <t>26/11/2024 09:47</t>
  </si>
  <si>
    <t>26/11/2024 09:48</t>
  </si>
  <si>
    <t>26/11/2024 10:42</t>
  </si>
  <si>
    <t>26/11/2024 10:43</t>
  </si>
  <si>
    <t>26/11/2024 10:44</t>
  </si>
  <si>
    <t>26/11/2024 10:45</t>
  </si>
  <si>
    <t>26/11/2024 10:46</t>
  </si>
  <si>
    <t>26/11/2024 12:10</t>
  </si>
  <si>
    <t>26/11/2024 12:18</t>
  </si>
  <si>
    <t>26/11/2024 12:21</t>
  </si>
  <si>
    <t>26/11/2024 12:22</t>
  </si>
  <si>
    <t>26/11/2024 13:35</t>
  </si>
  <si>
    <t>26/11/2024 13:49</t>
  </si>
  <si>
    <t>26/11/2024 13:50</t>
  </si>
  <si>
    <t>26/11/2024 13:54</t>
  </si>
  <si>
    <t>26/11/2024 13:55</t>
  </si>
  <si>
    <t>26/11/2024 13:59</t>
  </si>
  <si>
    <t>26/11/2024 14:00</t>
  </si>
  <si>
    <t>26/11/2024 14:34</t>
  </si>
  <si>
    <t>26/11/2024 14:39</t>
  </si>
  <si>
    <t>26/11/2024 14:41</t>
  </si>
  <si>
    <t>26/11/2024 14:42</t>
  </si>
  <si>
    <t>26/11/2024 14:44</t>
  </si>
  <si>
    <t>26/11/2024 14:45</t>
  </si>
  <si>
    <t>26/11/2024 14:46</t>
  </si>
  <si>
    <t>26/11/2024 14:47</t>
  </si>
  <si>
    <t>26/11/2024 14:49</t>
  </si>
  <si>
    <t>26/11/2024 14:51</t>
  </si>
  <si>
    <t>26/11/2024 15:32</t>
  </si>
  <si>
    <t>26/11/2024 16:53</t>
  </si>
  <si>
    <t>26/11/2024 16:58</t>
  </si>
  <si>
    <t>26/11/2024 17:01</t>
  </si>
  <si>
    <t>26/11/2024 17:06</t>
  </si>
  <si>
    <t>26/11/2024 17:09</t>
  </si>
  <si>
    <t>26/11/2024 17:11</t>
  </si>
  <si>
    <t>26/11/2024 17:12</t>
  </si>
  <si>
    <t>26/11/2024 17:15</t>
  </si>
  <si>
    <t>26/11/2024 17:18</t>
  </si>
  <si>
    <t>26/11/2024 17:19</t>
  </si>
  <si>
    <t>26/11/2024 17:20</t>
  </si>
  <si>
    <t>26/11/2024 17:58</t>
  </si>
  <si>
    <t>26/11/2024 19:53</t>
  </si>
  <si>
    <t>26/11/2024 20:01</t>
  </si>
  <si>
    <t>27/11/2024 09:20</t>
  </si>
  <si>
    <t>27/11/2024 09:21</t>
  </si>
  <si>
    <t>27/11/2024 09:22</t>
  </si>
  <si>
    <t>27/11/2024 14:33</t>
  </si>
  <si>
    <t>27/11/2024 14:34</t>
  </si>
  <si>
    <t>27/11/2024 14:35</t>
  </si>
  <si>
    <t>27/11/2024 15:56</t>
  </si>
  <si>
    <t>27/11/2024 15:57</t>
  </si>
  <si>
    <t>27/11/2024 15:58</t>
  </si>
  <si>
    <t>27/11/2024 15:59</t>
  </si>
  <si>
    <t>27/11/2024 16:33</t>
  </si>
  <si>
    <t>27/11/2024 16:36</t>
  </si>
  <si>
    <t>27/11/2024 16:37</t>
  </si>
  <si>
    <t>27/11/2024 16:38</t>
  </si>
  <si>
    <t>27/11/2024 16:46</t>
  </si>
  <si>
    <t>27/11/2024 17:04</t>
  </si>
  <si>
    <t>27/11/2024 17:10</t>
  </si>
  <si>
    <t>27/11/2024 17:11</t>
  </si>
  <si>
    <t>27/11/2024 17:13</t>
  </si>
  <si>
    <t>27/11/2024 17:41</t>
  </si>
  <si>
    <t>27/11/2024 17:44</t>
  </si>
  <si>
    <t>27/11/2024 17:47</t>
  </si>
  <si>
    <t>27/11/2024 17:56</t>
  </si>
  <si>
    <t>27/11/2024 18:00</t>
  </si>
  <si>
    <t>27/11/2024 18:01</t>
  </si>
  <si>
    <t>27/11/2024 18:02</t>
  </si>
  <si>
    <t>27/11/2024 18:03</t>
  </si>
  <si>
    <t>27/11/2024 18:04</t>
  </si>
  <si>
    <t>27/11/2024 18:05</t>
  </si>
  <si>
    <t>27/11/2024 18:06</t>
  </si>
  <si>
    <t>27/11/2024 18:07</t>
  </si>
  <si>
    <t>27/11/2024 18:08</t>
  </si>
  <si>
    <t>27/11/2024 18:09</t>
  </si>
  <si>
    <t>27/11/2024 18:10</t>
  </si>
  <si>
    <t>27/11/2024 18:12</t>
  </si>
  <si>
    <t>27/11/2024 18:50</t>
  </si>
  <si>
    <t>27/11/2024 19:16</t>
  </si>
  <si>
    <t>27/11/2024 19:19</t>
  </si>
  <si>
    <t>27/11/2024 19:20</t>
  </si>
  <si>
    <t>27/11/2024 19:21</t>
  </si>
  <si>
    <t>27/11/2024 19:22</t>
  </si>
  <si>
    <t>27/11/2024 19:23</t>
  </si>
  <si>
    <t>27/11/2024 19:28</t>
  </si>
  <si>
    <t>27/11/2024 19:30</t>
  </si>
  <si>
    <t>28/11/2024 09:20</t>
  </si>
  <si>
    <t>28/11/2024 09:21</t>
  </si>
  <si>
    <t>28/11/2024 09:22</t>
  </si>
  <si>
    <t>28/11/2024 09:23</t>
  </si>
  <si>
    <t>28/11/2024 09:24</t>
  </si>
  <si>
    <t>28/11/2024 09:25</t>
  </si>
  <si>
    <t>28/11/2024 09:26</t>
  </si>
  <si>
    <t>28/11/2024 10:06</t>
  </si>
  <si>
    <t>28/11/2024 10:07</t>
  </si>
  <si>
    <t>28/11/2024 10:32</t>
  </si>
  <si>
    <t>28/11/2024 10:34</t>
  </si>
  <si>
    <t>28/11/2024 10:36</t>
  </si>
  <si>
    <t>28/11/2024 10:37</t>
  </si>
  <si>
    <t>28/11/2024 10:38</t>
  </si>
  <si>
    <t>28/11/2024 10:39</t>
  </si>
  <si>
    <t>28/11/2024 10:43</t>
  </si>
  <si>
    <t>28/11/2024 10:45</t>
  </si>
  <si>
    <t>28/11/2024 10:46</t>
  </si>
  <si>
    <t>28/11/2024 10:47</t>
  </si>
  <si>
    <t>28/11/2024 10:49</t>
  </si>
  <si>
    <t>28/11/2024 11:19</t>
  </si>
  <si>
    <t>28/11/2024 11:20</t>
  </si>
  <si>
    <t>28/11/2024 11:21</t>
  </si>
  <si>
    <t>28/11/2024 11:22</t>
  </si>
  <si>
    <t>28/11/2024 11:27</t>
  </si>
  <si>
    <t>28/11/2024 14:09</t>
  </si>
  <si>
    <t>28/11/2024 14:32</t>
  </si>
  <si>
    <t>28/11/2024 15:05</t>
  </si>
  <si>
    <t>28/11/2024 15:15</t>
  </si>
  <si>
    <t>28/11/2024 15:17</t>
  </si>
  <si>
    <t>28/11/2024 20:38</t>
  </si>
  <si>
    <t>29/11/2024 09:18</t>
  </si>
  <si>
    <t>29/11/2024 11:24</t>
  </si>
  <si>
    <t>29/11/2024 11:25</t>
  </si>
  <si>
    <t>29/11/2024 11:26</t>
  </si>
  <si>
    <t>29/11/2024 11:27</t>
  </si>
  <si>
    <t>29/11/2024 12:03</t>
  </si>
  <si>
    <t>29/11/2024 12:04</t>
  </si>
  <si>
    <t>29/11/2024 12:05</t>
  </si>
  <si>
    <t>29/11/2024 12:06</t>
  </si>
  <si>
    <t>29/11/2024 12:20</t>
  </si>
  <si>
    <t>29/11/2024 12:21</t>
  </si>
  <si>
    <t>29/11/2024 14:12</t>
  </si>
  <si>
    <t>29/11/2024 14:14</t>
  </si>
  <si>
    <t>29/11/2024 14:15</t>
  </si>
  <si>
    <t>29/11/2024 14:16</t>
  </si>
  <si>
    <t>29/11/2024 14:17</t>
  </si>
  <si>
    <t>29/11/2024 14:18</t>
  </si>
  <si>
    <t>29/11/2024 14:20</t>
  </si>
  <si>
    <t>29/11/2024 14:22</t>
  </si>
  <si>
    <t>29/11/2024 14:23</t>
  </si>
  <si>
    <t>29/11/2024 14:24</t>
  </si>
  <si>
    <t>29/11/2024 14:36</t>
  </si>
  <si>
    <t>29/11/2024 14:37</t>
  </si>
  <si>
    <t>29/11/2024 14:44</t>
  </si>
  <si>
    <t>29/11/2024 14:45</t>
  </si>
  <si>
    <t>29/11/2024 14:47</t>
  </si>
  <si>
    <t>29/11/2024 14:50</t>
  </si>
  <si>
    <t>29/11/2024 14:52</t>
  </si>
  <si>
    <t>29/11/2024 14:54</t>
  </si>
  <si>
    <t>29/11/2024 14:56</t>
  </si>
  <si>
    <t>29/11/2024 14:58</t>
  </si>
  <si>
    <t>29/11/2024 14:59</t>
  </si>
  <si>
    <t>13/12/2024 11:38</t>
  </si>
  <si>
    <t>13/12/2024 14:11</t>
  </si>
  <si>
    <t>13/12/2024 15:17</t>
  </si>
  <si>
    <t>13/12/2024 15:19</t>
  </si>
  <si>
    <t>13/12/2024 15:23</t>
  </si>
  <si>
    <t>13/12/2024 15:25</t>
  </si>
  <si>
    <t>13/12/2024 16:36</t>
  </si>
  <si>
    <t>13/12/2024 16:57</t>
  </si>
  <si>
    <t>13/12/2024 17:24</t>
  </si>
  <si>
    <t>13/12/2024 18:33</t>
  </si>
  <si>
    <t>14/12/2024 11:38</t>
  </si>
  <si>
    <t>14/12/2024 14:05</t>
  </si>
  <si>
    <t>14/12/2024 14:21</t>
  </si>
  <si>
    <t>14/12/2024 14:23</t>
  </si>
  <si>
    <t>14/12/2024 14:40</t>
  </si>
  <si>
    <t>14/12/2024 14:45</t>
  </si>
  <si>
    <t>14/12/2024 15:12</t>
  </si>
  <si>
    <t>14/12/2024 15:13</t>
  </si>
  <si>
    <t>14/12/2024 15:14</t>
  </si>
  <si>
    <t>16/12/2024 09:34</t>
  </si>
  <si>
    <t>16/12/2024 09:35</t>
  </si>
  <si>
    <t>16/12/2024 09:38</t>
  </si>
  <si>
    <t>16/12/2024 09:39</t>
  </si>
  <si>
    <t>16/12/2024 09:40</t>
  </si>
  <si>
    <t>16/12/2024 09:41</t>
  </si>
  <si>
    <t>16/12/2024 09:42</t>
  </si>
  <si>
    <t>16/12/2024 10:42</t>
  </si>
  <si>
    <t>16/12/2024 11:07</t>
  </si>
  <si>
    <t>16/12/2024 16:17</t>
  </si>
  <si>
    <t>16/12/2024 17:03</t>
  </si>
  <si>
    <t>16/12/2024 20:12</t>
  </si>
  <si>
    <t>16/12/2024 20:13</t>
  </si>
  <si>
    <t>17/12/2024 09:16</t>
  </si>
  <si>
    <t>17/12/2024 09:24</t>
  </si>
  <si>
    <t>17/12/2024 10:17</t>
  </si>
  <si>
    <t>17/12/2024 10:23</t>
  </si>
  <si>
    <t>17/12/2024 10:36</t>
  </si>
  <si>
    <t>17/12/2024 10:37</t>
  </si>
  <si>
    <t>17/12/2024 10:49</t>
  </si>
  <si>
    <t>17/12/2024 10:51</t>
  </si>
  <si>
    <t>17/12/2024 10:52</t>
  </si>
  <si>
    <t>17/12/2024 11:12</t>
  </si>
  <si>
    <t>17/12/2024 11:20</t>
  </si>
  <si>
    <t>17/12/2024 11:46</t>
  </si>
  <si>
    <t>17/12/2024 12:12</t>
  </si>
  <si>
    <t>17/12/2024 12:13</t>
  </si>
  <si>
    <t>17/12/2024 12:22</t>
  </si>
  <si>
    <t>17/12/2024 12:27</t>
  </si>
  <si>
    <t>18/12/2024 10:18</t>
  </si>
  <si>
    <t>18/12/2024 11:28</t>
  </si>
  <si>
    <t>18/12/2024 16:00</t>
  </si>
  <si>
    <t>18/12/2024 16:01</t>
  </si>
  <si>
    <t>18/12/2024 16:02</t>
  </si>
  <si>
    <t>18/12/2024 16:03</t>
  </si>
  <si>
    <t>18/12/2024 16:05</t>
  </si>
  <si>
    <t>18/12/2024 16:07</t>
  </si>
  <si>
    <t>18/12/2024 16:10</t>
  </si>
  <si>
    <t>18/12/2024 16:14</t>
  </si>
  <si>
    <t>18/12/2024 16:17</t>
  </si>
  <si>
    <t>18/12/2024 16:18</t>
  </si>
  <si>
    <t>18/12/2024 16:19</t>
  </si>
  <si>
    <t>19/12/2024 10:35</t>
  </si>
  <si>
    <t>19/12/2024 10:36</t>
  </si>
  <si>
    <t>19/12/2024 10:48</t>
  </si>
  <si>
    <t>19/12/2024 12:16</t>
  </si>
  <si>
    <t>19/12/2024 12:18</t>
  </si>
  <si>
    <t>19/12/2024 12:19</t>
  </si>
  <si>
    <t>19/12/2024 12:20</t>
  </si>
  <si>
    <t>19/12/2024 12:21</t>
  </si>
  <si>
    <t>20/12/2024 09:36</t>
  </si>
  <si>
    <t>20/12/2024 09:37</t>
  </si>
  <si>
    <t>20/12/2024 09:39</t>
  </si>
  <si>
    <t>20/12/2024 09:40</t>
  </si>
  <si>
    <t>20/12/2024 09:42</t>
  </si>
  <si>
    <t>20/12/2024 09:43</t>
  </si>
  <si>
    <t>20/12/2024 09:45</t>
  </si>
  <si>
    <t>20/12/2024 09:47</t>
  </si>
  <si>
    <t>20/12/2024 09:48</t>
  </si>
  <si>
    <t>20/12/2024 09:49</t>
  </si>
  <si>
    <t>20/12/2024 09:52</t>
  </si>
  <si>
    <t>20/12/2024 09:53</t>
  </si>
  <si>
    <t>20/12/2024 09:54</t>
  </si>
  <si>
    <t>20/12/2024 09:55</t>
  </si>
  <si>
    <t>20/12/2024 09:56</t>
  </si>
  <si>
    <t>20/12/2024 09:58</t>
  </si>
  <si>
    <t>20/12/2024 10:00</t>
  </si>
  <si>
    <t>20/12/2024 10:01</t>
  </si>
  <si>
    <t>20/12/2024 10:05</t>
  </si>
  <si>
    <t>20/12/2024 10:06</t>
  </si>
  <si>
    <t>20/12/2024 10:08</t>
  </si>
  <si>
    <t>20/12/2024 10:09</t>
  </si>
  <si>
    <t>20/12/2024 10:10</t>
  </si>
  <si>
    <t>20/12/2024 10:12</t>
  </si>
  <si>
    <t>20/12/2024 10:13</t>
  </si>
  <si>
    <t>20/12/2024 10:14</t>
  </si>
  <si>
    <t>20/12/2024 10:15</t>
  </si>
  <si>
    <t>20/12/2024 10:16</t>
  </si>
  <si>
    <t>20/12/2024 10:18</t>
  </si>
  <si>
    <t>20/12/2024 10:19</t>
  </si>
  <si>
    <t>20/12/2024 10:20</t>
  </si>
  <si>
    <t>20/12/2024 10:21</t>
  </si>
  <si>
    <t>20/12/2024 10:56</t>
  </si>
  <si>
    <t>20/12/2024 10:57</t>
  </si>
  <si>
    <t>20/12/2024 10:58</t>
  </si>
  <si>
    <t>20/12/2024 11:00</t>
  </si>
  <si>
    <t>20/12/2024 11:01</t>
  </si>
  <si>
    <t>20/12/2024 11:02</t>
  </si>
  <si>
    <t>20/12/2024 11:03</t>
  </si>
  <si>
    <t>20/12/2024 11:04</t>
  </si>
  <si>
    <t>20/12/2024 11:07</t>
  </si>
  <si>
    <t>20/12/2024 11:08</t>
  </si>
  <si>
    <t>20/12/2024 11:09</t>
  </si>
  <si>
    <t>20/12/2024 11:10</t>
  </si>
  <si>
    <t>20/12/2024 11:11</t>
  </si>
  <si>
    <t>20/12/2024 11:12</t>
  </si>
  <si>
    <t>20/12/2024 11:13</t>
  </si>
  <si>
    <t>20/12/2024 11:15</t>
  </si>
  <si>
    <t>20/12/2024 11:16</t>
  </si>
  <si>
    <t>20/12/2024 11:30</t>
  </si>
  <si>
    <t>20/12/2024 12:15</t>
  </si>
  <si>
    <t>20/12/2024 12:16</t>
  </si>
  <si>
    <t>20/12/2024 12:17</t>
  </si>
  <si>
    <t>20/12/2024 12:18</t>
  </si>
  <si>
    <t>20/12/2024 12:19</t>
  </si>
  <si>
    <t>20/12/2024 12:20</t>
  </si>
  <si>
    <t>20/12/2024 12:21</t>
  </si>
  <si>
    <t>20/12/2024 12:22</t>
  </si>
  <si>
    <t>20/12/2024 12:23</t>
  </si>
  <si>
    <t>20/12/2024 12:24</t>
  </si>
  <si>
    <t>20/12/2024 12:25</t>
  </si>
  <si>
    <t>20/12/2024 12:26</t>
  </si>
  <si>
    <t>20/12/2024 14:01</t>
  </si>
  <si>
    <t>20/12/2024 14:05</t>
  </si>
  <si>
    <t>20/12/2024 14:07</t>
  </si>
  <si>
    <t>20/12/2024 14:10</t>
  </si>
  <si>
    <t>20/12/2024 14:11</t>
  </si>
  <si>
    <t>20/12/2024 14:12</t>
  </si>
  <si>
    <t>20/12/2024 14:13</t>
  </si>
  <si>
    <t>20/12/2024 14:14</t>
  </si>
  <si>
    <t>20/12/2024 14:15</t>
  </si>
  <si>
    <t>20/12/2024 14:16</t>
  </si>
  <si>
    <t>20/12/2024 14:17</t>
  </si>
  <si>
    <t>20/12/2024 19:39</t>
  </si>
  <si>
    <t>23/12/2024 09:02</t>
  </si>
  <si>
    <t>23/12/2024 09:05</t>
  </si>
  <si>
    <t>23/12/2024 09:07</t>
  </si>
  <si>
    <t>23/12/2024 09:46</t>
  </si>
  <si>
    <t>23/12/2024 09:47</t>
  </si>
  <si>
    <t>23/12/2024 09:48</t>
  </si>
  <si>
    <t>23/12/2024 09:49</t>
  </si>
  <si>
    <t>23/12/2024 09:50</t>
  </si>
  <si>
    <t>23/12/2024 09:52</t>
  </si>
  <si>
    <t>23/12/2024 09:54</t>
  </si>
  <si>
    <t>23/12/2024 09:55</t>
  </si>
  <si>
    <t>23/12/2024 09:57</t>
  </si>
  <si>
    <t>23/12/2024 09:58</t>
  </si>
  <si>
    <t>23/12/2024 17:51</t>
  </si>
  <si>
    <t>23/12/2024 17:52</t>
  </si>
  <si>
    <t>23/12/2024 17:53</t>
  </si>
  <si>
    <t>23/12/2024 18:07</t>
  </si>
  <si>
    <t>23/12/2024 18:52</t>
  </si>
  <si>
    <t>26/12/2024 10:22</t>
  </si>
  <si>
    <t>26/12/2024 16:54</t>
  </si>
  <si>
    <t>30/12/2024 11:07</t>
  </si>
  <si>
    <t>30/12/2024 11:40</t>
  </si>
  <si>
    <t>30/12/2024 14:34</t>
  </si>
  <si>
    <t>30/12/2024 18:53</t>
  </si>
  <si>
    <t>13/01/2025 08:56</t>
  </si>
  <si>
    <t>13/01/2025 09:00</t>
  </si>
  <si>
    <t>13/01/2025 09:01</t>
  </si>
  <si>
    <t>13/01/2025 09:02</t>
  </si>
  <si>
    <t>13/01/2025 09:03</t>
  </si>
  <si>
    <t>13/01/2025 09:04</t>
  </si>
  <si>
    <t>13/01/2025 09:06</t>
  </si>
  <si>
    <t>13/01/2025 09:12</t>
  </si>
  <si>
    <t>13/01/2025 09:20</t>
  </si>
  <si>
    <t>13/01/2025 09:21</t>
  </si>
  <si>
    <t>13/01/2025 09:22</t>
  </si>
  <si>
    <t>13/01/2025 09:23</t>
  </si>
  <si>
    <t>13/01/2025 09:24</t>
  </si>
  <si>
    <t>13/01/2025 09:25</t>
  </si>
  <si>
    <t>13/01/2025 09:26</t>
  </si>
  <si>
    <t>13/01/2025 09:27</t>
  </si>
  <si>
    <t>13/01/2025 09:28</t>
  </si>
  <si>
    <t>13/01/2025 09:31</t>
  </si>
  <si>
    <t>13/01/2025 09:32</t>
  </si>
  <si>
    <t>13/01/2025 09:33</t>
  </si>
  <si>
    <t>13/01/2025 09:34</t>
  </si>
  <si>
    <t>13/01/2025 09:35</t>
  </si>
  <si>
    <t>13/01/2025 09:36</t>
  </si>
  <si>
    <t>13/01/2025 09:37</t>
  </si>
  <si>
    <t>13/01/2025 09:38</t>
  </si>
  <si>
    <t>13/01/2025 09:39</t>
  </si>
  <si>
    <t>13/01/2025 09:40</t>
  </si>
  <si>
    <t>13/01/2025 09:41</t>
  </si>
  <si>
    <t>13/01/2025 09:42</t>
  </si>
  <si>
    <t>13/01/2025 09:43</t>
  </si>
  <si>
    <t>13/01/2025 09:44</t>
  </si>
  <si>
    <t>13/01/2025 09:45</t>
  </si>
  <si>
    <t>13/01/2025 09:54</t>
  </si>
  <si>
    <t>13/01/2025 09:55</t>
  </si>
  <si>
    <t>13/01/2025 09:56</t>
  </si>
  <si>
    <t>13/01/2025 09:57</t>
  </si>
  <si>
    <t>13/01/2025 10:00</t>
  </si>
  <si>
    <t>13/01/2025 10:01</t>
  </si>
  <si>
    <t>13/01/2025 10:02</t>
  </si>
  <si>
    <t>13/01/2025 10:03</t>
  </si>
  <si>
    <t>13/01/2025 10:25</t>
  </si>
  <si>
    <t>13/01/2025 10:34</t>
  </si>
  <si>
    <t>13/01/2025 10:35</t>
  </si>
  <si>
    <t>13/01/2025 10:36</t>
  </si>
  <si>
    <t>13/01/2025 10:37</t>
  </si>
  <si>
    <t>13/01/2025 10:39</t>
  </si>
  <si>
    <t>13/01/2025 10:40</t>
  </si>
  <si>
    <t>13/01/2025 10:41</t>
  </si>
  <si>
    <t>13/01/2025 10:45</t>
  </si>
  <si>
    <t>13/01/2025 10:46</t>
  </si>
  <si>
    <t>13/01/2025 10:49</t>
  </si>
  <si>
    <t>13/01/2025 10:51</t>
  </si>
  <si>
    <t>13/01/2025 10:57</t>
  </si>
  <si>
    <t>13/01/2025 10:59</t>
  </si>
  <si>
    <t>13/01/2025 11:00</t>
  </si>
  <si>
    <t>13/01/2025 11:01</t>
  </si>
  <si>
    <t>13/01/2025 11:02</t>
  </si>
  <si>
    <t>13/01/2025 11:03</t>
  </si>
  <si>
    <t>13/01/2025 11:04</t>
  </si>
  <si>
    <t>13/01/2025 11:08</t>
  </si>
  <si>
    <t>13/01/2025 11:09</t>
  </si>
  <si>
    <t>13/01/2025 11:10</t>
  </si>
  <si>
    <t>13/01/2025 11:11</t>
  </si>
  <si>
    <t>13/01/2025 11:13</t>
  </si>
  <si>
    <t>13/01/2025 11:15</t>
  </si>
  <si>
    <t>13/01/2025 11:16</t>
  </si>
  <si>
    <t>13/01/2025 11:17</t>
  </si>
  <si>
    <t>13/01/2025 11:18</t>
  </si>
  <si>
    <t>13/01/2025 11:19</t>
  </si>
  <si>
    <t>13/01/2025 11:20</t>
  </si>
  <si>
    <t>13/01/2025 11:21</t>
  </si>
  <si>
    <t>13/01/2025 11:52</t>
  </si>
  <si>
    <t>13/01/2025 11:53</t>
  </si>
  <si>
    <t>13/01/2025 11:55</t>
  </si>
  <si>
    <t>13/01/2025 11:56</t>
  </si>
  <si>
    <t>13/01/2025 11:57</t>
  </si>
  <si>
    <t>13/01/2025 11:58</t>
  </si>
  <si>
    <t>13/01/2025 11:59</t>
  </si>
  <si>
    <t>13/01/2025 12:00</t>
  </si>
  <si>
    <t>13/01/2025 12:03</t>
  </si>
  <si>
    <t>13/01/2025 12:05</t>
  </si>
  <si>
    <t>13/01/2025 12:11</t>
  </si>
  <si>
    <t>13/01/2025 12:12</t>
  </si>
  <si>
    <t>13/01/2025 12:13</t>
  </si>
  <si>
    <t>13/01/2025 12:14</t>
  </si>
  <si>
    <t>13/01/2025 12:15</t>
  </si>
  <si>
    <t>13/01/2025 12:17</t>
  </si>
  <si>
    <t>13/01/2025 12:19</t>
  </si>
  <si>
    <t>13/01/2025 12:21</t>
  </si>
  <si>
    <t>13/01/2025 12:22</t>
  </si>
  <si>
    <t>13/01/2025 12:23</t>
  </si>
  <si>
    <t>13/01/2025 12:25</t>
  </si>
  <si>
    <t>13/01/2025 12:30</t>
  </si>
  <si>
    <t>13/01/2025 12:31</t>
  </si>
  <si>
    <t>13/01/2025 12:32</t>
  </si>
  <si>
    <t>13/01/2025 13:30</t>
  </si>
  <si>
    <t>13/01/2025 13:31</t>
  </si>
  <si>
    <t>13/01/2025 13:41</t>
  </si>
  <si>
    <t>13/01/2025 13:54</t>
  </si>
  <si>
    <t>13/01/2025 13:55</t>
  </si>
  <si>
    <t>13/01/2025 13:56</t>
  </si>
  <si>
    <t>13/01/2025 13:57</t>
  </si>
  <si>
    <t>13/01/2025 13:58</t>
  </si>
  <si>
    <t>13/01/2025 13:59</t>
  </si>
  <si>
    <t>13/01/2025 14:00</t>
  </si>
  <si>
    <t>13/01/2025 14:01</t>
  </si>
  <si>
    <t>13/01/2025 14:02</t>
  </si>
  <si>
    <t>13/01/2025 14:04</t>
  </si>
  <si>
    <t>13/01/2025 14:15</t>
  </si>
  <si>
    <t>13/01/2025 14:32</t>
  </si>
  <si>
    <t>13/01/2025 14:33</t>
  </si>
  <si>
    <t>13/01/2025 14:49</t>
  </si>
  <si>
    <t>13/01/2025 14:50</t>
  </si>
  <si>
    <t>13/01/2025 14:51</t>
  </si>
  <si>
    <t>13/01/2025 14:52</t>
  </si>
  <si>
    <t>13/01/2025 14:53</t>
  </si>
  <si>
    <t>13/01/2025 14:54</t>
  </si>
  <si>
    <t>13/01/2025 14:55</t>
  </si>
  <si>
    <t>13/01/2025 14:56</t>
  </si>
  <si>
    <t>13/01/2025 15:00</t>
  </si>
  <si>
    <t>13/01/2025 15:01</t>
  </si>
  <si>
    <t>13/01/2025 15:03</t>
  </si>
  <si>
    <t>13/01/2025 15:04</t>
  </si>
  <si>
    <t>13/01/2025 15:09</t>
  </si>
  <si>
    <t>13/01/2025 15:10</t>
  </si>
  <si>
    <t>13/01/2025 15:11</t>
  </si>
  <si>
    <t>13/01/2025 15:12</t>
  </si>
  <si>
    <t>13/01/2025 15:13</t>
  </si>
  <si>
    <t>13/01/2025 15:14</t>
  </si>
  <si>
    <t>13/01/2025 15:17</t>
  </si>
  <si>
    <t>13/01/2025 15:18</t>
  </si>
  <si>
    <t>13/01/2025 15:19</t>
  </si>
  <si>
    <t>13/01/2025 15:20</t>
  </si>
  <si>
    <t>13/01/2025 15:21</t>
  </si>
  <si>
    <t>13/01/2025 15:23</t>
  </si>
  <si>
    <t>13/01/2025 18:09</t>
  </si>
  <si>
    <t>13/01/2025 18:10</t>
  </si>
  <si>
    <t>13/01/2025 18:14</t>
  </si>
  <si>
    <t>14/01/2025 09:43</t>
  </si>
  <si>
    <t>14/01/2025 09:44</t>
  </si>
  <si>
    <t>14/01/2025 10:17</t>
  </si>
  <si>
    <t>14/01/2025 10:18</t>
  </si>
  <si>
    <t>14/01/2025 10:19</t>
  </si>
  <si>
    <t>14/01/2025 10:21</t>
  </si>
  <si>
    <t>14/01/2025 10:22</t>
  </si>
  <si>
    <t>14/01/2025 10:23</t>
  </si>
  <si>
    <t>14/01/2025 10:24</t>
  </si>
  <si>
    <t>14/01/2025 10:25</t>
  </si>
  <si>
    <t>14/01/2025 13:44</t>
  </si>
  <si>
    <t>14/01/2025 13:45</t>
  </si>
  <si>
    <t>14/01/2025 13:46</t>
  </si>
  <si>
    <t>14/01/2025 13:47</t>
  </si>
  <si>
    <t>14/01/2025 13:49</t>
  </si>
  <si>
    <t>14/01/2025 13:50</t>
  </si>
  <si>
    <t>14/01/2025 13:51</t>
  </si>
  <si>
    <t>14/01/2025 13:52</t>
  </si>
  <si>
    <t>14/01/2025 13:53</t>
  </si>
  <si>
    <t>14/01/2025 13:54</t>
  </si>
  <si>
    <t>14/01/2025 13:55</t>
  </si>
  <si>
    <t>14/01/2025 13:56</t>
  </si>
  <si>
    <t>14/01/2025 13:57</t>
  </si>
  <si>
    <t>14/01/2025 13:58</t>
  </si>
  <si>
    <t>14/01/2025 13:59</t>
  </si>
  <si>
    <t>14/01/2025 14:00</t>
  </si>
  <si>
    <t>14/01/2025 14:01</t>
  </si>
  <si>
    <t>14/01/2025 14:02</t>
  </si>
  <si>
    <t>14/01/2025 14:03</t>
  </si>
  <si>
    <t>14/01/2025 14:41</t>
  </si>
  <si>
    <t>14/01/2025 14:43</t>
  </si>
  <si>
    <t>14/01/2025 14:44</t>
  </si>
  <si>
    <t>14/01/2025 14:45</t>
  </si>
  <si>
    <t>14/01/2025 14:46</t>
  </si>
  <si>
    <t>14/01/2025 15:20</t>
  </si>
  <si>
    <t>14/01/2025 15:21</t>
  </si>
  <si>
    <t>14/01/2025 15:22</t>
  </si>
  <si>
    <t>14/01/2025 15:24</t>
  </si>
  <si>
    <t>14/01/2025 15:33</t>
  </si>
  <si>
    <t>14/01/2025 15:34</t>
  </si>
  <si>
    <t>14/01/2025 15:35</t>
  </si>
  <si>
    <t>14/01/2025 15:36</t>
  </si>
  <si>
    <t>14/01/2025 15:37</t>
  </si>
  <si>
    <t>14/01/2025 15:38</t>
  </si>
  <si>
    <t>14/01/2025 15:39</t>
  </si>
  <si>
    <t>14/01/2025 15:40</t>
  </si>
  <si>
    <t>14/01/2025 15:41</t>
  </si>
  <si>
    <t>14/01/2025 15:48</t>
  </si>
  <si>
    <t>14/01/2025 15:49</t>
  </si>
  <si>
    <t>14/01/2025 15:50</t>
  </si>
  <si>
    <t>14/01/2025 15:52</t>
  </si>
  <si>
    <t>14/01/2025 15:53</t>
  </si>
  <si>
    <t>14/01/2025 15:56</t>
  </si>
  <si>
    <t>14/01/2025 16:01</t>
  </si>
  <si>
    <t>14/01/2025 16:02</t>
  </si>
  <si>
    <t>14/01/2025 16:05</t>
  </si>
  <si>
    <t>14/01/2025 16:06</t>
  </si>
  <si>
    <t>14/01/2025 16:07</t>
  </si>
  <si>
    <t>14/01/2025 16:08</t>
  </si>
  <si>
    <t>14/01/2025 16:09</t>
  </si>
  <si>
    <t>14/01/2025 16:10</t>
  </si>
  <si>
    <t>14/01/2025 16:12</t>
  </si>
  <si>
    <t>14/01/2025 16:14</t>
  </si>
  <si>
    <t>14/01/2025 17:52</t>
  </si>
  <si>
    <t>14/01/2025 17:54</t>
  </si>
  <si>
    <t>14/01/2025 18:00</t>
  </si>
  <si>
    <t>14/01/2025 18:04</t>
  </si>
  <si>
    <t>14/01/2025 18:07</t>
  </si>
  <si>
    <t>14/01/2025 18:08</t>
  </si>
  <si>
    <t>15/01/2025 09:26</t>
  </si>
  <si>
    <t>15/01/2025 09:40</t>
  </si>
  <si>
    <t>15/01/2025 09:53</t>
  </si>
  <si>
    <t>15/01/2025 09:58</t>
  </si>
  <si>
    <t>15/01/2025 09:59</t>
  </si>
  <si>
    <t>15/01/2025 10:28</t>
  </si>
  <si>
    <t>15/01/2025 10:38</t>
  </si>
  <si>
    <t>15/01/2025 10:42</t>
  </si>
  <si>
    <t>15/01/2025 10:43</t>
  </si>
  <si>
    <t>15/01/2025 10:44</t>
  </si>
  <si>
    <t>15/01/2025 10:48</t>
  </si>
  <si>
    <t>15/01/2025 10:51</t>
  </si>
  <si>
    <t>15/01/2025 10:52</t>
  </si>
  <si>
    <t>15/01/2025 11:11</t>
  </si>
  <si>
    <t>15/01/2025 11:12</t>
  </si>
  <si>
    <t>15/01/2025 11:18</t>
  </si>
  <si>
    <t>15/01/2025 11:19</t>
  </si>
  <si>
    <t>15/01/2025 11:20</t>
  </si>
  <si>
    <t>15/01/2025 11:21</t>
  </si>
  <si>
    <t>15/01/2025 11:22</t>
  </si>
  <si>
    <t>15/01/2025 11:59</t>
  </si>
  <si>
    <t>15/01/2025 12:05</t>
  </si>
  <si>
    <t>15/01/2025 12:07</t>
  </si>
  <si>
    <t>15/01/2025 12:12</t>
  </si>
  <si>
    <t>15/01/2025 12:14</t>
  </si>
  <si>
    <t>15/01/2025 12:15</t>
  </si>
  <si>
    <t>15/01/2025 12:16</t>
  </si>
  <si>
    <t>15/01/2025 12:17</t>
  </si>
  <si>
    <t>15/01/2025 12:18</t>
  </si>
  <si>
    <t>15/01/2025 12:19</t>
  </si>
  <si>
    <t>15/01/2025 12:20</t>
  </si>
  <si>
    <t>15/01/2025 12:31</t>
  </si>
  <si>
    <t>15/01/2025 12:32</t>
  </si>
  <si>
    <t>15/01/2025 12:33</t>
  </si>
  <si>
    <t>15/01/2025 13:51</t>
  </si>
  <si>
    <t>15/01/2025 13:53</t>
  </si>
  <si>
    <t>15/01/2025 13:54</t>
  </si>
  <si>
    <t>15/01/2025 13:57</t>
  </si>
  <si>
    <t>15/01/2025 13:59</t>
  </si>
  <si>
    <t>15/01/2025 14:00</t>
  </si>
  <si>
    <t>15/01/2025 14:02</t>
  </si>
  <si>
    <t>15/01/2025 14:03</t>
  </si>
  <si>
    <t>15/01/2025 14:04</t>
  </si>
  <si>
    <t>15/01/2025 14:05</t>
  </si>
  <si>
    <t>15/01/2025 14:06</t>
  </si>
  <si>
    <t>15/01/2025 14:08</t>
  </si>
  <si>
    <t>15/01/2025 14:09</t>
  </si>
  <si>
    <t>15/01/2025 14:10</t>
  </si>
  <si>
    <t>15/01/2025 14:11</t>
  </si>
  <si>
    <t>15/01/2025 14:13</t>
  </si>
  <si>
    <t>15/01/2025 14:14</t>
  </si>
  <si>
    <t>15/01/2025 14:15</t>
  </si>
  <si>
    <t>15/01/2025 14:22</t>
  </si>
  <si>
    <t>15/01/2025 14:23</t>
  </si>
  <si>
    <t>15/01/2025 14:53</t>
  </si>
  <si>
    <t>15/01/2025 17:54</t>
  </si>
  <si>
    <t>15/01/2025 18:03</t>
  </si>
  <si>
    <t>15/01/2025 18:07</t>
  </si>
  <si>
    <t>15/01/2025 18:09</t>
  </si>
  <si>
    <t>16/01/2025 08:55</t>
  </si>
  <si>
    <t>16/01/2025 09:16</t>
  </si>
  <si>
    <t>16/01/2025 09:17</t>
  </si>
  <si>
    <t>16/01/2025 09:18</t>
  </si>
  <si>
    <t>16/01/2025 11:02</t>
  </si>
  <si>
    <t>16/01/2025 11:04</t>
  </si>
  <si>
    <t>16/01/2025 11:40</t>
  </si>
  <si>
    <t>16/01/2025 11:43</t>
  </si>
  <si>
    <t>16/01/2025 11:45</t>
  </si>
  <si>
    <t>16/01/2025 14:15</t>
  </si>
  <si>
    <t>16/01/2025 14:38</t>
  </si>
  <si>
    <t>16/01/2025 14:41</t>
  </si>
  <si>
    <t>16/01/2025 14:42</t>
  </si>
  <si>
    <t>16/01/2025 14:56</t>
  </si>
  <si>
    <t>16/01/2025 16:54</t>
  </si>
  <si>
    <t>16/01/2025 17:43</t>
  </si>
  <si>
    <t>16/01/2025 18:00</t>
  </si>
  <si>
    <t>16/01/2025 18:01</t>
  </si>
  <si>
    <t>16/01/2025 18:03</t>
  </si>
  <si>
    <t>16/01/2025 18:05</t>
  </si>
  <si>
    <t>16/01/2025 18:06</t>
  </si>
  <si>
    <t>16/01/2025 18:08</t>
  </si>
  <si>
    <t>16/01/2025 18:09</t>
  </si>
  <si>
    <t>16/01/2025 18:11</t>
  </si>
  <si>
    <t>17/01/2025 09:19</t>
  </si>
  <si>
    <t>17/01/2025 09:20</t>
  </si>
  <si>
    <t>17/01/2025 09:22</t>
  </si>
  <si>
    <t>17/01/2025 09:23</t>
  </si>
  <si>
    <t>17/01/2025 09:24</t>
  </si>
  <si>
    <t>17/01/2025 09:41</t>
  </si>
  <si>
    <t>17/01/2025 11:22</t>
  </si>
  <si>
    <t>17/01/2025 11:24</t>
  </si>
  <si>
    <t>17/01/2025 11:25</t>
  </si>
  <si>
    <t>17/01/2025 13:42</t>
  </si>
  <si>
    <t>17/01/2025 13:43</t>
  </si>
  <si>
    <t>17/01/2025 13:44</t>
  </si>
  <si>
    <t>17/01/2025 13:45</t>
  </si>
  <si>
    <t>17/01/2025 13:47</t>
  </si>
  <si>
    <t>17/01/2025 13:48</t>
  </si>
  <si>
    <t>17/01/2025 13:49</t>
  </si>
  <si>
    <t>17/01/2025 13:50</t>
  </si>
  <si>
    <t>17/01/2025 13:51</t>
  </si>
  <si>
    <t>17/01/2025 14:47</t>
  </si>
  <si>
    <t>17/01/2025 14:48</t>
  </si>
  <si>
    <t>17/01/2025 14:49</t>
  </si>
  <si>
    <t>17/01/2025 14:50</t>
  </si>
  <si>
    <t>17/01/2025 16:07</t>
  </si>
  <si>
    <t>17/01/2025 16:38</t>
  </si>
  <si>
    <t>17/01/2025 17:04</t>
  </si>
  <si>
    <t>17/01/2025 17:23</t>
  </si>
  <si>
    <t>17/01/2025 17:33</t>
  </si>
  <si>
    <t>17/01/2025 17:34</t>
  </si>
  <si>
    <t>17/01/2025 17:35</t>
  </si>
  <si>
    <t>17/01/2025 17:37</t>
  </si>
  <si>
    <t>17/01/2025 17:38</t>
  </si>
  <si>
    <t>17/01/2025 17:39</t>
  </si>
  <si>
    <t>17/01/2025 17:40</t>
  </si>
  <si>
    <t>17/01/2025 17:42</t>
  </si>
  <si>
    <t>17/01/2025 17:43</t>
  </si>
  <si>
    <t>17/01/2025 17:44</t>
  </si>
  <si>
    <t>17/01/2025 17:45</t>
  </si>
  <si>
    <t>17/01/2025 17:47</t>
  </si>
  <si>
    <t>17/01/2025 17:51</t>
  </si>
  <si>
    <t>17/01/2025 17:53</t>
  </si>
  <si>
    <t>20/01/2025 07:55</t>
  </si>
  <si>
    <t>20/01/2025 07:56</t>
  </si>
  <si>
    <t>20/01/2025 08:02</t>
  </si>
  <si>
    <t>20/01/2025 09:04</t>
  </si>
  <si>
    <t>20/01/2025 09:22</t>
  </si>
  <si>
    <t>20/01/2025 09:29</t>
  </si>
  <si>
    <t>20/01/2025 09:30</t>
  </si>
  <si>
    <t>20/01/2025 09:31</t>
  </si>
  <si>
    <t>20/01/2025 09:32</t>
  </si>
  <si>
    <t>20/01/2025 11:22</t>
  </si>
  <si>
    <t>20/01/2025 14:09</t>
  </si>
  <si>
    <t>20/01/2025 14:14</t>
  </si>
  <si>
    <t>20/01/2025 14:16</t>
  </si>
  <si>
    <t>20/01/2025 14:18</t>
  </si>
  <si>
    <t>20/01/2025 14:23</t>
  </si>
  <si>
    <t>20/01/2025 14:24</t>
  </si>
  <si>
    <t>20/01/2025 14:25</t>
  </si>
  <si>
    <t>20/01/2025 14:26</t>
  </si>
  <si>
    <t>20/01/2025 14:27</t>
  </si>
  <si>
    <t>20/01/2025 14:47</t>
  </si>
  <si>
    <t>20/01/2025 15:20</t>
  </si>
  <si>
    <t>20/01/2025 15:29</t>
  </si>
  <si>
    <t>20/01/2025 15:30</t>
  </si>
  <si>
    <t>20/01/2025 15:31</t>
  </si>
  <si>
    <t>20/01/2025 15:32</t>
  </si>
  <si>
    <t>20/01/2025 15:33</t>
  </si>
  <si>
    <t>20/01/2025 15:34</t>
  </si>
  <si>
    <t>20/01/2025 15:35</t>
  </si>
  <si>
    <t>20/01/2025 15:36</t>
  </si>
  <si>
    <t>20/01/2025 15:37</t>
  </si>
  <si>
    <t>20/01/2025 15:38</t>
  </si>
  <si>
    <t>20/01/2025 15:39</t>
  </si>
  <si>
    <t>20/01/2025 15:40</t>
  </si>
  <si>
    <t>20/01/2025 15:41</t>
  </si>
  <si>
    <t>20/01/2025 15:45</t>
  </si>
  <si>
    <t>20/01/2025 16:09</t>
  </si>
  <si>
    <t>20/01/2025 16:12</t>
  </si>
  <si>
    <t>20/01/2025 16:13</t>
  </si>
  <si>
    <t>20/01/2025 16:14</t>
  </si>
  <si>
    <t>20/01/2025 16:15</t>
  </si>
  <si>
    <t>20/01/2025 16:16</t>
  </si>
  <si>
    <t>20/01/2025 16:23</t>
  </si>
  <si>
    <t>20/01/2025 16:38</t>
  </si>
  <si>
    <t>20/01/2025 16:40</t>
  </si>
  <si>
    <t>20/01/2025 17:05</t>
  </si>
  <si>
    <t>20/01/2025 17:25</t>
  </si>
  <si>
    <t>20/01/2025 17:26</t>
  </si>
  <si>
    <t>20/01/2025 17:27</t>
  </si>
  <si>
    <t>20/01/2025 17:28</t>
  </si>
  <si>
    <t>20/01/2025 17:29</t>
  </si>
  <si>
    <t>20/01/2025 17:31</t>
  </si>
  <si>
    <t>20/01/2025 17:33</t>
  </si>
  <si>
    <t>21/01/2025 09:20</t>
  </si>
  <si>
    <t>21/01/2025 10:00</t>
  </si>
  <si>
    <t>21/01/2025 10:01</t>
  </si>
  <si>
    <t>21/01/2025 10:02</t>
  </si>
  <si>
    <t>21/01/2025 10:22</t>
  </si>
  <si>
    <t>21/01/2025 10:23</t>
  </si>
  <si>
    <t>21/01/2025 10:24</t>
  </si>
  <si>
    <t>21/01/2025 10:26</t>
  </si>
  <si>
    <t>21/01/2025 10:30</t>
  </si>
  <si>
    <t>21/01/2025 10:31</t>
  </si>
  <si>
    <t>21/01/2025 10:32</t>
  </si>
  <si>
    <t>21/01/2025 10:42</t>
  </si>
  <si>
    <t>21/01/2025 10:51</t>
  </si>
  <si>
    <t>21/01/2025 10:53</t>
  </si>
  <si>
    <t>21/01/2025 10:54</t>
  </si>
  <si>
    <t>21/01/2025 10:55</t>
  </si>
  <si>
    <t>21/01/2025 10:56</t>
  </si>
  <si>
    <t>21/01/2025 10:57</t>
  </si>
  <si>
    <t>21/01/2025 10:58</t>
  </si>
  <si>
    <t>21/01/2025 11:29</t>
  </si>
  <si>
    <t>21/01/2025 11:30</t>
  </si>
  <si>
    <t>21/01/2025 11:31</t>
  </si>
  <si>
    <t>21/01/2025 11:32</t>
  </si>
  <si>
    <t>21/01/2025 11:33</t>
  </si>
  <si>
    <t>21/01/2025 11:34</t>
  </si>
  <si>
    <t>21/01/2025 11:35</t>
  </si>
  <si>
    <t>21/01/2025 11:36</t>
  </si>
  <si>
    <t>21/01/2025 11:37</t>
  </si>
  <si>
    <t>21/01/2025 11:38</t>
  </si>
  <si>
    <t>21/01/2025 11:39</t>
  </si>
  <si>
    <t>21/01/2025 11:49</t>
  </si>
  <si>
    <t>21/01/2025 11:50</t>
  </si>
  <si>
    <t>21/01/2025 11:52</t>
  </si>
  <si>
    <t>21/01/2025 11:53</t>
  </si>
  <si>
    <t>21/01/2025 11:54</t>
  </si>
  <si>
    <t>21/01/2025 11:55</t>
  </si>
  <si>
    <t>21/01/2025 11:56</t>
  </si>
  <si>
    <t>21/01/2025 11:57</t>
  </si>
  <si>
    <t>21/01/2025 11:58</t>
  </si>
  <si>
    <t>21/01/2025 11:59</t>
  </si>
  <si>
    <t>21/01/2025 12:00</t>
  </si>
  <si>
    <t>21/01/2025 12:02</t>
  </si>
  <si>
    <t>21/01/2025 12:04</t>
  </si>
  <si>
    <t>21/01/2025 12:05</t>
  </si>
  <si>
    <t>21/01/2025 13:49</t>
  </si>
  <si>
    <t>21/01/2025 14:05</t>
  </si>
  <si>
    <t>21/01/2025 14:06</t>
  </si>
  <si>
    <t>21/01/2025 14:07</t>
  </si>
  <si>
    <t>21/01/2025 14:08</t>
  </si>
  <si>
    <t>21/01/2025 14:09</t>
  </si>
  <si>
    <t>21/01/2025 14:10</t>
  </si>
  <si>
    <t>21/01/2025 14:11</t>
  </si>
  <si>
    <t>21/01/2025 14:24</t>
  </si>
  <si>
    <t>21/01/2025 14:25</t>
  </si>
  <si>
    <t>21/01/2025 14:26</t>
  </si>
  <si>
    <t>21/01/2025 14:27</t>
  </si>
  <si>
    <t>21/01/2025 14:28</t>
  </si>
  <si>
    <t>21/01/2025 14:29</t>
  </si>
  <si>
    <t>21/01/2025 14:30</t>
  </si>
  <si>
    <t>21/01/2025 15:01</t>
  </si>
  <si>
    <t>21/01/2025 15:14</t>
  </si>
  <si>
    <t>21/01/2025 17:39</t>
  </si>
  <si>
    <t>21/01/2025 17:40</t>
  </si>
  <si>
    <t>21/01/2025 17:44</t>
  </si>
  <si>
    <t>21/01/2025 17:45</t>
  </si>
  <si>
    <t>21/01/2025 17:47</t>
  </si>
  <si>
    <t>21/01/2025 17:55</t>
  </si>
  <si>
    <t>22/01/2025 09:07</t>
  </si>
  <si>
    <t>22/01/2025 09:08</t>
  </si>
  <si>
    <t>22/01/2025 09:09</t>
  </si>
  <si>
    <t>22/01/2025 09:10</t>
  </si>
  <si>
    <t>22/01/2025 10:33</t>
  </si>
  <si>
    <t>22/01/2025 10:34</t>
  </si>
  <si>
    <t>22/01/2025 10:35</t>
  </si>
  <si>
    <t>22/01/2025 10:36</t>
  </si>
  <si>
    <t>22/01/2025 10:37</t>
  </si>
  <si>
    <t>22/01/2025 12:13</t>
  </si>
  <si>
    <t>22/01/2025 14:06</t>
  </si>
  <si>
    <t>22/01/2025 15:24</t>
  </si>
  <si>
    <t>22/01/2025 15:49</t>
  </si>
  <si>
    <t>22/01/2025 16:16</t>
  </si>
  <si>
    <t>22/01/2025 17:34</t>
  </si>
  <si>
    <t>22/01/2025 17:35</t>
  </si>
  <si>
    <t>22/01/2025 17:36</t>
  </si>
  <si>
    <t>22/01/2025 18:35</t>
  </si>
  <si>
    <t>22/01/2025 18:36</t>
  </si>
  <si>
    <t>22/01/2025 18:38</t>
  </si>
  <si>
    <t>22/01/2025 18:40</t>
  </si>
  <si>
    <t>22/01/2025 18:42</t>
  </si>
  <si>
    <t>23/01/2025 10:07</t>
  </si>
  <si>
    <t>23/01/2025 10:09</t>
  </si>
  <si>
    <t>23/01/2025 10:12</t>
  </si>
  <si>
    <t>23/01/2025 10:15</t>
  </si>
  <si>
    <t>23/01/2025 10:16</t>
  </si>
  <si>
    <t>23/01/2025 10:17</t>
  </si>
  <si>
    <t>23/01/2025 10:21</t>
  </si>
  <si>
    <t>23/01/2025 10:22</t>
  </si>
  <si>
    <t>23/01/2025 10:23</t>
  </si>
  <si>
    <t>23/01/2025 10:24</t>
  </si>
  <si>
    <t>23/01/2025 10:26</t>
  </si>
  <si>
    <t>23/01/2025 10:33</t>
  </si>
  <si>
    <t>23/01/2025 10:34</t>
  </si>
  <si>
    <t>23/01/2025 10:35</t>
  </si>
  <si>
    <t>23/01/2025 11:34</t>
  </si>
  <si>
    <t>23/01/2025 11:35</t>
  </si>
  <si>
    <t>23/01/2025 11:36</t>
  </si>
  <si>
    <t>23/01/2025 11:37</t>
  </si>
  <si>
    <t>23/01/2025 11:38</t>
  </si>
  <si>
    <t>23/01/2025 11:39</t>
  </si>
  <si>
    <t>23/01/2025 11:40</t>
  </si>
  <si>
    <t>23/01/2025 11:41</t>
  </si>
  <si>
    <t>23/01/2025 11:42</t>
  </si>
  <si>
    <t>23/01/2025 11:43</t>
  </si>
  <si>
    <t>23/01/2025 11:44</t>
  </si>
  <si>
    <t>23/01/2025 11:45</t>
  </si>
  <si>
    <t>23/01/2025 13:58</t>
  </si>
  <si>
    <t>23/01/2025 13:59</t>
  </si>
  <si>
    <t>23/01/2025 14:00</t>
  </si>
  <si>
    <t>23/01/2025 14:01</t>
  </si>
  <si>
    <t>23/01/2025 14:17</t>
  </si>
  <si>
    <t>23/01/2025 14:18</t>
  </si>
  <si>
    <t>23/01/2025 14:19</t>
  </si>
  <si>
    <t>23/01/2025 14:20</t>
  </si>
  <si>
    <t>23/01/2025 14:21</t>
  </si>
  <si>
    <t>23/01/2025 14:22</t>
  </si>
  <si>
    <t>23/01/2025 14:23</t>
  </si>
  <si>
    <t>23/01/2025 14:24</t>
  </si>
  <si>
    <t>23/01/2025 14:25</t>
  </si>
  <si>
    <t>23/01/2025 15:54</t>
  </si>
  <si>
    <t>23/01/2025 18:33</t>
  </si>
  <si>
    <t>23/01/2025 18:34</t>
  </si>
  <si>
    <t>23/01/2025 18:42</t>
  </si>
  <si>
    <t>23/01/2025 18:45</t>
  </si>
  <si>
    <t>24/01/2025 09:59</t>
  </si>
  <si>
    <t>24/01/2025 10:02</t>
  </si>
  <si>
    <t>24/01/2025 10:03</t>
  </si>
  <si>
    <t>24/01/2025 10:04</t>
  </si>
  <si>
    <t>24/01/2025 10:05</t>
  </si>
  <si>
    <t>24/01/2025 10:06</t>
  </si>
  <si>
    <t>24/01/2025 10:07</t>
  </si>
  <si>
    <t>24/01/2025 10:08</t>
  </si>
  <si>
    <t>24/01/2025 10:22</t>
  </si>
  <si>
    <t>24/01/2025 10:23</t>
  </si>
  <si>
    <t>24/01/2025 10:24</t>
  </si>
  <si>
    <t>24/01/2025 10:25</t>
  </si>
  <si>
    <t>24/01/2025 10:26</t>
  </si>
  <si>
    <t>24/01/2025 10:27</t>
  </si>
  <si>
    <t>24/01/2025 10:28</t>
  </si>
  <si>
    <t>24/01/2025 10:29</t>
  </si>
  <si>
    <t>24/01/2025 10:32</t>
  </si>
  <si>
    <t>24/01/2025 10:33</t>
  </si>
  <si>
    <t>24/01/2025 10:34</t>
  </si>
  <si>
    <t>24/01/2025 10:35</t>
  </si>
  <si>
    <t>24/01/2025 10:36</t>
  </si>
  <si>
    <t>24/01/2025 10:37</t>
  </si>
  <si>
    <t>24/01/2025 10:38</t>
  </si>
  <si>
    <t>24/01/2025 10:39</t>
  </si>
  <si>
    <t>24/01/2025 10:40</t>
  </si>
  <si>
    <t>24/01/2025 10:41</t>
  </si>
  <si>
    <t>24/01/2025 10:47</t>
  </si>
  <si>
    <t>24/01/2025 11:01</t>
  </si>
  <si>
    <t>24/01/2025 11:02</t>
  </si>
  <si>
    <t>24/01/2025 11:03</t>
  </si>
  <si>
    <t>24/01/2025 11:04</t>
  </si>
  <si>
    <t>24/01/2025 11:05</t>
  </si>
  <si>
    <t>24/01/2025 11:06</t>
  </si>
  <si>
    <t>24/01/2025 11:54</t>
  </si>
  <si>
    <t>24/01/2025 11:55</t>
  </si>
  <si>
    <t>24/01/2025 13:55</t>
  </si>
  <si>
    <t>24/01/2025 13:57</t>
  </si>
  <si>
    <t>24/01/2025 13:58</t>
  </si>
  <si>
    <t>24/01/2025 13:59</t>
  </si>
  <si>
    <t>24/01/2025 14:00</t>
  </si>
  <si>
    <t>24/01/2025 14:02</t>
  </si>
  <si>
    <t>24/01/2025 14:21</t>
  </si>
  <si>
    <t>24/01/2025 14:22</t>
  </si>
  <si>
    <t>24/01/2025 14:23</t>
  </si>
  <si>
    <t>24/01/2025 14:24</t>
  </si>
  <si>
    <t>24/01/2025 14:25</t>
  </si>
  <si>
    <t>24/01/2025 14:28</t>
  </si>
  <si>
    <t>24/01/2025 14:30</t>
  </si>
  <si>
    <t>24/01/2025 14:31</t>
  </si>
  <si>
    <t>24/01/2025 14:35</t>
  </si>
  <si>
    <t>24/01/2025 17:26</t>
  </si>
  <si>
    <t>24/01/2025 17:29</t>
  </si>
  <si>
    <t>24/01/2025 17:32</t>
  </si>
  <si>
    <t>24/01/2025 17:34</t>
  </si>
  <si>
    <t>24/01/2025 17:35</t>
  </si>
  <si>
    <t>27/01/2025 09:38</t>
  </si>
  <si>
    <t>27/01/2025 11:28</t>
  </si>
  <si>
    <t>27/01/2025 11:29</t>
  </si>
  <si>
    <t>27/01/2025 11:32</t>
  </si>
  <si>
    <t>27/01/2025 11:36</t>
  </si>
  <si>
    <t>27/01/2025 11:37</t>
  </si>
  <si>
    <t>27/01/2025 11:39</t>
  </si>
  <si>
    <t>27/01/2025 11:40</t>
  </si>
  <si>
    <t>27/01/2025 11:41</t>
  </si>
  <si>
    <t>27/01/2025 11:42</t>
  </si>
  <si>
    <t>27/01/2025 11:43</t>
  </si>
  <si>
    <t>27/01/2025 13:56</t>
  </si>
  <si>
    <t>27/01/2025 13:58</t>
  </si>
  <si>
    <t>27/01/2025 13:59</t>
  </si>
  <si>
    <t>27/01/2025 14:37</t>
  </si>
  <si>
    <t>27/01/2025 14:44</t>
  </si>
  <si>
    <t>27/01/2025 14:45</t>
  </si>
  <si>
    <t>27/01/2025 14:46</t>
  </si>
  <si>
    <t>27/01/2025 14:47</t>
  </si>
  <si>
    <t>27/01/2025 14:48</t>
  </si>
  <si>
    <t>27/01/2025 14:49</t>
  </si>
  <si>
    <t>27/01/2025 14:50</t>
  </si>
  <si>
    <t>27/01/2025 14:51</t>
  </si>
  <si>
    <t>27/01/2025 14:53</t>
  </si>
  <si>
    <t>27/01/2025 14:55</t>
  </si>
  <si>
    <t>27/01/2025 14:56</t>
  </si>
  <si>
    <t>27/01/2025 14:57</t>
  </si>
  <si>
    <t>27/01/2025 14:58</t>
  </si>
  <si>
    <t>27/01/2025 14:59</t>
  </si>
  <si>
    <t>27/01/2025 15:00</t>
  </si>
  <si>
    <t>27/01/2025 15:01</t>
  </si>
  <si>
    <t>27/01/2025 15:05</t>
  </si>
  <si>
    <t>27/01/2025 15:07</t>
  </si>
  <si>
    <t>27/01/2025 15:08</t>
  </si>
  <si>
    <t>27/01/2025 15:09</t>
  </si>
  <si>
    <t>27/01/2025 15:35</t>
  </si>
  <si>
    <t>27/01/2025 15:43</t>
  </si>
  <si>
    <t>27/01/2025 16:23</t>
  </si>
  <si>
    <t>27/01/2025 16:29</t>
  </si>
  <si>
    <t>27/01/2025 16:31</t>
  </si>
  <si>
    <t>27/01/2025 16:33</t>
  </si>
  <si>
    <t>27/01/2025 16:35</t>
  </si>
  <si>
    <t>27/01/2025 16:36</t>
  </si>
  <si>
    <t>27/01/2025 16:40</t>
  </si>
  <si>
    <t>27/01/2025 16:41</t>
  </si>
  <si>
    <t>27/01/2025 16:42</t>
  </si>
  <si>
    <t>27/01/2025 16:43</t>
  </si>
  <si>
    <t>27/01/2025 16:45</t>
  </si>
  <si>
    <t>27/01/2025 16:46</t>
  </si>
  <si>
    <t>27/01/2025 16:48</t>
  </si>
  <si>
    <t>27/01/2025 16:49</t>
  </si>
  <si>
    <t>27/01/2025 16:50</t>
  </si>
  <si>
    <t>27/01/2025 16:52</t>
  </si>
  <si>
    <t>27/01/2025 16:54</t>
  </si>
  <si>
    <t>27/01/2025 16:57</t>
  </si>
  <si>
    <t>27/01/2025 16:59</t>
  </si>
  <si>
    <t>27/01/2025 17:02</t>
  </si>
  <si>
    <t>27/01/2025 17:03</t>
  </si>
  <si>
    <t>27/01/2025 17:04</t>
  </si>
  <si>
    <t>27/01/2025 17:23</t>
  </si>
  <si>
    <t>27/01/2025 17:26</t>
  </si>
  <si>
    <t>27/01/2025 17:43</t>
  </si>
  <si>
    <t>28/01/2025 08:40</t>
  </si>
  <si>
    <t>28/01/2025 09:22</t>
  </si>
  <si>
    <t>28/01/2025 09:38</t>
  </si>
  <si>
    <t>28/01/2025 10:13</t>
  </si>
  <si>
    <t>28/01/2025 10:16</t>
  </si>
  <si>
    <t>28/01/2025 10:19</t>
  </si>
  <si>
    <t>28/01/2025 10:20</t>
  </si>
  <si>
    <t>28/01/2025 10:22</t>
  </si>
  <si>
    <t>28/01/2025 10:24</t>
  </si>
  <si>
    <t>28/01/2025 10:27</t>
  </si>
  <si>
    <t>28/01/2025 10:29</t>
  </si>
  <si>
    <t>28/01/2025 10:30</t>
  </si>
  <si>
    <t>28/01/2025 10:31</t>
  </si>
  <si>
    <t>28/01/2025 10:32</t>
  </si>
  <si>
    <t>28/01/2025 10:33</t>
  </si>
  <si>
    <t>28/01/2025 10:34</t>
  </si>
  <si>
    <t>28/01/2025 10:35</t>
  </si>
  <si>
    <t>28/01/2025 10:36</t>
  </si>
  <si>
    <t>28/01/2025 10:37</t>
  </si>
  <si>
    <t>28/01/2025 10:42</t>
  </si>
  <si>
    <t>28/01/2025 10:46</t>
  </si>
  <si>
    <t>28/01/2025 10:51</t>
  </si>
  <si>
    <t>28/01/2025 10:52</t>
  </si>
  <si>
    <t>28/01/2025 10:54</t>
  </si>
  <si>
    <t>28/01/2025 10:56</t>
  </si>
  <si>
    <t>28/01/2025 11:15</t>
  </si>
  <si>
    <t>28/01/2025 11:16</t>
  </si>
  <si>
    <t>28/01/2025 11:17</t>
  </si>
  <si>
    <t>28/01/2025 11:20</t>
  </si>
  <si>
    <t>28/01/2025 11:22</t>
  </si>
  <si>
    <t>28/01/2025 11:23</t>
  </si>
  <si>
    <t>28/01/2025 11:25</t>
  </si>
  <si>
    <t>28/01/2025 11:27</t>
  </si>
  <si>
    <t>28/01/2025 11:29</t>
  </si>
  <si>
    <t>28/01/2025 11:30</t>
  </si>
  <si>
    <t>28/01/2025 11:31</t>
  </si>
  <si>
    <t>28/01/2025 11:40</t>
  </si>
  <si>
    <t>28/01/2025 11:41</t>
  </si>
  <si>
    <t>28/01/2025 11:43</t>
  </si>
  <si>
    <t>28/01/2025 11:44</t>
  </si>
  <si>
    <t>28/01/2025 11:48</t>
  </si>
  <si>
    <t>28/01/2025 11:50</t>
  </si>
  <si>
    <t>28/01/2025 11:51</t>
  </si>
  <si>
    <t>28/01/2025 11:55</t>
  </si>
  <si>
    <t>28/01/2025 12:08</t>
  </si>
  <si>
    <t>28/01/2025 12:13</t>
  </si>
  <si>
    <t>28/01/2025 12:21</t>
  </si>
  <si>
    <t>28/01/2025 12:24</t>
  </si>
  <si>
    <t>28/01/2025 12:29</t>
  </si>
  <si>
    <t>28/01/2025 12:33</t>
  </si>
  <si>
    <t>28/01/2025 13:51</t>
  </si>
  <si>
    <t>28/01/2025 13:54</t>
  </si>
  <si>
    <t>28/01/2025 13:56</t>
  </si>
  <si>
    <t>28/01/2025 13:58</t>
  </si>
  <si>
    <t>28/01/2025 14:00</t>
  </si>
  <si>
    <t>28/01/2025 14:01</t>
  </si>
  <si>
    <t>28/01/2025 14:02</t>
  </si>
  <si>
    <t>28/01/2025 14:06</t>
  </si>
  <si>
    <t>28/01/2025 14:09</t>
  </si>
  <si>
    <t>28/01/2025 14:11</t>
  </si>
  <si>
    <t>28/01/2025 14:13</t>
  </si>
  <si>
    <t>28/01/2025 14:14</t>
  </si>
  <si>
    <t>28/01/2025 14:16</t>
  </si>
  <si>
    <t>28/01/2025 14:17</t>
  </si>
  <si>
    <t>28/01/2025 14:19</t>
  </si>
  <si>
    <t>28/01/2025 14:22</t>
  </si>
  <si>
    <t>28/01/2025 14:23</t>
  </si>
  <si>
    <t>28/01/2025 14:27</t>
  </si>
  <si>
    <t>28/01/2025 14:30</t>
  </si>
  <si>
    <t>28/01/2025 14:32</t>
  </si>
  <si>
    <t>28/01/2025 14:34</t>
  </si>
  <si>
    <t>28/01/2025 14:35</t>
  </si>
  <si>
    <t>28/01/2025 14:42</t>
  </si>
  <si>
    <t>28/01/2025 14:44</t>
  </si>
  <si>
    <t>28/01/2025 14:46</t>
  </si>
  <si>
    <t>28/01/2025 14:47</t>
  </si>
  <si>
    <t>28/01/2025 14:48</t>
  </si>
  <si>
    <t>28/01/2025 14:49</t>
  </si>
  <si>
    <t>28/01/2025 14:52</t>
  </si>
  <si>
    <t>28/01/2025 14:54</t>
  </si>
  <si>
    <t>28/01/2025 14:55</t>
  </si>
  <si>
    <t>28/01/2025 14:57</t>
  </si>
  <si>
    <t>28/01/2025 15:00</t>
  </si>
  <si>
    <t>28/01/2025 16:01</t>
  </si>
  <si>
    <t>28/01/2025 16:11</t>
  </si>
  <si>
    <t>28/01/2025 16:27</t>
  </si>
  <si>
    <t>28/01/2025 17:37</t>
  </si>
  <si>
    <t>28/01/2025 17:50</t>
  </si>
  <si>
    <t>28/01/2025 17:51</t>
  </si>
  <si>
    <t>28/01/2025 17:52</t>
  </si>
  <si>
    <t>28/01/2025 17:54</t>
  </si>
  <si>
    <t>28/01/2025 17:55</t>
  </si>
  <si>
    <t>29/01/2025 09:17</t>
  </si>
  <si>
    <t>29/01/2025 09:18</t>
  </si>
  <si>
    <t>29/01/2025 09:19</t>
  </si>
  <si>
    <t>29/01/2025 09:20</t>
  </si>
  <si>
    <t>29/01/2025 09:27</t>
  </si>
  <si>
    <t>29/01/2025 11:46</t>
  </si>
  <si>
    <t>29/01/2025 11:47</t>
  </si>
  <si>
    <t>29/01/2025 11:49</t>
  </si>
  <si>
    <t>29/01/2025 11:50</t>
  </si>
  <si>
    <t>29/01/2025 11:51</t>
  </si>
  <si>
    <t>29/01/2025 11:53</t>
  </si>
  <si>
    <t>29/01/2025 11:56</t>
  </si>
  <si>
    <t>29/01/2025 11:57</t>
  </si>
  <si>
    <t>29/01/2025 11:58</t>
  </si>
  <si>
    <t>29/01/2025 11:59</t>
  </si>
  <si>
    <t>29/01/2025 12:00</t>
  </si>
  <si>
    <t>29/01/2025 12:01</t>
  </si>
  <si>
    <t>29/01/2025 12:02</t>
  </si>
  <si>
    <t>29/01/2025 12:03</t>
  </si>
  <si>
    <t>29/01/2025 12:04</t>
  </si>
  <si>
    <t>29/01/2025 12:06</t>
  </si>
  <si>
    <t>29/01/2025 12:07</t>
  </si>
  <si>
    <t>29/01/2025 12:08</t>
  </si>
  <si>
    <t>29/01/2025 12:09</t>
  </si>
  <si>
    <t>29/01/2025 13:48</t>
  </si>
  <si>
    <t>29/01/2025 14:16</t>
  </si>
  <si>
    <t>29/01/2025 14:18</t>
  </si>
  <si>
    <t>29/01/2025 15:08</t>
  </si>
  <si>
    <t>29/01/2025 15:19</t>
  </si>
  <si>
    <t>29/01/2025 15:46</t>
  </si>
  <si>
    <t>29/01/2025 15:47</t>
  </si>
  <si>
    <t>29/01/2025 16:03</t>
  </si>
  <si>
    <t>29/01/2025 16:04</t>
  </si>
  <si>
    <t>29/01/2025 16:05</t>
  </si>
  <si>
    <t>29/01/2025 16:07</t>
  </si>
  <si>
    <t>29/01/2025 16:08</t>
  </si>
  <si>
    <t>29/01/2025 16:13</t>
  </si>
  <si>
    <t>29/01/2025 16:16</t>
  </si>
  <si>
    <t>29/01/2025 16:21</t>
  </si>
  <si>
    <t>29/01/2025 16:23</t>
  </si>
  <si>
    <t>29/01/2025 16:41</t>
  </si>
  <si>
    <t>29/01/2025 16:44</t>
  </si>
  <si>
    <t>29/01/2025 16:46</t>
  </si>
  <si>
    <t>29/01/2025 17:19</t>
  </si>
  <si>
    <t>29/01/2025 18:21</t>
  </si>
  <si>
    <t>29/01/2025 18:22</t>
  </si>
  <si>
    <t>29/01/2025 18:28</t>
  </si>
  <si>
    <t>29/01/2025 18:29</t>
  </si>
  <si>
    <t>30/01/2025 09:08</t>
  </si>
  <si>
    <t>30/01/2025 09:09</t>
  </si>
  <si>
    <t>30/01/2025 09:12</t>
  </si>
  <si>
    <t>30/01/2025 09:13</t>
  </si>
  <si>
    <t>30/01/2025 09:14</t>
  </si>
  <si>
    <t>30/01/2025 09:15</t>
  </si>
  <si>
    <t>30/01/2025 09:16</t>
  </si>
  <si>
    <t>30/01/2025 09:17</t>
  </si>
  <si>
    <t>30/01/2025 09:18</t>
  </si>
  <si>
    <t>30/01/2025 09:19</t>
  </si>
  <si>
    <t>30/01/2025 09:20</t>
  </si>
  <si>
    <t>30/01/2025 09:21</t>
  </si>
  <si>
    <t>30/01/2025 09:22</t>
  </si>
  <si>
    <t>30/01/2025 11:08</t>
  </si>
  <si>
    <t>30/01/2025 12:18</t>
  </si>
  <si>
    <t>30/01/2025 16:55</t>
  </si>
  <si>
    <t>30/01/2025 19:08</t>
  </si>
  <si>
    <t>30/01/2025 19:10</t>
  </si>
  <si>
    <t>31/01/2025 09:16</t>
  </si>
  <si>
    <t>31/01/2025 10:05</t>
  </si>
  <si>
    <t>31/01/2025 10:36</t>
  </si>
  <si>
    <t>31/01/2025 10:42</t>
  </si>
  <si>
    <t>31/01/2025 10:43</t>
  </si>
  <si>
    <t>31/01/2025 10:45</t>
  </si>
  <si>
    <t>31/01/2025 10:47</t>
  </si>
  <si>
    <t>31/01/2025 10:48</t>
  </si>
  <si>
    <t>31/01/2025 10:49</t>
  </si>
  <si>
    <t>31/01/2025 10:50</t>
  </si>
  <si>
    <t>31/01/2025 10:51</t>
  </si>
  <si>
    <t>31/01/2025 10:53</t>
  </si>
  <si>
    <t>31/01/2025 10:54</t>
  </si>
  <si>
    <t>31/01/2025 10:55</t>
  </si>
  <si>
    <t>31/01/2025 10:56</t>
  </si>
  <si>
    <t>31/01/2025 10:59</t>
  </si>
  <si>
    <t>31/01/2025 11:01</t>
  </si>
  <si>
    <t>31/01/2025 11:02</t>
  </si>
  <si>
    <t>31/01/2025 11:04</t>
  </si>
  <si>
    <t>31/01/2025 11:06</t>
  </si>
  <si>
    <t>31/01/2025 11:07</t>
  </si>
  <si>
    <t>31/01/2025 11:09</t>
  </si>
  <si>
    <t>31/01/2025 11:12</t>
  </si>
  <si>
    <t>31/01/2025 11:13</t>
  </si>
  <si>
    <t>31/01/2025 11:18</t>
  </si>
  <si>
    <t>31/01/2025 11:20</t>
  </si>
  <si>
    <t>31/01/2025 11:21</t>
  </si>
  <si>
    <t>31/01/2025 11:22</t>
  </si>
  <si>
    <t>31/01/2025 11:24</t>
  </si>
  <si>
    <t>31/01/2025 11:25</t>
  </si>
  <si>
    <t>31/01/2025 11:31</t>
  </si>
  <si>
    <t>31/01/2025 11:33</t>
  </si>
  <si>
    <t>31/01/2025 11:34</t>
  </si>
  <si>
    <t>31/01/2025 11:35</t>
  </si>
  <si>
    <t>31/01/2025 11:38</t>
  </si>
  <si>
    <t>31/01/2025 11:39</t>
  </si>
  <si>
    <t>31/01/2025 11:40</t>
  </si>
  <si>
    <t>31/01/2025 11:41</t>
  </si>
  <si>
    <t>31/01/2025 11:42</t>
  </si>
  <si>
    <t>31/01/2025 11:43</t>
  </si>
  <si>
    <t>31/01/2025 11:44</t>
  </si>
  <si>
    <t>31/01/2025 11:45</t>
  </si>
  <si>
    <t>31/01/2025 11:46</t>
  </si>
  <si>
    <t>31/01/2025 11:47</t>
  </si>
  <si>
    <t>31/01/2025 11:48</t>
  </si>
  <si>
    <t>31/01/2025 11:49</t>
  </si>
  <si>
    <t>31/01/2025 11:50</t>
  </si>
  <si>
    <t>31/01/2025 11:51</t>
  </si>
  <si>
    <t>31/01/2025 11:53</t>
  </si>
  <si>
    <t>31/01/2025 11:54</t>
  </si>
  <si>
    <t>31/01/2025 11:55</t>
  </si>
  <si>
    <t>31/01/2025 11:56</t>
  </si>
  <si>
    <t>31/01/2025 12:03</t>
  </si>
  <si>
    <t>31/01/2025 12:08</t>
  </si>
  <si>
    <t>31/01/2025 12:09</t>
  </si>
  <si>
    <t>31/01/2025 12:10</t>
  </si>
  <si>
    <t>31/01/2025 12:11</t>
  </si>
  <si>
    <t>31/01/2025 12:12</t>
  </si>
  <si>
    <t>31/01/2025 12:13</t>
  </si>
  <si>
    <t>31/01/2025 12:14</t>
  </si>
  <si>
    <t>31/01/2025 12:16</t>
  </si>
  <si>
    <t>31/01/2025 12:17</t>
  </si>
  <si>
    <t>31/01/2025 12:18</t>
  </si>
  <si>
    <t>31/01/2025 12:19</t>
  </si>
  <si>
    <t>31/01/2025 12:20</t>
  </si>
  <si>
    <t>31/01/2025 12:21</t>
  </si>
  <si>
    <t>31/01/2025 12:22</t>
  </si>
  <si>
    <t>31/01/2025 12:23</t>
  </si>
  <si>
    <t>31/01/2025 12:24</t>
  </si>
  <si>
    <t>31/01/2025 12:25</t>
  </si>
  <si>
    <t>31/01/2025 12:27</t>
  </si>
  <si>
    <t>31/01/2025 12:29</t>
  </si>
  <si>
    <t>31/01/2025 12:30</t>
  </si>
  <si>
    <t>31/01/2025 13:58</t>
  </si>
  <si>
    <t>31/01/2025 13:59</t>
  </si>
  <si>
    <t>31/01/2025 14:00</t>
  </si>
  <si>
    <t>31/01/2025 14:01</t>
  </si>
  <si>
    <t>31/01/2025 14:02</t>
  </si>
  <si>
    <t>31/01/2025 14:03</t>
  </si>
  <si>
    <t>31/01/2025 14:07</t>
  </si>
  <si>
    <t>31/01/2025 14:08</t>
  </si>
  <si>
    <t>31/01/2025 14:09</t>
  </si>
  <si>
    <t>31/01/2025 14:10</t>
  </si>
  <si>
    <t>31/01/2025 14:13</t>
  </si>
  <si>
    <t>31/01/2025 14:14</t>
  </si>
  <si>
    <t>31/01/2025 14:17</t>
  </si>
  <si>
    <t>31/01/2025 14:59</t>
  </si>
  <si>
    <t>31/01/2025 15:09</t>
  </si>
  <si>
    <t>31/01/2025 15:34</t>
  </si>
  <si>
    <t>31/01/2025 15:36</t>
  </si>
  <si>
    <t>31/01/2025 15:37</t>
  </si>
  <si>
    <t>31/01/2025 15:38</t>
  </si>
  <si>
    <t>31/01/2025 15:39</t>
  </si>
  <si>
    <t>31/01/2025 15:40</t>
  </si>
  <si>
    <t>31/01/2025 15:41</t>
  </si>
  <si>
    <t>31/01/2025 15:42</t>
  </si>
  <si>
    <t>31/01/2025 15:43</t>
  </si>
  <si>
    <t>31/01/2025 15:44</t>
  </si>
  <si>
    <t>31/01/2025 15:45</t>
  </si>
  <si>
    <t>31/01/2025 15:46</t>
  </si>
  <si>
    <t>31/01/2025 15:47</t>
  </si>
  <si>
    <t>31/01/2025 15:48</t>
  </si>
  <si>
    <t>31/01/2025 15:51</t>
  </si>
  <si>
    <t>31/01/2025 16:18</t>
  </si>
  <si>
    <t>31/01/2025 17:29</t>
  </si>
  <si>
    <t>31/01/2025 17:32</t>
  </si>
  <si>
    <t>31/01/2025 17:35</t>
  </si>
  <si>
    <t>31/01/2025 17:36</t>
  </si>
  <si>
    <t>31/01/2025 17:38</t>
  </si>
  <si>
    <t>31/01/2025 17:39</t>
  </si>
  <si>
    <t>31/01/2025 17:40</t>
  </si>
  <si>
    <t>31/01/2025 17:41</t>
  </si>
  <si>
    <t>31/01/2025 17:42</t>
  </si>
  <si>
    <t>31/01/2025 17:44</t>
  </si>
  <si>
    <t>31/01/2025 17:45</t>
  </si>
  <si>
    <t>31/01/2025 17:59</t>
  </si>
  <si>
    <t>31/01/2025 18:00</t>
  </si>
  <si>
    <t>Tipo de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</si>
</sst>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7" formatCode="d/m/yy"/>
  </numFmts>
  <fonts count="9" x14ac:knownFonts="1">
    <font>
      <sz val="11"/>
      <color theme="1"/>
      <name val="Aptos Narrow"/>
      <family val="2"/>
      <scheme val="minor"/>
    </font>
    <font>
      <b/>
      <sz val="12"/>
      <color rgb="FF434343"/>
      <name val="Calibri"/>
    </font>
    <font>
      <b/>
      <sz val="10"/>
      <color rgb="FF434343"/>
      <name val="Aptos Narrow"/>
      <scheme val="minor"/>
    </font>
    <font>
      <sz val="12"/>
      <color theme="1"/>
      <name val="Calibri"/>
    </font>
    <font>
      <sz val="10"/>
      <color theme="1"/>
      <name val="Aptos Narrow"/>
      <scheme val="minor"/>
    </font>
    <font>
      <sz val="8"/>
      <name val="Aptos Narrow"/>
      <family val="2"/>
      <scheme val="minor"/>
    </font>
    <font>
      <sz val="10"/>
      <color rgb="FF000000"/>
      <name val="Roboto"/>
    </font>
    <font>
      <sz val="11"/>
      <color rgb="FF000000"/>
      <name val="Roboto"/>
    </font>
    <font>
      <sz val="9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2" fillId="2" borderId="0" xfId="0" applyNumberFormat="1" applyFont="1" applyFill="1"/>
    <xf numFmtId="14" fontId="3" fillId="0" borderId="0" xfId="0" applyNumberFormat="1" applyFont="1" applyAlignment="1">
      <alignment horizontal="left"/>
    </xf>
    <xf numFmtId="164" fontId="4" fillId="0" borderId="0" xfId="0" applyNumberFormat="1" applyFont="1"/>
    <xf numFmtId="14" fontId="1" fillId="2" borderId="0" xfId="0" applyNumberFormat="1" applyFont="1" applyFill="1" applyAlignment="1">
      <alignment horizontal="left"/>
    </xf>
    <xf numFmtId="14" fontId="0" fillId="0" borderId="0" xfId="0" applyNumberFormat="1"/>
    <xf numFmtId="0" fontId="6" fillId="3" borderId="0" xfId="0" applyFont="1" applyFill="1" applyAlignment="1">
      <alignment horizontal="center"/>
    </xf>
    <xf numFmtId="164" fontId="7" fillId="3" borderId="0" xfId="0" applyNumberFormat="1" applyFont="1" applyFill="1" applyAlignment="1">
      <alignment horizontal="left"/>
    </xf>
    <xf numFmtId="0" fontId="6" fillId="4" borderId="0" xfId="0" applyFont="1" applyFill="1" applyAlignment="1">
      <alignment horizontal="center"/>
    </xf>
    <xf numFmtId="22" fontId="7" fillId="4" borderId="0" xfId="0" applyNumberFormat="1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  <xf numFmtId="22" fontId="7" fillId="5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center"/>
    </xf>
    <xf numFmtId="14" fontId="3" fillId="0" borderId="0" xfId="0" applyNumberFormat="1" applyFont="1" applyBorder="1" applyAlignment="1">
      <alignment horizontal="left"/>
    </xf>
    <xf numFmtId="164" fontId="4" fillId="0" borderId="0" xfId="0" applyNumberFormat="1" applyFont="1" applyBorder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7" fontId="8" fillId="0" borderId="2" xfId="0" applyNumberFormat="1" applyFont="1" applyBorder="1"/>
    <xf numFmtId="167" fontId="8" fillId="0" borderId="3" xfId="0" applyNumberFormat="1" applyFont="1" applyBorder="1"/>
    <xf numFmtId="22" fontId="8" fillId="0" borderId="3" xfId="0" applyNumberFormat="1" applyFont="1" applyBorder="1"/>
    <xf numFmtId="22" fontId="8" fillId="0" borderId="4" xfId="0" applyNumberFormat="1" applyFont="1" applyBorder="1"/>
    <xf numFmtId="22" fontId="7" fillId="3" borderId="1" xfId="0" applyNumberFormat="1" applyFont="1" applyFill="1" applyBorder="1" applyAlignment="1">
      <alignment horizontal="left"/>
    </xf>
    <xf numFmtId="22" fontId="7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4EF93-D1A3-4E73-8DE7-C6692BA4A89D}">
  <dimension ref="A1:D9945"/>
  <sheetViews>
    <sheetView tabSelected="1" topLeftCell="A9908" workbookViewId="0">
      <selection activeCell="E9920" sqref="E9920"/>
    </sheetView>
  </sheetViews>
  <sheetFormatPr defaultRowHeight="14.4" x14ac:dyDescent="0.3"/>
  <cols>
    <col min="1" max="1" width="17.77734375" bestFit="1" customWidth="1"/>
    <col min="2" max="2" width="8.88671875" style="18"/>
    <col min="3" max="3" width="17.44140625" style="5" customWidth="1"/>
    <col min="4" max="4" width="12.6640625" customWidth="1"/>
    <col min="8" max="8" width="13.33203125" bestFit="1" customWidth="1"/>
  </cols>
  <sheetData>
    <row r="1" spans="1:4" ht="15.6" x14ac:dyDescent="0.3">
      <c r="A1" t="s">
        <v>1568</v>
      </c>
      <c r="B1" s="15" t="s">
        <v>0</v>
      </c>
      <c r="C1" s="4" t="s">
        <v>1</v>
      </c>
      <c r="D1" s="1" t="s">
        <v>2</v>
      </c>
    </row>
    <row r="2" spans="1:4" ht="15.6" x14ac:dyDescent="0.3">
      <c r="A2" t="str">
        <f>IF(D2=50,"certidão","certidão de divórcio")</f>
        <v>certidão</v>
      </c>
      <c r="B2" s="16">
        <v>0</v>
      </c>
      <c r="C2" s="2">
        <v>45581.781944444447</v>
      </c>
      <c r="D2" s="3">
        <v>50</v>
      </c>
    </row>
    <row r="3" spans="1:4" ht="15.6" x14ac:dyDescent="0.3">
      <c r="A3" t="str">
        <f>IF(D3=50,"certidão","certidão de divórcio")</f>
        <v>certidão</v>
      </c>
      <c r="B3" s="16">
        <v>0</v>
      </c>
      <c r="C3" s="2">
        <v>45581.779166666667</v>
      </c>
      <c r="D3" s="3">
        <v>50</v>
      </c>
    </row>
    <row r="4" spans="1:4" ht="15.6" x14ac:dyDescent="0.3">
      <c r="A4" t="str">
        <f>IF(D4=50,"certidão","certidão de divórcio")</f>
        <v>certidão</v>
      </c>
      <c r="B4" s="16">
        <v>0</v>
      </c>
      <c r="C4" s="2">
        <v>45581.782638888886</v>
      </c>
      <c r="D4" s="3">
        <v>50</v>
      </c>
    </row>
    <row r="5" spans="1:4" ht="15.6" x14ac:dyDescent="0.3">
      <c r="A5" t="str">
        <f t="shared" ref="A5:A68" si="0">IF(D5=50,"certidão","certidão de divórcio")</f>
        <v>certidão</v>
      </c>
      <c r="B5" s="16">
        <v>0</v>
      </c>
      <c r="C5" s="2">
        <v>45581.785416666666</v>
      </c>
      <c r="D5" s="3">
        <v>50</v>
      </c>
    </row>
    <row r="6" spans="1:4" ht="15.6" x14ac:dyDescent="0.3">
      <c r="A6" t="str">
        <f t="shared" si="0"/>
        <v>certidão</v>
      </c>
      <c r="B6" s="16">
        <v>0</v>
      </c>
      <c r="C6" s="2">
        <v>45581.786805555559</v>
      </c>
      <c r="D6" s="3">
        <v>50</v>
      </c>
    </row>
    <row r="7" spans="1:4" ht="15.6" x14ac:dyDescent="0.3">
      <c r="A7" t="str">
        <f t="shared" si="0"/>
        <v>certidão</v>
      </c>
      <c r="B7" s="16">
        <v>0</v>
      </c>
      <c r="C7" s="2">
        <v>45589.730555555558</v>
      </c>
      <c r="D7" s="3">
        <v>50</v>
      </c>
    </row>
    <row r="8" spans="1:4" ht="15.6" x14ac:dyDescent="0.3">
      <c r="A8" t="str">
        <f t="shared" si="0"/>
        <v>certidão</v>
      </c>
      <c r="B8" s="16">
        <v>0</v>
      </c>
      <c r="C8" s="2">
        <v>45589</v>
      </c>
      <c r="D8" s="3">
        <v>50</v>
      </c>
    </row>
    <row r="9" spans="1:4" ht="15.6" x14ac:dyDescent="0.3">
      <c r="A9" t="str">
        <f t="shared" si="0"/>
        <v>certidão</v>
      </c>
      <c r="B9" s="16">
        <v>0</v>
      </c>
      <c r="C9" s="2">
        <v>45593</v>
      </c>
      <c r="D9" s="3">
        <v>50</v>
      </c>
    </row>
    <row r="10" spans="1:4" ht="15.6" x14ac:dyDescent="0.3">
      <c r="A10" t="str">
        <f t="shared" si="0"/>
        <v>certidão</v>
      </c>
      <c r="B10" s="16">
        <v>0</v>
      </c>
      <c r="C10" s="2">
        <v>45581</v>
      </c>
      <c r="D10" s="3">
        <v>50</v>
      </c>
    </row>
    <row r="11" spans="1:4" ht="15.6" x14ac:dyDescent="0.3">
      <c r="A11" t="str">
        <f t="shared" si="0"/>
        <v>certidão</v>
      </c>
      <c r="B11" s="16">
        <v>0</v>
      </c>
      <c r="C11" s="2">
        <v>45515.387175925927</v>
      </c>
      <c r="D11" s="3">
        <v>50</v>
      </c>
    </row>
    <row r="12" spans="1:4" ht="15.6" x14ac:dyDescent="0.3">
      <c r="A12" t="str">
        <f t="shared" si="0"/>
        <v>certidão</v>
      </c>
      <c r="B12" s="16">
        <v>0</v>
      </c>
      <c r="C12" s="2">
        <v>45621</v>
      </c>
      <c r="D12" s="3">
        <v>50</v>
      </c>
    </row>
    <row r="13" spans="1:4" ht="15.6" x14ac:dyDescent="0.3">
      <c r="A13" t="str">
        <f t="shared" si="0"/>
        <v>certidão</v>
      </c>
      <c r="B13" s="16">
        <v>0</v>
      </c>
      <c r="C13" s="2">
        <v>45454.662870370368</v>
      </c>
      <c r="D13" s="3">
        <v>50</v>
      </c>
    </row>
    <row r="14" spans="1:4" ht="15.6" x14ac:dyDescent="0.3">
      <c r="A14" t="str">
        <f t="shared" si="0"/>
        <v>certidão</v>
      </c>
      <c r="B14" s="16">
        <v>0</v>
      </c>
      <c r="C14" s="2">
        <v>45484.507314814815</v>
      </c>
      <c r="D14" s="3">
        <v>50</v>
      </c>
    </row>
    <row r="15" spans="1:4" ht="15.6" x14ac:dyDescent="0.3">
      <c r="A15" t="str">
        <f t="shared" si="0"/>
        <v>certidão</v>
      </c>
      <c r="B15" s="16">
        <v>0</v>
      </c>
      <c r="C15" s="2">
        <v>45515.415648148148</v>
      </c>
      <c r="D15" s="3">
        <v>50</v>
      </c>
    </row>
    <row r="16" spans="1:4" ht="15.6" x14ac:dyDescent="0.3">
      <c r="A16" t="str">
        <f t="shared" si="0"/>
        <v>certidão</v>
      </c>
      <c r="B16" s="16">
        <v>0</v>
      </c>
      <c r="C16" s="2">
        <v>45484.57953703704</v>
      </c>
      <c r="D16" s="3">
        <v>50</v>
      </c>
    </row>
    <row r="17" spans="1:4" ht="15.6" x14ac:dyDescent="0.3">
      <c r="A17" t="str">
        <f t="shared" si="0"/>
        <v>certidão de divórcio</v>
      </c>
      <c r="B17" s="16">
        <v>11</v>
      </c>
      <c r="C17" s="2">
        <v>45607.719814814816</v>
      </c>
      <c r="D17" s="3">
        <f>B17*35</f>
        <v>385</v>
      </c>
    </row>
    <row r="18" spans="1:4" ht="15.6" x14ac:dyDescent="0.3">
      <c r="A18" t="str">
        <f t="shared" si="0"/>
        <v>certidão</v>
      </c>
      <c r="B18" s="16">
        <v>0</v>
      </c>
      <c r="C18" s="2">
        <v>45609</v>
      </c>
      <c r="D18" s="3">
        <v>50</v>
      </c>
    </row>
    <row r="19" spans="1:4" ht="15.6" x14ac:dyDescent="0.3">
      <c r="A19" t="str">
        <f t="shared" si="0"/>
        <v>certidão</v>
      </c>
      <c r="B19" s="16">
        <v>0</v>
      </c>
      <c r="C19" s="2">
        <v>45607.414259259262</v>
      </c>
      <c r="D19" s="3">
        <v>50</v>
      </c>
    </row>
    <row r="20" spans="1:4" ht="15.6" x14ac:dyDescent="0.3">
      <c r="A20" t="str">
        <f t="shared" si="0"/>
        <v>certidão de divórcio</v>
      </c>
      <c r="B20" s="16">
        <v>8</v>
      </c>
      <c r="C20" s="2">
        <v>45615</v>
      </c>
      <c r="D20" s="3">
        <f>B20*35</f>
        <v>280</v>
      </c>
    </row>
    <row r="21" spans="1:4" ht="15.6" x14ac:dyDescent="0.3">
      <c r="A21" t="str">
        <f t="shared" si="0"/>
        <v>certidão</v>
      </c>
      <c r="B21" s="16">
        <v>0</v>
      </c>
      <c r="C21" s="2">
        <v>45637.762175925927</v>
      </c>
      <c r="D21" s="3">
        <v>50</v>
      </c>
    </row>
    <row r="22" spans="1:4" ht="15.6" x14ac:dyDescent="0.3">
      <c r="A22" t="str">
        <f t="shared" si="0"/>
        <v>certidão</v>
      </c>
      <c r="B22" s="16">
        <v>0</v>
      </c>
      <c r="C22" s="2">
        <v>45614</v>
      </c>
      <c r="D22" s="3">
        <v>50</v>
      </c>
    </row>
    <row r="23" spans="1:4" ht="15.6" x14ac:dyDescent="0.3">
      <c r="A23" t="str">
        <f t="shared" si="0"/>
        <v>certidão</v>
      </c>
      <c r="B23" s="16">
        <v>0</v>
      </c>
      <c r="C23" s="2">
        <v>45618</v>
      </c>
      <c r="D23" s="3">
        <v>50</v>
      </c>
    </row>
    <row r="24" spans="1:4" ht="15.6" x14ac:dyDescent="0.3">
      <c r="A24" t="str">
        <f t="shared" si="0"/>
        <v>certidão</v>
      </c>
      <c r="B24" s="16">
        <v>0</v>
      </c>
      <c r="C24" s="2">
        <v>45618</v>
      </c>
      <c r="D24" s="3">
        <v>50</v>
      </c>
    </row>
    <row r="25" spans="1:4" ht="15.6" x14ac:dyDescent="0.3">
      <c r="A25" t="str">
        <f t="shared" si="0"/>
        <v>certidão</v>
      </c>
      <c r="B25" s="16">
        <v>0</v>
      </c>
      <c r="C25" s="2">
        <v>45618</v>
      </c>
      <c r="D25" s="3">
        <v>50</v>
      </c>
    </row>
    <row r="26" spans="1:4" ht="15.6" x14ac:dyDescent="0.3">
      <c r="A26" t="str">
        <f t="shared" si="0"/>
        <v>certidão de divórcio</v>
      </c>
      <c r="B26" s="16">
        <v>9</v>
      </c>
      <c r="C26" s="2">
        <v>45615</v>
      </c>
      <c r="D26" s="3">
        <f>B26*35</f>
        <v>315</v>
      </c>
    </row>
    <row r="27" spans="1:4" ht="15.6" x14ac:dyDescent="0.3">
      <c r="A27" t="str">
        <f t="shared" si="0"/>
        <v>certidão</v>
      </c>
      <c r="B27" s="16">
        <v>0</v>
      </c>
      <c r="C27" s="2">
        <v>45618</v>
      </c>
      <c r="D27" s="3">
        <v>50</v>
      </c>
    </row>
    <row r="28" spans="1:4" ht="15.6" x14ac:dyDescent="0.3">
      <c r="A28" t="str">
        <f t="shared" si="0"/>
        <v>certidão</v>
      </c>
      <c r="B28" s="16">
        <v>0</v>
      </c>
      <c r="C28" s="2">
        <v>45618</v>
      </c>
      <c r="D28" s="3">
        <v>50</v>
      </c>
    </row>
    <row r="29" spans="1:4" ht="15.6" x14ac:dyDescent="0.3">
      <c r="A29" t="str">
        <f t="shared" si="0"/>
        <v>certidão</v>
      </c>
      <c r="B29" s="16">
        <v>0</v>
      </c>
      <c r="C29" s="2">
        <v>45393.349675925929</v>
      </c>
      <c r="D29" s="3">
        <v>50</v>
      </c>
    </row>
    <row r="30" spans="1:4" ht="15.6" x14ac:dyDescent="0.3">
      <c r="A30" t="str">
        <f t="shared" si="0"/>
        <v>certidão</v>
      </c>
      <c r="B30" s="16">
        <v>0</v>
      </c>
      <c r="C30" s="2">
        <v>45393.352453703701</v>
      </c>
      <c r="D30" s="3">
        <v>50</v>
      </c>
    </row>
    <row r="31" spans="1:4" ht="15.6" x14ac:dyDescent="0.3">
      <c r="A31" t="str">
        <f t="shared" si="0"/>
        <v>certidão</v>
      </c>
      <c r="B31" s="16">
        <v>0</v>
      </c>
      <c r="C31" s="2">
        <v>45621</v>
      </c>
      <c r="D31" s="3">
        <v>50</v>
      </c>
    </row>
    <row r="32" spans="1:4" ht="15.6" x14ac:dyDescent="0.3">
      <c r="A32" t="str">
        <f t="shared" si="0"/>
        <v>certidão</v>
      </c>
      <c r="B32" s="16">
        <v>0</v>
      </c>
      <c r="C32" s="2">
        <v>45621</v>
      </c>
      <c r="D32" s="3">
        <v>50</v>
      </c>
    </row>
    <row r="33" spans="1:4" ht="15.6" x14ac:dyDescent="0.3">
      <c r="A33" t="str">
        <f t="shared" si="0"/>
        <v>certidão</v>
      </c>
      <c r="B33" s="16">
        <v>0</v>
      </c>
      <c r="C33" s="2">
        <v>45624</v>
      </c>
      <c r="D33" s="3">
        <v>50</v>
      </c>
    </row>
    <row r="34" spans="1:4" ht="15.6" x14ac:dyDescent="0.3">
      <c r="A34" t="str">
        <f t="shared" si="0"/>
        <v>certidão</v>
      </c>
      <c r="B34" s="16">
        <v>0</v>
      </c>
      <c r="C34" s="2">
        <v>45622</v>
      </c>
      <c r="D34" s="3">
        <v>50</v>
      </c>
    </row>
    <row r="35" spans="1:4" ht="15.6" x14ac:dyDescent="0.3">
      <c r="A35" t="str">
        <f t="shared" si="0"/>
        <v>certidão</v>
      </c>
      <c r="B35" s="16">
        <v>0</v>
      </c>
      <c r="C35" s="2">
        <v>45621</v>
      </c>
      <c r="D35" s="3">
        <v>50</v>
      </c>
    </row>
    <row r="36" spans="1:4" ht="15.6" x14ac:dyDescent="0.3">
      <c r="A36" t="str">
        <f t="shared" si="0"/>
        <v>certidão</v>
      </c>
      <c r="B36" s="16">
        <v>0</v>
      </c>
      <c r="C36" s="2">
        <v>45615</v>
      </c>
      <c r="D36" s="3">
        <v>50</v>
      </c>
    </row>
    <row r="37" spans="1:4" ht="15.6" x14ac:dyDescent="0.3">
      <c r="A37" t="str">
        <f t="shared" si="0"/>
        <v>certidão</v>
      </c>
      <c r="B37" s="16">
        <v>0</v>
      </c>
      <c r="C37" s="2">
        <v>45424.761481481481</v>
      </c>
      <c r="D37" s="3">
        <v>50</v>
      </c>
    </row>
    <row r="38" spans="1:4" ht="15.6" x14ac:dyDescent="0.3">
      <c r="A38" t="str">
        <f t="shared" si="0"/>
        <v>certidão</v>
      </c>
      <c r="B38" s="16">
        <v>0</v>
      </c>
      <c r="C38" s="2">
        <v>45424.762175925927</v>
      </c>
      <c r="D38" s="3">
        <v>50</v>
      </c>
    </row>
    <row r="39" spans="1:4" ht="15.6" x14ac:dyDescent="0.3">
      <c r="A39" t="str">
        <f t="shared" si="0"/>
        <v>certidão</v>
      </c>
      <c r="B39" s="16">
        <v>0</v>
      </c>
      <c r="C39" s="2">
        <v>45424.762175925927</v>
      </c>
      <c r="D39" s="3">
        <v>50</v>
      </c>
    </row>
    <row r="40" spans="1:4" ht="15.6" x14ac:dyDescent="0.3">
      <c r="A40" t="str">
        <f t="shared" si="0"/>
        <v>certidão</v>
      </c>
      <c r="B40" s="16">
        <v>0</v>
      </c>
      <c r="C40" s="2">
        <v>45622</v>
      </c>
      <c r="D40" s="3">
        <v>50</v>
      </c>
    </row>
    <row r="41" spans="1:4" ht="15.6" x14ac:dyDescent="0.3">
      <c r="A41" t="str">
        <f t="shared" si="0"/>
        <v>certidão</v>
      </c>
      <c r="B41" s="16">
        <v>0</v>
      </c>
      <c r="C41" s="2">
        <v>45618</v>
      </c>
      <c r="D41" s="3">
        <v>50</v>
      </c>
    </row>
    <row r="42" spans="1:4" ht="15.6" x14ac:dyDescent="0.3">
      <c r="A42" t="str">
        <f t="shared" si="0"/>
        <v>certidão</v>
      </c>
      <c r="B42" s="16">
        <v>0</v>
      </c>
      <c r="C42" s="2">
        <v>45625</v>
      </c>
      <c r="D42" s="3">
        <v>50</v>
      </c>
    </row>
    <row r="43" spans="1:4" ht="15.6" x14ac:dyDescent="0.3">
      <c r="A43" t="str">
        <f t="shared" si="0"/>
        <v>certidão</v>
      </c>
      <c r="B43" s="16">
        <v>0</v>
      </c>
      <c r="C43" s="2">
        <v>45547.402453703704</v>
      </c>
      <c r="D43" s="3">
        <v>50</v>
      </c>
    </row>
    <row r="44" spans="1:4" ht="15.6" x14ac:dyDescent="0.3">
      <c r="A44" t="str">
        <f t="shared" si="0"/>
        <v>certidão</v>
      </c>
      <c r="B44" s="16">
        <v>0</v>
      </c>
      <c r="C44" s="2">
        <v>45334.507314814815</v>
      </c>
      <c r="D44" s="3">
        <v>50</v>
      </c>
    </row>
    <row r="45" spans="1:4" ht="15.6" x14ac:dyDescent="0.3">
      <c r="A45" t="str">
        <f t="shared" si="0"/>
        <v>certidão</v>
      </c>
      <c r="B45" s="16">
        <v>0</v>
      </c>
      <c r="C45" s="2">
        <v>45334.51425925926</v>
      </c>
      <c r="D45" s="3">
        <v>50</v>
      </c>
    </row>
    <row r="46" spans="1:4" ht="15.6" x14ac:dyDescent="0.3">
      <c r="A46" t="str">
        <f t="shared" si="0"/>
        <v>certidão</v>
      </c>
      <c r="B46" s="16">
        <v>0</v>
      </c>
      <c r="C46" s="2">
        <v>45334.519814814812</v>
      </c>
      <c r="D46" s="3">
        <v>50</v>
      </c>
    </row>
    <row r="47" spans="1:4" ht="15.6" x14ac:dyDescent="0.3">
      <c r="A47" t="str">
        <f t="shared" si="0"/>
        <v>certidão</v>
      </c>
      <c r="B47" s="16">
        <v>0</v>
      </c>
      <c r="C47" s="2">
        <v>45334.563564814816</v>
      </c>
      <c r="D47" s="3">
        <v>50</v>
      </c>
    </row>
    <row r="48" spans="1:4" ht="15.6" x14ac:dyDescent="0.3">
      <c r="A48" t="str">
        <f t="shared" si="0"/>
        <v>certidão</v>
      </c>
      <c r="B48" s="16">
        <v>0</v>
      </c>
      <c r="C48" s="2">
        <v>45424.508703703701</v>
      </c>
      <c r="D48" s="3">
        <v>50</v>
      </c>
    </row>
    <row r="49" spans="1:4" ht="15.6" x14ac:dyDescent="0.3">
      <c r="A49" t="str">
        <f t="shared" si="0"/>
        <v>certidão</v>
      </c>
      <c r="B49" s="16">
        <v>0</v>
      </c>
      <c r="C49" s="2">
        <v>45303.449675925927</v>
      </c>
      <c r="D49" s="3">
        <v>50</v>
      </c>
    </row>
    <row r="50" spans="1:4" ht="15.6" x14ac:dyDescent="0.3">
      <c r="A50" t="str">
        <f t="shared" si="0"/>
        <v>certidão</v>
      </c>
      <c r="B50" s="16">
        <v>0</v>
      </c>
      <c r="C50" s="2">
        <v>45595</v>
      </c>
      <c r="D50" s="3">
        <v>50</v>
      </c>
    </row>
    <row r="51" spans="1:4" ht="15.6" x14ac:dyDescent="0.3">
      <c r="A51" t="str">
        <f t="shared" si="0"/>
        <v>certidão</v>
      </c>
      <c r="B51" s="16">
        <v>0</v>
      </c>
      <c r="C51" s="2">
        <v>45595</v>
      </c>
      <c r="D51" s="3">
        <v>50</v>
      </c>
    </row>
    <row r="52" spans="1:4" ht="15.6" x14ac:dyDescent="0.3">
      <c r="A52" t="str">
        <f t="shared" si="0"/>
        <v>certidão</v>
      </c>
      <c r="B52" s="16">
        <v>0</v>
      </c>
      <c r="C52" s="2">
        <v>45334.40384259259</v>
      </c>
      <c r="D52" s="3">
        <v>50</v>
      </c>
    </row>
    <row r="53" spans="1:4" ht="15.6" x14ac:dyDescent="0.3">
      <c r="A53" t="str">
        <f t="shared" si="0"/>
        <v>certidão</v>
      </c>
      <c r="B53" s="16">
        <v>0</v>
      </c>
      <c r="C53" s="2">
        <v>45622</v>
      </c>
      <c r="D53" s="3">
        <v>50</v>
      </c>
    </row>
    <row r="54" spans="1:4" ht="15.6" x14ac:dyDescent="0.3">
      <c r="A54" t="str">
        <f t="shared" si="0"/>
        <v>certidão</v>
      </c>
      <c r="B54" s="16">
        <v>0</v>
      </c>
      <c r="C54" s="2">
        <v>45485.508009259262</v>
      </c>
      <c r="D54" s="3">
        <v>50</v>
      </c>
    </row>
    <row r="55" spans="1:4" ht="15.6" x14ac:dyDescent="0.3">
      <c r="A55" t="str">
        <f t="shared" si="0"/>
        <v>certidão</v>
      </c>
      <c r="B55" s="16">
        <v>0</v>
      </c>
      <c r="C55" s="2">
        <v>45485.510787037034</v>
      </c>
      <c r="D55" s="3">
        <v>50</v>
      </c>
    </row>
    <row r="56" spans="1:4" ht="15.6" x14ac:dyDescent="0.3">
      <c r="A56" t="str">
        <f t="shared" si="0"/>
        <v>certidão</v>
      </c>
      <c r="B56" s="16">
        <v>0</v>
      </c>
      <c r="C56" s="2">
        <v>45334.710092592592</v>
      </c>
      <c r="D56" s="3">
        <v>50</v>
      </c>
    </row>
    <row r="57" spans="1:4" ht="15.6" x14ac:dyDescent="0.3">
      <c r="A57" t="str">
        <f t="shared" si="0"/>
        <v>certidão</v>
      </c>
      <c r="B57" s="16">
        <v>0</v>
      </c>
      <c r="C57" s="2">
        <v>45622</v>
      </c>
      <c r="D57" s="3">
        <v>50</v>
      </c>
    </row>
    <row r="58" spans="1:4" ht="15.6" x14ac:dyDescent="0.3">
      <c r="A58" t="str">
        <f t="shared" si="0"/>
        <v>certidão</v>
      </c>
      <c r="B58" s="16">
        <v>0</v>
      </c>
      <c r="C58" s="2">
        <v>45622</v>
      </c>
      <c r="D58" s="3">
        <v>50</v>
      </c>
    </row>
    <row r="59" spans="1:4" ht="15.6" x14ac:dyDescent="0.3">
      <c r="A59" t="str">
        <f t="shared" si="0"/>
        <v>certidão</v>
      </c>
      <c r="B59" s="16">
        <v>0</v>
      </c>
      <c r="C59" s="2">
        <v>45610</v>
      </c>
      <c r="D59" s="3">
        <v>50</v>
      </c>
    </row>
    <row r="60" spans="1:4" ht="15.6" x14ac:dyDescent="0.3">
      <c r="A60" t="str">
        <f t="shared" si="0"/>
        <v>certidão</v>
      </c>
      <c r="B60" s="16">
        <v>0</v>
      </c>
      <c r="C60" s="2">
        <v>45610</v>
      </c>
      <c r="D60" s="3">
        <v>50</v>
      </c>
    </row>
    <row r="61" spans="1:4" ht="15.6" x14ac:dyDescent="0.3">
      <c r="A61" t="str">
        <f t="shared" si="0"/>
        <v>certidão</v>
      </c>
      <c r="B61" s="16">
        <v>0</v>
      </c>
      <c r="C61" s="2">
        <v>45610</v>
      </c>
      <c r="D61" s="3">
        <v>50</v>
      </c>
    </row>
    <row r="62" spans="1:4" ht="15.6" x14ac:dyDescent="0.3">
      <c r="A62" t="str">
        <f t="shared" si="0"/>
        <v>certidão</v>
      </c>
      <c r="B62" s="16">
        <v>0</v>
      </c>
      <c r="C62" s="2">
        <v>45607.564259259256</v>
      </c>
      <c r="D62" s="3">
        <v>50</v>
      </c>
    </row>
    <row r="63" spans="1:4" ht="15.6" x14ac:dyDescent="0.3">
      <c r="A63" t="str">
        <f t="shared" si="0"/>
        <v>certidão</v>
      </c>
      <c r="B63" s="16">
        <v>0</v>
      </c>
      <c r="C63" s="2">
        <v>45610</v>
      </c>
      <c r="D63" s="3">
        <v>50</v>
      </c>
    </row>
    <row r="64" spans="1:4" ht="15.6" x14ac:dyDescent="0.3">
      <c r="A64" t="str">
        <f t="shared" si="0"/>
        <v>certidão</v>
      </c>
      <c r="B64" s="16">
        <v>0</v>
      </c>
      <c r="C64" s="2">
        <v>45424.640648148146</v>
      </c>
      <c r="D64" s="3">
        <v>50</v>
      </c>
    </row>
    <row r="65" spans="1:4" ht="15.6" x14ac:dyDescent="0.3">
      <c r="A65" t="str">
        <f t="shared" si="0"/>
        <v>certidão</v>
      </c>
      <c r="B65" s="16">
        <v>0</v>
      </c>
      <c r="C65" s="2">
        <v>45455.606620370374</v>
      </c>
      <c r="D65" s="3">
        <v>50</v>
      </c>
    </row>
    <row r="66" spans="1:4" ht="15.6" x14ac:dyDescent="0.3">
      <c r="A66" t="str">
        <f t="shared" si="0"/>
        <v>certidão</v>
      </c>
      <c r="B66" s="16">
        <v>0</v>
      </c>
      <c r="C66" s="2">
        <v>45624</v>
      </c>
      <c r="D66" s="3">
        <v>50</v>
      </c>
    </row>
    <row r="67" spans="1:4" ht="15.6" x14ac:dyDescent="0.3">
      <c r="A67" t="str">
        <f t="shared" si="0"/>
        <v>certidão</v>
      </c>
      <c r="B67" s="16">
        <v>0</v>
      </c>
      <c r="C67" s="2">
        <v>45455.601064814815</v>
      </c>
      <c r="D67" s="3">
        <v>50</v>
      </c>
    </row>
    <row r="68" spans="1:4" ht="15.6" x14ac:dyDescent="0.3">
      <c r="A68" t="str">
        <f t="shared" si="0"/>
        <v>certidão</v>
      </c>
      <c r="B68" s="16">
        <v>0</v>
      </c>
      <c r="C68" s="2">
        <v>45455.601759259262</v>
      </c>
      <c r="D68" s="3">
        <v>50</v>
      </c>
    </row>
    <row r="69" spans="1:4" ht="15.6" x14ac:dyDescent="0.3">
      <c r="A69" t="str">
        <f t="shared" ref="A69:A132" si="1">IF(D69=50,"certidão","certidão de divórcio")</f>
        <v>certidão</v>
      </c>
      <c r="B69" s="16">
        <v>0</v>
      </c>
      <c r="C69" s="2">
        <v>45624</v>
      </c>
      <c r="D69" s="3">
        <v>50</v>
      </c>
    </row>
    <row r="70" spans="1:4" ht="15.6" x14ac:dyDescent="0.3">
      <c r="A70" t="str">
        <f t="shared" si="1"/>
        <v>certidão</v>
      </c>
      <c r="B70" s="16">
        <v>0</v>
      </c>
      <c r="C70" s="2">
        <v>45547.388564814813</v>
      </c>
      <c r="D70" s="3">
        <v>50</v>
      </c>
    </row>
    <row r="71" spans="1:4" ht="15.6" x14ac:dyDescent="0.3">
      <c r="A71" t="str">
        <f t="shared" si="1"/>
        <v>certidão</v>
      </c>
      <c r="B71" s="16">
        <v>0</v>
      </c>
      <c r="C71" s="2">
        <v>45455.598981481482</v>
      </c>
      <c r="D71" s="3">
        <v>50</v>
      </c>
    </row>
    <row r="72" spans="1:4" ht="15.6" x14ac:dyDescent="0.3">
      <c r="A72" t="str">
        <f t="shared" si="1"/>
        <v>certidão</v>
      </c>
      <c r="B72" s="16">
        <v>0</v>
      </c>
      <c r="C72" s="2">
        <v>45334.515648148146</v>
      </c>
      <c r="D72" s="3">
        <v>50</v>
      </c>
    </row>
    <row r="73" spans="1:4" ht="15.6" x14ac:dyDescent="0.3">
      <c r="A73" t="str">
        <f t="shared" si="1"/>
        <v>certidão</v>
      </c>
      <c r="B73" s="16">
        <v>0</v>
      </c>
      <c r="C73" s="2">
        <v>45424.643425925926</v>
      </c>
      <c r="D73" s="3">
        <v>50</v>
      </c>
    </row>
    <row r="74" spans="1:4" ht="15.6" x14ac:dyDescent="0.3">
      <c r="A74" t="str">
        <f t="shared" si="1"/>
        <v>certidão</v>
      </c>
      <c r="B74" s="16">
        <v>0</v>
      </c>
      <c r="C74" s="2">
        <v>45485.492037037038</v>
      </c>
      <c r="D74" s="3">
        <v>50</v>
      </c>
    </row>
    <row r="75" spans="1:4" ht="15.6" x14ac:dyDescent="0.3">
      <c r="A75" t="str">
        <f t="shared" si="1"/>
        <v>certidão</v>
      </c>
      <c r="B75" s="16">
        <v>0</v>
      </c>
      <c r="C75" s="2">
        <v>45394.397592592592</v>
      </c>
      <c r="D75" s="3">
        <v>50</v>
      </c>
    </row>
    <row r="76" spans="1:4" ht="15.6" x14ac:dyDescent="0.3">
      <c r="A76" t="str">
        <f t="shared" si="1"/>
        <v>certidão</v>
      </c>
      <c r="B76" s="16">
        <v>0</v>
      </c>
      <c r="C76" s="2">
        <v>45424.705231481479</v>
      </c>
      <c r="D76" s="3">
        <v>50</v>
      </c>
    </row>
    <row r="77" spans="1:4" ht="15.6" x14ac:dyDescent="0.3">
      <c r="A77" t="str">
        <f t="shared" si="1"/>
        <v>certidão</v>
      </c>
      <c r="B77" s="16">
        <v>0</v>
      </c>
      <c r="C77" s="2">
        <v>45639</v>
      </c>
      <c r="D77" s="3">
        <v>50</v>
      </c>
    </row>
    <row r="78" spans="1:4" ht="15.6" x14ac:dyDescent="0.3">
      <c r="A78" t="str">
        <f t="shared" si="1"/>
        <v>certidão</v>
      </c>
      <c r="B78" s="16">
        <v>0</v>
      </c>
      <c r="C78" s="2">
        <v>45424.703148148146</v>
      </c>
      <c r="D78" s="3">
        <v>50</v>
      </c>
    </row>
    <row r="79" spans="1:4" ht="15.6" x14ac:dyDescent="0.3">
      <c r="A79" t="str">
        <f t="shared" si="1"/>
        <v>certidão</v>
      </c>
      <c r="B79" s="16">
        <v>0</v>
      </c>
      <c r="C79" s="2">
        <v>45424.492037037038</v>
      </c>
      <c r="D79" s="3">
        <v>50</v>
      </c>
    </row>
    <row r="80" spans="1:4" ht="15.6" x14ac:dyDescent="0.3">
      <c r="A80" t="str">
        <f t="shared" si="1"/>
        <v>certidão</v>
      </c>
      <c r="B80" s="16">
        <v>0</v>
      </c>
      <c r="C80" s="2">
        <v>45424.498981481483</v>
      </c>
      <c r="D80" s="3">
        <v>50</v>
      </c>
    </row>
    <row r="81" spans="1:4" ht="15.6" x14ac:dyDescent="0.3">
      <c r="A81" t="str">
        <f t="shared" si="1"/>
        <v>certidão</v>
      </c>
      <c r="B81" s="16">
        <v>0</v>
      </c>
      <c r="C81" s="2">
        <v>45424.511481481481</v>
      </c>
      <c r="D81" s="3">
        <v>50</v>
      </c>
    </row>
    <row r="82" spans="1:4" ht="15.6" x14ac:dyDescent="0.3">
      <c r="A82" t="str">
        <f t="shared" si="1"/>
        <v>certidão</v>
      </c>
      <c r="B82" s="16">
        <v>0</v>
      </c>
      <c r="C82" s="2">
        <v>45424.513564814813</v>
      </c>
      <c r="D82" s="3">
        <v>50</v>
      </c>
    </row>
    <row r="83" spans="1:4" ht="15.6" x14ac:dyDescent="0.3">
      <c r="A83" t="str">
        <f t="shared" si="1"/>
        <v>certidão</v>
      </c>
      <c r="B83" s="16">
        <v>0</v>
      </c>
      <c r="C83" s="2">
        <v>45424.519814814812</v>
      </c>
      <c r="D83" s="3">
        <v>50</v>
      </c>
    </row>
    <row r="84" spans="1:4" ht="15.6" x14ac:dyDescent="0.3">
      <c r="A84" t="str">
        <f t="shared" si="1"/>
        <v>certidão</v>
      </c>
      <c r="B84" s="16">
        <v>0</v>
      </c>
      <c r="C84" s="2">
        <v>45455.505231481482</v>
      </c>
      <c r="D84" s="3">
        <v>50</v>
      </c>
    </row>
    <row r="85" spans="1:4" ht="15.6" x14ac:dyDescent="0.3">
      <c r="A85" t="str">
        <f t="shared" si="1"/>
        <v>certidão</v>
      </c>
      <c r="B85" s="16">
        <v>0</v>
      </c>
      <c r="C85" s="2">
        <v>45424.518425925926</v>
      </c>
      <c r="D85" s="3">
        <v>50</v>
      </c>
    </row>
    <row r="86" spans="1:4" ht="15.6" x14ac:dyDescent="0.3">
      <c r="A86" t="str">
        <f t="shared" si="1"/>
        <v>certidão</v>
      </c>
      <c r="B86" s="16">
        <v>0</v>
      </c>
      <c r="C86" s="2">
        <v>45547.386481481481</v>
      </c>
      <c r="D86" s="3">
        <v>50</v>
      </c>
    </row>
    <row r="87" spans="1:4" ht="15.6" x14ac:dyDescent="0.3">
      <c r="A87" t="str">
        <f t="shared" si="1"/>
        <v>certidão</v>
      </c>
      <c r="B87" s="16">
        <v>0</v>
      </c>
      <c r="C87" s="2">
        <v>45455.711481481485</v>
      </c>
      <c r="D87" s="3">
        <v>50</v>
      </c>
    </row>
    <row r="88" spans="1:4" ht="15.6" x14ac:dyDescent="0.3">
      <c r="A88" t="str">
        <f t="shared" si="1"/>
        <v>certidão</v>
      </c>
      <c r="B88" s="16">
        <v>0</v>
      </c>
      <c r="C88" s="2">
        <v>45455.507314814815</v>
      </c>
      <c r="D88" s="3">
        <v>50</v>
      </c>
    </row>
    <row r="89" spans="1:4" ht="15.6" x14ac:dyDescent="0.3">
      <c r="A89" t="str">
        <f t="shared" si="1"/>
        <v>certidão</v>
      </c>
      <c r="B89" s="16">
        <v>0</v>
      </c>
      <c r="C89" s="2">
        <v>45455.508703703701</v>
      </c>
      <c r="D89" s="3">
        <v>50</v>
      </c>
    </row>
    <row r="90" spans="1:4" ht="15.6" x14ac:dyDescent="0.3">
      <c r="A90" t="str">
        <f t="shared" si="1"/>
        <v>certidão</v>
      </c>
      <c r="B90" s="16">
        <v>0</v>
      </c>
      <c r="C90" s="2">
        <v>45622</v>
      </c>
      <c r="D90" s="3">
        <v>50</v>
      </c>
    </row>
    <row r="91" spans="1:4" ht="15.6" x14ac:dyDescent="0.3">
      <c r="A91" t="str">
        <f t="shared" si="1"/>
        <v>certidão</v>
      </c>
      <c r="B91" s="16">
        <v>0</v>
      </c>
      <c r="C91" s="2">
        <v>45455.517731481479</v>
      </c>
      <c r="D91" s="3">
        <v>50</v>
      </c>
    </row>
    <row r="92" spans="1:4" ht="15.6" x14ac:dyDescent="0.3">
      <c r="A92" t="str">
        <f t="shared" si="1"/>
        <v>certidão</v>
      </c>
      <c r="B92" s="16">
        <v>0</v>
      </c>
      <c r="C92" s="2">
        <v>45455.517731481479</v>
      </c>
      <c r="D92" s="3">
        <v>50</v>
      </c>
    </row>
    <row r="93" spans="1:4" ht="15.6" x14ac:dyDescent="0.3">
      <c r="A93" t="str">
        <f t="shared" si="1"/>
        <v>certidão</v>
      </c>
      <c r="B93" s="16">
        <v>0</v>
      </c>
      <c r="C93" s="2">
        <v>45623</v>
      </c>
      <c r="D93" s="3">
        <v>50</v>
      </c>
    </row>
    <row r="94" spans="1:4" ht="15.6" x14ac:dyDescent="0.3">
      <c r="A94" t="str">
        <f t="shared" si="1"/>
        <v>certidão</v>
      </c>
      <c r="B94" s="16">
        <v>0</v>
      </c>
      <c r="C94" s="2">
        <v>45623</v>
      </c>
      <c r="D94" s="3">
        <v>50</v>
      </c>
    </row>
    <row r="95" spans="1:4" ht="15.6" x14ac:dyDescent="0.3">
      <c r="A95" t="str">
        <f t="shared" si="1"/>
        <v>certidão</v>
      </c>
      <c r="B95" s="16">
        <v>0</v>
      </c>
      <c r="C95" s="2">
        <v>45623</v>
      </c>
      <c r="D95" s="3">
        <v>50</v>
      </c>
    </row>
    <row r="96" spans="1:4" ht="15.6" x14ac:dyDescent="0.3">
      <c r="A96" t="str">
        <f t="shared" si="1"/>
        <v>certidão</v>
      </c>
      <c r="B96" s="16">
        <v>0</v>
      </c>
      <c r="C96" s="2">
        <v>45455.494120370371</v>
      </c>
      <c r="D96" s="3">
        <v>50</v>
      </c>
    </row>
    <row r="97" spans="1:4" ht="15.6" x14ac:dyDescent="0.3">
      <c r="A97" t="str">
        <f t="shared" si="1"/>
        <v>certidão</v>
      </c>
      <c r="B97" s="16">
        <v>0</v>
      </c>
      <c r="C97" s="2">
        <v>45622</v>
      </c>
      <c r="D97" s="3">
        <v>50</v>
      </c>
    </row>
    <row r="98" spans="1:4" ht="15.6" x14ac:dyDescent="0.3">
      <c r="A98" t="str">
        <f t="shared" si="1"/>
        <v>certidão</v>
      </c>
      <c r="B98" s="16">
        <v>0</v>
      </c>
      <c r="C98" s="2">
        <v>45363.637870370374</v>
      </c>
      <c r="D98" s="3">
        <v>50</v>
      </c>
    </row>
    <row r="99" spans="1:4" ht="15.6" x14ac:dyDescent="0.3">
      <c r="A99" t="str">
        <f t="shared" si="1"/>
        <v>certidão</v>
      </c>
      <c r="B99" s="16">
        <v>0</v>
      </c>
      <c r="C99" s="2">
        <v>45577.46912037037</v>
      </c>
      <c r="D99" s="3">
        <v>50</v>
      </c>
    </row>
    <row r="100" spans="1:4" ht="15.6" x14ac:dyDescent="0.3">
      <c r="A100" t="str">
        <f t="shared" si="1"/>
        <v>certidão</v>
      </c>
      <c r="B100" s="16">
        <v>0</v>
      </c>
      <c r="C100" s="2">
        <v>45638.676759259259</v>
      </c>
      <c r="D100" s="3">
        <v>50</v>
      </c>
    </row>
    <row r="101" spans="1:4" ht="15.6" x14ac:dyDescent="0.3">
      <c r="A101" t="str">
        <f t="shared" si="1"/>
        <v>certidão</v>
      </c>
      <c r="B101" s="16">
        <v>0</v>
      </c>
      <c r="C101" s="2">
        <v>45423.399675925924</v>
      </c>
      <c r="D101" s="3">
        <v>50</v>
      </c>
    </row>
    <row r="102" spans="1:4" ht="15.6" x14ac:dyDescent="0.3">
      <c r="A102" t="str">
        <f t="shared" si="1"/>
        <v>certidão</v>
      </c>
      <c r="B102" s="16">
        <v>0</v>
      </c>
      <c r="C102" s="2">
        <v>45423.399675925924</v>
      </c>
      <c r="D102" s="3">
        <v>50</v>
      </c>
    </row>
    <row r="103" spans="1:4" ht="15.6" x14ac:dyDescent="0.3">
      <c r="A103" t="str">
        <f t="shared" si="1"/>
        <v>certidão</v>
      </c>
      <c r="B103" s="16">
        <v>0</v>
      </c>
      <c r="C103" s="2">
        <v>45423.400370370371</v>
      </c>
      <c r="D103" s="3">
        <v>50</v>
      </c>
    </row>
    <row r="104" spans="1:4" ht="15.6" x14ac:dyDescent="0.3">
      <c r="A104" t="str">
        <f t="shared" si="1"/>
        <v>certidão</v>
      </c>
      <c r="B104" s="16">
        <v>0</v>
      </c>
      <c r="C104" s="2">
        <v>45423.400370370371</v>
      </c>
      <c r="D104" s="3">
        <v>50</v>
      </c>
    </row>
    <row r="105" spans="1:4" ht="15.6" x14ac:dyDescent="0.3">
      <c r="A105" t="str">
        <f t="shared" si="1"/>
        <v>certidão</v>
      </c>
      <c r="B105" s="16">
        <v>0</v>
      </c>
      <c r="C105" s="2">
        <v>45423.400370370371</v>
      </c>
      <c r="D105" s="3">
        <v>50</v>
      </c>
    </row>
    <row r="106" spans="1:4" ht="15.6" x14ac:dyDescent="0.3">
      <c r="A106" t="str">
        <f t="shared" si="1"/>
        <v>certidão</v>
      </c>
      <c r="B106" s="16">
        <v>0</v>
      </c>
      <c r="C106" s="2">
        <v>45638.677453703705</v>
      </c>
      <c r="D106" s="3">
        <v>50</v>
      </c>
    </row>
    <row r="107" spans="1:4" ht="15.6" x14ac:dyDescent="0.3">
      <c r="A107" t="str">
        <f t="shared" si="1"/>
        <v>certidão</v>
      </c>
      <c r="B107" s="16">
        <v>0</v>
      </c>
      <c r="C107" s="2">
        <v>45334.711481481485</v>
      </c>
      <c r="D107" s="3">
        <v>50</v>
      </c>
    </row>
    <row r="108" spans="1:4" ht="15.6" x14ac:dyDescent="0.3">
      <c r="A108" t="str">
        <f t="shared" si="1"/>
        <v>certidão</v>
      </c>
      <c r="B108" s="16">
        <v>0</v>
      </c>
      <c r="C108" s="2">
        <v>45623</v>
      </c>
      <c r="D108" s="3">
        <v>50</v>
      </c>
    </row>
    <row r="109" spans="1:4" ht="15.6" x14ac:dyDescent="0.3">
      <c r="A109" t="str">
        <f t="shared" si="1"/>
        <v>certidão</v>
      </c>
      <c r="B109" s="16">
        <v>0</v>
      </c>
      <c r="C109" s="2">
        <v>45638.683009259257</v>
      </c>
      <c r="D109" s="3">
        <v>50</v>
      </c>
    </row>
    <row r="110" spans="1:4" ht="15.6" x14ac:dyDescent="0.3">
      <c r="A110" t="str">
        <f t="shared" si="1"/>
        <v>certidão</v>
      </c>
      <c r="B110" s="16">
        <v>0</v>
      </c>
      <c r="C110" s="2">
        <v>45547.471898148149</v>
      </c>
      <c r="D110" s="3">
        <v>50</v>
      </c>
    </row>
    <row r="111" spans="1:4" ht="15.6" x14ac:dyDescent="0.3">
      <c r="A111" t="str">
        <f t="shared" si="1"/>
        <v>certidão</v>
      </c>
      <c r="B111" s="16">
        <v>0</v>
      </c>
      <c r="C111" s="2">
        <v>45547.481620370374</v>
      </c>
      <c r="D111" s="3">
        <v>50</v>
      </c>
    </row>
    <row r="112" spans="1:4" ht="15.6" x14ac:dyDescent="0.3">
      <c r="A112" t="str">
        <f t="shared" si="1"/>
        <v>certidão</v>
      </c>
      <c r="B112" s="16">
        <v>0</v>
      </c>
      <c r="C112" s="2">
        <v>45547.48300925926</v>
      </c>
      <c r="D112" s="3">
        <v>50</v>
      </c>
    </row>
    <row r="113" spans="1:4" ht="15.6" x14ac:dyDescent="0.3">
      <c r="A113" t="str">
        <f t="shared" si="1"/>
        <v>certidão</v>
      </c>
      <c r="B113" s="16">
        <v>0</v>
      </c>
      <c r="C113" s="2">
        <v>45547.405925925923</v>
      </c>
      <c r="D113" s="3">
        <v>50</v>
      </c>
    </row>
    <row r="114" spans="1:4" ht="15.6" x14ac:dyDescent="0.3">
      <c r="A114" t="str">
        <f t="shared" si="1"/>
        <v>certidão</v>
      </c>
      <c r="B114" s="16">
        <v>0</v>
      </c>
      <c r="C114" s="2">
        <v>45547.498287037037</v>
      </c>
      <c r="D114" s="3">
        <v>50</v>
      </c>
    </row>
    <row r="115" spans="1:4" ht="15.6" x14ac:dyDescent="0.3">
      <c r="A115" t="str">
        <f t="shared" si="1"/>
        <v>certidão</v>
      </c>
      <c r="B115" s="16">
        <v>0</v>
      </c>
      <c r="C115" s="2">
        <v>45547.40662037037</v>
      </c>
      <c r="D115" s="3">
        <v>50</v>
      </c>
    </row>
    <row r="116" spans="1:4" ht="15.6" x14ac:dyDescent="0.3">
      <c r="A116" t="str">
        <f t="shared" si="1"/>
        <v>certidão</v>
      </c>
      <c r="B116" s="16">
        <v>0</v>
      </c>
      <c r="C116" s="2">
        <v>45547.412870370368</v>
      </c>
      <c r="D116" s="3">
        <v>50</v>
      </c>
    </row>
    <row r="117" spans="1:4" ht="15.6" x14ac:dyDescent="0.3">
      <c r="A117" t="str">
        <f t="shared" si="1"/>
        <v>certidão</v>
      </c>
      <c r="B117" s="16">
        <v>0</v>
      </c>
      <c r="C117" s="2">
        <v>45547.413564814815</v>
      </c>
      <c r="D117" s="3">
        <v>50</v>
      </c>
    </row>
    <row r="118" spans="1:4" ht="15.6" x14ac:dyDescent="0.3">
      <c r="A118" t="str">
        <f t="shared" si="1"/>
        <v>certidão</v>
      </c>
      <c r="B118" s="16">
        <v>0</v>
      </c>
      <c r="C118" s="2">
        <v>45547.414259259262</v>
      </c>
      <c r="D118" s="3">
        <v>50</v>
      </c>
    </row>
    <row r="119" spans="1:4" ht="15.6" x14ac:dyDescent="0.3">
      <c r="A119" t="str">
        <f t="shared" si="1"/>
        <v>certidão</v>
      </c>
      <c r="B119" s="16">
        <v>0</v>
      </c>
      <c r="C119" s="2">
        <v>45643</v>
      </c>
      <c r="D119" s="3">
        <v>50</v>
      </c>
    </row>
    <row r="120" spans="1:4" ht="15.6" x14ac:dyDescent="0.3">
      <c r="A120" t="str">
        <f t="shared" si="1"/>
        <v>certidão</v>
      </c>
      <c r="B120" s="16">
        <v>0</v>
      </c>
      <c r="C120" s="2">
        <v>45547.473287037035</v>
      </c>
      <c r="D120" s="3">
        <v>50</v>
      </c>
    </row>
    <row r="121" spans="1:4" ht="15.6" x14ac:dyDescent="0.3">
      <c r="A121" t="str">
        <f t="shared" si="1"/>
        <v>certidão</v>
      </c>
      <c r="B121" s="16">
        <v>0</v>
      </c>
      <c r="C121" s="2">
        <v>45455.642731481479</v>
      </c>
      <c r="D121" s="3">
        <v>50</v>
      </c>
    </row>
    <row r="122" spans="1:4" ht="15.6" x14ac:dyDescent="0.3">
      <c r="A122" t="str">
        <f t="shared" si="1"/>
        <v>certidão</v>
      </c>
      <c r="B122" s="16">
        <v>0</v>
      </c>
      <c r="C122" s="2">
        <v>45608.462870370371</v>
      </c>
      <c r="D122" s="3">
        <v>50</v>
      </c>
    </row>
    <row r="123" spans="1:4" ht="15.6" x14ac:dyDescent="0.3">
      <c r="A123" t="str">
        <f t="shared" si="1"/>
        <v>certidão</v>
      </c>
      <c r="B123" s="16">
        <v>0</v>
      </c>
      <c r="C123" s="2">
        <v>45608.463564814818</v>
      </c>
      <c r="D123" s="3">
        <v>50</v>
      </c>
    </row>
    <row r="124" spans="1:4" ht="15.6" x14ac:dyDescent="0.3">
      <c r="A124" t="str">
        <f t="shared" si="1"/>
        <v>certidão</v>
      </c>
      <c r="B124" s="16">
        <v>0</v>
      </c>
      <c r="C124" s="2">
        <v>45608.464259259257</v>
      </c>
      <c r="D124" s="3">
        <v>50</v>
      </c>
    </row>
    <row r="125" spans="1:4" ht="15.6" x14ac:dyDescent="0.3">
      <c r="A125" t="str">
        <f t="shared" si="1"/>
        <v>certidão</v>
      </c>
      <c r="B125" s="16">
        <v>0</v>
      </c>
      <c r="C125" s="2">
        <v>45608.464953703704</v>
      </c>
      <c r="D125" s="3">
        <v>50</v>
      </c>
    </row>
    <row r="126" spans="1:4" ht="15.6" x14ac:dyDescent="0.3">
      <c r="A126" t="str">
        <f t="shared" si="1"/>
        <v>certidão</v>
      </c>
      <c r="B126" s="16">
        <v>0</v>
      </c>
      <c r="C126" s="2">
        <v>45608.464953703704</v>
      </c>
      <c r="D126" s="3">
        <v>50</v>
      </c>
    </row>
    <row r="127" spans="1:4" ht="15.6" x14ac:dyDescent="0.3">
      <c r="A127" t="str">
        <f t="shared" si="1"/>
        <v>certidão</v>
      </c>
      <c r="B127" s="16">
        <v>0</v>
      </c>
      <c r="C127" s="2">
        <v>45608.51425925926</v>
      </c>
      <c r="D127" s="3">
        <v>50</v>
      </c>
    </row>
    <row r="128" spans="1:4" ht="15.6" x14ac:dyDescent="0.3">
      <c r="A128" t="str">
        <f t="shared" si="1"/>
        <v>certidão</v>
      </c>
      <c r="B128" s="16">
        <v>0</v>
      </c>
      <c r="C128" s="2">
        <v>45608.515648148146</v>
      </c>
      <c r="D128" s="3">
        <v>50</v>
      </c>
    </row>
    <row r="129" spans="1:4" ht="15.6" x14ac:dyDescent="0.3">
      <c r="A129" t="str">
        <f t="shared" si="1"/>
        <v>certidão</v>
      </c>
      <c r="B129" s="16">
        <v>0</v>
      </c>
      <c r="C129" s="2">
        <v>45638.678148148145</v>
      </c>
      <c r="D129" s="3">
        <v>50</v>
      </c>
    </row>
    <row r="130" spans="1:4" ht="15.6" x14ac:dyDescent="0.3">
      <c r="A130" t="str">
        <f t="shared" si="1"/>
        <v>certidão</v>
      </c>
      <c r="B130" s="16">
        <v>0</v>
      </c>
      <c r="C130" s="2">
        <v>45643</v>
      </c>
      <c r="D130" s="3">
        <v>50</v>
      </c>
    </row>
    <row r="131" spans="1:4" ht="15.6" x14ac:dyDescent="0.3">
      <c r="A131" t="str">
        <f t="shared" si="1"/>
        <v>certidão</v>
      </c>
      <c r="B131" s="16">
        <v>0</v>
      </c>
      <c r="C131" s="2">
        <v>45608.472592592596</v>
      </c>
      <c r="D131" s="3">
        <v>50</v>
      </c>
    </row>
    <row r="132" spans="1:4" ht="15.6" x14ac:dyDescent="0.3">
      <c r="A132" t="str">
        <f t="shared" si="1"/>
        <v>certidão</v>
      </c>
      <c r="B132" s="16">
        <v>0</v>
      </c>
      <c r="C132" s="2">
        <v>45608.472592592596</v>
      </c>
      <c r="D132" s="3">
        <v>50</v>
      </c>
    </row>
    <row r="133" spans="1:4" ht="15.6" x14ac:dyDescent="0.3">
      <c r="A133" t="str">
        <f t="shared" ref="A133:A196" si="2">IF(D133=50,"certidão","certidão de divórcio")</f>
        <v>certidão</v>
      </c>
      <c r="B133" s="16">
        <v>0</v>
      </c>
      <c r="C133" s="2">
        <v>45547.412175925929</v>
      </c>
      <c r="D133" s="3">
        <v>50</v>
      </c>
    </row>
    <row r="134" spans="1:4" ht="15.6" x14ac:dyDescent="0.3">
      <c r="A134" t="str">
        <f t="shared" si="2"/>
        <v>certidão</v>
      </c>
      <c r="B134" s="16">
        <v>0</v>
      </c>
      <c r="C134" s="2">
        <v>45608.46634259259</v>
      </c>
      <c r="D134" s="3">
        <v>50</v>
      </c>
    </row>
    <row r="135" spans="1:4" ht="15.6" x14ac:dyDescent="0.3">
      <c r="A135" t="str">
        <f t="shared" si="2"/>
        <v>certidão</v>
      </c>
      <c r="B135" s="16">
        <v>0</v>
      </c>
      <c r="C135" s="2">
        <v>45455.499675925923</v>
      </c>
      <c r="D135" s="3">
        <v>50</v>
      </c>
    </row>
    <row r="136" spans="1:4" ht="15.6" x14ac:dyDescent="0.3">
      <c r="A136" t="str">
        <f t="shared" si="2"/>
        <v>certidão</v>
      </c>
      <c r="B136" s="16">
        <v>0</v>
      </c>
      <c r="C136" s="2">
        <v>45455.508009259262</v>
      </c>
      <c r="D136" s="3">
        <v>50</v>
      </c>
    </row>
    <row r="137" spans="1:4" ht="15.6" x14ac:dyDescent="0.3">
      <c r="A137" t="str">
        <f t="shared" si="2"/>
        <v>certidão</v>
      </c>
      <c r="B137" s="16">
        <v>0</v>
      </c>
      <c r="C137" s="2">
        <v>45595</v>
      </c>
      <c r="D137" s="3">
        <v>50</v>
      </c>
    </row>
    <row r="138" spans="1:4" ht="15.6" x14ac:dyDescent="0.3">
      <c r="A138" t="str">
        <f t="shared" si="2"/>
        <v>certidão</v>
      </c>
      <c r="B138" s="16">
        <v>0</v>
      </c>
      <c r="C138" s="2">
        <v>45577.585787037038</v>
      </c>
      <c r="D138" s="3">
        <v>50</v>
      </c>
    </row>
    <row r="139" spans="1:4" ht="15.6" x14ac:dyDescent="0.3">
      <c r="A139" t="str">
        <f t="shared" si="2"/>
        <v>certidão</v>
      </c>
      <c r="B139" s="16">
        <v>0</v>
      </c>
      <c r="C139" s="2">
        <v>45643</v>
      </c>
      <c r="D139" s="3">
        <v>50</v>
      </c>
    </row>
    <row r="140" spans="1:4" ht="15.6" x14ac:dyDescent="0.3">
      <c r="A140" t="str">
        <f t="shared" si="2"/>
        <v>certidão</v>
      </c>
      <c r="B140" s="16">
        <v>0</v>
      </c>
      <c r="C140" s="2">
        <v>45595</v>
      </c>
      <c r="D140" s="3">
        <v>50</v>
      </c>
    </row>
    <row r="141" spans="1:4" ht="15.6" x14ac:dyDescent="0.3">
      <c r="A141" t="str">
        <f t="shared" si="2"/>
        <v>certidão</v>
      </c>
      <c r="B141" s="16">
        <v>0</v>
      </c>
      <c r="C141" s="2">
        <v>45455.489953703705</v>
      </c>
      <c r="D141" s="3">
        <v>50</v>
      </c>
    </row>
    <row r="142" spans="1:4" ht="15.6" x14ac:dyDescent="0.3">
      <c r="A142" t="str">
        <f t="shared" si="2"/>
        <v>certidão</v>
      </c>
      <c r="B142" s="16">
        <v>0</v>
      </c>
      <c r="C142" s="2">
        <v>45608.516342592593</v>
      </c>
      <c r="D142" s="3">
        <v>50</v>
      </c>
    </row>
    <row r="143" spans="1:4" ht="15.6" x14ac:dyDescent="0.3">
      <c r="A143" t="str">
        <f t="shared" si="2"/>
        <v>certidão</v>
      </c>
      <c r="B143" s="16">
        <v>0</v>
      </c>
      <c r="C143" s="2">
        <v>45577.590648148151</v>
      </c>
      <c r="D143" s="3">
        <v>50</v>
      </c>
    </row>
    <row r="144" spans="1:4" ht="15.6" x14ac:dyDescent="0.3">
      <c r="A144" t="str">
        <f t="shared" si="2"/>
        <v>certidão</v>
      </c>
      <c r="B144" s="16">
        <v>0</v>
      </c>
      <c r="C144" s="2">
        <v>45608.516342592593</v>
      </c>
      <c r="D144" s="3">
        <v>50</v>
      </c>
    </row>
    <row r="145" spans="1:4" ht="15.6" x14ac:dyDescent="0.3">
      <c r="A145" t="str">
        <f t="shared" si="2"/>
        <v>certidão</v>
      </c>
      <c r="B145" s="16">
        <v>0</v>
      </c>
      <c r="C145" s="2">
        <v>45577.598287037035</v>
      </c>
      <c r="D145" s="3">
        <v>50</v>
      </c>
    </row>
    <row r="146" spans="1:4" ht="15.6" x14ac:dyDescent="0.3">
      <c r="A146" t="str">
        <f t="shared" si="2"/>
        <v>certidão</v>
      </c>
      <c r="B146" s="16">
        <v>0</v>
      </c>
      <c r="C146" s="2">
        <v>45577.598981481482</v>
      </c>
      <c r="D146" s="3">
        <v>50</v>
      </c>
    </row>
    <row r="147" spans="1:4" ht="15.6" x14ac:dyDescent="0.3">
      <c r="A147" t="str">
        <f t="shared" si="2"/>
        <v>certidão</v>
      </c>
      <c r="B147" s="16">
        <v>0</v>
      </c>
      <c r="C147" s="2">
        <v>45608.736481481479</v>
      </c>
      <c r="D147" s="3">
        <v>50</v>
      </c>
    </row>
    <row r="148" spans="1:4" ht="15.6" x14ac:dyDescent="0.3">
      <c r="A148" t="str">
        <f t="shared" si="2"/>
        <v>certidão</v>
      </c>
      <c r="B148" s="16">
        <v>0</v>
      </c>
      <c r="C148" s="2">
        <v>45577.599675925929</v>
      </c>
      <c r="D148" s="3">
        <v>50</v>
      </c>
    </row>
    <row r="149" spans="1:4" ht="15.6" x14ac:dyDescent="0.3">
      <c r="A149" t="str">
        <f t="shared" si="2"/>
        <v>certidão</v>
      </c>
      <c r="B149" s="16">
        <v>0</v>
      </c>
      <c r="C149" s="2">
        <v>45608.471898148149</v>
      </c>
      <c r="D149" s="3">
        <v>50</v>
      </c>
    </row>
    <row r="150" spans="1:4" ht="15.6" x14ac:dyDescent="0.3">
      <c r="A150" t="str">
        <f t="shared" si="2"/>
        <v>certidão</v>
      </c>
      <c r="B150" s="16">
        <v>0</v>
      </c>
      <c r="C150" s="2">
        <v>45455.473981481482</v>
      </c>
      <c r="D150" s="3">
        <v>50</v>
      </c>
    </row>
    <row r="151" spans="1:4" ht="15.6" x14ac:dyDescent="0.3">
      <c r="A151" t="str">
        <f t="shared" si="2"/>
        <v>certidão</v>
      </c>
      <c r="B151" s="16">
        <v>0</v>
      </c>
      <c r="C151" s="2">
        <v>45608.48300925926</v>
      </c>
      <c r="D151" s="3">
        <v>50</v>
      </c>
    </row>
    <row r="152" spans="1:4" ht="15.6" x14ac:dyDescent="0.3">
      <c r="A152" t="str">
        <f t="shared" si="2"/>
        <v>certidão</v>
      </c>
      <c r="B152" s="16">
        <v>0</v>
      </c>
      <c r="C152" s="2">
        <v>45608.483703703707</v>
      </c>
      <c r="D152" s="3">
        <v>50</v>
      </c>
    </row>
    <row r="153" spans="1:4" ht="15.6" x14ac:dyDescent="0.3">
      <c r="A153" t="str">
        <f t="shared" si="2"/>
        <v>certidão</v>
      </c>
      <c r="B153" s="16">
        <v>0</v>
      </c>
      <c r="C153" s="2">
        <v>45608.485092592593</v>
      </c>
      <c r="D153" s="3">
        <v>50</v>
      </c>
    </row>
    <row r="154" spans="1:4" ht="15.6" x14ac:dyDescent="0.3">
      <c r="A154" t="str">
        <f t="shared" si="2"/>
        <v>certidão</v>
      </c>
      <c r="B154" s="16">
        <v>0</v>
      </c>
      <c r="C154" s="2">
        <v>45608.485092592593</v>
      </c>
      <c r="D154" s="3">
        <v>50</v>
      </c>
    </row>
    <row r="155" spans="1:4" ht="15.6" x14ac:dyDescent="0.3">
      <c r="A155" t="str">
        <f t="shared" si="2"/>
        <v>certidão</v>
      </c>
      <c r="B155" s="16">
        <v>0</v>
      </c>
      <c r="C155" s="2">
        <v>45608.48578703704</v>
      </c>
      <c r="D155" s="3">
        <v>50</v>
      </c>
    </row>
    <row r="156" spans="1:4" ht="15.6" x14ac:dyDescent="0.3">
      <c r="A156" t="str">
        <f t="shared" si="2"/>
        <v>certidão</v>
      </c>
      <c r="B156" s="16">
        <v>0</v>
      </c>
      <c r="C156" s="2">
        <v>45608.487175925926</v>
      </c>
      <c r="D156" s="3">
        <v>50</v>
      </c>
    </row>
    <row r="157" spans="1:4" ht="15.6" x14ac:dyDescent="0.3">
      <c r="A157" t="str">
        <f t="shared" si="2"/>
        <v>certidão</v>
      </c>
      <c r="B157" s="16">
        <v>0</v>
      </c>
      <c r="C157" s="2" t="s">
        <v>18</v>
      </c>
      <c r="D157" s="3">
        <v>50</v>
      </c>
    </row>
    <row r="158" spans="1:4" ht="15.6" x14ac:dyDescent="0.3">
      <c r="A158" t="str">
        <f t="shared" si="2"/>
        <v>certidão</v>
      </c>
      <c r="B158" s="16">
        <v>0</v>
      </c>
      <c r="C158" s="2" t="s">
        <v>19</v>
      </c>
      <c r="D158" s="3">
        <v>50</v>
      </c>
    </row>
    <row r="159" spans="1:4" ht="15.6" x14ac:dyDescent="0.3">
      <c r="A159" t="str">
        <f t="shared" si="2"/>
        <v>certidão</v>
      </c>
      <c r="B159" s="16">
        <v>0</v>
      </c>
      <c r="C159" s="2" t="s">
        <v>20</v>
      </c>
      <c r="D159" s="3">
        <v>50</v>
      </c>
    </row>
    <row r="160" spans="1:4" ht="15.6" x14ac:dyDescent="0.3">
      <c r="A160" t="str">
        <f t="shared" si="2"/>
        <v>certidão</v>
      </c>
      <c r="B160" s="16">
        <v>0</v>
      </c>
      <c r="C160" s="2" t="s">
        <v>20</v>
      </c>
      <c r="D160" s="3">
        <v>50</v>
      </c>
    </row>
    <row r="161" spans="1:4" ht="15.6" x14ac:dyDescent="0.3">
      <c r="A161" t="str">
        <f t="shared" si="2"/>
        <v>certidão</v>
      </c>
      <c r="B161" s="16">
        <v>0</v>
      </c>
      <c r="C161" s="2" t="s">
        <v>21</v>
      </c>
      <c r="D161" s="3">
        <v>50</v>
      </c>
    </row>
    <row r="162" spans="1:4" ht="15.6" x14ac:dyDescent="0.3">
      <c r="A162" t="str">
        <f t="shared" si="2"/>
        <v>certidão</v>
      </c>
      <c r="B162" s="16">
        <v>0</v>
      </c>
      <c r="C162" s="2" t="s">
        <v>21</v>
      </c>
      <c r="D162" s="3">
        <v>50</v>
      </c>
    </row>
    <row r="163" spans="1:4" ht="15.6" x14ac:dyDescent="0.3">
      <c r="A163" t="str">
        <f t="shared" si="2"/>
        <v>certidão</v>
      </c>
      <c r="B163" s="16">
        <v>0</v>
      </c>
      <c r="C163" s="2" t="s">
        <v>22</v>
      </c>
      <c r="D163" s="3">
        <v>50</v>
      </c>
    </row>
    <row r="164" spans="1:4" ht="15.6" x14ac:dyDescent="0.3">
      <c r="A164" t="str">
        <f t="shared" si="2"/>
        <v>certidão</v>
      </c>
      <c r="B164" s="16">
        <v>0</v>
      </c>
      <c r="C164" s="2" t="s">
        <v>22</v>
      </c>
      <c r="D164" s="3">
        <v>50</v>
      </c>
    </row>
    <row r="165" spans="1:4" ht="15.6" x14ac:dyDescent="0.3">
      <c r="A165" t="str">
        <f t="shared" si="2"/>
        <v>certidão</v>
      </c>
      <c r="B165" s="16">
        <v>0</v>
      </c>
      <c r="C165" s="2" t="s">
        <v>23</v>
      </c>
      <c r="D165" s="3">
        <v>50</v>
      </c>
    </row>
    <row r="166" spans="1:4" ht="15.6" x14ac:dyDescent="0.3">
      <c r="A166" t="str">
        <f t="shared" si="2"/>
        <v>certidão</v>
      </c>
      <c r="B166" s="16">
        <v>0</v>
      </c>
      <c r="C166" s="2" t="s">
        <v>24</v>
      </c>
      <c r="D166" s="3">
        <v>50</v>
      </c>
    </row>
    <row r="167" spans="1:4" ht="15.6" x14ac:dyDescent="0.3">
      <c r="A167" t="str">
        <f t="shared" si="2"/>
        <v>certidão</v>
      </c>
      <c r="B167" s="16">
        <v>0</v>
      </c>
      <c r="C167" s="2" t="s">
        <v>25</v>
      </c>
      <c r="D167" s="3">
        <v>50</v>
      </c>
    </row>
    <row r="168" spans="1:4" ht="15.6" x14ac:dyDescent="0.3">
      <c r="A168" t="str">
        <f t="shared" si="2"/>
        <v>certidão</v>
      </c>
      <c r="B168" s="16">
        <v>0</v>
      </c>
      <c r="C168" s="2" t="s">
        <v>26</v>
      </c>
      <c r="D168" s="3">
        <v>50</v>
      </c>
    </row>
    <row r="169" spans="1:4" ht="15.6" x14ac:dyDescent="0.3">
      <c r="A169" t="str">
        <f t="shared" si="2"/>
        <v>certidão</v>
      </c>
      <c r="B169" s="16">
        <v>0</v>
      </c>
      <c r="C169" s="2" t="s">
        <v>27</v>
      </c>
      <c r="D169" s="3">
        <v>50</v>
      </c>
    </row>
    <row r="170" spans="1:4" ht="15.6" x14ac:dyDescent="0.3">
      <c r="A170" t="str">
        <f t="shared" si="2"/>
        <v>certidão</v>
      </c>
      <c r="B170" s="16">
        <v>0</v>
      </c>
      <c r="C170" s="2" t="s">
        <v>28</v>
      </c>
      <c r="D170" s="3">
        <v>50</v>
      </c>
    </row>
    <row r="171" spans="1:4" ht="15.6" x14ac:dyDescent="0.3">
      <c r="A171" t="str">
        <f t="shared" si="2"/>
        <v>certidão</v>
      </c>
      <c r="B171" s="16">
        <v>0</v>
      </c>
      <c r="C171" s="2" t="s">
        <v>29</v>
      </c>
      <c r="D171" s="3">
        <v>50</v>
      </c>
    </row>
    <row r="172" spans="1:4" ht="15.6" x14ac:dyDescent="0.3">
      <c r="A172" t="str">
        <f t="shared" si="2"/>
        <v>certidão</v>
      </c>
      <c r="B172" s="16">
        <v>0</v>
      </c>
      <c r="C172" s="2" t="s">
        <v>30</v>
      </c>
      <c r="D172" s="3">
        <v>50</v>
      </c>
    </row>
    <row r="173" spans="1:4" ht="15.6" x14ac:dyDescent="0.3">
      <c r="A173" t="str">
        <f t="shared" si="2"/>
        <v>certidão</v>
      </c>
      <c r="B173" s="16">
        <v>0</v>
      </c>
      <c r="C173" s="2" t="s">
        <v>31</v>
      </c>
      <c r="D173" s="3">
        <v>50</v>
      </c>
    </row>
    <row r="174" spans="1:4" ht="15.6" x14ac:dyDescent="0.3">
      <c r="A174" t="str">
        <f t="shared" si="2"/>
        <v>certidão</v>
      </c>
      <c r="B174" s="16">
        <v>0</v>
      </c>
      <c r="C174" s="2" t="s">
        <v>32</v>
      </c>
      <c r="D174" s="3">
        <v>50</v>
      </c>
    </row>
    <row r="175" spans="1:4" ht="15.6" x14ac:dyDescent="0.3">
      <c r="A175" t="str">
        <f t="shared" si="2"/>
        <v>certidão</v>
      </c>
      <c r="B175" s="16">
        <v>0</v>
      </c>
      <c r="C175" s="2" t="s">
        <v>33</v>
      </c>
      <c r="D175" s="3">
        <v>50</v>
      </c>
    </row>
    <row r="176" spans="1:4" ht="15.6" x14ac:dyDescent="0.3">
      <c r="A176" t="str">
        <f t="shared" si="2"/>
        <v>certidão</v>
      </c>
      <c r="B176" s="16">
        <v>0</v>
      </c>
      <c r="C176" s="2" t="s">
        <v>34</v>
      </c>
      <c r="D176" s="3">
        <v>50</v>
      </c>
    </row>
    <row r="177" spans="1:4" ht="15.6" x14ac:dyDescent="0.3">
      <c r="A177" t="str">
        <f t="shared" si="2"/>
        <v>certidão</v>
      </c>
      <c r="B177" s="16">
        <v>0</v>
      </c>
      <c r="C177" s="2">
        <v>45547.389953703707</v>
      </c>
      <c r="D177" s="3">
        <v>50</v>
      </c>
    </row>
    <row r="178" spans="1:4" ht="15.6" x14ac:dyDescent="0.3">
      <c r="A178" t="str">
        <f t="shared" si="2"/>
        <v>certidão</v>
      </c>
      <c r="B178" s="16">
        <v>0</v>
      </c>
      <c r="C178" s="2">
        <v>45608.50037037037</v>
      </c>
      <c r="D178" s="3">
        <v>50</v>
      </c>
    </row>
    <row r="179" spans="1:4" ht="15.6" x14ac:dyDescent="0.3">
      <c r="A179" t="str">
        <f t="shared" si="2"/>
        <v>certidão</v>
      </c>
      <c r="B179" s="16">
        <v>0</v>
      </c>
      <c r="C179" s="2">
        <v>45608.509398148148</v>
      </c>
      <c r="D179" s="3">
        <v>50</v>
      </c>
    </row>
    <row r="180" spans="1:4" ht="15.6" x14ac:dyDescent="0.3">
      <c r="A180" t="str">
        <f t="shared" si="2"/>
        <v>certidão</v>
      </c>
      <c r="B180" s="16">
        <v>0</v>
      </c>
      <c r="C180" s="2">
        <v>45608.510787037034</v>
      </c>
      <c r="D180" s="3">
        <v>50</v>
      </c>
    </row>
    <row r="181" spans="1:4" ht="15.6" x14ac:dyDescent="0.3">
      <c r="A181" t="str">
        <f t="shared" si="2"/>
        <v>certidão</v>
      </c>
      <c r="B181" s="16">
        <v>0</v>
      </c>
      <c r="C181" s="2" t="s">
        <v>35</v>
      </c>
      <c r="D181" s="3">
        <v>50</v>
      </c>
    </row>
    <row r="182" spans="1:4" ht="15.6" x14ac:dyDescent="0.3">
      <c r="A182" t="str">
        <f t="shared" si="2"/>
        <v>certidão</v>
      </c>
      <c r="B182" s="16">
        <v>0</v>
      </c>
      <c r="C182" s="2" t="s">
        <v>36</v>
      </c>
      <c r="D182" s="3">
        <v>50</v>
      </c>
    </row>
    <row r="183" spans="1:4" ht="15.6" x14ac:dyDescent="0.3">
      <c r="A183" t="str">
        <f t="shared" si="2"/>
        <v>certidão</v>
      </c>
      <c r="B183" s="16">
        <v>0</v>
      </c>
      <c r="C183" s="2">
        <v>45608.482314814813</v>
      </c>
      <c r="D183" s="3">
        <v>50</v>
      </c>
    </row>
    <row r="184" spans="1:4" ht="15.6" x14ac:dyDescent="0.3">
      <c r="A184" t="str">
        <f t="shared" si="2"/>
        <v>certidão</v>
      </c>
      <c r="B184" s="16">
        <v>0</v>
      </c>
      <c r="C184" s="2" t="s">
        <v>37</v>
      </c>
      <c r="D184" s="3">
        <v>50</v>
      </c>
    </row>
    <row r="185" spans="1:4" ht="15.6" x14ac:dyDescent="0.3">
      <c r="A185" t="str">
        <f t="shared" si="2"/>
        <v>certidão</v>
      </c>
      <c r="B185" s="16">
        <v>0</v>
      </c>
      <c r="C185" s="2">
        <v>45608.489259259259</v>
      </c>
      <c r="D185" s="3">
        <v>50</v>
      </c>
    </row>
    <row r="186" spans="1:4" ht="15.6" x14ac:dyDescent="0.3">
      <c r="A186" t="str">
        <f t="shared" si="2"/>
        <v>certidão</v>
      </c>
      <c r="B186" s="16">
        <v>0</v>
      </c>
      <c r="C186" s="2" t="s">
        <v>38</v>
      </c>
      <c r="D186" s="3">
        <v>50</v>
      </c>
    </row>
    <row r="187" spans="1:4" ht="15.6" x14ac:dyDescent="0.3">
      <c r="A187" t="str">
        <f t="shared" si="2"/>
        <v>certidão</v>
      </c>
      <c r="B187" s="16">
        <v>0</v>
      </c>
      <c r="C187" s="2" t="s">
        <v>39</v>
      </c>
      <c r="D187" s="3">
        <v>50</v>
      </c>
    </row>
    <row r="188" spans="1:4" ht="15.6" x14ac:dyDescent="0.3">
      <c r="A188" t="str">
        <f t="shared" si="2"/>
        <v>certidão</v>
      </c>
      <c r="B188" s="16">
        <v>0</v>
      </c>
      <c r="C188" s="2">
        <v>45608.502453703702</v>
      </c>
      <c r="D188" s="3">
        <v>50</v>
      </c>
    </row>
    <row r="189" spans="1:4" ht="15.6" x14ac:dyDescent="0.3">
      <c r="A189" t="str">
        <f t="shared" si="2"/>
        <v>certidão</v>
      </c>
      <c r="B189" s="16">
        <v>0</v>
      </c>
      <c r="C189" s="2" t="s">
        <v>40</v>
      </c>
      <c r="D189" s="3">
        <v>50</v>
      </c>
    </row>
    <row r="190" spans="1:4" ht="15.6" x14ac:dyDescent="0.3">
      <c r="A190" t="str">
        <f t="shared" si="2"/>
        <v>certidão</v>
      </c>
      <c r="B190" s="16">
        <v>0</v>
      </c>
      <c r="C190" s="2" t="s">
        <v>41</v>
      </c>
      <c r="D190" s="3">
        <v>50</v>
      </c>
    </row>
    <row r="191" spans="1:4" ht="15.6" x14ac:dyDescent="0.3">
      <c r="A191" t="str">
        <f t="shared" si="2"/>
        <v>certidão</v>
      </c>
      <c r="B191" s="16">
        <v>0</v>
      </c>
      <c r="C191" s="2" t="s">
        <v>42</v>
      </c>
      <c r="D191" s="3">
        <v>50</v>
      </c>
    </row>
    <row r="192" spans="1:4" ht="15.6" x14ac:dyDescent="0.3">
      <c r="A192" t="str">
        <f t="shared" si="2"/>
        <v>certidão</v>
      </c>
      <c r="B192" s="16">
        <v>0</v>
      </c>
      <c r="C192" s="2">
        <v>45484.578842592593</v>
      </c>
      <c r="D192" s="3">
        <v>50</v>
      </c>
    </row>
    <row r="193" spans="1:4" ht="15.6" x14ac:dyDescent="0.3">
      <c r="A193" t="str">
        <f t="shared" si="2"/>
        <v>certidão</v>
      </c>
      <c r="B193" s="16">
        <v>0</v>
      </c>
      <c r="C193" s="2" t="s">
        <v>43</v>
      </c>
      <c r="D193" s="3">
        <v>50</v>
      </c>
    </row>
    <row r="194" spans="1:4" ht="15.6" x14ac:dyDescent="0.3">
      <c r="A194" t="str">
        <f t="shared" si="2"/>
        <v>certidão</v>
      </c>
      <c r="B194" s="16">
        <v>0</v>
      </c>
      <c r="C194" s="2">
        <v>45608.399675925924</v>
      </c>
      <c r="D194" s="3">
        <v>50</v>
      </c>
    </row>
    <row r="195" spans="1:4" ht="15.6" x14ac:dyDescent="0.3">
      <c r="A195" t="str">
        <f t="shared" si="2"/>
        <v>certidão</v>
      </c>
      <c r="B195" s="16">
        <v>0</v>
      </c>
      <c r="C195" s="2">
        <v>45547.48300925926</v>
      </c>
      <c r="D195" s="3">
        <v>50</v>
      </c>
    </row>
    <row r="196" spans="1:4" ht="15.6" x14ac:dyDescent="0.3">
      <c r="A196" t="str">
        <f t="shared" si="2"/>
        <v>certidão</v>
      </c>
      <c r="B196" s="16">
        <v>0</v>
      </c>
      <c r="C196" s="2">
        <v>45608.667731481481</v>
      </c>
      <c r="D196" s="3">
        <v>50</v>
      </c>
    </row>
    <row r="197" spans="1:4" ht="15.6" x14ac:dyDescent="0.3">
      <c r="A197" t="str">
        <f t="shared" ref="A197:A260" si="3">IF(D197=50,"certidão","certidão de divórcio")</f>
        <v>certidão</v>
      </c>
      <c r="B197" s="16">
        <v>0</v>
      </c>
      <c r="C197" s="2">
        <v>45608.668425925927</v>
      </c>
      <c r="D197" s="3">
        <v>50</v>
      </c>
    </row>
    <row r="198" spans="1:4" ht="15.6" x14ac:dyDescent="0.3">
      <c r="A198" t="str">
        <f t="shared" si="3"/>
        <v>certidão</v>
      </c>
      <c r="B198" s="16">
        <v>0</v>
      </c>
      <c r="C198" s="2">
        <v>45608.661481481482</v>
      </c>
      <c r="D198" s="3">
        <v>50</v>
      </c>
    </row>
    <row r="199" spans="1:4" ht="15.6" x14ac:dyDescent="0.3">
      <c r="A199" t="str">
        <f t="shared" si="3"/>
        <v>certidão</v>
      </c>
      <c r="B199" s="16">
        <v>0</v>
      </c>
      <c r="C199" s="2">
        <v>45608.692731481482</v>
      </c>
      <c r="D199" s="3">
        <v>50</v>
      </c>
    </row>
    <row r="200" spans="1:4" ht="15.6" x14ac:dyDescent="0.3">
      <c r="A200" t="str">
        <f t="shared" si="3"/>
        <v>certidão</v>
      </c>
      <c r="B200" s="16">
        <v>0</v>
      </c>
      <c r="C200" s="2">
        <v>45608.693425925929</v>
      </c>
      <c r="D200" s="3">
        <v>50</v>
      </c>
    </row>
    <row r="201" spans="1:4" ht="15.6" x14ac:dyDescent="0.3">
      <c r="A201" t="str">
        <f t="shared" si="3"/>
        <v>certidão</v>
      </c>
      <c r="B201" s="16">
        <v>0</v>
      </c>
      <c r="C201" s="2">
        <v>45608.696203703701</v>
      </c>
      <c r="D201" s="3">
        <v>50</v>
      </c>
    </row>
    <row r="202" spans="1:4" ht="15.6" x14ac:dyDescent="0.3">
      <c r="A202" t="str">
        <f t="shared" si="3"/>
        <v>certidão</v>
      </c>
      <c r="B202" s="16">
        <v>0</v>
      </c>
      <c r="C202" s="2" t="s">
        <v>44</v>
      </c>
      <c r="D202" s="3">
        <v>50</v>
      </c>
    </row>
    <row r="203" spans="1:4" ht="15.6" x14ac:dyDescent="0.3">
      <c r="A203" t="str">
        <f t="shared" si="3"/>
        <v>certidão</v>
      </c>
      <c r="B203" s="16">
        <v>0</v>
      </c>
      <c r="C203" s="2" t="s">
        <v>45</v>
      </c>
      <c r="D203" s="3">
        <v>50</v>
      </c>
    </row>
    <row r="204" spans="1:4" ht="15.6" x14ac:dyDescent="0.3">
      <c r="A204" t="str">
        <f t="shared" si="3"/>
        <v>certidão</v>
      </c>
      <c r="B204" s="16">
        <v>0</v>
      </c>
      <c r="C204" s="2">
        <v>45901.766342592593</v>
      </c>
      <c r="D204" s="3">
        <v>50</v>
      </c>
    </row>
    <row r="205" spans="1:4" ht="15.6" x14ac:dyDescent="0.3">
      <c r="A205" t="str">
        <f t="shared" si="3"/>
        <v>certidão</v>
      </c>
      <c r="B205" s="16">
        <v>0</v>
      </c>
      <c r="C205" s="2">
        <v>45931.626064814816</v>
      </c>
      <c r="D205" s="3">
        <v>50</v>
      </c>
    </row>
    <row r="206" spans="1:4" ht="15.6" x14ac:dyDescent="0.3">
      <c r="A206" t="str">
        <f t="shared" si="3"/>
        <v>certidão</v>
      </c>
      <c r="B206" s="16">
        <v>0</v>
      </c>
      <c r="C206" s="2">
        <v>45931.377453703702</v>
      </c>
      <c r="D206" s="3">
        <v>50</v>
      </c>
    </row>
    <row r="207" spans="1:4" ht="15.6" x14ac:dyDescent="0.3">
      <c r="A207" t="str">
        <f t="shared" si="3"/>
        <v>certidão de divórcio</v>
      </c>
      <c r="B207" s="16">
        <v>9</v>
      </c>
      <c r="C207" s="2">
        <v>45931.620509259257</v>
      </c>
      <c r="D207" s="3">
        <f>B207*35</f>
        <v>315</v>
      </c>
    </row>
    <row r="208" spans="1:4" ht="15.6" x14ac:dyDescent="0.3">
      <c r="A208" t="str">
        <f t="shared" si="3"/>
        <v>certidão</v>
      </c>
      <c r="B208" s="16">
        <v>0</v>
      </c>
      <c r="C208" s="2">
        <v>45931.627453703702</v>
      </c>
      <c r="D208" s="3">
        <v>50</v>
      </c>
    </row>
    <row r="209" spans="1:4" ht="15.6" x14ac:dyDescent="0.3">
      <c r="A209" t="str">
        <f t="shared" si="3"/>
        <v>certidão</v>
      </c>
      <c r="B209" s="16">
        <v>0</v>
      </c>
      <c r="C209" s="2" t="s">
        <v>46</v>
      </c>
      <c r="D209" s="3">
        <v>50</v>
      </c>
    </row>
    <row r="210" spans="1:4" ht="15.6" x14ac:dyDescent="0.3">
      <c r="A210" t="str">
        <f t="shared" si="3"/>
        <v>certidão</v>
      </c>
      <c r="B210" s="16">
        <v>0</v>
      </c>
      <c r="C210" s="2" t="s">
        <v>47</v>
      </c>
      <c r="D210" s="3">
        <v>50</v>
      </c>
    </row>
    <row r="211" spans="1:4" ht="15.6" x14ac:dyDescent="0.3">
      <c r="A211" t="str">
        <f t="shared" si="3"/>
        <v>certidão</v>
      </c>
      <c r="B211" s="16">
        <v>0</v>
      </c>
      <c r="C211" s="2" t="s">
        <v>48</v>
      </c>
      <c r="D211" s="3">
        <v>50</v>
      </c>
    </row>
    <row r="212" spans="1:4" ht="15.6" x14ac:dyDescent="0.3">
      <c r="A212" t="str">
        <f t="shared" si="3"/>
        <v>certidão</v>
      </c>
      <c r="B212" s="16">
        <v>0</v>
      </c>
      <c r="C212" s="2" t="s">
        <v>49</v>
      </c>
      <c r="D212" s="3">
        <v>50</v>
      </c>
    </row>
    <row r="213" spans="1:4" ht="15.6" x14ac:dyDescent="0.3">
      <c r="A213" t="str">
        <f t="shared" si="3"/>
        <v>certidão</v>
      </c>
      <c r="B213" s="16">
        <v>0</v>
      </c>
      <c r="C213" s="2" t="s">
        <v>50</v>
      </c>
      <c r="D213" s="3">
        <v>50</v>
      </c>
    </row>
    <row r="214" spans="1:4" ht="15.6" x14ac:dyDescent="0.3">
      <c r="A214" t="str">
        <f t="shared" si="3"/>
        <v>certidão</v>
      </c>
      <c r="B214" s="16">
        <v>0</v>
      </c>
      <c r="C214" s="2" t="s">
        <v>51</v>
      </c>
      <c r="D214" s="3">
        <v>50</v>
      </c>
    </row>
    <row r="215" spans="1:4" ht="15.6" x14ac:dyDescent="0.3">
      <c r="A215" t="str">
        <f t="shared" si="3"/>
        <v>certidão</v>
      </c>
      <c r="B215" s="16">
        <v>0</v>
      </c>
      <c r="C215" s="2" t="s">
        <v>52</v>
      </c>
      <c r="D215" s="3">
        <v>50</v>
      </c>
    </row>
    <row r="216" spans="1:4" ht="15.6" x14ac:dyDescent="0.3">
      <c r="A216" t="str">
        <f t="shared" si="3"/>
        <v>certidão</v>
      </c>
      <c r="B216" s="16">
        <v>0</v>
      </c>
      <c r="C216" s="2" t="s">
        <v>53</v>
      </c>
      <c r="D216" s="3">
        <v>50</v>
      </c>
    </row>
    <row r="217" spans="1:4" ht="15.6" x14ac:dyDescent="0.3">
      <c r="A217" t="str">
        <f t="shared" si="3"/>
        <v>certidão</v>
      </c>
      <c r="B217" s="16">
        <v>0</v>
      </c>
      <c r="C217" s="2" t="s">
        <v>54</v>
      </c>
      <c r="D217" s="3">
        <v>50</v>
      </c>
    </row>
    <row r="218" spans="1:4" ht="15.6" x14ac:dyDescent="0.3">
      <c r="A218" t="str">
        <f t="shared" si="3"/>
        <v>certidão</v>
      </c>
      <c r="B218" s="16">
        <v>0</v>
      </c>
      <c r="C218" s="2" t="s">
        <v>55</v>
      </c>
      <c r="D218" s="3">
        <v>50</v>
      </c>
    </row>
    <row r="219" spans="1:4" ht="15.6" x14ac:dyDescent="0.3">
      <c r="A219" t="str">
        <f t="shared" si="3"/>
        <v>certidão</v>
      </c>
      <c r="B219" s="16">
        <v>0</v>
      </c>
      <c r="C219" s="2" t="s">
        <v>56</v>
      </c>
      <c r="D219" s="3">
        <v>50</v>
      </c>
    </row>
    <row r="220" spans="1:4" ht="15.6" x14ac:dyDescent="0.3">
      <c r="A220" t="str">
        <f t="shared" si="3"/>
        <v>certidão</v>
      </c>
      <c r="B220" s="16">
        <v>0</v>
      </c>
      <c r="C220" s="2" t="s">
        <v>57</v>
      </c>
      <c r="D220" s="3">
        <v>50</v>
      </c>
    </row>
    <row r="221" spans="1:4" ht="15.6" x14ac:dyDescent="0.3">
      <c r="A221" t="str">
        <f t="shared" si="3"/>
        <v>certidão</v>
      </c>
      <c r="B221" s="16">
        <v>0</v>
      </c>
      <c r="C221" s="2" t="s">
        <v>58</v>
      </c>
      <c r="D221" s="3">
        <v>50</v>
      </c>
    </row>
    <row r="222" spans="1:4" ht="15.6" x14ac:dyDescent="0.3">
      <c r="A222" t="str">
        <f t="shared" si="3"/>
        <v>certidão</v>
      </c>
      <c r="B222" s="16">
        <v>0</v>
      </c>
      <c r="C222" s="2" t="s">
        <v>59</v>
      </c>
      <c r="D222" s="3">
        <v>50</v>
      </c>
    </row>
    <row r="223" spans="1:4" ht="15.6" x14ac:dyDescent="0.3">
      <c r="A223" t="str">
        <f t="shared" si="3"/>
        <v>certidão</v>
      </c>
      <c r="B223" s="16">
        <v>0</v>
      </c>
      <c r="C223" s="2" t="s">
        <v>60</v>
      </c>
      <c r="D223" s="3">
        <v>50</v>
      </c>
    </row>
    <row r="224" spans="1:4" ht="15.6" x14ac:dyDescent="0.3">
      <c r="A224" t="str">
        <f t="shared" si="3"/>
        <v>certidão</v>
      </c>
      <c r="B224" s="16">
        <v>0</v>
      </c>
      <c r="C224" s="2" t="s">
        <v>61</v>
      </c>
      <c r="D224" s="3">
        <v>50</v>
      </c>
    </row>
    <row r="225" spans="1:4" ht="15.6" x14ac:dyDescent="0.3">
      <c r="A225" t="str">
        <f t="shared" si="3"/>
        <v>certidão</v>
      </c>
      <c r="B225" s="16">
        <v>0</v>
      </c>
      <c r="C225" s="2" t="s">
        <v>62</v>
      </c>
      <c r="D225" s="3">
        <v>50</v>
      </c>
    </row>
    <row r="226" spans="1:4" ht="15.6" x14ac:dyDescent="0.3">
      <c r="A226" t="str">
        <f t="shared" si="3"/>
        <v>certidão</v>
      </c>
      <c r="B226" s="16">
        <v>0</v>
      </c>
      <c r="C226" s="2" t="s">
        <v>63</v>
      </c>
      <c r="D226" s="3">
        <v>50</v>
      </c>
    </row>
    <row r="227" spans="1:4" ht="15.6" x14ac:dyDescent="0.3">
      <c r="A227" t="str">
        <f t="shared" si="3"/>
        <v>certidão</v>
      </c>
      <c r="B227" s="16">
        <v>0</v>
      </c>
      <c r="C227" s="2" t="s">
        <v>64</v>
      </c>
      <c r="D227" s="3">
        <v>50</v>
      </c>
    </row>
    <row r="228" spans="1:4" ht="15.6" x14ac:dyDescent="0.3">
      <c r="A228" t="str">
        <f t="shared" si="3"/>
        <v>certidão</v>
      </c>
      <c r="B228" s="16">
        <v>0</v>
      </c>
      <c r="C228" s="2" t="s">
        <v>65</v>
      </c>
      <c r="D228" s="3">
        <v>50</v>
      </c>
    </row>
    <row r="229" spans="1:4" ht="15.6" x14ac:dyDescent="0.3">
      <c r="A229" t="str">
        <f t="shared" si="3"/>
        <v>certidão</v>
      </c>
      <c r="B229" s="16">
        <v>0</v>
      </c>
      <c r="C229" s="2" t="s">
        <v>66</v>
      </c>
      <c r="D229" s="3">
        <v>50</v>
      </c>
    </row>
    <row r="230" spans="1:4" ht="15.6" x14ac:dyDescent="0.3">
      <c r="A230" t="str">
        <f t="shared" si="3"/>
        <v>certidão</v>
      </c>
      <c r="B230" s="16">
        <v>0</v>
      </c>
      <c r="C230" s="2" t="s">
        <v>67</v>
      </c>
      <c r="D230" s="3">
        <v>50</v>
      </c>
    </row>
    <row r="231" spans="1:4" ht="15.6" x14ac:dyDescent="0.3">
      <c r="A231" t="str">
        <f t="shared" si="3"/>
        <v>certidão</v>
      </c>
      <c r="B231" s="16">
        <v>0</v>
      </c>
      <c r="C231" s="2" t="s">
        <v>68</v>
      </c>
      <c r="D231" s="3">
        <v>50</v>
      </c>
    </row>
    <row r="232" spans="1:4" ht="15.6" x14ac:dyDescent="0.3">
      <c r="A232" t="str">
        <f t="shared" si="3"/>
        <v>certidão</v>
      </c>
      <c r="B232" s="16">
        <v>0</v>
      </c>
      <c r="C232" s="2" t="s">
        <v>69</v>
      </c>
      <c r="D232" s="3">
        <v>50</v>
      </c>
    </row>
    <row r="233" spans="1:4" ht="15.6" x14ac:dyDescent="0.3">
      <c r="A233" t="str">
        <f t="shared" si="3"/>
        <v>certidão</v>
      </c>
      <c r="B233" s="16">
        <v>0</v>
      </c>
      <c r="C233" s="2" t="s">
        <v>70</v>
      </c>
      <c r="D233" s="3">
        <v>50</v>
      </c>
    </row>
    <row r="234" spans="1:4" ht="15.6" x14ac:dyDescent="0.3">
      <c r="A234" t="str">
        <f t="shared" si="3"/>
        <v>certidão</v>
      </c>
      <c r="B234" s="16">
        <v>0</v>
      </c>
      <c r="C234" s="2" t="s">
        <v>71</v>
      </c>
      <c r="D234" s="3">
        <v>50</v>
      </c>
    </row>
    <row r="235" spans="1:4" ht="15.6" x14ac:dyDescent="0.3">
      <c r="A235" t="str">
        <f t="shared" si="3"/>
        <v>certidão</v>
      </c>
      <c r="B235" s="16">
        <v>0</v>
      </c>
      <c r="C235" s="2" t="s">
        <v>72</v>
      </c>
      <c r="D235" s="3">
        <v>50</v>
      </c>
    </row>
    <row r="236" spans="1:4" ht="15.6" x14ac:dyDescent="0.3">
      <c r="A236" t="str">
        <f t="shared" si="3"/>
        <v>certidão</v>
      </c>
      <c r="B236" s="16">
        <v>0</v>
      </c>
      <c r="C236" s="2" t="s">
        <v>73</v>
      </c>
      <c r="D236" s="3">
        <v>50</v>
      </c>
    </row>
    <row r="237" spans="1:4" ht="15.6" x14ac:dyDescent="0.3">
      <c r="A237" t="str">
        <f t="shared" si="3"/>
        <v>certidão</v>
      </c>
      <c r="B237" s="16">
        <v>0</v>
      </c>
      <c r="C237" s="2" t="s">
        <v>74</v>
      </c>
      <c r="D237" s="3">
        <v>50</v>
      </c>
    </row>
    <row r="238" spans="1:4" ht="15.6" x14ac:dyDescent="0.3">
      <c r="A238" t="str">
        <f t="shared" si="3"/>
        <v>certidão</v>
      </c>
      <c r="B238" s="16">
        <v>0</v>
      </c>
      <c r="C238" s="2" t="s">
        <v>75</v>
      </c>
      <c r="D238" s="3">
        <v>50</v>
      </c>
    </row>
    <row r="239" spans="1:4" ht="15.6" x14ac:dyDescent="0.3">
      <c r="A239" t="str">
        <f t="shared" si="3"/>
        <v>certidão</v>
      </c>
      <c r="B239" s="16">
        <v>0</v>
      </c>
      <c r="C239" s="2" t="s">
        <v>76</v>
      </c>
      <c r="D239" s="3">
        <v>50</v>
      </c>
    </row>
    <row r="240" spans="1:4" ht="15.6" x14ac:dyDescent="0.3">
      <c r="A240" t="str">
        <f t="shared" si="3"/>
        <v>certidão</v>
      </c>
      <c r="B240" s="16">
        <v>0</v>
      </c>
      <c r="C240" s="2" t="s">
        <v>77</v>
      </c>
      <c r="D240" s="3">
        <v>50</v>
      </c>
    </row>
    <row r="241" spans="1:4" ht="15.6" x14ac:dyDescent="0.3">
      <c r="A241" t="str">
        <f t="shared" si="3"/>
        <v>certidão</v>
      </c>
      <c r="B241" s="16">
        <v>0</v>
      </c>
      <c r="C241" s="2" t="s">
        <v>78</v>
      </c>
      <c r="D241" s="3">
        <v>50</v>
      </c>
    </row>
    <row r="242" spans="1:4" ht="15.6" x14ac:dyDescent="0.3">
      <c r="A242" t="str">
        <f t="shared" si="3"/>
        <v>certidão</v>
      </c>
      <c r="B242" s="16">
        <v>0</v>
      </c>
      <c r="C242" s="2" t="s">
        <v>79</v>
      </c>
      <c r="D242" s="3">
        <v>50</v>
      </c>
    </row>
    <row r="243" spans="1:4" ht="15.6" x14ac:dyDescent="0.3">
      <c r="A243" t="str">
        <f t="shared" si="3"/>
        <v>certidão</v>
      </c>
      <c r="B243" s="16">
        <v>0</v>
      </c>
      <c r="C243" s="2" t="s">
        <v>80</v>
      </c>
      <c r="D243" s="3">
        <v>50</v>
      </c>
    </row>
    <row r="244" spans="1:4" ht="15.6" x14ac:dyDescent="0.3">
      <c r="A244" t="str">
        <f t="shared" si="3"/>
        <v>certidão</v>
      </c>
      <c r="B244" s="16">
        <v>0</v>
      </c>
      <c r="C244" s="2">
        <v>45608.498981481483</v>
      </c>
      <c r="D244" s="3">
        <v>50</v>
      </c>
    </row>
    <row r="245" spans="1:4" ht="15.6" x14ac:dyDescent="0.3">
      <c r="A245" t="str">
        <f t="shared" si="3"/>
        <v>certidão</v>
      </c>
      <c r="B245" s="16">
        <v>0</v>
      </c>
      <c r="C245" s="2" t="s">
        <v>81</v>
      </c>
      <c r="D245" s="3">
        <v>50</v>
      </c>
    </row>
    <row r="246" spans="1:4" ht="15.6" x14ac:dyDescent="0.3">
      <c r="A246" t="str">
        <f t="shared" si="3"/>
        <v>certidão</v>
      </c>
      <c r="B246" s="16">
        <v>0</v>
      </c>
      <c r="C246" s="2" t="s">
        <v>82</v>
      </c>
      <c r="D246" s="3">
        <v>50</v>
      </c>
    </row>
    <row r="247" spans="1:4" ht="15.6" x14ac:dyDescent="0.3">
      <c r="A247" t="str">
        <f t="shared" si="3"/>
        <v>certidão</v>
      </c>
      <c r="B247" s="16">
        <v>0</v>
      </c>
      <c r="C247" s="2" t="s">
        <v>83</v>
      </c>
      <c r="D247" s="3">
        <v>50</v>
      </c>
    </row>
    <row r="248" spans="1:4" ht="15.6" x14ac:dyDescent="0.3">
      <c r="A248" t="str">
        <f t="shared" si="3"/>
        <v>certidão</v>
      </c>
      <c r="B248" s="16">
        <v>0</v>
      </c>
      <c r="C248" s="2" t="s">
        <v>84</v>
      </c>
      <c r="D248" s="3">
        <v>50</v>
      </c>
    </row>
    <row r="249" spans="1:4" ht="15.6" x14ac:dyDescent="0.3">
      <c r="A249" t="str">
        <f t="shared" si="3"/>
        <v>certidão</v>
      </c>
      <c r="B249" s="16">
        <v>0</v>
      </c>
      <c r="C249" s="2" t="s">
        <v>9</v>
      </c>
      <c r="D249" s="3">
        <v>50</v>
      </c>
    </row>
    <row r="250" spans="1:4" ht="15.6" x14ac:dyDescent="0.3">
      <c r="A250" t="str">
        <f t="shared" si="3"/>
        <v>certidão</v>
      </c>
      <c r="B250" s="16">
        <v>0</v>
      </c>
      <c r="C250" s="2" t="s">
        <v>9</v>
      </c>
      <c r="D250" s="3">
        <v>50</v>
      </c>
    </row>
    <row r="251" spans="1:4" ht="15.6" x14ac:dyDescent="0.3">
      <c r="A251" t="str">
        <f t="shared" si="3"/>
        <v>certidão</v>
      </c>
      <c r="B251" s="16">
        <v>0</v>
      </c>
      <c r="C251" s="2" t="s">
        <v>85</v>
      </c>
      <c r="D251" s="3">
        <v>50</v>
      </c>
    </row>
    <row r="252" spans="1:4" ht="15.6" x14ac:dyDescent="0.3">
      <c r="A252" t="str">
        <f t="shared" si="3"/>
        <v>certidão</v>
      </c>
      <c r="B252" s="16">
        <v>0</v>
      </c>
      <c r="C252" s="2" t="s">
        <v>86</v>
      </c>
      <c r="D252" s="3">
        <v>50</v>
      </c>
    </row>
    <row r="253" spans="1:4" ht="15.6" x14ac:dyDescent="0.3">
      <c r="A253" t="str">
        <f t="shared" si="3"/>
        <v>certidão</v>
      </c>
      <c r="B253" s="16">
        <v>0</v>
      </c>
      <c r="C253" s="2">
        <v>45870.720509259256</v>
      </c>
      <c r="D253" s="3">
        <v>50</v>
      </c>
    </row>
    <row r="254" spans="1:4" ht="15.6" x14ac:dyDescent="0.3">
      <c r="A254" t="str">
        <f t="shared" si="3"/>
        <v>certidão</v>
      </c>
      <c r="B254" s="16">
        <v>0</v>
      </c>
      <c r="C254" s="2" t="s">
        <v>87</v>
      </c>
      <c r="D254" s="3">
        <v>50</v>
      </c>
    </row>
    <row r="255" spans="1:4" ht="15.6" x14ac:dyDescent="0.3">
      <c r="A255" t="str">
        <f t="shared" si="3"/>
        <v>certidão</v>
      </c>
      <c r="B255" s="16">
        <v>0</v>
      </c>
      <c r="C255" s="2" t="s">
        <v>88</v>
      </c>
      <c r="D255" s="3">
        <v>50</v>
      </c>
    </row>
    <row r="256" spans="1:4" ht="15.6" x14ac:dyDescent="0.3">
      <c r="A256" t="str">
        <f t="shared" si="3"/>
        <v>certidão</v>
      </c>
      <c r="B256" s="16">
        <v>0</v>
      </c>
      <c r="C256" s="2" t="s">
        <v>89</v>
      </c>
      <c r="D256" s="3">
        <v>50</v>
      </c>
    </row>
    <row r="257" spans="1:4" ht="15.6" x14ac:dyDescent="0.3">
      <c r="A257" t="str">
        <f t="shared" si="3"/>
        <v>certidão</v>
      </c>
      <c r="B257" s="16">
        <v>0</v>
      </c>
      <c r="C257" s="2" t="s">
        <v>90</v>
      </c>
      <c r="D257" s="3">
        <v>50</v>
      </c>
    </row>
    <row r="258" spans="1:4" ht="15.6" x14ac:dyDescent="0.3">
      <c r="A258" t="str">
        <f t="shared" si="3"/>
        <v>certidão</v>
      </c>
      <c r="B258" s="16">
        <v>0</v>
      </c>
      <c r="C258" s="2">
        <v>45870.723981481482</v>
      </c>
      <c r="D258" s="3">
        <v>50</v>
      </c>
    </row>
    <row r="259" spans="1:4" ht="15.6" x14ac:dyDescent="0.3">
      <c r="A259" t="str">
        <f t="shared" si="3"/>
        <v>certidão</v>
      </c>
      <c r="B259" s="16">
        <v>0</v>
      </c>
      <c r="C259" s="2">
        <v>45870.724675925929</v>
      </c>
      <c r="D259" s="3">
        <v>50</v>
      </c>
    </row>
    <row r="260" spans="1:4" ht="15.6" x14ac:dyDescent="0.3">
      <c r="A260" t="str">
        <f t="shared" si="3"/>
        <v>certidão</v>
      </c>
      <c r="B260" s="16">
        <v>0</v>
      </c>
      <c r="C260" s="2" t="s">
        <v>91</v>
      </c>
      <c r="D260" s="3">
        <v>50</v>
      </c>
    </row>
    <row r="261" spans="1:4" ht="15.6" x14ac:dyDescent="0.3">
      <c r="A261" t="str">
        <f t="shared" ref="A261:A324" si="4">IF(D261=50,"certidão","certidão de divórcio")</f>
        <v>certidão</v>
      </c>
      <c r="B261" s="16">
        <v>0</v>
      </c>
      <c r="C261" s="2">
        <v>45870.728148148148</v>
      </c>
      <c r="D261" s="3">
        <v>50</v>
      </c>
    </row>
    <row r="262" spans="1:4" ht="15.6" x14ac:dyDescent="0.3">
      <c r="A262" t="str">
        <f t="shared" si="4"/>
        <v>certidão</v>
      </c>
      <c r="B262" s="16">
        <v>0</v>
      </c>
      <c r="C262" s="2" t="s">
        <v>92</v>
      </c>
      <c r="D262" s="3">
        <v>50</v>
      </c>
    </row>
    <row r="263" spans="1:4" ht="15.6" x14ac:dyDescent="0.3">
      <c r="A263" t="str">
        <f t="shared" si="4"/>
        <v>certidão</v>
      </c>
      <c r="B263" s="16">
        <v>0</v>
      </c>
      <c r="C263" s="2" t="s">
        <v>93</v>
      </c>
      <c r="D263" s="3">
        <v>50</v>
      </c>
    </row>
    <row r="264" spans="1:4" ht="15.6" x14ac:dyDescent="0.3">
      <c r="A264" t="str">
        <f t="shared" si="4"/>
        <v>certidão</v>
      </c>
      <c r="B264" s="16">
        <v>0</v>
      </c>
      <c r="C264" s="2">
        <v>45870.728842592594</v>
      </c>
      <c r="D264" s="3">
        <v>50</v>
      </c>
    </row>
    <row r="265" spans="1:4" ht="15.6" x14ac:dyDescent="0.3">
      <c r="A265" t="str">
        <f t="shared" si="4"/>
        <v>certidão</v>
      </c>
      <c r="B265" s="16">
        <v>0</v>
      </c>
      <c r="C265" s="2" t="s">
        <v>94</v>
      </c>
      <c r="D265" s="3">
        <v>50</v>
      </c>
    </row>
    <row r="266" spans="1:4" ht="15.6" x14ac:dyDescent="0.3">
      <c r="A266" t="str">
        <f t="shared" si="4"/>
        <v>certidão</v>
      </c>
      <c r="B266" s="16">
        <v>0</v>
      </c>
      <c r="C266" s="2">
        <v>45870.729537037034</v>
      </c>
      <c r="D266" s="3">
        <v>50</v>
      </c>
    </row>
    <row r="267" spans="1:4" ht="15.6" x14ac:dyDescent="0.3">
      <c r="A267" t="str">
        <f t="shared" si="4"/>
        <v>certidão</v>
      </c>
      <c r="B267" s="16">
        <v>0</v>
      </c>
      <c r="C267" s="2">
        <v>45870.729537037034</v>
      </c>
      <c r="D267" s="3">
        <v>50</v>
      </c>
    </row>
    <row r="268" spans="1:4" ht="15.6" x14ac:dyDescent="0.3">
      <c r="A268" t="str">
        <f t="shared" si="4"/>
        <v>certidão</v>
      </c>
      <c r="B268" s="16">
        <v>0</v>
      </c>
      <c r="C268" s="2" t="s">
        <v>95</v>
      </c>
      <c r="D268" s="3">
        <v>50</v>
      </c>
    </row>
    <row r="269" spans="1:4" ht="15.6" x14ac:dyDescent="0.3">
      <c r="A269" t="str">
        <f t="shared" si="4"/>
        <v>certidão</v>
      </c>
      <c r="B269" s="16">
        <v>0</v>
      </c>
      <c r="C269" s="2">
        <v>45870.730231481481</v>
      </c>
      <c r="D269" s="3">
        <v>50</v>
      </c>
    </row>
    <row r="270" spans="1:4" ht="15.6" x14ac:dyDescent="0.3">
      <c r="A270" t="str">
        <f t="shared" si="4"/>
        <v>certidão</v>
      </c>
      <c r="B270" s="16">
        <v>0</v>
      </c>
      <c r="C270" s="2" t="s">
        <v>96</v>
      </c>
      <c r="D270" s="3">
        <v>50</v>
      </c>
    </row>
    <row r="271" spans="1:4" ht="15.6" x14ac:dyDescent="0.3">
      <c r="A271" t="str">
        <f t="shared" si="4"/>
        <v>certidão</v>
      </c>
      <c r="B271" s="16">
        <v>0</v>
      </c>
      <c r="C271" s="2">
        <v>45870.728842592594</v>
      </c>
      <c r="D271" s="3">
        <v>50</v>
      </c>
    </row>
    <row r="272" spans="1:4" ht="15.6" x14ac:dyDescent="0.3">
      <c r="A272" t="str">
        <f t="shared" si="4"/>
        <v>certidão</v>
      </c>
      <c r="B272" s="16">
        <v>0</v>
      </c>
      <c r="C272" s="2" t="s">
        <v>97</v>
      </c>
      <c r="D272" s="3">
        <v>50</v>
      </c>
    </row>
    <row r="273" spans="1:4" ht="15.6" x14ac:dyDescent="0.3">
      <c r="A273" t="str">
        <f t="shared" si="4"/>
        <v>certidão</v>
      </c>
      <c r="B273" s="16">
        <v>0</v>
      </c>
      <c r="C273" s="2" t="s">
        <v>98</v>
      </c>
      <c r="D273" s="3">
        <v>50</v>
      </c>
    </row>
    <row r="274" spans="1:4" ht="15.6" x14ac:dyDescent="0.3">
      <c r="A274" t="str">
        <f t="shared" si="4"/>
        <v>certidão</v>
      </c>
      <c r="B274" s="16">
        <v>0</v>
      </c>
      <c r="C274" s="2" t="s">
        <v>99</v>
      </c>
      <c r="D274" s="3">
        <v>50</v>
      </c>
    </row>
    <row r="275" spans="1:4" ht="15.6" x14ac:dyDescent="0.3">
      <c r="A275" t="str">
        <f t="shared" si="4"/>
        <v>certidão</v>
      </c>
      <c r="B275" s="16">
        <v>0</v>
      </c>
      <c r="C275" s="2" t="s">
        <v>100</v>
      </c>
      <c r="D275" s="3">
        <v>50</v>
      </c>
    </row>
    <row r="276" spans="1:4" ht="15.6" x14ac:dyDescent="0.3">
      <c r="A276" t="str">
        <f t="shared" si="4"/>
        <v>certidão</v>
      </c>
      <c r="B276" s="16">
        <v>0</v>
      </c>
      <c r="C276" s="2" t="s">
        <v>101</v>
      </c>
      <c r="D276" s="3">
        <v>50</v>
      </c>
    </row>
    <row r="277" spans="1:4" ht="15.6" x14ac:dyDescent="0.3">
      <c r="A277" t="str">
        <f t="shared" si="4"/>
        <v>certidão</v>
      </c>
      <c r="B277" s="16">
        <v>0</v>
      </c>
      <c r="C277" s="2" t="s">
        <v>102</v>
      </c>
      <c r="D277" s="3">
        <v>50</v>
      </c>
    </row>
    <row r="278" spans="1:4" ht="15.6" x14ac:dyDescent="0.3">
      <c r="A278" t="str">
        <f t="shared" si="4"/>
        <v>certidão</v>
      </c>
      <c r="B278" s="16">
        <v>0</v>
      </c>
      <c r="C278" s="2" t="s">
        <v>103</v>
      </c>
      <c r="D278" s="3">
        <v>50</v>
      </c>
    </row>
    <row r="279" spans="1:4" ht="15.6" x14ac:dyDescent="0.3">
      <c r="A279" t="str">
        <f t="shared" si="4"/>
        <v>certidão</v>
      </c>
      <c r="B279" s="16">
        <v>0</v>
      </c>
      <c r="C279" s="2" t="s">
        <v>104</v>
      </c>
      <c r="D279" s="3">
        <v>50</v>
      </c>
    </row>
    <row r="280" spans="1:4" ht="15.6" x14ac:dyDescent="0.3">
      <c r="A280" t="str">
        <f t="shared" si="4"/>
        <v>certidão</v>
      </c>
      <c r="B280" s="16">
        <v>0</v>
      </c>
      <c r="C280" s="2" t="s">
        <v>105</v>
      </c>
      <c r="D280" s="3">
        <v>50</v>
      </c>
    </row>
    <row r="281" spans="1:4" ht="15.6" x14ac:dyDescent="0.3">
      <c r="A281" t="str">
        <f t="shared" si="4"/>
        <v>certidão</v>
      </c>
      <c r="B281" s="16">
        <v>0</v>
      </c>
      <c r="C281" s="2" t="s">
        <v>106</v>
      </c>
      <c r="D281" s="3">
        <v>50</v>
      </c>
    </row>
    <row r="282" spans="1:4" ht="15.6" x14ac:dyDescent="0.3">
      <c r="A282" t="str">
        <f t="shared" si="4"/>
        <v>certidão</v>
      </c>
      <c r="B282" s="16">
        <v>0</v>
      </c>
      <c r="C282" s="2" t="s">
        <v>107</v>
      </c>
      <c r="D282" s="3">
        <v>50</v>
      </c>
    </row>
    <row r="283" spans="1:4" ht="15.6" x14ac:dyDescent="0.3">
      <c r="A283" t="str">
        <f t="shared" si="4"/>
        <v>certidão</v>
      </c>
      <c r="B283" s="16">
        <v>0</v>
      </c>
      <c r="C283" s="2" t="s">
        <v>108</v>
      </c>
      <c r="D283" s="3">
        <v>50</v>
      </c>
    </row>
    <row r="284" spans="1:4" ht="15.6" x14ac:dyDescent="0.3">
      <c r="A284" t="str">
        <f t="shared" si="4"/>
        <v>certidão</v>
      </c>
      <c r="B284" s="16">
        <v>0</v>
      </c>
      <c r="C284" s="2" t="s">
        <v>109</v>
      </c>
      <c r="D284" s="3">
        <v>50</v>
      </c>
    </row>
    <row r="285" spans="1:4" ht="15.6" x14ac:dyDescent="0.3">
      <c r="A285" t="str">
        <f t="shared" si="4"/>
        <v>certidão</v>
      </c>
      <c r="B285" s="16">
        <v>0</v>
      </c>
      <c r="C285" s="2" t="s">
        <v>110</v>
      </c>
      <c r="D285" s="3">
        <v>50</v>
      </c>
    </row>
    <row r="286" spans="1:4" ht="15.6" x14ac:dyDescent="0.3">
      <c r="A286" t="str">
        <f t="shared" si="4"/>
        <v>certidão</v>
      </c>
      <c r="B286" s="16">
        <v>0</v>
      </c>
      <c r="C286" s="2" t="s">
        <v>111</v>
      </c>
      <c r="D286" s="3">
        <v>50</v>
      </c>
    </row>
    <row r="287" spans="1:4" ht="15.6" x14ac:dyDescent="0.3">
      <c r="A287" t="str">
        <f t="shared" si="4"/>
        <v>certidão</v>
      </c>
      <c r="B287" s="16">
        <v>0</v>
      </c>
      <c r="C287" s="2" t="s">
        <v>112</v>
      </c>
      <c r="D287" s="3">
        <v>50</v>
      </c>
    </row>
    <row r="288" spans="1:4" ht="15.6" x14ac:dyDescent="0.3">
      <c r="A288" t="str">
        <f t="shared" si="4"/>
        <v>certidão</v>
      </c>
      <c r="B288" s="16">
        <v>0</v>
      </c>
      <c r="C288" s="2" t="s">
        <v>113</v>
      </c>
      <c r="D288" s="3">
        <v>50</v>
      </c>
    </row>
    <row r="289" spans="1:4" ht="15.6" x14ac:dyDescent="0.3">
      <c r="A289" t="str">
        <f t="shared" si="4"/>
        <v>certidão</v>
      </c>
      <c r="B289" s="16">
        <v>0</v>
      </c>
      <c r="C289" s="2" t="s">
        <v>114</v>
      </c>
      <c r="D289" s="3">
        <v>50</v>
      </c>
    </row>
    <row r="290" spans="1:4" ht="15.6" x14ac:dyDescent="0.3">
      <c r="A290" t="str">
        <f t="shared" si="4"/>
        <v>certidão</v>
      </c>
      <c r="B290" s="16">
        <v>0</v>
      </c>
      <c r="C290" s="2" t="s">
        <v>115</v>
      </c>
      <c r="D290" s="3">
        <v>50</v>
      </c>
    </row>
    <row r="291" spans="1:4" ht="15.6" x14ac:dyDescent="0.3">
      <c r="A291" t="str">
        <f t="shared" si="4"/>
        <v>certidão</v>
      </c>
      <c r="B291" s="16">
        <v>0</v>
      </c>
      <c r="C291" s="2" t="s">
        <v>116</v>
      </c>
      <c r="D291" s="3">
        <v>50</v>
      </c>
    </row>
    <row r="292" spans="1:4" ht="15.6" x14ac:dyDescent="0.3">
      <c r="A292" t="str">
        <f t="shared" si="4"/>
        <v>certidão</v>
      </c>
      <c r="B292" s="16">
        <v>0</v>
      </c>
      <c r="C292" s="2" t="s">
        <v>117</v>
      </c>
      <c r="D292" s="3">
        <v>50</v>
      </c>
    </row>
    <row r="293" spans="1:4" ht="15.6" x14ac:dyDescent="0.3">
      <c r="A293" t="str">
        <f t="shared" si="4"/>
        <v>certidão</v>
      </c>
      <c r="B293" s="16">
        <v>0</v>
      </c>
      <c r="C293" s="2">
        <v>45749.394814814812</v>
      </c>
      <c r="D293" s="3">
        <v>50</v>
      </c>
    </row>
    <row r="294" spans="1:4" ht="15.6" x14ac:dyDescent="0.3">
      <c r="A294" t="str">
        <f t="shared" si="4"/>
        <v>certidão</v>
      </c>
      <c r="B294" s="16">
        <v>0</v>
      </c>
      <c r="C294" s="2" t="s">
        <v>118</v>
      </c>
      <c r="D294" s="3">
        <v>50</v>
      </c>
    </row>
    <row r="295" spans="1:4" ht="15.6" x14ac:dyDescent="0.3">
      <c r="A295" t="str">
        <f t="shared" si="4"/>
        <v>certidão</v>
      </c>
      <c r="B295" s="16">
        <v>0</v>
      </c>
      <c r="C295" s="2" t="s">
        <v>119</v>
      </c>
      <c r="D295" s="3">
        <v>50</v>
      </c>
    </row>
    <row r="296" spans="1:4" ht="15.6" x14ac:dyDescent="0.3">
      <c r="A296" t="str">
        <f t="shared" si="4"/>
        <v>certidão</v>
      </c>
      <c r="B296" s="16">
        <v>0</v>
      </c>
      <c r="C296" s="2" t="s">
        <v>120</v>
      </c>
      <c r="D296" s="3">
        <v>50</v>
      </c>
    </row>
    <row r="297" spans="1:4" ht="15.6" x14ac:dyDescent="0.3">
      <c r="A297" t="str">
        <f t="shared" si="4"/>
        <v>certidão</v>
      </c>
      <c r="B297" s="16">
        <v>0</v>
      </c>
      <c r="C297" s="2" t="s">
        <v>121</v>
      </c>
      <c r="D297" s="3">
        <v>50</v>
      </c>
    </row>
    <row r="298" spans="1:4" ht="15.6" x14ac:dyDescent="0.3">
      <c r="A298" t="str">
        <f t="shared" si="4"/>
        <v>certidão</v>
      </c>
      <c r="B298" s="16">
        <v>0</v>
      </c>
      <c r="C298" s="2" t="s">
        <v>122</v>
      </c>
      <c r="D298" s="3">
        <v>50</v>
      </c>
    </row>
    <row r="299" spans="1:4" ht="15.6" x14ac:dyDescent="0.3">
      <c r="A299" t="str">
        <f t="shared" si="4"/>
        <v>certidão</v>
      </c>
      <c r="B299" s="16">
        <v>0</v>
      </c>
      <c r="C299" s="2" t="s">
        <v>123</v>
      </c>
      <c r="D299" s="3">
        <v>50</v>
      </c>
    </row>
    <row r="300" spans="1:4" ht="15.6" x14ac:dyDescent="0.3">
      <c r="A300" t="str">
        <f t="shared" si="4"/>
        <v>certidão</v>
      </c>
      <c r="B300" s="16">
        <v>0</v>
      </c>
      <c r="C300" s="2" t="s">
        <v>123</v>
      </c>
      <c r="D300" s="3">
        <v>50</v>
      </c>
    </row>
    <row r="301" spans="1:4" ht="15.6" x14ac:dyDescent="0.3">
      <c r="A301" t="str">
        <f t="shared" si="4"/>
        <v>certidão</v>
      </c>
      <c r="B301" s="16">
        <v>0</v>
      </c>
      <c r="C301" s="2" t="s">
        <v>124</v>
      </c>
      <c r="D301" s="3">
        <v>50</v>
      </c>
    </row>
    <row r="302" spans="1:4" ht="15.6" x14ac:dyDescent="0.3">
      <c r="A302" t="str">
        <f t="shared" si="4"/>
        <v>certidão</v>
      </c>
      <c r="B302" s="16">
        <v>0</v>
      </c>
      <c r="C302" s="2" t="s">
        <v>125</v>
      </c>
      <c r="D302" s="3">
        <v>50</v>
      </c>
    </row>
    <row r="303" spans="1:4" ht="15.6" x14ac:dyDescent="0.3">
      <c r="A303" t="str">
        <f t="shared" si="4"/>
        <v>certidão</v>
      </c>
      <c r="B303" s="16">
        <v>0</v>
      </c>
      <c r="C303" s="2" t="s">
        <v>125</v>
      </c>
      <c r="D303" s="3">
        <v>50</v>
      </c>
    </row>
    <row r="304" spans="1:4" ht="15.6" x14ac:dyDescent="0.3">
      <c r="A304" t="str">
        <f t="shared" si="4"/>
        <v>certidão</v>
      </c>
      <c r="B304" s="16">
        <v>0</v>
      </c>
      <c r="C304" s="2" t="s">
        <v>126</v>
      </c>
      <c r="D304" s="3">
        <v>50</v>
      </c>
    </row>
    <row r="305" spans="1:4" ht="15.6" x14ac:dyDescent="0.3">
      <c r="A305" t="str">
        <f t="shared" si="4"/>
        <v>certidão</v>
      </c>
      <c r="B305" s="16">
        <v>0</v>
      </c>
      <c r="C305" s="2" t="s">
        <v>126</v>
      </c>
      <c r="D305" s="3">
        <v>50</v>
      </c>
    </row>
    <row r="306" spans="1:4" ht="15.6" x14ac:dyDescent="0.3">
      <c r="A306" t="str">
        <f t="shared" si="4"/>
        <v>certidão</v>
      </c>
      <c r="B306" s="16">
        <v>0</v>
      </c>
      <c r="C306" s="2" t="s">
        <v>127</v>
      </c>
      <c r="D306" s="3">
        <v>50</v>
      </c>
    </row>
    <row r="307" spans="1:4" ht="15.6" x14ac:dyDescent="0.3">
      <c r="A307" t="str">
        <f t="shared" si="4"/>
        <v>certidão</v>
      </c>
      <c r="B307" s="16">
        <v>0</v>
      </c>
      <c r="C307" s="2" t="s">
        <v>127</v>
      </c>
      <c r="D307" s="3">
        <v>50</v>
      </c>
    </row>
    <row r="308" spans="1:4" ht="15.6" x14ac:dyDescent="0.3">
      <c r="A308" t="str">
        <f t="shared" si="4"/>
        <v>certidão</v>
      </c>
      <c r="B308" s="16">
        <v>0</v>
      </c>
      <c r="C308" s="2" t="s">
        <v>128</v>
      </c>
      <c r="D308" s="3">
        <v>50</v>
      </c>
    </row>
    <row r="309" spans="1:4" ht="15.6" x14ac:dyDescent="0.3">
      <c r="A309" t="str">
        <f t="shared" si="4"/>
        <v>certidão</v>
      </c>
      <c r="B309" s="16">
        <v>0</v>
      </c>
      <c r="C309" s="2" t="s">
        <v>128</v>
      </c>
      <c r="D309" s="3">
        <v>50</v>
      </c>
    </row>
    <row r="310" spans="1:4" ht="15.6" x14ac:dyDescent="0.3">
      <c r="A310" t="str">
        <f t="shared" si="4"/>
        <v>certidão</v>
      </c>
      <c r="B310" s="16">
        <v>0</v>
      </c>
      <c r="C310" s="2" t="s">
        <v>129</v>
      </c>
      <c r="D310" s="3">
        <v>50</v>
      </c>
    </row>
    <row r="311" spans="1:4" ht="15.6" x14ac:dyDescent="0.3">
      <c r="A311" t="str">
        <f t="shared" si="4"/>
        <v>certidão</v>
      </c>
      <c r="B311" s="16">
        <v>0</v>
      </c>
      <c r="C311" s="2" t="s">
        <v>129</v>
      </c>
      <c r="D311" s="3">
        <v>50</v>
      </c>
    </row>
    <row r="312" spans="1:4" ht="15.6" x14ac:dyDescent="0.3">
      <c r="A312" t="str">
        <f t="shared" si="4"/>
        <v>certidão</v>
      </c>
      <c r="B312" s="16">
        <v>0</v>
      </c>
      <c r="C312" s="2" t="s">
        <v>130</v>
      </c>
      <c r="D312" s="3">
        <v>50</v>
      </c>
    </row>
    <row r="313" spans="1:4" ht="15.6" x14ac:dyDescent="0.3">
      <c r="A313" t="str">
        <f t="shared" si="4"/>
        <v>certidão</v>
      </c>
      <c r="B313" s="16">
        <v>0</v>
      </c>
      <c r="C313" s="2" t="s">
        <v>130</v>
      </c>
      <c r="D313" s="3">
        <v>50</v>
      </c>
    </row>
    <row r="314" spans="1:4" ht="15.6" x14ac:dyDescent="0.3">
      <c r="A314" t="str">
        <f t="shared" si="4"/>
        <v>certidão</v>
      </c>
      <c r="B314" s="16">
        <v>0</v>
      </c>
      <c r="C314" s="2" t="s">
        <v>131</v>
      </c>
      <c r="D314" s="3">
        <v>50</v>
      </c>
    </row>
    <row r="315" spans="1:4" ht="15.6" x14ac:dyDescent="0.3">
      <c r="A315" t="str">
        <f t="shared" si="4"/>
        <v>certidão</v>
      </c>
      <c r="B315" s="16">
        <v>0</v>
      </c>
      <c r="C315" s="2" t="s">
        <v>132</v>
      </c>
      <c r="D315" s="3">
        <v>50</v>
      </c>
    </row>
    <row r="316" spans="1:4" ht="15.6" x14ac:dyDescent="0.3">
      <c r="A316" t="str">
        <f t="shared" si="4"/>
        <v>certidão</v>
      </c>
      <c r="B316" s="16">
        <v>0</v>
      </c>
      <c r="C316" s="2" t="s">
        <v>133</v>
      </c>
      <c r="D316" s="3">
        <v>50</v>
      </c>
    </row>
    <row r="317" spans="1:4" ht="15.6" x14ac:dyDescent="0.3">
      <c r="A317" t="str">
        <f t="shared" si="4"/>
        <v>certidão</v>
      </c>
      <c r="B317" s="16">
        <v>0</v>
      </c>
      <c r="C317" s="2" t="s">
        <v>134</v>
      </c>
      <c r="D317" s="3">
        <v>50</v>
      </c>
    </row>
    <row r="318" spans="1:4" ht="15.6" x14ac:dyDescent="0.3">
      <c r="A318" t="str">
        <f t="shared" si="4"/>
        <v>certidão</v>
      </c>
      <c r="B318" s="16">
        <v>0</v>
      </c>
      <c r="C318" s="2" t="s">
        <v>135</v>
      </c>
      <c r="D318" s="3">
        <v>50</v>
      </c>
    </row>
    <row r="319" spans="1:4" ht="15.6" x14ac:dyDescent="0.3">
      <c r="A319" t="str">
        <f t="shared" si="4"/>
        <v>certidão</v>
      </c>
      <c r="B319" s="16">
        <v>0</v>
      </c>
      <c r="C319" s="2" t="s">
        <v>136</v>
      </c>
      <c r="D319" s="3">
        <v>50</v>
      </c>
    </row>
    <row r="320" spans="1:4" ht="15.6" x14ac:dyDescent="0.3">
      <c r="A320" t="str">
        <f t="shared" si="4"/>
        <v>certidão</v>
      </c>
      <c r="B320" s="16">
        <v>0</v>
      </c>
      <c r="C320" s="2" t="s">
        <v>137</v>
      </c>
      <c r="D320" s="3">
        <v>50</v>
      </c>
    </row>
    <row r="321" spans="1:4" ht="15.6" x14ac:dyDescent="0.3">
      <c r="A321" t="str">
        <f t="shared" si="4"/>
        <v>certidão</v>
      </c>
      <c r="B321" s="16">
        <v>0</v>
      </c>
      <c r="C321" s="2" t="s">
        <v>138</v>
      </c>
      <c r="D321" s="3">
        <v>50</v>
      </c>
    </row>
    <row r="322" spans="1:4" ht="15.6" x14ac:dyDescent="0.3">
      <c r="A322" t="str">
        <f t="shared" si="4"/>
        <v>certidão</v>
      </c>
      <c r="B322" s="16">
        <v>0</v>
      </c>
      <c r="C322" s="2" t="s">
        <v>139</v>
      </c>
      <c r="D322" s="3">
        <v>50</v>
      </c>
    </row>
    <row r="323" spans="1:4" ht="15.6" x14ac:dyDescent="0.3">
      <c r="A323" t="str">
        <f t="shared" si="4"/>
        <v>certidão</v>
      </c>
      <c r="B323" s="16">
        <v>0</v>
      </c>
      <c r="C323" s="2" t="s">
        <v>140</v>
      </c>
      <c r="D323" s="3">
        <v>50</v>
      </c>
    </row>
    <row r="324" spans="1:4" ht="15.6" x14ac:dyDescent="0.3">
      <c r="A324" t="str">
        <f t="shared" si="4"/>
        <v>certidão</v>
      </c>
      <c r="B324" s="16">
        <v>0</v>
      </c>
      <c r="C324" s="2" t="s">
        <v>141</v>
      </c>
      <c r="D324" s="3">
        <v>50</v>
      </c>
    </row>
    <row r="325" spans="1:4" ht="15.6" x14ac:dyDescent="0.3">
      <c r="A325" t="str">
        <f t="shared" ref="A325:A388" si="5">IF(D325=50,"certidão","certidão de divórcio")</f>
        <v>certidão</v>
      </c>
      <c r="B325" s="16">
        <v>0</v>
      </c>
      <c r="C325" s="2" t="s">
        <v>142</v>
      </c>
      <c r="D325" s="3">
        <v>50</v>
      </c>
    </row>
    <row r="326" spans="1:4" ht="15.6" x14ac:dyDescent="0.3">
      <c r="A326" t="str">
        <f t="shared" si="5"/>
        <v>certidão</v>
      </c>
      <c r="B326" s="16">
        <v>0</v>
      </c>
      <c r="C326" s="2" t="s">
        <v>143</v>
      </c>
      <c r="D326" s="3">
        <v>50</v>
      </c>
    </row>
    <row r="327" spans="1:4" ht="15.6" x14ac:dyDescent="0.3">
      <c r="A327" t="str">
        <f t="shared" si="5"/>
        <v>certidão</v>
      </c>
      <c r="B327" s="16">
        <v>0</v>
      </c>
      <c r="C327" s="2" t="s">
        <v>144</v>
      </c>
      <c r="D327" s="3">
        <v>50</v>
      </c>
    </row>
    <row r="328" spans="1:4" ht="15.6" x14ac:dyDescent="0.3">
      <c r="A328" t="str">
        <f t="shared" si="5"/>
        <v>certidão</v>
      </c>
      <c r="B328" s="16">
        <v>0</v>
      </c>
      <c r="C328" s="2" t="s">
        <v>145</v>
      </c>
      <c r="D328" s="3">
        <v>50</v>
      </c>
    </row>
    <row r="329" spans="1:4" ht="15.6" x14ac:dyDescent="0.3">
      <c r="A329" t="str">
        <f t="shared" si="5"/>
        <v>certidão</v>
      </c>
      <c r="B329" s="16">
        <v>0</v>
      </c>
      <c r="C329" s="2" t="s">
        <v>146</v>
      </c>
      <c r="D329" s="3">
        <v>50</v>
      </c>
    </row>
    <row r="330" spans="1:4" ht="15.6" x14ac:dyDescent="0.3">
      <c r="A330" t="str">
        <f t="shared" si="5"/>
        <v>certidão</v>
      </c>
      <c r="B330" s="16">
        <v>0</v>
      </c>
      <c r="C330" s="2" t="s">
        <v>147</v>
      </c>
      <c r="D330" s="3">
        <v>50</v>
      </c>
    </row>
    <row r="331" spans="1:4" ht="15.6" x14ac:dyDescent="0.3">
      <c r="A331" t="str">
        <f t="shared" si="5"/>
        <v>certidão</v>
      </c>
      <c r="B331" s="16">
        <v>0</v>
      </c>
      <c r="C331" s="2" t="s">
        <v>148</v>
      </c>
      <c r="D331" s="3">
        <v>50</v>
      </c>
    </row>
    <row r="332" spans="1:4" ht="15.6" x14ac:dyDescent="0.3">
      <c r="A332" t="str">
        <f t="shared" si="5"/>
        <v>certidão</v>
      </c>
      <c r="B332" s="16">
        <v>0</v>
      </c>
      <c r="C332" s="2" t="s">
        <v>149</v>
      </c>
      <c r="D332" s="3">
        <v>50</v>
      </c>
    </row>
    <row r="333" spans="1:4" ht="15.6" x14ac:dyDescent="0.3">
      <c r="A333" t="str">
        <f t="shared" si="5"/>
        <v>certidão</v>
      </c>
      <c r="B333" s="16">
        <v>0</v>
      </c>
      <c r="C333" s="2" t="s">
        <v>150</v>
      </c>
      <c r="D333" s="3">
        <v>50</v>
      </c>
    </row>
    <row r="334" spans="1:4" ht="15.6" x14ac:dyDescent="0.3">
      <c r="A334" t="str">
        <f t="shared" si="5"/>
        <v>certidão</v>
      </c>
      <c r="B334" s="16">
        <v>0</v>
      </c>
      <c r="C334" s="2" t="s">
        <v>150</v>
      </c>
      <c r="D334" s="3">
        <v>50</v>
      </c>
    </row>
    <row r="335" spans="1:4" ht="15.6" x14ac:dyDescent="0.3">
      <c r="A335" t="str">
        <f t="shared" si="5"/>
        <v>certidão</v>
      </c>
      <c r="B335" s="16">
        <v>0</v>
      </c>
      <c r="C335" s="2" t="s">
        <v>151</v>
      </c>
      <c r="D335" s="3">
        <v>50</v>
      </c>
    </row>
    <row r="336" spans="1:4" ht="15.6" x14ac:dyDescent="0.3">
      <c r="A336" t="str">
        <f t="shared" si="5"/>
        <v>certidão</v>
      </c>
      <c r="B336" s="16">
        <v>0</v>
      </c>
      <c r="C336" s="2" t="s">
        <v>151</v>
      </c>
      <c r="D336" s="3">
        <v>50</v>
      </c>
    </row>
    <row r="337" spans="1:4" ht="15.6" x14ac:dyDescent="0.3">
      <c r="A337" t="str">
        <f t="shared" si="5"/>
        <v>certidão</v>
      </c>
      <c r="B337" s="16">
        <v>0</v>
      </c>
      <c r="C337" s="2" t="s">
        <v>151</v>
      </c>
      <c r="D337" s="3">
        <v>50</v>
      </c>
    </row>
    <row r="338" spans="1:4" ht="15.6" x14ac:dyDescent="0.3">
      <c r="A338" t="str">
        <f t="shared" si="5"/>
        <v>certidão</v>
      </c>
      <c r="B338" s="16">
        <v>0</v>
      </c>
      <c r="C338" s="2" t="s">
        <v>152</v>
      </c>
      <c r="D338" s="3">
        <v>50</v>
      </c>
    </row>
    <row r="339" spans="1:4" ht="15.6" x14ac:dyDescent="0.3">
      <c r="A339" t="str">
        <f t="shared" si="5"/>
        <v>certidão</v>
      </c>
      <c r="B339" s="16">
        <v>0</v>
      </c>
      <c r="C339" s="2" t="s">
        <v>153</v>
      </c>
      <c r="D339" s="3">
        <v>50</v>
      </c>
    </row>
    <row r="340" spans="1:4" ht="15.6" x14ac:dyDescent="0.3">
      <c r="A340" t="str">
        <f t="shared" si="5"/>
        <v>certidão</v>
      </c>
      <c r="B340" s="16">
        <v>0</v>
      </c>
      <c r="C340" s="2" t="s">
        <v>154</v>
      </c>
      <c r="D340" s="3">
        <v>50</v>
      </c>
    </row>
    <row r="341" spans="1:4" ht="15.6" x14ac:dyDescent="0.3">
      <c r="A341" t="str">
        <f t="shared" si="5"/>
        <v>certidão</v>
      </c>
      <c r="B341" s="16">
        <v>0</v>
      </c>
      <c r="C341" s="2" t="s">
        <v>155</v>
      </c>
      <c r="D341" s="3">
        <v>50</v>
      </c>
    </row>
    <row r="342" spans="1:4" ht="15.6" x14ac:dyDescent="0.3">
      <c r="A342" t="str">
        <f t="shared" si="5"/>
        <v>certidão</v>
      </c>
      <c r="B342" s="16">
        <v>0</v>
      </c>
      <c r="C342" s="2" t="s">
        <v>156</v>
      </c>
      <c r="D342" s="3">
        <v>50</v>
      </c>
    </row>
    <row r="343" spans="1:4" ht="15.6" x14ac:dyDescent="0.3">
      <c r="A343" t="str">
        <f t="shared" si="5"/>
        <v>certidão</v>
      </c>
      <c r="B343" s="16">
        <v>0</v>
      </c>
      <c r="C343" s="2" t="s">
        <v>157</v>
      </c>
      <c r="D343" s="3">
        <v>50</v>
      </c>
    </row>
    <row r="344" spans="1:4" ht="15.6" x14ac:dyDescent="0.3">
      <c r="A344" t="str">
        <f t="shared" si="5"/>
        <v>certidão</v>
      </c>
      <c r="B344" s="16">
        <v>0</v>
      </c>
      <c r="C344" s="2" t="s">
        <v>158</v>
      </c>
      <c r="D344" s="3">
        <v>50</v>
      </c>
    </row>
    <row r="345" spans="1:4" ht="15.6" x14ac:dyDescent="0.3">
      <c r="A345" t="str">
        <f t="shared" si="5"/>
        <v>certidão</v>
      </c>
      <c r="B345" s="16">
        <v>0</v>
      </c>
      <c r="C345" s="2" t="s">
        <v>159</v>
      </c>
      <c r="D345" s="3">
        <v>50</v>
      </c>
    </row>
    <row r="346" spans="1:4" ht="15.6" x14ac:dyDescent="0.3">
      <c r="A346" t="str">
        <f t="shared" si="5"/>
        <v>certidão</v>
      </c>
      <c r="B346" s="16">
        <v>0</v>
      </c>
      <c r="C346" s="2" t="s">
        <v>160</v>
      </c>
      <c r="D346" s="3">
        <v>50</v>
      </c>
    </row>
    <row r="347" spans="1:4" ht="15.6" x14ac:dyDescent="0.3">
      <c r="A347" t="str">
        <f t="shared" si="5"/>
        <v>certidão</v>
      </c>
      <c r="B347" s="16">
        <v>0</v>
      </c>
      <c r="C347" s="2" t="s">
        <v>160</v>
      </c>
      <c r="D347" s="3">
        <v>50</v>
      </c>
    </row>
    <row r="348" spans="1:4" ht="15.6" x14ac:dyDescent="0.3">
      <c r="A348" t="str">
        <f t="shared" si="5"/>
        <v>certidão</v>
      </c>
      <c r="B348" s="16">
        <v>0</v>
      </c>
      <c r="C348" s="2" t="s">
        <v>161</v>
      </c>
      <c r="D348" s="3">
        <v>50</v>
      </c>
    </row>
    <row r="349" spans="1:4" ht="15.6" x14ac:dyDescent="0.3">
      <c r="A349" t="str">
        <f t="shared" si="5"/>
        <v>certidão</v>
      </c>
      <c r="B349" s="16">
        <v>0</v>
      </c>
      <c r="C349" s="2" t="s">
        <v>162</v>
      </c>
      <c r="D349" s="3">
        <v>50</v>
      </c>
    </row>
    <row r="350" spans="1:4" ht="15.6" x14ac:dyDescent="0.3">
      <c r="A350" t="str">
        <f t="shared" si="5"/>
        <v>certidão</v>
      </c>
      <c r="B350" s="16">
        <v>0</v>
      </c>
      <c r="C350" s="2" t="s">
        <v>163</v>
      </c>
      <c r="D350" s="3">
        <v>50</v>
      </c>
    </row>
    <row r="351" spans="1:4" ht="15.6" x14ac:dyDescent="0.3">
      <c r="A351" t="str">
        <f t="shared" si="5"/>
        <v>certidão</v>
      </c>
      <c r="B351" s="16">
        <v>0</v>
      </c>
      <c r="C351" s="2" t="s">
        <v>163</v>
      </c>
      <c r="D351" s="3">
        <v>50</v>
      </c>
    </row>
    <row r="352" spans="1:4" ht="15.6" x14ac:dyDescent="0.3">
      <c r="A352" t="str">
        <f t="shared" si="5"/>
        <v>certidão</v>
      </c>
      <c r="B352" s="16">
        <v>0</v>
      </c>
      <c r="C352" s="2" t="s">
        <v>164</v>
      </c>
      <c r="D352" s="3">
        <v>50</v>
      </c>
    </row>
    <row r="353" spans="1:4" ht="15.6" x14ac:dyDescent="0.3">
      <c r="A353" t="str">
        <f t="shared" si="5"/>
        <v>certidão</v>
      </c>
      <c r="B353" s="16">
        <v>0</v>
      </c>
      <c r="C353" s="2" t="s">
        <v>12</v>
      </c>
      <c r="D353" s="3">
        <v>50</v>
      </c>
    </row>
    <row r="354" spans="1:4" ht="15.6" x14ac:dyDescent="0.3">
      <c r="A354" t="str">
        <f t="shared" si="5"/>
        <v>certidão</v>
      </c>
      <c r="B354" s="16">
        <v>0</v>
      </c>
      <c r="C354" s="2" t="s">
        <v>165</v>
      </c>
      <c r="D354" s="3">
        <v>50</v>
      </c>
    </row>
    <row r="355" spans="1:4" ht="15.6" x14ac:dyDescent="0.3">
      <c r="A355" t="str">
        <f t="shared" si="5"/>
        <v>certidão</v>
      </c>
      <c r="B355" s="16">
        <v>0</v>
      </c>
      <c r="C355" s="2" t="s">
        <v>166</v>
      </c>
      <c r="D355" s="3">
        <v>50</v>
      </c>
    </row>
    <row r="356" spans="1:4" ht="15.6" x14ac:dyDescent="0.3">
      <c r="A356" t="str">
        <f t="shared" si="5"/>
        <v>certidão</v>
      </c>
      <c r="B356" s="16">
        <v>0</v>
      </c>
      <c r="C356" s="2" t="s">
        <v>166</v>
      </c>
      <c r="D356" s="3">
        <v>50</v>
      </c>
    </row>
    <row r="357" spans="1:4" ht="15.6" x14ac:dyDescent="0.3">
      <c r="A357" t="str">
        <f t="shared" si="5"/>
        <v>certidão</v>
      </c>
      <c r="B357" s="16">
        <v>0</v>
      </c>
      <c r="C357" s="2" t="s">
        <v>167</v>
      </c>
      <c r="D357" s="3">
        <v>50</v>
      </c>
    </row>
    <row r="358" spans="1:4" ht="15.6" x14ac:dyDescent="0.3">
      <c r="A358" t="str">
        <f t="shared" si="5"/>
        <v>certidão</v>
      </c>
      <c r="B358" s="16">
        <v>0</v>
      </c>
      <c r="C358" s="2" t="s">
        <v>167</v>
      </c>
      <c r="D358" s="3">
        <v>50</v>
      </c>
    </row>
    <row r="359" spans="1:4" ht="15.6" x14ac:dyDescent="0.3">
      <c r="A359" t="str">
        <f t="shared" si="5"/>
        <v>certidão</v>
      </c>
      <c r="B359" s="16">
        <v>0</v>
      </c>
      <c r="C359" s="2" t="s">
        <v>17</v>
      </c>
      <c r="D359" s="3">
        <v>50</v>
      </c>
    </row>
    <row r="360" spans="1:4" ht="15.6" x14ac:dyDescent="0.3">
      <c r="A360" t="str">
        <f t="shared" si="5"/>
        <v>certidão</v>
      </c>
      <c r="B360" s="16">
        <v>0</v>
      </c>
      <c r="C360" s="2" t="s">
        <v>168</v>
      </c>
      <c r="D360" s="3">
        <v>50</v>
      </c>
    </row>
    <row r="361" spans="1:4" ht="15.6" x14ac:dyDescent="0.3">
      <c r="A361" t="str">
        <f t="shared" si="5"/>
        <v>certidão</v>
      </c>
      <c r="B361" s="16">
        <v>0</v>
      </c>
      <c r="C361" s="2" t="s">
        <v>169</v>
      </c>
      <c r="D361" s="3">
        <v>50</v>
      </c>
    </row>
    <row r="362" spans="1:4" ht="15.6" x14ac:dyDescent="0.3">
      <c r="A362" t="str">
        <f t="shared" si="5"/>
        <v>certidão</v>
      </c>
      <c r="B362" s="16">
        <v>0</v>
      </c>
      <c r="C362" s="2" t="s">
        <v>170</v>
      </c>
      <c r="D362" s="3">
        <v>50</v>
      </c>
    </row>
    <row r="363" spans="1:4" ht="15.6" x14ac:dyDescent="0.3">
      <c r="A363" t="str">
        <f t="shared" si="5"/>
        <v>certidão</v>
      </c>
      <c r="B363" s="16">
        <v>0</v>
      </c>
      <c r="C363" s="2" t="s">
        <v>171</v>
      </c>
      <c r="D363" s="3">
        <v>50</v>
      </c>
    </row>
    <row r="364" spans="1:4" ht="15.6" x14ac:dyDescent="0.3">
      <c r="A364" t="str">
        <f t="shared" si="5"/>
        <v>certidão</v>
      </c>
      <c r="B364" s="16">
        <v>0</v>
      </c>
      <c r="C364" s="2" t="s">
        <v>171</v>
      </c>
      <c r="D364" s="3">
        <v>50</v>
      </c>
    </row>
    <row r="365" spans="1:4" ht="15.6" x14ac:dyDescent="0.3">
      <c r="A365" t="str">
        <f t="shared" si="5"/>
        <v>certidão</v>
      </c>
      <c r="B365" s="16">
        <v>0</v>
      </c>
      <c r="C365" s="2" t="s">
        <v>172</v>
      </c>
      <c r="D365" s="3">
        <v>50</v>
      </c>
    </row>
    <row r="366" spans="1:4" ht="15.6" x14ac:dyDescent="0.3">
      <c r="A366" t="str">
        <f t="shared" si="5"/>
        <v>certidão</v>
      </c>
      <c r="B366" s="16">
        <v>0</v>
      </c>
      <c r="C366" s="2" t="s">
        <v>172</v>
      </c>
      <c r="D366" s="3">
        <v>50</v>
      </c>
    </row>
    <row r="367" spans="1:4" ht="15.6" x14ac:dyDescent="0.3">
      <c r="A367" t="str">
        <f t="shared" si="5"/>
        <v>certidão</v>
      </c>
      <c r="B367" s="16">
        <v>0</v>
      </c>
      <c r="C367" s="2" t="s">
        <v>173</v>
      </c>
      <c r="D367" s="3">
        <v>50</v>
      </c>
    </row>
    <row r="368" spans="1:4" ht="15.6" x14ac:dyDescent="0.3">
      <c r="A368" t="str">
        <f t="shared" si="5"/>
        <v>certidão</v>
      </c>
      <c r="B368" s="16">
        <v>0</v>
      </c>
      <c r="C368" s="2" t="s">
        <v>173</v>
      </c>
      <c r="D368" s="3">
        <v>50</v>
      </c>
    </row>
    <row r="369" spans="1:4" ht="15.6" x14ac:dyDescent="0.3">
      <c r="A369" t="str">
        <f t="shared" si="5"/>
        <v>certidão</v>
      </c>
      <c r="B369" s="16">
        <v>0</v>
      </c>
      <c r="C369" s="2" t="s">
        <v>174</v>
      </c>
      <c r="D369" s="3">
        <v>50</v>
      </c>
    </row>
    <row r="370" spans="1:4" ht="15.6" x14ac:dyDescent="0.3">
      <c r="A370" t="str">
        <f t="shared" si="5"/>
        <v>certidão</v>
      </c>
      <c r="B370" s="16">
        <v>0</v>
      </c>
      <c r="C370" s="2" t="s">
        <v>175</v>
      </c>
      <c r="D370" s="3">
        <v>50</v>
      </c>
    </row>
    <row r="371" spans="1:4" ht="15.6" x14ac:dyDescent="0.3">
      <c r="A371" t="str">
        <f t="shared" si="5"/>
        <v>certidão</v>
      </c>
      <c r="B371" s="16">
        <v>0</v>
      </c>
      <c r="C371" s="2" t="s">
        <v>175</v>
      </c>
      <c r="D371" s="3">
        <v>50</v>
      </c>
    </row>
    <row r="372" spans="1:4" ht="15.6" x14ac:dyDescent="0.3">
      <c r="A372" t="str">
        <f t="shared" si="5"/>
        <v>certidão</v>
      </c>
      <c r="B372" s="16">
        <v>0</v>
      </c>
      <c r="C372" s="2" t="s">
        <v>176</v>
      </c>
      <c r="D372" s="3">
        <v>50</v>
      </c>
    </row>
    <row r="373" spans="1:4" ht="15.6" x14ac:dyDescent="0.3">
      <c r="A373" t="str">
        <f t="shared" si="5"/>
        <v>certidão</v>
      </c>
      <c r="B373" s="16">
        <v>0</v>
      </c>
      <c r="C373" s="2" t="s">
        <v>177</v>
      </c>
      <c r="D373" s="3">
        <v>50</v>
      </c>
    </row>
    <row r="374" spans="1:4" ht="15.6" x14ac:dyDescent="0.3">
      <c r="A374" t="str">
        <f t="shared" si="5"/>
        <v>certidão</v>
      </c>
      <c r="B374" s="16">
        <v>0</v>
      </c>
      <c r="C374" s="2" t="s">
        <v>178</v>
      </c>
      <c r="D374" s="3">
        <v>50</v>
      </c>
    </row>
    <row r="375" spans="1:4" ht="15.6" x14ac:dyDescent="0.3">
      <c r="A375" t="str">
        <f t="shared" si="5"/>
        <v>certidão</v>
      </c>
      <c r="B375" s="16">
        <v>0</v>
      </c>
      <c r="C375" s="2" t="s">
        <v>179</v>
      </c>
      <c r="D375" s="3">
        <v>50</v>
      </c>
    </row>
    <row r="376" spans="1:4" ht="15.6" x14ac:dyDescent="0.3">
      <c r="A376" t="str">
        <f t="shared" si="5"/>
        <v>certidão</v>
      </c>
      <c r="B376" s="16">
        <v>0</v>
      </c>
      <c r="C376" s="2" t="s">
        <v>180</v>
      </c>
      <c r="D376" s="3">
        <v>50</v>
      </c>
    </row>
    <row r="377" spans="1:4" ht="15.6" x14ac:dyDescent="0.3">
      <c r="A377" t="str">
        <f t="shared" si="5"/>
        <v>certidão</v>
      </c>
      <c r="B377" s="16">
        <v>0</v>
      </c>
      <c r="C377" s="2" t="s">
        <v>181</v>
      </c>
      <c r="D377" s="3">
        <v>50</v>
      </c>
    </row>
    <row r="378" spans="1:4" ht="15.6" x14ac:dyDescent="0.3">
      <c r="A378" t="str">
        <f t="shared" si="5"/>
        <v>certidão</v>
      </c>
      <c r="B378" s="16">
        <v>0</v>
      </c>
      <c r="C378" s="2" t="s">
        <v>182</v>
      </c>
      <c r="D378" s="3">
        <v>50</v>
      </c>
    </row>
    <row r="379" spans="1:4" ht="15.6" x14ac:dyDescent="0.3">
      <c r="A379" t="str">
        <f t="shared" si="5"/>
        <v>certidão</v>
      </c>
      <c r="B379" s="16">
        <v>0</v>
      </c>
      <c r="C379" s="2">
        <v>45393.345509259256</v>
      </c>
      <c r="D379" s="3">
        <v>50</v>
      </c>
    </row>
    <row r="380" spans="1:4" ht="15.6" x14ac:dyDescent="0.3">
      <c r="A380" t="str">
        <f t="shared" si="5"/>
        <v>certidão</v>
      </c>
      <c r="B380" s="16">
        <v>0</v>
      </c>
      <c r="C380" s="2">
        <v>45393.345509259256</v>
      </c>
      <c r="D380" s="3">
        <v>50</v>
      </c>
    </row>
    <row r="381" spans="1:4" ht="15.6" x14ac:dyDescent="0.3">
      <c r="A381" t="str">
        <f t="shared" si="5"/>
        <v>certidão</v>
      </c>
      <c r="B381" s="16">
        <v>0</v>
      </c>
      <c r="C381" s="2">
        <v>45393.345509259256</v>
      </c>
      <c r="D381" s="3">
        <v>50</v>
      </c>
    </row>
    <row r="382" spans="1:4" ht="15.6" x14ac:dyDescent="0.3">
      <c r="A382" t="str">
        <f t="shared" si="5"/>
        <v>certidão</v>
      </c>
      <c r="B382" s="16">
        <v>0</v>
      </c>
      <c r="C382" s="2">
        <v>45393.346203703702</v>
      </c>
      <c r="D382" s="3">
        <v>50</v>
      </c>
    </row>
    <row r="383" spans="1:4" ht="15.6" x14ac:dyDescent="0.3">
      <c r="A383" t="str">
        <f t="shared" si="5"/>
        <v>certidão</v>
      </c>
      <c r="B383" s="16">
        <v>0</v>
      </c>
      <c r="C383" s="2">
        <v>45393.346203703702</v>
      </c>
      <c r="D383" s="3">
        <v>50</v>
      </c>
    </row>
    <row r="384" spans="1:4" ht="15.6" x14ac:dyDescent="0.3">
      <c r="A384" t="str">
        <f t="shared" si="5"/>
        <v>certidão</v>
      </c>
      <c r="B384" s="16">
        <v>0</v>
      </c>
      <c r="C384" s="2">
        <v>45393.346203703702</v>
      </c>
      <c r="D384" s="3">
        <v>50</v>
      </c>
    </row>
    <row r="385" spans="1:4" ht="15.6" x14ac:dyDescent="0.3">
      <c r="A385" t="str">
        <f t="shared" si="5"/>
        <v>certidão</v>
      </c>
      <c r="B385" s="16">
        <v>0</v>
      </c>
      <c r="C385" s="2">
        <v>45393.346203703702</v>
      </c>
      <c r="D385" s="3">
        <v>50</v>
      </c>
    </row>
    <row r="386" spans="1:4" ht="15.6" x14ac:dyDescent="0.3">
      <c r="A386" t="str">
        <f t="shared" si="5"/>
        <v>certidão</v>
      </c>
      <c r="B386" s="16">
        <v>0</v>
      </c>
      <c r="C386" s="2">
        <v>45393.346898148149</v>
      </c>
      <c r="D386" s="3">
        <v>50</v>
      </c>
    </row>
    <row r="387" spans="1:4" ht="15.6" x14ac:dyDescent="0.3">
      <c r="A387" t="str">
        <f t="shared" si="5"/>
        <v>certidão</v>
      </c>
      <c r="B387" s="16">
        <v>0</v>
      </c>
      <c r="C387" s="2">
        <v>45393.346898148149</v>
      </c>
      <c r="D387" s="3">
        <v>50</v>
      </c>
    </row>
    <row r="388" spans="1:4" ht="15.6" x14ac:dyDescent="0.3">
      <c r="A388" t="str">
        <f t="shared" si="5"/>
        <v>certidão</v>
      </c>
      <c r="B388" s="16">
        <v>0</v>
      </c>
      <c r="C388" s="2">
        <v>45393.348287037035</v>
      </c>
      <c r="D388" s="3">
        <v>50</v>
      </c>
    </row>
    <row r="389" spans="1:4" ht="15.6" x14ac:dyDescent="0.3">
      <c r="A389" t="str">
        <f t="shared" ref="A389:A452" si="6">IF(D389=50,"certidão","certidão de divórcio")</f>
        <v>certidão</v>
      </c>
      <c r="B389" s="16">
        <v>0</v>
      </c>
      <c r="C389" s="2">
        <v>45393.348981481482</v>
      </c>
      <c r="D389" s="3">
        <v>50</v>
      </c>
    </row>
    <row r="390" spans="1:4" ht="15.6" x14ac:dyDescent="0.3">
      <c r="A390" t="str">
        <f t="shared" si="6"/>
        <v>certidão</v>
      </c>
      <c r="B390" s="16">
        <v>0</v>
      </c>
      <c r="C390" s="2">
        <v>45393.348981481482</v>
      </c>
      <c r="D390" s="3">
        <v>50</v>
      </c>
    </row>
    <row r="391" spans="1:4" ht="15.6" x14ac:dyDescent="0.3">
      <c r="A391" t="str">
        <f t="shared" si="6"/>
        <v>certidão</v>
      </c>
      <c r="B391" s="16">
        <v>0</v>
      </c>
      <c r="C391" s="2">
        <v>45393.348981481482</v>
      </c>
      <c r="D391" s="3">
        <v>50</v>
      </c>
    </row>
    <row r="392" spans="1:4" ht="15.6" x14ac:dyDescent="0.3">
      <c r="A392" t="str">
        <f t="shared" si="6"/>
        <v>certidão</v>
      </c>
      <c r="B392" s="16">
        <v>0</v>
      </c>
      <c r="C392" s="2">
        <v>45393.348981481482</v>
      </c>
      <c r="D392" s="3">
        <v>50</v>
      </c>
    </row>
    <row r="393" spans="1:4" ht="15.6" x14ac:dyDescent="0.3">
      <c r="A393" t="str">
        <f t="shared" si="6"/>
        <v>certidão</v>
      </c>
      <c r="B393" s="16">
        <v>0</v>
      </c>
      <c r="C393" s="2">
        <v>45393.348981481482</v>
      </c>
      <c r="D393" s="3">
        <v>50</v>
      </c>
    </row>
    <row r="394" spans="1:4" ht="15.6" x14ac:dyDescent="0.3">
      <c r="A394" t="str">
        <f t="shared" si="6"/>
        <v>certidão</v>
      </c>
      <c r="B394" s="16">
        <v>0</v>
      </c>
      <c r="C394" s="2">
        <v>45393.351064814815</v>
      </c>
      <c r="D394" s="3">
        <v>50</v>
      </c>
    </row>
    <row r="395" spans="1:4" ht="15.6" x14ac:dyDescent="0.3">
      <c r="A395" t="str">
        <f t="shared" si="6"/>
        <v>certidão</v>
      </c>
      <c r="B395" s="16">
        <v>0</v>
      </c>
      <c r="C395" s="2">
        <v>45393.352453703701</v>
      </c>
      <c r="D395" s="3">
        <v>50</v>
      </c>
    </row>
    <row r="396" spans="1:4" ht="15.6" x14ac:dyDescent="0.3">
      <c r="A396" t="str">
        <f t="shared" si="6"/>
        <v>certidão</v>
      </c>
      <c r="B396" s="16">
        <v>0</v>
      </c>
      <c r="C396" s="2">
        <v>45393.352453703701</v>
      </c>
      <c r="D396" s="3">
        <v>50</v>
      </c>
    </row>
    <row r="397" spans="1:4" ht="15.6" x14ac:dyDescent="0.3">
      <c r="A397" t="str">
        <f t="shared" si="6"/>
        <v>certidão</v>
      </c>
      <c r="B397" s="16">
        <v>0</v>
      </c>
      <c r="C397" s="2">
        <v>45393.353148148148</v>
      </c>
      <c r="D397" s="3">
        <v>50</v>
      </c>
    </row>
    <row r="398" spans="1:4" ht="15.6" x14ac:dyDescent="0.3">
      <c r="A398" t="str">
        <f t="shared" si="6"/>
        <v>certidão</v>
      </c>
      <c r="B398" s="16">
        <v>0</v>
      </c>
      <c r="C398" s="2">
        <v>45393.353148148148</v>
      </c>
      <c r="D398" s="3">
        <v>50</v>
      </c>
    </row>
    <row r="399" spans="1:4" ht="15.6" x14ac:dyDescent="0.3">
      <c r="A399" t="str">
        <f t="shared" si="6"/>
        <v>certidão</v>
      </c>
      <c r="B399" s="16">
        <v>0</v>
      </c>
      <c r="C399" s="2">
        <v>45393.353148148148</v>
      </c>
      <c r="D399" s="3">
        <v>50</v>
      </c>
    </row>
    <row r="400" spans="1:4" ht="15.6" x14ac:dyDescent="0.3">
      <c r="A400" t="str">
        <f t="shared" si="6"/>
        <v>certidão</v>
      </c>
      <c r="B400" s="16">
        <v>0</v>
      </c>
      <c r="C400" s="2">
        <v>45393.353148148148</v>
      </c>
      <c r="D400" s="3">
        <v>50</v>
      </c>
    </row>
    <row r="401" spans="1:4" ht="15.6" x14ac:dyDescent="0.3">
      <c r="A401" t="str">
        <f t="shared" si="6"/>
        <v>certidão</v>
      </c>
      <c r="B401" s="16">
        <v>0</v>
      </c>
      <c r="C401" s="2">
        <v>45393.353148148148</v>
      </c>
      <c r="D401" s="3">
        <v>50</v>
      </c>
    </row>
    <row r="402" spans="1:4" ht="15.6" x14ac:dyDescent="0.3">
      <c r="A402" t="str">
        <f t="shared" si="6"/>
        <v>certidão</v>
      </c>
      <c r="B402" s="16">
        <v>0</v>
      </c>
      <c r="C402" s="2">
        <v>45393.354537037034</v>
      </c>
      <c r="D402" s="3">
        <v>50</v>
      </c>
    </row>
    <row r="403" spans="1:4" ht="15.6" x14ac:dyDescent="0.3">
      <c r="A403" t="str">
        <f t="shared" si="6"/>
        <v>certidão</v>
      </c>
      <c r="B403" s="16">
        <v>0</v>
      </c>
      <c r="C403" s="2">
        <v>45393.354537037034</v>
      </c>
      <c r="D403" s="3">
        <v>50</v>
      </c>
    </row>
    <row r="404" spans="1:4" ht="15.6" x14ac:dyDescent="0.3">
      <c r="A404" t="str">
        <f t="shared" si="6"/>
        <v>certidão</v>
      </c>
      <c r="B404" s="16">
        <v>0</v>
      </c>
      <c r="C404" s="2">
        <v>45393.354537037034</v>
      </c>
      <c r="D404" s="3">
        <v>50</v>
      </c>
    </row>
    <row r="405" spans="1:4" ht="15.6" x14ac:dyDescent="0.3">
      <c r="A405" t="str">
        <f t="shared" si="6"/>
        <v>certidão</v>
      </c>
      <c r="B405" s="16">
        <v>0</v>
      </c>
      <c r="C405" s="2">
        <v>45393.494814814818</v>
      </c>
      <c r="D405" s="3">
        <v>50</v>
      </c>
    </row>
    <row r="406" spans="1:4" ht="15.6" x14ac:dyDescent="0.3">
      <c r="A406" t="str">
        <f t="shared" si="6"/>
        <v>certidão</v>
      </c>
      <c r="B406" s="16">
        <v>0</v>
      </c>
      <c r="C406" s="2">
        <v>45393.494814814818</v>
      </c>
      <c r="D406" s="3">
        <v>50</v>
      </c>
    </row>
    <row r="407" spans="1:4" ht="15.6" x14ac:dyDescent="0.3">
      <c r="A407" t="str">
        <f t="shared" si="6"/>
        <v>certidão</v>
      </c>
      <c r="B407" s="16">
        <v>0</v>
      </c>
      <c r="C407" s="2">
        <v>45393.494814814818</v>
      </c>
      <c r="D407" s="3">
        <v>50</v>
      </c>
    </row>
    <row r="408" spans="1:4" ht="15.6" x14ac:dyDescent="0.3">
      <c r="A408" t="str">
        <f t="shared" si="6"/>
        <v>certidão</v>
      </c>
      <c r="B408" s="16">
        <v>0</v>
      </c>
      <c r="C408" s="2">
        <v>45393.617037037038</v>
      </c>
      <c r="D408" s="3">
        <v>50</v>
      </c>
    </row>
    <row r="409" spans="1:4" ht="15.6" x14ac:dyDescent="0.3">
      <c r="A409" t="str">
        <f t="shared" si="6"/>
        <v>certidão de divórcio</v>
      </c>
      <c r="B409" s="16">
        <v>7</v>
      </c>
      <c r="C409" s="2">
        <v>45393.628842592596</v>
      </c>
      <c r="D409" s="3">
        <f>B409*35</f>
        <v>245</v>
      </c>
    </row>
    <row r="410" spans="1:4" ht="15.6" x14ac:dyDescent="0.3">
      <c r="A410" t="str">
        <f t="shared" si="6"/>
        <v>certidão</v>
      </c>
      <c r="B410" s="16">
        <v>0</v>
      </c>
      <c r="C410" s="2">
        <v>45393.647592592592</v>
      </c>
      <c r="D410" s="3">
        <v>50</v>
      </c>
    </row>
    <row r="411" spans="1:4" ht="15.6" x14ac:dyDescent="0.3">
      <c r="A411" t="str">
        <f t="shared" si="6"/>
        <v>certidão</v>
      </c>
      <c r="B411" s="16">
        <v>0</v>
      </c>
      <c r="C411" s="2">
        <v>45393.672592592593</v>
      </c>
      <c r="D411" s="3">
        <v>50</v>
      </c>
    </row>
    <row r="412" spans="1:4" ht="15.6" x14ac:dyDescent="0.3">
      <c r="A412" t="str">
        <f t="shared" si="6"/>
        <v>certidão</v>
      </c>
      <c r="B412" s="16">
        <v>0</v>
      </c>
      <c r="C412" s="2">
        <v>45393.67328703704</v>
      </c>
      <c r="D412" s="3">
        <v>50</v>
      </c>
    </row>
    <row r="413" spans="1:4" ht="15.6" x14ac:dyDescent="0.3">
      <c r="A413" t="str">
        <f t="shared" si="6"/>
        <v>certidão</v>
      </c>
      <c r="B413" s="16">
        <v>0</v>
      </c>
      <c r="C413" s="2">
        <v>45393.67328703704</v>
      </c>
      <c r="D413" s="3">
        <v>50</v>
      </c>
    </row>
    <row r="414" spans="1:4" ht="15.6" x14ac:dyDescent="0.3">
      <c r="A414" t="str">
        <f t="shared" si="6"/>
        <v>certidão</v>
      </c>
      <c r="B414" s="16">
        <v>0</v>
      </c>
      <c r="C414" s="2">
        <v>45393.67328703704</v>
      </c>
      <c r="D414" s="3">
        <v>50</v>
      </c>
    </row>
    <row r="415" spans="1:4" ht="15.6" x14ac:dyDescent="0.3">
      <c r="A415" t="str">
        <f t="shared" si="6"/>
        <v>certidão</v>
      </c>
      <c r="B415" s="16">
        <v>0</v>
      </c>
      <c r="C415" s="2">
        <v>45393.67328703704</v>
      </c>
      <c r="D415" s="3">
        <v>50</v>
      </c>
    </row>
    <row r="416" spans="1:4" ht="15.6" x14ac:dyDescent="0.3">
      <c r="A416" t="str">
        <f t="shared" si="6"/>
        <v>certidão</v>
      </c>
      <c r="B416" s="16">
        <v>0</v>
      </c>
      <c r="C416" s="2">
        <v>45393.67328703704</v>
      </c>
      <c r="D416" s="3">
        <v>50</v>
      </c>
    </row>
    <row r="417" spans="1:4" ht="15.6" x14ac:dyDescent="0.3">
      <c r="A417" t="str">
        <f t="shared" si="6"/>
        <v>certidão</v>
      </c>
      <c r="B417" s="16">
        <v>0</v>
      </c>
      <c r="C417" s="2">
        <v>45393.673981481479</v>
      </c>
      <c r="D417" s="3">
        <v>50</v>
      </c>
    </row>
    <row r="418" spans="1:4" ht="15.6" x14ac:dyDescent="0.3">
      <c r="A418" t="str">
        <f t="shared" si="6"/>
        <v>certidão</v>
      </c>
      <c r="B418" s="16">
        <v>0</v>
      </c>
      <c r="C418" s="2">
        <v>45393.673981481479</v>
      </c>
      <c r="D418" s="3">
        <v>50</v>
      </c>
    </row>
    <row r="419" spans="1:4" ht="15.6" x14ac:dyDescent="0.3">
      <c r="A419" t="str">
        <f t="shared" si="6"/>
        <v>certidão</v>
      </c>
      <c r="B419" s="16">
        <v>0</v>
      </c>
      <c r="C419" s="2">
        <v>45393.673981481479</v>
      </c>
      <c r="D419" s="3">
        <v>50</v>
      </c>
    </row>
    <row r="420" spans="1:4" ht="15.6" x14ac:dyDescent="0.3">
      <c r="A420" t="str">
        <f t="shared" si="6"/>
        <v>certidão</v>
      </c>
      <c r="B420" s="16">
        <v>0</v>
      </c>
      <c r="C420" s="2">
        <v>45393.674675925926</v>
      </c>
      <c r="D420" s="3">
        <v>50</v>
      </c>
    </row>
    <row r="421" spans="1:4" ht="15.6" x14ac:dyDescent="0.3">
      <c r="A421" t="str">
        <f t="shared" si="6"/>
        <v>certidão</v>
      </c>
      <c r="B421" s="16">
        <v>0</v>
      </c>
      <c r="C421" s="2">
        <v>45393.674675925926</v>
      </c>
      <c r="D421" s="3">
        <v>50</v>
      </c>
    </row>
    <row r="422" spans="1:4" ht="15.6" x14ac:dyDescent="0.3">
      <c r="A422" t="str">
        <f t="shared" si="6"/>
        <v>certidão</v>
      </c>
      <c r="B422" s="16">
        <v>0</v>
      </c>
      <c r="C422" s="2">
        <v>45393.780231481483</v>
      </c>
      <c r="D422" s="3">
        <v>50</v>
      </c>
    </row>
    <row r="423" spans="1:4" ht="15.6" x14ac:dyDescent="0.3">
      <c r="A423" t="str">
        <f t="shared" si="6"/>
        <v>certidão de divórcio</v>
      </c>
      <c r="B423" s="16">
        <v>8</v>
      </c>
      <c r="C423" s="2">
        <v>45423.396898148145</v>
      </c>
      <c r="D423" s="3">
        <f>B423*35</f>
        <v>280</v>
      </c>
    </row>
    <row r="424" spans="1:4" ht="15.6" x14ac:dyDescent="0.3">
      <c r="A424" t="str">
        <f t="shared" si="6"/>
        <v>certidão</v>
      </c>
      <c r="B424" s="16">
        <v>0</v>
      </c>
      <c r="C424" s="2">
        <v>45423.399675925924</v>
      </c>
      <c r="D424" s="3">
        <v>50</v>
      </c>
    </row>
    <row r="425" spans="1:4" ht="15.6" x14ac:dyDescent="0.3">
      <c r="A425" t="str">
        <f t="shared" si="6"/>
        <v>certidão</v>
      </c>
      <c r="B425" s="16">
        <v>0</v>
      </c>
      <c r="C425" s="2">
        <v>45423.399675925924</v>
      </c>
      <c r="D425" s="3">
        <v>50</v>
      </c>
    </row>
    <row r="426" spans="1:4" ht="15.6" x14ac:dyDescent="0.3">
      <c r="A426" t="str">
        <f t="shared" si="6"/>
        <v>certidão</v>
      </c>
      <c r="B426" s="16">
        <v>0</v>
      </c>
      <c r="C426" s="2">
        <v>45423.45453703704</v>
      </c>
      <c r="D426" s="3">
        <v>50</v>
      </c>
    </row>
    <row r="427" spans="1:4" ht="15.6" x14ac:dyDescent="0.3">
      <c r="A427" t="str">
        <f t="shared" si="6"/>
        <v>certidão</v>
      </c>
      <c r="B427" s="16">
        <v>0</v>
      </c>
      <c r="C427" s="2">
        <v>45423.598287037035</v>
      </c>
      <c r="D427" s="3">
        <v>50</v>
      </c>
    </row>
    <row r="428" spans="1:4" ht="15.6" x14ac:dyDescent="0.3">
      <c r="A428" t="str">
        <f t="shared" si="6"/>
        <v>certidão</v>
      </c>
      <c r="B428" s="16">
        <v>0</v>
      </c>
      <c r="C428" s="2">
        <v>45423.62537037037</v>
      </c>
      <c r="D428" s="3">
        <v>50</v>
      </c>
    </row>
    <row r="429" spans="1:4" ht="15.6" x14ac:dyDescent="0.3">
      <c r="A429" t="str">
        <f t="shared" si="6"/>
        <v>certidão</v>
      </c>
      <c r="B429" s="16">
        <v>0</v>
      </c>
      <c r="C429" s="2">
        <v>45423.742037037038</v>
      </c>
      <c r="D429" s="3">
        <v>50</v>
      </c>
    </row>
    <row r="430" spans="1:4" ht="15.6" x14ac:dyDescent="0.3">
      <c r="A430" t="str">
        <f t="shared" si="6"/>
        <v>certidão</v>
      </c>
      <c r="B430" s="16">
        <v>0</v>
      </c>
      <c r="C430" s="2">
        <v>45454.364953703705</v>
      </c>
      <c r="D430" s="3">
        <v>50</v>
      </c>
    </row>
    <row r="431" spans="1:4" ht="15.6" x14ac:dyDescent="0.3">
      <c r="A431" t="str">
        <f t="shared" si="6"/>
        <v>certidão de divórcio</v>
      </c>
      <c r="B431" s="16">
        <v>19</v>
      </c>
      <c r="C431" s="2">
        <v>45454.412175925929</v>
      </c>
      <c r="D431" s="3">
        <f>B431*35</f>
        <v>665</v>
      </c>
    </row>
    <row r="432" spans="1:4" ht="15.6" x14ac:dyDescent="0.3">
      <c r="A432" t="str">
        <f t="shared" si="6"/>
        <v>certidão</v>
      </c>
      <c r="B432" s="16">
        <v>0</v>
      </c>
      <c r="C432" s="2">
        <v>45454.474675925929</v>
      </c>
      <c r="D432" s="3">
        <v>50</v>
      </c>
    </row>
    <row r="433" spans="1:4" ht="15.6" x14ac:dyDescent="0.3">
      <c r="A433" t="str">
        <f t="shared" si="6"/>
        <v>certidão</v>
      </c>
      <c r="B433" s="16">
        <v>0</v>
      </c>
      <c r="C433" s="2">
        <v>45454.481620370374</v>
      </c>
      <c r="D433" s="3">
        <v>50</v>
      </c>
    </row>
    <row r="434" spans="1:4" ht="15.6" x14ac:dyDescent="0.3">
      <c r="A434" t="str">
        <f t="shared" si="6"/>
        <v>certidão</v>
      </c>
      <c r="B434" s="16">
        <v>0</v>
      </c>
      <c r="C434" s="2">
        <v>45454.482314814813</v>
      </c>
      <c r="D434" s="3">
        <v>50</v>
      </c>
    </row>
    <row r="435" spans="1:4" ht="15.6" x14ac:dyDescent="0.3">
      <c r="A435" t="str">
        <f t="shared" si="6"/>
        <v>certidão</v>
      </c>
      <c r="B435" s="16">
        <v>0</v>
      </c>
      <c r="C435" s="2">
        <v>45454.48300925926</v>
      </c>
      <c r="D435" s="3">
        <v>50</v>
      </c>
    </row>
    <row r="436" spans="1:4" ht="15.6" x14ac:dyDescent="0.3">
      <c r="A436" t="str">
        <f t="shared" si="6"/>
        <v>certidão</v>
      </c>
      <c r="B436" s="16">
        <v>0</v>
      </c>
      <c r="C436" s="2">
        <v>45454.487175925926</v>
      </c>
      <c r="D436" s="3">
        <v>50</v>
      </c>
    </row>
    <row r="437" spans="1:4" ht="15.6" x14ac:dyDescent="0.3">
      <c r="A437" t="str">
        <f t="shared" si="6"/>
        <v>certidão de divórcio</v>
      </c>
      <c r="B437" s="16">
        <v>11</v>
      </c>
      <c r="C437" s="2">
        <v>45454.489953703705</v>
      </c>
      <c r="D437" s="3">
        <f>B437*35</f>
        <v>385</v>
      </c>
    </row>
    <row r="438" spans="1:4" ht="15.6" x14ac:dyDescent="0.3">
      <c r="A438" t="str">
        <f t="shared" si="6"/>
        <v>certidão</v>
      </c>
      <c r="B438" s="16">
        <v>0</v>
      </c>
      <c r="C438" s="2">
        <v>45454.510092592594</v>
      </c>
      <c r="D438" s="3">
        <v>50</v>
      </c>
    </row>
    <row r="439" spans="1:4" ht="15.6" x14ac:dyDescent="0.3">
      <c r="A439" t="str">
        <f t="shared" si="6"/>
        <v>certidão</v>
      </c>
      <c r="B439" s="16">
        <v>0</v>
      </c>
      <c r="C439" s="2">
        <v>45454.73578703704</v>
      </c>
      <c r="D439" s="3">
        <v>50</v>
      </c>
    </row>
    <row r="440" spans="1:4" ht="15.6" x14ac:dyDescent="0.3">
      <c r="A440" t="str">
        <f t="shared" si="6"/>
        <v>certidão</v>
      </c>
      <c r="B440" s="16">
        <v>0</v>
      </c>
      <c r="C440" s="2">
        <v>45484.405231481483</v>
      </c>
      <c r="D440" s="3">
        <v>50</v>
      </c>
    </row>
    <row r="441" spans="1:4" ht="15.6" x14ac:dyDescent="0.3">
      <c r="A441" t="str">
        <f t="shared" si="6"/>
        <v>certidão</v>
      </c>
      <c r="B441" s="16">
        <v>0</v>
      </c>
      <c r="C441" s="2">
        <v>45484.405231481483</v>
      </c>
      <c r="D441" s="3">
        <v>50</v>
      </c>
    </row>
    <row r="442" spans="1:4" ht="15.6" x14ac:dyDescent="0.3">
      <c r="A442" t="str">
        <f t="shared" si="6"/>
        <v>certidão</v>
      </c>
      <c r="B442" s="16">
        <v>0</v>
      </c>
      <c r="C442" s="2">
        <v>45484.473287037035</v>
      </c>
      <c r="D442" s="3">
        <v>50</v>
      </c>
    </row>
    <row r="443" spans="1:4" ht="15.6" x14ac:dyDescent="0.3">
      <c r="A443" t="str">
        <f t="shared" si="6"/>
        <v>certidão</v>
      </c>
      <c r="B443" s="16">
        <v>0</v>
      </c>
      <c r="C443" s="2">
        <v>45484.477453703701</v>
      </c>
      <c r="D443" s="3">
        <v>50</v>
      </c>
    </row>
    <row r="444" spans="1:4" ht="15.6" x14ac:dyDescent="0.3">
      <c r="A444" t="str">
        <f t="shared" si="6"/>
        <v>certidão</v>
      </c>
      <c r="B444" s="16">
        <v>0</v>
      </c>
      <c r="C444" s="2">
        <v>45484.508009259262</v>
      </c>
      <c r="D444" s="3">
        <v>50</v>
      </c>
    </row>
    <row r="445" spans="1:4" ht="15.6" x14ac:dyDescent="0.3">
      <c r="A445" t="str">
        <f t="shared" si="6"/>
        <v>certidão de divórcio</v>
      </c>
      <c r="B445" s="16">
        <v>12</v>
      </c>
      <c r="C445" s="2">
        <v>45484.511481481481</v>
      </c>
      <c r="D445" s="3">
        <f>B445*35</f>
        <v>420</v>
      </c>
    </row>
    <row r="446" spans="1:4" ht="15.6" x14ac:dyDescent="0.3">
      <c r="A446" t="str">
        <f t="shared" si="6"/>
        <v>certidão</v>
      </c>
      <c r="B446" s="16">
        <v>0</v>
      </c>
      <c r="C446" s="2">
        <v>45484.792037037034</v>
      </c>
      <c r="D446" s="3">
        <v>50</v>
      </c>
    </row>
    <row r="447" spans="1:4" ht="15.6" x14ac:dyDescent="0.3">
      <c r="A447" t="str">
        <f t="shared" si="6"/>
        <v>certidão</v>
      </c>
      <c r="B447" s="16">
        <v>0</v>
      </c>
      <c r="C447" s="2">
        <v>45484.796898148146</v>
      </c>
      <c r="D447" s="3">
        <v>50</v>
      </c>
    </row>
    <row r="448" spans="1:4" ht="15.6" x14ac:dyDescent="0.3">
      <c r="A448" t="str">
        <f t="shared" si="6"/>
        <v>certidão</v>
      </c>
      <c r="B448" s="16">
        <v>0</v>
      </c>
      <c r="C448" s="2">
        <v>45515.387175925927</v>
      </c>
      <c r="D448" s="3">
        <v>50</v>
      </c>
    </row>
    <row r="449" spans="1:4" ht="15.6" x14ac:dyDescent="0.3">
      <c r="A449" t="str">
        <f t="shared" si="6"/>
        <v>certidão</v>
      </c>
      <c r="B449" s="16">
        <v>0</v>
      </c>
      <c r="C449" s="2">
        <v>45515.414259259262</v>
      </c>
      <c r="D449" s="3">
        <v>50</v>
      </c>
    </row>
    <row r="450" spans="1:4" ht="15.6" x14ac:dyDescent="0.3">
      <c r="A450" t="str">
        <f t="shared" si="6"/>
        <v>certidão</v>
      </c>
      <c r="B450" s="16">
        <v>0</v>
      </c>
      <c r="C450" s="2">
        <v>45515.414259259262</v>
      </c>
      <c r="D450" s="3">
        <v>50</v>
      </c>
    </row>
    <row r="451" spans="1:4" ht="15.6" x14ac:dyDescent="0.3">
      <c r="A451" t="str">
        <f t="shared" si="6"/>
        <v>certidão</v>
      </c>
      <c r="B451" s="16">
        <v>0</v>
      </c>
      <c r="C451" s="2">
        <v>45515.414953703701</v>
      </c>
      <c r="D451" s="3">
        <v>50</v>
      </c>
    </row>
    <row r="452" spans="1:4" ht="15.6" x14ac:dyDescent="0.3">
      <c r="A452" t="str">
        <f t="shared" si="6"/>
        <v>certidão</v>
      </c>
      <c r="B452" s="16">
        <v>0</v>
      </c>
      <c r="C452" s="2">
        <v>45515.414953703701</v>
      </c>
      <c r="D452" s="3">
        <v>50</v>
      </c>
    </row>
    <row r="453" spans="1:4" ht="15.6" x14ac:dyDescent="0.3">
      <c r="A453" t="str">
        <f t="shared" ref="A453:A516" si="7">IF(D453=50,"certidão","certidão de divórcio")</f>
        <v>certidão</v>
      </c>
      <c r="B453" s="16">
        <v>0</v>
      </c>
      <c r="C453" s="2">
        <v>45515.414953703701</v>
      </c>
      <c r="D453" s="3">
        <v>50</v>
      </c>
    </row>
    <row r="454" spans="1:4" ht="15.6" x14ac:dyDescent="0.3">
      <c r="A454" t="str">
        <f t="shared" si="7"/>
        <v>certidão</v>
      </c>
      <c r="B454" s="16">
        <v>0</v>
      </c>
      <c r="C454" s="2">
        <v>45515.414953703701</v>
      </c>
      <c r="D454" s="3">
        <v>50</v>
      </c>
    </row>
    <row r="455" spans="1:4" ht="15.6" x14ac:dyDescent="0.3">
      <c r="A455" t="str">
        <f t="shared" si="7"/>
        <v>certidão</v>
      </c>
      <c r="B455" s="16">
        <v>0</v>
      </c>
      <c r="C455" s="2">
        <v>45515.415648148148</v>
      </c>
      <c r="D455" s="3">
        <v>50</v>
      </c>
    </row>
    <row r="456" spans="1:4" ht="15.6" x14ac:dyDescent="0.3">
      <c r="A456" t="str">
        <f t="shared" si="7"/>
        <v>certidão</v>
      </c>
      <c r="B456" s="16">
        <v>0</v>
      </c>
      <c r="C456" s="2">
        <v>45515.422592592593</v>
      </c>
      <c r="D456" s="3">
        <v>50</v>
      </c>
    </row>
    <row r="457" spans="1:4" ht="15.6" x14ac:dyDescent="0.3">
      <c r="A457" t="str">
        <f t="shared" si="7"/>
        <v>certidão</v>
      </c>
      <c r="B457" s="16">
        <v>0</v>
      </c>
      <c r="C457" s="2">
        <v>45515.425370370373</v>
      </c>
      <c r="D457" s="3">
        <v>50</v>
      </c>
    </row>
    <row r="458" spans="1:4" ht="15.6" x14ac:dyDescent="0.3">
      <c r="A458" t="str">
        <f t="shared" si="7"/>
        <v>certidão</v>
      </c>
      <c r="B458" s="16">
        <v>0</v>
      </c>
      <c r="C458" s="2">
        <v>45515.51425925926</v>
      </c>
      <c r="D458" s="3">
        <v>50</v>
      </c>
    </row>
    <row r="459" spans="1:4" ht="15.6" x14ac:dyDescent="0.3">
      <c r="A459" t="str">
        <f t="shared" si="7"/>
        <v>certidão</v>
      </c>
      <c r="B459" s="16">
        <v>0</v>
      </c>
      <c r="C459" s="2">
        <v>45515.51425925926</v>
      </c>
      <c r="D459" s="3">
        <v>50</v>
      </c>
    </row>
    <row r="460" spans="1:4" ht="15.6" x14ac:dyDescent="0.3">
      <c r="A460" t="str">
        <f t="shared" si="7"/>
        <v>certidão</v>
      </c>
      <c r="B460" s="16">
        <v>0</v>
      </c>
      <c r="C460" s="2">
        <v>45515.601759259262</v>
      </c>
      <c r="D460" s="3">
        <v>50</v>
      </c>
    </row>
    <row r="461" spans="1:4" ht="15.6" x14ac:dyDescent="0.3">
      <c r="A461" t="str">
        <f t="shared" si="7"/>
        <v>certidão</v>
      </c>
      <c r="B461" s="16">
        <v>0</v>
      </c>
      <c r="C461" s="2">
        <v>45515.601759259262</v>
      </c>
      <c r="D461" s="3">
        <v>50</v>
      </c>
    </row>
    <row r="462" spans="1:4" ht="15.6" x14ac:dyDescent="0.3">
      <c r="A462" t="str">
        <f t="shared" si="7"/>
        <v>certidão</v>
      </c>
      <c r="B462" s="16">
        <v>0</v>
      </c>
      <c r="C462" s="2">
        <v>45515.603842592594</v>
      </c>
      <c r="D462" s="3">
        <v>50</v>
      </c>
    </row>
    <row r="463" spans="1:4" ht="15.6" x14ac:dyDescent="0.3">
      <c r="A463" t="str">
        <f t="shared" si="7"/>
        <v>certidão</v>
      </c>
      <c r="B463" s="16">
        <v>0</v>
      </c>
      <c r="C463" s="2">
        <v>45515.769814814812</v>
      </c>
      <c r="D463" s="3">
        <v>50</v>
      </c>
    </row>
    <row r="464" spans="1:4" ht="15.6" x14ac:dyDescent="0.3">
      <c r="A464" t="str">
        <f t="shared" si="7"/>
        <v>certidão</v>
      </c>
      <c r="B464" s="16">
        <v>0</v>
      </c>
      <c r="C464" s="2">
        <v>45515.776759259257</v>
      </c>
      <c r="D464" s="3">
        <v>50</v>
      </c>
    </row>
    <row r="465" spans="1:4" ht="15.6" x14ac:dyDescent="0.3">
      <c r="A465" t="str">
        <f t="shared" si="7"/>
        <v>certidão</v>
      </c>
      <c r="B465" s="16">
        <v>0</v>
      </c>
      <c r="C465" s="2">
        <v>45515.778148148151</v>
      </c>
      <c r="D465" s="3">
        <v>50</v>
      </c>
    </row>
    <row r="466" spans="1:4" ht="15.6" x14ac:dyDescent="0.3">
      <c r="A466" t="str">
        <f t="shared" si="7"/>
        <v>certidão</v>
      </c>
      <c r="B466" s="16">
        <v>0</v>
      </c>
      <c r="C466" s="2">
        <v>45607.383703703701</v>
      </c>
      <c r="D466" s="3">
        <v>50</v>
      </c>
    </row>
    <row r="467" spans="1:4" ht="15.6" x14ac:dyDescent="0.3">
      <c r="A467" t="str">
        <f t="shared" si="7"/>
        <v>certidão</v>
      </c>
      <c r="B467" s="16">
        <v>0</v>
      </c>
      <c r="C467" s="2">
        <v>45607.39203703704</v>
      </c>
      <c r="D467" s="3">
        <v>50</v>
      </c>
    </row>
    <row r="468" spans="1:4" ht="15.6" x14ac:dyDescent="0.3">
      <c r="A468" t="str">
        <f t="shared" si="7"/>
        <v>certidão</v>
      </c>
      <c r="B468" s="16">
        <v>0</v>
      </c>
      <c r="C468" s="2">
        <v>45607.414259259262</v>
      </c>
      <c r="D468" s="3">
        <v>50</v>
      </c>
    </row>
    <row r="469" spans="1:4" ht="15.6" x14ac:dyDescent="0.3">
      <c r="A469" t="str">
        <f t="shared" si="7"/>
        <v>certidão</v>
      </c>
      <c r="B469" s="16">
        <v>0</v>
      </c>
      <c r="C469" s="2">
        <v>45607.414259259262</v>
      </c>
      <c r="D469" s="3">
        <v>50</v>
      </c>
    </row>
    <row r="470" spans="1:4" ht="15.6" x14ac:dyDescent="0.3">
      <c r="A470" t="str">
        <f t="shared" si="7"/>
        <v>certidão</v>
      </c>
      <c r="B470" s="16">
        <v>0</v>
      </c>
      <c r="C470" s="2">
        <v>45607.440648148149</v>
      </c>
      <c r="D470" s="3">
        <v>50</v>
      </c>
    </row>
    <row r="471" spans="1:4" ht="15.6" x14ac:dyDescent="0.3">
      <c r="A471" t="str">
        <f t="shared" si="7"/>
        <v>certidão</v>
      </c>
      <c r="B471" s="16">
        <v>0</v>
      </c>
      <c r="C471" s="2">
        <v>45607.442731481482</v>
      </c>
      <c r="D471" s="3">
        <v>50</v>
      </c>
    </row>
    <row r="472" spans="1:4" ht="15.6" x14ac:dyDescent="0.3">
      <c r="A472" t="str">
        <f t="shared" si="7"/>
        <v>certidão</v>
      </c>
      <c r="B472" s="16">
        <v>0</v>
      </c>
      <c r="C472" s="2">
        <v>45607.444120370368</v>
      </c>
      <c r="D472" s="3">
        <v>50</v>
      </c>
    </row>
    <row r="473" spans="1:4" ht="15.6" x14ac:dyDescent="0.3">
      <c r="A473" t="str">
        <f t="shared" si="7"/>
        <v>certidão</v>
      </c>
      <c r="B473" s="16">
        <v>0</v>
      </c>
      <c r="C473" s="2">
        <v>45607.510092592594</v>
      </c>
      <c r="D473" s="3">
        <v>50</v>
      </c>
    </row>
    <row r="474" spans="1:4" ht="15.6" x14ac:dyDescent="0.3">
      <c r="A474" t="str">
        <f t="shared" si="7"/>
        <v>certidão</v>
      </c>
      <c r="B474" s="16">
        <v>0</v>
      </c>
      <c r="C474" s="2">
        <v>45607.627453703702</v>
      </c>
      <c r="D474" s="3">
        <v>50</v>
      </c>
    </row>
    <row r="475" spans="1:4" ht="15.6" x14ac:dyDescent="0.3">
      <c r="A475" t="str">
        <f t="shared" si="7"/>
        <v>certidão</v>
      </c>
      <c r="B475" s="16">
        <v>0</v>
      </c>
      <c r="C475" s="2">
        <v>45607.628148148149</v>
      </c>
      <c r="D475" s="3">
        <v>50</v>
      </c>
    </row>
    <row r="476" spans="1:4" ht="15.6" x14ac:dyDescent="0.3">
      <c r="A476" t="str">
        <f t="shared" si="7"/>
        <v>certidão</v>
      </c>
      <c r="B476" s="16">
        <v>0</v>
      </c>
      <c r="C476" s="2">
        <v>45607.646203703705</v>
      </c>
      <c r="D476" s="3">
        <v>50</v>
      </c>
    </row>
    <row r="477" spans="1:4" ht="15.6" x14ac:dyDescent="0.3">
      <c r="A477" t="str">
        <f t="shared" si="7"/>
        <v>certidão</v>
      </c>
      <c r="B477" s="16">
        <v>0</v>
      </c>
      <c r="C477" s="2">
        <v>45607.662175925929</v>
      </c>
      <c r="D477" s="3">
        <v>50</v>
      </c>
    </row>
    <row r="478" spans="1:4" ht="15.6" x14ac:dyDescent="0.3">
      <c r="A478" t="str">
        <f t="shared" si="7"/>
        <v>certidão</v>
      </c>
      <c r="B478" s="16">
        <v>0</v>
      </c>
      <c r="C478" s="2">
        <v>45607.667037037034</v>
      </c>
      <c r="D478" s="3">
        <v>50</v>
      </c>
    </row>
    <row r="479" spans="1:4" ht="15.6" x14ac:dyDescent="0.3">
      <c r="A479" t="str">
        <f t="shared" si="7"/>
        <v>certidão</v>
      </c>
      <c r="B479" s="16">
        <v>0</v>
      </c>
      <c r="C479" s="2">
        <v>45607.667037037034</v>
      </c>
      <c r="D479" s="3">
        <v>50</v>
      </c>
    </row>
    <row r="480" spans="1:4" ht="15.6" x14ac:dyDescent="0.3">
      <c r="A480" t="str">
        <f t="shared" si="7"/>
        <v>certidão</v>
      </c>
      <c r="B480" s="16">
        <v>0</v>
      </c>
      <c r="C480" s="2">
        <v>45607.667731481481</v>
      </c>
      <c r="D480" s="3">
        <v>50</v>
      </c>
    </row>
    <row r="481" spans="1:4" ht="15.6" x14ac:dyDescent="0.3">
      <c r="A481" t="str">
        <f t="shared" si="7"/>
        <v>certidão</v>
      </c>
      <c r="B481" s="16">
        <v>0</v>
      </c>
      <c r="C481" s="2">
        <v>45607.667731481481</v>
      </c>
      <c r="D481" s="3">
        <v>50</v>
      </c>
    </row>
    <row r="482" spans="1:4" ht="15.6" x14ac:dyDescent="0.3">
      <c r="A482" t="str">
        <f t="shared" si="7"/>
        <v>certidão</v>
      </c>
      <c r="B482" s="16">
        <v>0</v>
      </c>
      <c r="C482" s="2">
        <v>45607.668425925927</v>
      </c>
      <c r="D482" s="3">
        <v>50</v>
      </c>
    </row>
    <row r="483" spans="1:4" ht="15.6" x14ac:dyDescent="0.3">
      <c r="A483" t="str">
        <f t="shared" si="7"/>
        <v>certidão</v>
      </c>
      <c r="B483" s="16">
        <v>0</v>
      </c>
      <c r="C483" s="2">
        <v>45607.668425925927</v>
      </c>
      <c r="D483" s="3">
        <v>50</v>
      </c>
    </row>
    <row r="484" spans="1:4" ht="15.6" x14ac:dyDescent="0.3">
      <c r="A484" t="str">
        <f t="shared" si="7"/>
        <v>certidão</v>
      </c>
      <c r="B484" s="16">
        <v>0</v>
      </c>
      <c r="C484" s="2">
        <v>45607.669120370374</v>
      </c>
      <c r="D484" s="3">
        <v>50</v>
      </c>
    </row>
    <row r="485" spans="1:4" ht="15.6" x14ac:dyDescent="0.3">
      <c r="A485" t="str">
        <f t="shared" si="7"/>
        <v>certidão de divórcio</v>
      </c>
      <c r="B485" s="16">
        <v>8</v>
      </c>
      <c r="C485" s="2">
        <v>45607.70453703704</v>
      </c>
      <c r="D485" s="3">
        <f>B485*35</f>
        <v>280</v>
      </c>
    </row>
    <row r="486" spans="1:4" ht="15.6" x14ac:dyDescent="0.3">
      <c r="A486" t="str">
        <f t="shared" si="7"/>
        <v>certidão</v>
      </c>
      <c r="B486" s="16">
        <v>0</v>
      </c>
      <c r="C486" s="2">
        <v>45607.713564814818</v>
      </c>
      <c r="D486" s="3">
        <v>50</v>
      </c>
    </row>
    <row r="487" spans="1:4" ht="15.6" x14ac:dyDescent="0.3">
      <c r="A487" t="str">
        <f t="shared" si="7"/>
        <v>certidão</v>
      </c>
      <c r="B487" s="16">
        <v>0</v>
      </c>
      <c r="C487" s="2">
        <v>45607.713564814818</v>
      </c>
      <c r="D487" s="3">
        <v>50</v>
      </c>
    </row>
    <row r="488" spans="1:4" ht="15.6" x14ac:dyDescent="0.3">
      <c r="A488" t="str">
        <f t="shared" si="7"/>
        <v>certidão</v>
      </c>
      <c r="B488" s="16">
        <v>0</v>
      </c>
      <c r="C488" s="2">
        <v>45607.713564814818</v>
      </c>
      <c r="D488" s="3">
        <v>50</v>
      </c>
    </row>
    <row r="489" spans="1:4" ht="15.6" x14ac:dyDescent="0.3">
      <c r="A489" t="str">
        <f t="shared" si="7"/>
        <v>certidão</v>
      </c>
      <c r="B489" s="16">
        <v>0</v>
      </c>
      <c r="C489" s="2">
        <v>45607.714259259257</v>
      </c>
      <c r="D489" s="3">
        <v>50</v>
      </c>
    </row>
    <row r="490" spans="1:4" ht="15.6" x14ac:dyDescent="0.3">
      <c r="A490" t="str">
        <f t="shared" si="7"/>
        <v>certidão</v>
      </c>
      <c r="B490" s="16">
        <v>0</v>
      </c>
      <c r="C490" s="2">
        <v>45607.714259259257</v>
      </c>
      <c r="D490" s="3">
        <v>50</v>
      </c>
    </row>
    <row r="491" spans="1:4" ht="15.6" x14ac:dyDescent="0.3">
      <c r="A491" t="str">
        <f t="shared" si="7"/>
        <v>certidão</v>
      </c>
      <c r="B491" s="16">
        <v>0</v>
      </c>
      <c r="C491" s="2">
        <v>45607.714259259257</v>
      </c>
      <c r="D491" s="3">
        <v>50</v>
      </c>
    </row>
    <row r="492" spans="1:4" ht="15.6" x14ac:dyDescent="0.3">
      <c r="A492" t="str">
        <f t="shared" si="7"/>
        <v>certidão</v>
      </c>
      <c r="B492" s="16">
        <v>0</v>
      </c>
      <c r="C492" s="2">
        <v>45607.714953703704</v>
      </c>
      <c r="D492" s="3">
        <v>50</v>
      </c>
    </row>
    <row r="493" spans="1:4" ht="15.6" x14ac:dyDescent="0.3">
      <c r="A493" t="str">
        <f t="shared" si="7"/>
        <v>certidão</v>
      </c>
      <c r="B493" s="16">
        <v>0</v>
      </c>
      <c r="C493" s="2">
        <v>45607.714953703704</v>
      </c>
      <c r="D493" s="3">
        <v>50</v>
      </c>
    </row>
    <row r="494" spans="1:4" ht="15.6" x14ac:dyDescent="0.3">
      <c r="A494" t="str">
        <f t="shared" si="7"/>
        <v>certidão</v>
      </c>
      <c r="B494" s="16">
        <v>0</v>
      </c>
      <c r="C494" s="2">
        <v>45607.715648148151</v>
      </c>
      <c r="D494" s="3">
        <v>50</v>
      </c>
    </row>
    <row r="495" spans="1:4" ht="15.6" x14ac:dyDescent="0.3">
      <c r="A495" t="str">
        <f t="shared" si="7"/>
        <v>certidão</v>
      </c>
      <c r="B495" s="16">
        <v>0</v>
      </c>
      <c r="C495" s="2">
        <v>45607.715648148151</v>
      </c>
      <c r="D495" s="3">
        <v>50</v>
      </c>
    </row>
    <row r="496" spans="1:4" ht="15.6" x14ac:dyDescent="0.3">
      <c r="A496" t="str">
        <f t="shared" si="7"/>
        <v>certidão</v>
      </c>
      <c r="B496" s="16">
        <v>0</v>
      </c>
      <c r="C496" s="2">
        <v>45607.715648148151</v>
      </c>
      <c r="D496" s="3">
        <v>50</v>
      </c>
    </row>
    <row r="497" spans="1:4" ht="15.6" x14ac:dyDescent="0.3">
      <c r="A497" t="str">
        <f t="shared" si="7"/>
        <v>certidão</v>
      </c>
      <c r="B497" s="16">
        <v>0</v>
      </c>
      <c r="C497" s="2">
        <v>45607.715648148151</v>
      </c>
      <c r="D497" s="3">
        <v>50</v>
      </c>
    </row>
    <row r="498" spans="1:4" ht="15.6" x14ac:dyDescent="0.3">
      <c r="A498" t="str">
        <f t="shared" si="7"/>
        <v>certidão</v>
      </c>
      <c r="B498" s="16">
        <v>0</v>
      </c>
      <c r="C498" s="2">
        <v>45607.715648148151</v>
      </c>
      <c r="D498" s="3">
        <v>50</v>
      </c>
    </row>
    <row r="499" spans="1:4" ht="15.6" x14ac:dyDescent="0.3">
      <c r="A499" t="str">
        <f t="shared" si="7"/>
        <v>certidão</v>
      </c>
      <c r="B499" s="16">
        <v>0</v>
      </c>
      <c r="C499" s="2">
        <v>45607.71634259259</v>
      </c>
      <c r="D499" s="3">
        <v>50</v>
      </c>
    </row>
    <row r="500" spans="1:4" ht="15.6" x14ac:dyDescent="0.3">
      <c r="A500" t="str">
        <f t="shared" si="7"/>
        <v>certidão</v>
      </c>
      <c r="B500" s="16">
        <v>0</v>
      </c>
      <c r="C500" s="2">
        <v>45607.71912037037</v>
      </c>
      <c r="D500" s="3">
        <v>50</v>
      </c>
    </row>
    <row r="501" spans="1:4" ht="15.6" x14ac:dyDescent="0.3">
      <c r="A501" t="str">
        <f t="shared" si="7"/>
        <v>certidão</v>
      </c>
      <c r="B501" s="16">
        <v>0</v>
      </c>
      <c r="C501" s="2">
        <v>45607.719814814816</v>
      </c>
      <c r="D501" s="3">
        <v>50</v>
      </c>
    </row>
    <row r="502" spans="1:4" ht="15.6" x14ac:dyDescent="0.3">
      <c r="A502" t="str">
        <f t="shared" si="7"/>
        <v>certidão</v>
      </c>
      <c r="B502" s="16">
        <v>0</v>
      </c>
      <c r="C502" s="2">
        <v>45607.719814814816</v>
      </c>
      <c r="D502" s="3">
        <v>50</v>
      </c>
    </row>
    <row r="503" spans="1:4" ht="15.6" x14ac:dyDescent="0.3">
      <c r="A503" t="str">
        <f t="shared" si="7"/>
        <v>certidão</v>
      </c>
      <c r="B503" s="16">
        <v>0</v>
      </c>
      <c r="C503" s="2">
        <v>45607.720509259256</v>
      </c>
      <c r="D503" s="3">
        <v>50</v>
      </c>
    </row>
    <row r="504" spans="1:4" ht="15.6" x14ac:dyDescent="0.3">
      <c r="A504" t="str">
        <f t="shared" si="7"/>
        <v>certidão</v>
      </c>
      <c r="B504" s="16">
        <v>0</v>
      </c>
      <c r="C504" s="2">
        <v>45607.720509259256</v>
      </c>
      <c r="D504" s="3">
        <v>50</v>
      </c>
    </row>
    <row r="505" spans="1:4" ht="15.6" x14ac:dyDescent="0.3">
      <c r="A505" t="str">
        <f t="shared" si="7"/>
        <v>certidão</v>
      </c>
      <c r="B505" s="16">
        <v>0</v>
      </c>
      <c r="C505" s="2">
        <v>45607.720509259256</v>
      </c>
      <c r="D505" s="3">
        <v>50</v>
      </c>
    </row>
    <row r="506" spans="1:4" ht="15.6" x14ac:dyDescent="0.3">
      <c r="A506" t="str">
        <f t="shared" si="7"/>
        <v>certidão</v>
      </c>
      <c r="B506" s="16">
        <v>0</v>
      </c>
      <c r="C506" s="2">
        <v>45607.720509259256</v>
      </c>
      <c r="D506" s="3">
        <v>50</v>
      </c>
    </row>
    <row r="507" spans="1:4" ht="15.6" x14ac:dyDescent="0.3">
      <c r="A507" t="str">
        <f t="shared" si="7"/>
        <v>certidão</v>
      </c>
      <c r="B507" s="16">
        <v>0</v>
      </c>
      <c r="C507" s="2">
        <v>45607.720509259256</v>
      </c>
      <c r="D507" s="3">
        <v>50</v>
      </c>
    </row>
    <row r="508" spans="1:4" ht="15.6" x14ac:dyDescent="0.3">
      <c r="A508" t="str">
        <f t="shared" si="7"/>
        <v>certidão</v>
      </c>
      <c r="B508" s="16">
        <v>0</v>
      </c>
      <c r="C508" s="2">
        <v>45637.393425925926</v>
      </c>
      <c r="D508" s="3">
        <v>50</v>
      </c>
    </row>
    <row r="509" spans="1:4" ht="15.6" x14ac:dyDescent="0.3">
      <c r="A509" t="str">
        <f t="shared" si="7"/>
        <v>certidão</v>
      </c>
      <c r="B509" s="16">
        <v>0</v>
      </c>
      <c r="C509" s="2">
        <v>45637.394120370373</v>
      </c>
      <c r="D509" s="3">
        <v>50</v>
      </c>
    </row>
    <row r="510" spans="1:4" ht="15.6" x14ac:dyDescent="0.3">
      <c r="A510" t="str">
        <f t="shared" si="7"/>
        <v>certidão</v>
      </c>
      <c r="B510" s="16">
        <v>0</v>
      </c>
      <c r="C510" s="2">
        <v>45637.394120370373</v>
      </c>
      <c r="D510" s="3">
        <v>50</v>
      </c>
    </row>
    <row r="511" spans="1:4" ht="15.6" x14ac:dyDescent="0.3">
      <c r="A511" t="str">
        <f t="shared" si="7"/>
        <v>certidão</v>
      </c>
      <c r="B511" s="16">
        <v>0</v>
      </c>
      <c r="C511" s="2">
        <v>45637.394814814812</v>
      </c>
      <c r="D511" s="3">
        <v>50</v>
      </c>
    </row>
    <row r="512" spans="1:4" ht="15.6" x14ac:dyDescent="0.3">
      <c r="A512" t="str">
        <f t="shared" si="7"/>
        <v>certidão</v>
      </c>
      <c r="B512" s="16">
        <v>0</v>
      </c>
      <c r="C512" s="2">
        <v>45637.395509259259</v>
      </c>
      <c r="D512" s="3">
        <v>50</v>
      </c>
    </row>
    <row r="513" spans="1:4" ht="15.6" x14ac:dyDescent="0.3">
      <c r="A513" t="str">
        <f t="shared" si="7"/>
        <v>certidão</v>
      </c>
      <c r="B513" s="16">
        <v>0</v>
      </c>
      <c r="C513" s="2">
        <v>45637.396203703705</v>
      </c>
      <c r="D513" s="3">
        <v>50</v>
      </c>
    </row>
    <row r="514" spans="1:4" ht="15.6" x14ac:dyDescent="0.3">
      <c r="A514" t="str">
        <f t="shared" si="7"/>
        <v>certidão</v>
      </c>
      <c r="B514" s="16">
        <v>0</v>
      </c>
      <c r="C514" s="2">
        <v>45637.396898148145</v>
      </c>
      <c r="D514" s="3">
        <v>50</v>
      </c>
    </row>
    <row r="515" spans="1:4" ht="15.6" x14ac:dyDescent="0.3">
      <c r="A515" t="str">
        <f t="shared" si="7"/>
        <v>certidão</v>
      </c>
      <c r="B515" s="16">
        <v>0</v>
      </c>
      <c r="C515" s="2">
        <v>45637.42050925926</v>
      </c>
      <c r="D515" s="3">
        <v>50</v>
      </c>
    </row>
    <row r="516" spans="1:4" ht="15.6" x14ac:dyDescent="0.3">
      <c r="A516" t="str">
        <f t="shared" si="7"/>
        <v>certidão</v>
      </c>
      <c r="B516" s="16">
        <v>0</v>
      </c>
      <c r="C516" s="2">
        <v>45637.421203703707</v>
      </c>
      <c r="D516" s="3">
        <v>50</v>
      </c>
    </row>
    <row r="517" spans="1:4" ht="15.6" x14ac:dyDescent="0.3">
      <c r="A517" t="str">
        <f t="shared" ref="A517:A580" si="8">IF(D517=50,"certidão","certidão de divórcio")</f>
        <v>certidão</v>
      </c>
      <c r="B517" s="16">
        <v>0</v>
      </c>
      <c r="C517" s="2">
        <v>45637.42328703704</v>
      </c>
      <c r="D517" s="3">
        <v>50</v>
      </c>
    </row>
    <row r="518" spans="1:4" ht="15.6" x14ac:dyDescent="0.3">
      <c r="A518" t="str">
        <f t="shared" si="8"/>
        <v>certidão</v>
      </c>
      <c r="B518" s="16">
        <v>0</v>
      </c>
      <c r="C518" s="2">
        <v>45637.423981481479</v>
      </c>
      <c r="D518" s="3">
        <v>50</v>
      </c>
    </row>
    <row r="519" spans="1:4" ht="15.6" x14ac:dyDescent="0.3">
      <c r="A519" t="str">
        <f t="shared" si="8"/>
        <v>certidão</v>
      </c>
      <c r="B519" s="16">
        <v>0</v>
      </c>
      <c r="C519" s="2">
        <v>45637.423981481479</v>
      </c>
      <c r="D519" s="3">
        <v>50</v>
      </c>
    </row>
    <row r="520" spans="1:4" ht="15.6" x14ac:dyDescent="0.3">
      <c r="A520" t="str">
        <f t="shared" si="8"/>
        <v>certidão de divórcio</v>
      </c>
      <c r="B520" s="16">
        <v>7</v>
      </c>
      <c r="C520" s="2">
        <v>45637.654537037037</v>
      </c>
      <c r="D520" s="3">
        <f>B520*35</f>
        <v>245</v>
      </c>
    </row>
    <row r="521" spans="1:4" ht="15.6" x14ac:dyDescent="0.3">
      <c r="A521" t="str">
        <f t="shared" si="8"/>
        <v>certidão</v>
      </c>
      <c r="B521" s="16">
        <v>0</v>
      </c>
      <c r="C521" s="2">
        <v>45637.655925925923</v>
      </c>
      <c r="D521" s="3">
        <v>50</v>
      </c>
    </row>
    <row r="522" spans="1:4" ht="15.6" x14ac:dyDescent="0.3">
      <c r="A522" t="str">
        <f t="shared" si="8"/>
        <v>certidão</v>
      </c>
      <c r="B522" s="16">
        <v>0</v>
      </c>
      <c r="C522" s="2">
        <v>45637.758703703701</v>
      </c>
      <c r="D522" s="3">
        <v>50</v>
      </c>
    </row>
    <row r="523" spans="1:4" ht="15.6" x14ac:dyDescent="0.3">
      <c r="A523" t="str">
        <f t="shared" si="8"/>
        <v>certidão</v>
      </c>
      <c r="B523" s="16">
        <v>0</v>
      </c>
      <c r="C523" s="2" t="s">
        <v>183</v>
      </c>
      <c r="D523" s="3">
        <v>50</v>
      </c>
    </row>
    <row r="524" spans="1:4" ht="15.6" x14ac:dyDescent="0.3">
      <c r="A524" t="str">
        <f t="shared" si="8"/>
        <v>certidão</v>
      </c>
      <c r="B524" s="16">
        <v>0</v>
      </c>
      <c r="C524" s="2" t="s">
        <v>184</v>
      </c>
      <c r="D524" s="3">
        <v>50</v>
      </c>
    </row>
    <row r="525" spans="1:4" ht="15.6" x14ac:dyDescent="0.3">
      <c r="A525" t="str">
        <f t="shared" si="8"/>
        <v>certidão</v>
      </c>
      <c r="B525" s="16">
        <v>0</v>
      </c>
      <c r="C525" s="2" t="s">
        <v>3</v>
      </c>
      <c r="D525" s="3">
        <v>50</v>
      </c>
    </row>
    <row r="526" spans="1:4" ht="15.6" x14ac:dyDescent="0.3">
      <c r="A526" t="str">
        <f t="shared" si="8"/>
        <v>certidão</v>
      </c>
      <c r="B526" s="16">
        <v>0</v>
      </c>
      <c r="C526" s="2" t="s">
        <v>185</v>
      </c>
      <c r="D526" s="3">
        <v>50</v>
      </c>
    </row>
    <row r="527" spans="1:4" ht="15.6" x14ac:dyDescent="0.3">
      <c r="A527" t="str">
        <f t="shared" si="8"/>
        <v>certidão</v>
      </c>
      <c r="B527" s="16">
        <v>0</v>
      </c>
      <c r="C527" s="2" t="s">
        <v>186</v>
      </c>
      <c r="D527" s="3">
        <v>50</v>
      </c>
    </row>
    <row r="528" spans="1:4" ht="15.6" x14ac:dyDescent="0.3">
      <c r="A528" t="str">
        <f t="shared" si="8"/>
        <v>certidão</v>
      </c>
      <c r="B528" s="16">
        <v>0</v>
      </c>
      <c r="C528" s="2" t="s">
        <v>187</v>
      </c>
      <c r="D528" s="3">
        <v>50</v>
      </c>
    </row>
    <row r="529" spans="1:4" ht="15.6" x14ac:dyDescent="0.3">
      <c r="A529" t="str">
        <f t="shared" si="8"/>
        <v>certidão</v>
      </c>
      <c r="B529" s="16">
        <v>0</v>
      </c>
      <c r="C529" s="2" t="s">
        <v>188</v>
      </c>
      <c r="D529" s="3">
        <v>50</v>
      </c>
    </row>
    <row r="530" spans="1:4" ht="15.6" x14ac:dyDescent="0.3">
      <c r="A530" t="str">
        <f t="shared" si="8"/>
        <v>certidão</v>
      </c>
      <c r="B530" s="16">
        <v>0</v>
      </c>
      <c r="C530" s="2" t="s">
        <v>189</v>
      </c>
      <c r="D530" s="3">
        <v>50</v>
      </c>
    </row>
    <row r="531" spans="1:4" ht="15.6" x14ac:dyDescent="0.3">
      <c r="A531" t="str">
        <f t="shared" si="8"/>
        <v>certidão</v>
      </c>
      <c r="B531" s="16">
        <v>0</v>
      </c>
      <c r="C531" s="2" t="s">
        <v>190</v>
      </c>
      <c r="D531" s="3">
        <v>50</v>
      </c>
    </row>
    <row r="532" spans="1:4" ht="15.6" x14ac:dyDescent="0.3">
      <c r="A532" t="str">
        <f t="shared" si="8"/>
        <v>certidão</v>
      </c>
      <c r="B532" s="16">
        <v>0</v>
      </c>
      <c r="C532" s="2" t="s">
        <v>191</v>
      </c>
      <c r="D532" s="3">
        <v>50</v>
      </c>
    </row>
    <row r="533" spans="1:4" ht="15.6" x14ac:dyDescent="0.3">
      <c r="A533" t="str">
        <f t="shared" si="8"/>
        <v>certidão</v>
      </c>
      <c r="B533" s="16">
        <v>0</v>
      </c>
      <c r="C533" s="2" t="s">
        <v>192</v>
      </c>
      <c r="D533" s="3">
        <v>50</v>
      </c>
    </row>
    <row r="534" spans="1:4" ht="15.6" x14ac:dyDescent="0.3">
      <c r="A534" t="str">
        <f t="shared" si="8"/>
        <v>certidão</v>
      </c>
      <c r="B534" s="16">
        <v>0</v>
      </c>
      <c r="C534" s="2" t="s">
        <v>193</v>
      </c>
      <c r="D534" s="3">
        <v>50</v>
      </c>
    </row>
    <row r="535" spans="1:4" ht="15.6" x14ac:dyDescent="0.3">
      <c r="A535" t="str">
        <f t="shared" si="8"/>
        <v>certidão</v>
      </c>
      <c r="B535" s="16">
        <v>0</v>
      </c>
      <c r="C535" s="2" t="s">
        <v>194</v>
      </c>
      <c r="D535" s="3">
        <v>50</v>
      </c>
    </row>
    <row r="536" spans="1:4" ht="15.6" x14ac:dyDescent="0.3">
      <c r="A536" t="str">
        <f t="shared" si="8"/>
        <v>certidão</v>
      </c>
      <c r="B536" s="16">
        <v>0</v>
      </c>
      <c r="C536" s="2" t="s">
        <v>195</v>
      </c>
      <c r="D536" s="3">
        <v>50</v>
      </c>
    </row>
    <row r="537" spans="1:4" ht="15.6" x14ac:dyDescent="0.3">
      <c r="A537" t="str">
        <f t="shared" si="8"/>
        <v>certidão</v>
      </c>
      <c r="B537" s="16">
        <v>0</v>
      </c>
      <c r="C537" s="2" t="s">
        <v>196</v>
      </c>
      <c r="D537" s="3">
        <v>50</v>
      </c>
    </row>
    <row r="538" spans="1:4" ht="15.6" x14ac:dyDescent="0.3">
      <c r="A538" t="str">
        <f t="shared" si="8"/>
        <v>certidão</v>
      </c>
      <c r="B538" s="16">
        <v>0</v>
      </c>
      <c r="C538" s="2" t="s">
        <v>197</v>
      </c>
      <c r="D538" s="3">
        <v>50</v>
      </c>
    </row>
    <row r="539" spans="1:4" ht="15.6" x14ac:dyDescent="0.3">
      <c r="A539" t="str">
        <f t="shared" si="8"/>
        <v>certidão</v>
      </c>
      <c r="B539" s="16">
        <v>0</v>
      </c>
      <c r="C539" s="2" t="s">
        <v>198</v>
      </c>
      <c r="D539" s="3">
        <v>50</v>
      </c>
    </row>
    <row r="540" spans="1:4" ht="15.6" x14ac:dyDescent="0.3">
      <c r="A540" t="str">
        <f t="shared" si="8"/>
        <v>certidão</v>
      </c>
      <c r="B540" s="16">
        <v>0</v>
      </c>
      <c r="C540" s="2" t="s">
        <v>199</v>
      </c>
      <c r="D540" s="3">
        <v>50</v>
      </c>
    </row>
    <row r="541" spans="1:4" ht="15.6" x14ac:dyDescent="0.3">
      <c r="A541" t="str">
        <f t="shared" si="8"/>
        <v>certidão</v>
      </c>
      <c r="B541" s="16">
        <v>0</v>
      </c>
      <c r="C541" s="2" t="s">
        <v>200</v>
      </c>
      <c r="D541" s="3">
        <v>50</v>
      </c>
    </row>
    <row r="542" spans="1:4" ht="15.6" x14ac:dyDescent="0.3">
      <c r="A542" t="str">
        <f t="shared" si="8"/>
        <v>certidão</v>
      </c>
      <c r="B542" s="16">
        <v>0</v>
      </c>
      <c r="C542" s="2" t="s">
        <v>201</v>
      </c>
      <c r="D542" s="3">
        <v>50</v>
      </c>
    </row>
    <row r="543" spans="1:4" ht="15.6" x14ac:dyDescent="0.3">
      <c r="A543" t="str">
        <f t="shared" si="8"/>
        <v>certidão</v>
      </c>
      <c r="B543" s="16">
        <v>0</v>
      </c>
      <c r="C543" s="2" t="s">
        <v>202</v>
      </c>
      <c r="D543" s="3">
        <v>50</v>
      </c>
    </row>
    <row r="544" spans="1:4" ht="15.6" x14ac:dyDescent="0.3">
      <c r="A544" t="str">
        <f t="shared" si="8"/>
        <v>certidão</v>
      </c>
      <c r="B544" s="16">
        <v>0</v>
      </c>
      <c r="C544" s="2" t="s">
        <v>203</v>
      </c>
      <c r="D544" s="3">
        <v>50</v>
      </c>
    </row>
    <row r="545" spans="1:4" ht="15.6" x14ac:dyDescent="0.3">
      <c r="A545" t="str">
        <f t="shared" si="8"/>
        <v>certidão</v>
      </c>
      <c r="B545" s="16">
        <v>0</v>
      </c>
      <c r="C545" s="2" t="s">
        <v>204</v>
      </c>
      <c r="D545" s="3">
        <v>50</v>
      </c>
    </row>
    <row r="546" spans="1:4" ht="15.6" x14ac:dyDescent="0.3">
      <c r="A546" t="str">
        <f t="shared" si="8"/>
        <v>certidão</v>
      </c>
      <c r="B546" s="16">
        <v>0</v>
      </c>
      <c r="C546" s="2" t="s">
        <v>205</v>
      </c>
      <c r="D546" s="3">
        <v>50</v>
      </c>
    </row>
    <row r="547" spans="1:4" ht="15.6" x14ac:dyDescent="0.3">
      <c r="A547" t="str">
        <f t="shared" si="8"/>
        <v>certidão</v>
      </c>
      <c r="B547" s="16">
        <v>0</v>
      </c>
      <c r="C547" s="2" t="s">
        <v>206</v>
      </c>
      <c r="D547" s="3">
        <v>50</v>
      </c>
    </row>
    <row r="548" spans="1:4" ht="15.6" x14ac:dyDescent="0.3">
      <c r="A548" t="str">
        <f t="shared" si="8"/>
        <v>certidão</v>
      </c>
      <c r="B548" s="16">
        <v>0</v>
      </c>
      <c r="C548" s="2" t="s">
        <v>207</v>
      </c>
      <c r="D548" s="3">
        <v>50</v>
      </c>
    </row>
    <row r="549" spans="1:4" ht="15.6" x14ac:dyDescent="0.3">
      <c r="A549" t="str">
        <f t="shared" si="8"/>
        <v>certidão</v>
      </c>
      <c r="B549" s="16">
        <v>0</v>
      </c>
      <c r="C549" s="2" t="s">
        <v>208</v>
      </c>
      <c r="D549" s="3">
        <v>50</v>
      </c>
    </row>
    <row r="550" spans="1:4" ht="15.6" x14ac:dyDescent="0.3">
      <c r="A550" t="str">
        <f t="shared" si="8"/>
        <v>certidão</v>
      </c>
      <c r="B550" s="16">
        <v>0</v>
      </c>
      <c r="C550" s="2" t="s">
        <v>209</v>
      </c>
      <c r="D550" s="3">
        <v>50</v>
      </c>
    </row>
    <row r="551" spans="1:4" ht="15.6" x14ac:dyDescent="0.3">
      <c r="A551" t="str">
        <f t="shared" si="8"/>
        <v>certidão</v>
      </c>
      <c r="B551" s="16">
        <v>0</v>
      </c>
      <c r="C551" s="2" t="s">
        <v>210</v>
      </c>
      <c r="D551" s="3">
        <v>50</v>
      </c>
    </row>
    <row r="552" spans="1:4" ht="15.6" x14ac:dyDescent="0.3">
      <c r="A552" t="str">
        <f t="shared" si="8"/>
        <v>certidão</v>
      </c>
      <c r="B552" s="16">
        <v>0</v>
      </c>
      <c r="C552" s="2" t="s">
        <v>211</v>
      </c>
      <c r="D552" s="3">
        <v>50</v>
      </c>
    </row>
    <row r="553" spans="1:4" ht="15.6" x14ac:dyDescent="0.3">
      <c r="A553" t="str">
        <f t="shared" si="8"/>
        <v>certidão</v>
      </c>
      <c r="B553" s="16">
        <v>0</v>
      </c>
      <c r="C553" s="2" t="s">
        <v>212</v>
      </c>
      <c r="D553" s="3">
        <v>50</v>
      </c>
    </row>
    <row r="554" spans="1:4" ht="15.6" x14ac:dyDescent="0.3">
      <c r="A554" t="str">
        <f t="shared" si="8"/>
        <v>certidão</v>
      </c>
      <c r="B554" s="16">
        <v>0</v>
      </c>
      <c r="C554" s="2" t="s">
        <v>213</v>
      </c>
      <c r="D554" s="3">
        <v>50</v>
      </c>
    </row>
    <row r="555" spans="1:4" ht="15.6" x14ac:dyDescent="0.3">
      <c r="A555" t="str">
        <f t="shared" si="8"/>
        <v>certidão</v>
      </c>
      <c r="B555" s="16">
        <v>0</v>
      </c>
      <c r="C555" s="2" t="s">
        <v>214</v>
      </c>
      <c r="D555" s="3">
        <v>50</v>
      </c>
    </row>
    <row r="556" spans="1:4" ht="15.6" x14ac:dyDescent="0.3">
      <c r="A556" t="str">
        <f t="shared" si="8"/>
        <v>certidão</v>
      </c>
      <c r="B556" s="16">
        <v>0</v>
      </c>
      <c r="C556" s="2" t="s">
        <v>215</v>
      </c>
      <c r="D556" s="3">
        <v>50</v>
      </c>
    </row>
    <row r="557" spans="1:4" ht="15.6" x14ac:dyDescent="0.3">
      <c r="A557" t="str">
        <f t="shared" si="8"/>
        <v>certidão</v>
      </c>
      <c r="B557" s="16">
        <v>0</v>
      </c>
      <c r="C557" s="2" t="s">
        <v>216</v>
      </c>
      <c r="D557" s="3">
        <v>50</v>
      </c>
    </row>
    <row r="558" spans="1:4" ht="15.6" x14ac:dyDescent="0.3">
      <c r="A558" t="str">
        <f t="shared" si="8"/>
        <v>certidão</v>
      </c>
      <c r="B558" s="16">
        <v>0</v>
      </c>
      <c r="C558" s="2" t="s">
        <v>217</v>
      </c>
      <c r="D558" s="3">
        <v>50</v>
      </c>
    </row>
    <row r="559" spans="1:4" ht="15.6" x14ac:dyDescent="0.3">
      <c r="A559" t="str">
        <f t="shared" si="8"/>
        <v>certidão</v>
      </c>
      <c r="B559" s="16">
        <v>0</v>
      </c>
      <c r="C559" s="2" t="s">
        <v>218</v>
      </c>
      <c r="D559" s="3">
        <v>50</v>
      </c>
    </row>
    <row r="560" spans="1:4" ht="15.6" x14ac:dyDescent="0.3">
      <c r="A560" t="str">
        <f t="shared" si="8"/>
        <v>certidão</v>
      </c>
      <c r="B560" s="16">
        <v>0</v>
      </c>
      <c r="C560" s="2" t="s">
        <v>218</v>
      </c>
      <c r="D560" s="3">
        <v>50</v>
      </c>
    </row>
    <row r="561" spans="1:4" ht="15.6" x14ac:dyDescent="0.3">
      <c r="A561" t="str">
        <f t="shared" si="8"/>
        <v>certidão de divórcio</v>
      </c>
      <c r="B561" s="16">
        <v>13</v>
      </c>
      <c r="C561" s="2" t="s">
        <v>219</v>
      </c>
      <c r="D561" s="3">
        <f>B561*35</f>
        <v>455</v>
      </c>
    </row>
    <row r="562" spans="1:4" ht="15.6" x14ac:dyDescent="0.3">
      <c r="A562" t="str">
        <f t="shared" si="8"/>
        <v>certidão</v>
      </c>
      <c r="B562" s="16">
        <v>0</v>
      </c>
      <c r="C562" s="2" t="s">
        <v>219</v>
      </c>
      <c r="D562" s="3">
        <v>50</v>
      </c>
    </row>
    <row r="563" spans="1:4" ht="15.6" x14ac:dyDescent="0.3">
      <c r="A563" t="str">
        <f t="shared" si="8"/>
        <v>certidão</v>
      </c>
      <c r="B563" s="16">
        <v>0</v>
      </c>
      <c r="C563" s="2" t="s">
        <v>219</v>
      </c>
      <c r="D563" s="3">
        <v>50</v>
      </c>
    </row>
    <row r="564" spans="1:4" ht="15.6" x14ac:dyDescent="0.3">
      <c r="A564" t="str">
        <f t="shared" si="8"/>
        <v>certidão</v>
      </c>
      <c r="B564" s="16">
        <v>0</v>
      </c>
      <c r="C564" s="2" t="s">
        <v>220</v>
      </c>
      <c r="D564" s="3">
        <v>50</v>
      </c>
    </row>
    <row r="565" spans="1:4" ht="15.6" x14ac:dyDescent="0.3">
      <c r="A565" t="str">
        <f t="shared" si="8"/>
        <v>certidão</v>
      </c>
      <c r="B565" s="16">
        <v>0</v>
      </c>
      <c r="C565" s="2" t="s">
        <v>220</v>
      </c>
      <c r="D565" s="3">
        <v>50</v>
      </c>
    </row>
    <row r="566" spans="1:4" ht="15.6" x14ac:dyDescent="0.3">
      <c r="A566" t="str">
        <f t="shared" si="8"/>
        <v>certidão</v>
      </c>
      <c r="B566" s="16">
        <v>0</v>
      </c>
      <c r="C566" s="2" t="s">
        <v>220</v>
      </c>
      <c r="D566" s="3">
        <v>50</v>
      </c>
    </row>
    <row r="567" spans="1:4" ht="15.6" x14ac:dyDescent="0.3">
      <c r="A567" t="str">
        <f t="shared" si="8"/>
        <v>certidão</v>
      </c>
      <c r="B567" s="16">
        <v>0</v>
      </c>
      <c r="C567" s="2" t="s">
        <v>220</v>
      </c>
      <c r="D567" s="3">
        <v>50</v>
      </c>
    </row>
    <row r="568" spans="1:4" ht="15.6" x14ac:dyDescent="0.3">
      <c r="A568" t="str">
        <f t="shared" si="8"/>
        <v>certidão</v>
      </c>
      <c r="B568" s="16">
        <v>0</v>
      </c>
      <c r="C568" s="2" t="s">
        <v>220</v>
      </c>
      <c r="D568" s="3">
        <v>50</v>
      </c>
    </row>
    <row r="569" spans="1:4" ht="15.6" x14ac:dyDescent="0.3">
      <c r="A569" t="str">
        <f t="shared" si="8"/>
        <v>certidão</v>
      </c>
      <c r="B569" s="16">
        <v>0</v>
      </c>
      <c r="C569" s="2" t="s">
        <v>4</v>
      </c>
      <c r="D569" s="3">
        <v>50</v>
      </c>
    </row>
    <row r="570" spans="1:4" ht="15.6" x14ac:dyDescent="0.3">
      <c r="A570" t="str">
        <f t="shared" si="8"/>
        <v>certidão</v>
      </c>
      <c r="B570" s="16">
        <v>0</v>
      </c>
      <c r="C570" s="2" t="s">
        <v>4</v>
      </c>
      <c r="D570" s="3">
        <v>50</v>
      </c>
    </row>
    <row r="571" spans="1:4" ht="15.6" x14ac:dyDescent="0.3">
      <c r="A571" t="str">
        <f t="shared" si="8"/>
        <v>certidão</v>
      </c>
      <c r="B571" s="16">
        <v>0</v>
      </c>
      <c r="C571" s="2" t="s">
        <v>4</v>
      </c>
      <c r="D571" s="3">
        <v>50</v>
      </c>
    </row>
    <row r="572" spans="1:4" ht="15.6" x14ac:dyDescent="0.3">
      <c r="A572" t="str">
        <f t="shared" si="8"/>
        <v>certidão</v>
      </c>
      <c r="B572" s="16">
        <v>0</v>
      </c>
      <c r="C572" s="2" t="s">
        <v>221</v>
      </c>
      <c r="D572" s="3">
        <v>50</v>
      </c>
    </row>
    <row r="573" spans="1:4" ht="15.6" x14ac:dyDescent="0.3">
      <c r="A573" t="str">
        <f t="shared" si="8"/>
        <v>certidão</v>
      </c>
      <c r="B573" s="16">
        <v>0</v>
      </c>
      <c r="C573" s="2" t="s">
        <v>221</v>
      </c>
      <c r="D573" s="3">
        <v>50</v>
      </c>
    </row>
    <row r="574" spans="1:4" ht="15.6" x14ac:dyDescent="0.3">
      <c r="A574" t="str">
        <f t="shared" si="8"/>
        <v>certidão</v>
      </c>
      <c r="B574" s="16">
        <v>0</v>
      </c>
      <c r="C574" s="2" t="s">
        <v>221</v>
      </c>
      <c r="D574" s="3">
        <v>50</v>
      </c>
    </row>
    <row r="575" spans="1:4" ht="15.6" x14ac:dyDescent="0.3">
      <c r="A575" t="str">
        <f t="shared" si="8"/>
        <v>certidão</v>
      </c>
      <c r="B575" s="16">
        <v>0</v>
      </c>
      <c r="C575" s="2" t="s">
        <v>222</v>
      </c>
      <c r="D575" s="3">
        <v>50</v>
      </c>
    </row>
    <row r="576" spans="1:4" ht="15.6" x14ac:dyDescent="0.3">
      <c r="A576" t="str">
        <f t="shared" si="8"/>
        <v>certidão</v>
      </c>
      <c r="B576" s="16">
        <v>0</v>
      </c>
      <c r="C576" s="2" t="s">
        <v>223</v>
      </c>
      <c r="D576" s="3">
        <v>50</v>
      </c>
    </row>
    <row r="577" spans="1:4" ht="15.6" x14ac:dyDescent="0.3">
      <c r="A577" t="str">
        <f t="shared" si="8"/>
        <v>certidão</v>
      </c>
      <c r="B577" s="16">
        <v>0</v>
      </c>
      <c r="C577" s="2" t="s">
        <v>224</v>
      </c>
      <c r="D577" s="3">
        <v>50</v>
      </c>
    </row>
    <row r="578" spans="1:4" ht="15.6" x14ac:dyDescent="0.3">
      <c r="A578" t="str">
        <f t="shared" si="8"/>
        <v>certidão</v>
      </c>
      <c r="B578" s="16">
        <v>0</v>
      </c>
      <c r="C578" s="2" t="s">
        <v>225</v>
      </c>
      <c r="D578" s="3">
        <v>50</v>
      </c>
    </row>
    <row r="579" spans="1:4" ht="15.6" x14ac:dyDescent="0.3">
      <c r="A579" t="str">
        <f t="shared" si="8"/>
        <v>certidão de divórcio</v>
      </c>
      <c r="B579" s="16">
        <v>9</v>
      </c>
      <c r="C579" s="2" t="s">
        <v>226</v>
      </c>
      <c r="D579" s="3">
        <f>B579*35</f>
        <v>315</v>
      </c>
    </row>
    <row r="580" spans="1:4" ht="15.6" x14ac:dyDescent="0.3">
      <c r="A580" t="str">
        <f t="shared" si="8"/>
        <v>certidão</v>
      </c>
      <c r="B580" s="16">
        <v>0</v>
      </c>
      <c r="C580" s="2" t="s">
        <v>227</v>
      </c>
      <c r="D580" s="3">
        <v>50</v>
      </c>
    </row>
    <row r="581" spans="1:4" ht="15.6" x14ac:dyDescent="0.3">
      <c r="A581" t="str">
        <f t="shared" ref="A581:A644" si="9">IF(D581=50,"certidão","certidão de divórcio")</f>
        <v>certidão</v>
      </c>
      <c r="B581" s="16">
        <v>0</v>
      </c>
      <c r="C581" s="2" t="s">
        <v>228</v>
      </c>
      <c r="D581" s="3">
        <v>50</v>
      </c>
    </row>
    <row r="582" spans="1:4" ht="15.6" x14ac:dyDescent="0.3">
      <c r="A582" t="str">
        <f t="shared" si="9"/>
        <v>certidão</v>
      </c>
      <c r="B582" s="16">
        <v>0</v>
      </c>
      <c r="C582" s="2" t="s">
        <v>228</v>
      </c>
      <c r="D582" s="3">
        <v>50</v>
      </c>
    </row>
    <row r="583" spans="1:4" ht="15.6" x14ac:dyDescent="0.3">
      <c r="A583" t="str">
        <f t="shared" si="9"/>
        <v>certidão</v>
      </c>
      <c r="B583" s="16">
        <v>0</v>
      </c>
      <c r="C583" s="2" t="s">
        <v>228</v>
      </c>
      <c r="D583" s="3">
        <v>50</v>
      </c>
    </row>
    <row r="584" spans="1:4" ht="15.6" x14ac:dyDescent="0.3">
      <c r="A584" t="str">
        <f t="shared" si="9"/>
        <v>certidão</v>
      </c>
      <c r="B584" s="16">
        <v>0</v>
      </c>
      <c r="C584" s="2" t="s">
        <v>229</v>
      </c>
      <c r="D584" s="3">
        <v>50</v>
      </c>
    </row>
    <row r="585" spans="1:4" ht="15.6" x14ac:dyDescent="0.3">
      <c r="A585" t="str">
        <f t="shared" si="9"/>
        <v>certidão</v>
      </c>
      <c r="B585" s="16">
        <v>0</v>
      </c>
      <c r="C585" s="2" t="s">
        <v>230</v>
      </c>
      <c r="D585" s="3">
        <v>50</v>
      </c>
    </row>
    <row r="586" spans="1:4" ht="15.6" x14ac:dyDescent="0.3">
      <c r="A586" t="str">
        <f t="shared" si="9"/>
        <v>certidão</v>
      </c>
      <c r="B586" s="16">
        <v>0</v>
      </c>
      <c r="C586" s="2" t="s">
        <v>231</v>
      </c>
      <c r="D586" s="3">
        <v>50</v>
      </c>
    </row>
    <row r="587" spans="1:4" ht="15.6" x14ac:dyDescent="0.3">
      <c r="A587" t="str">
        <f t="shared" si="9"/>
        <v>certidão</v>
      </c>
      <c r="B587" s="16">
        <v>0</v>
      </c>
      <c r="C587" s="2" t="s">
        <v>232</v>
      </c>
      <c r="D587" s="3">
        <v>50</v>
      </c>
    </row>
    <row r="588" spans="1:4" ht="15.6" x14ac:dyDescent="0.3">
      <c r="A588" t="str">
        <f t="shared" si="9"/>
        <v>certidão</v>
      </c>
      <c r="B588" s="16">
        <v>0</v>
      </c>
      <c r="C588" s="2" t="s">
        <v>233</v>
      </c>
      <c r="D588" s="3">
        <v>50</v>
      </c>
    </row>
    <row r="589" spans="1:4" ht="15.6" x14ac:dyDescent="0.3">
      <c r="A589" t="str">
        <f t="shared" si="9"/>
        <v>certidão</v>
      </c>
      <c r="B589" s="16">
        <v>0</v>
      </c>
      <c r="C589" s="2" t="s">
        <v>234</v>
      </c>
      <c r="D589" s="3">
        <v>50</v>
      </c>
    </row>
    <row r="590" spans="1:4" ht="15.6" x14ac:dyDescent="0.3">
      <c r="A590" t="str">
        <f t="shared" si="9"/>
        <v>certidão</v>
      </c>
      <c r="B590" s="16">
        <v>0</v>
      </c>
      <c r="C590" s="2" t="s">
        <v>235</v>
      </c>
      <c r="D590" s="3">
        <v>50</v>
      </c>
    </row>
    <row r="591" spans="1:4" ht="15.6" x14ac:dyDescent="0.3">
      <c r="A591" t="str">
        <f t="shared" si="9"/>
        <v>certidão</v>
      </c>
      <c r="B591" s="16">
        <v>0</v>
      </c>
      <c r="C591" s="2" t="s">
        <v>236</v>
      </c>
      <c r="D591" s="3">
        <v>50</v>
      </c>
    </row>
    <row r="592" spans="1:4" ht="15.6" x14ac:dyDescent="0.3">
      <c r="A592" t="str">
        <f t="shared" si="9"/>
        <v>certidão</v>
      </c>
      <c r="B592" s="16">
        <v>0</v>
      </c>
      <c r="C592" s="2" t="s">
        <v>237</v>
      </c>
      <c r="D592" s="3">
        <v>50</v>
      </c>
    </row>
    <row r="593" spans="1:4" ht="15.6" x14ac:dyDescent="0.3">
      <c r="A593" t="str">
        <f t="shared" si="9"/>
        <v>certidão</v>
      </c>
      <c r="B593" s="16">
        <v>0</v>
      </c>
      <c r="C593" s="2" t="s">
        <v>238</v>
      </c>
      <c r="D593" s="3">
        <v>50</v>
      </c>
    </row>
    <row r="594" spans="1:4" ht="15.6" x14ac:dyDescent="0.3">
      <c r="A594" t="str">
        <f t="shared" si="9"/>
        <v>certidão</v>
      </c>
      <c r="B594" s="16">
        <v>0</v>
      </c>
      <c r="C594" s="2" t="s">
        <v>239</v>
      </c>
      <c r="D594" s="3">
        <v>50</v>
      </c>
    </row>
    <row r="595" spans="1:4" ht="15.6" x14ac:dyDescent="0.3">
      <c r="A595" t="str">
        <f t="shared" si="9"/>
        <v>certidão</v>
      </c>
      <c r="B595" s="16">
        <v>0</v>
      </c>
      <c r="C595" s="2" t="s">
        <v>240</v>
      </c>
      <c r="D595" s="3">
        <v>50</v>
      </c>
    </row>
    <row r="596" spans="1:4" ht="15.6" x14ac:dyDescent="0.3">
      <c r="A596" t="str">
        <f t="shared" si="9"/>
        <v>certidão</v>
      </c>
      <c r="B596" s="16">
        <v>0</v>
      </c>
      <c r="C596" s="2" t="s">
        <v>241</v>
      </c>
      <c r="D596" s="3">
        <v>50</v>
      </c>
    </row>
    <row r="597" spans="1:4" ht="15.6" x14ac:dyDescent="0.3">
      <c r="A597" t="str">
        <f t="shared" si="9"/>
        <v>certidão</v>
      </c>
      <c r="B597" s="16">
        <v>0</v>
      </c>
      <c r="C597" s="2" t="s">
        <v>242</v>
      </c>
      <c r="D597" s="3">
        <v>50</v>
      </c>
    </row>
    <row r="598" spans="1:4" ht="15.6" x14ac:dyDescent="0.3">
      <c r="A598" t="str">
        <f t="shared" si="9"/>
        <v>certidão</v>
      </c>
      <c r="B598" s="16">
        <v>0</v>
      </c>
      <c r="C598" s="2" t="s">
        <v>243</v>
      </c>
      <c r="D598" s="3">
        <v>50</v>
      </c>
    </row>
    <row r="599" spans="1:4" ht="15.6" x14ac:dyDescent="0.3">
      <c r="A599" t="str">
        <f t="shared" si="9"/>
        <v>certidão</v>
      </c>
      <c r="B599" s="16">
        <v>0</v>
      </c>
      <c r="C599" s="2" t="s">
        <v>244</v>
      </c>
      <c r="D599" s="3">
        <v>50</v>
      </c>
    </row>
    <row r="600" spans="1:4" ht="15.6" x14ac:dyDescent="0.3">
      <c r="A600" t="str">
        <f t="shared" si="9"/>
        <v>certidão</v>
      </c>
      <c r="B600" s="16">
        <v>0</v>
      </c>
      <c r="C600" s="2" t="s">
        <v>244</v>
      </c>
      <c r="D600" s="3">
        <v>50</v>
      </c>
    </row>
    <row r="601" spans="1:4" ht="15.6" x14ac:dyDescent="0.3">
      <c r="A601" t="str">
        <f t="shared" si="9"/>
        <v>certidão</v>
      </c>
      <c r="B601" s="16">
        <v>0</v>
      </c>
      <c r="C601" s="2" t="s">
        <v>244</v>
      </c>
      <c r="D601" s="3">
        <v>50</v>
      </c>
    </row>
    <row r="602" spans="1:4" ht="15.6" x14ac:dyDescent="0.3">
      <c r="A602" t="str">
        <f t="shared" si="9"/>
        <v>certidão</v>
      </c>
      <c r="B602" s="16">
        <v>0</v>
      </c>
      <c r="C602" s="2" t="s">
        <v>89</v>
      </c>
      <c r="D602" s="3">
        <v>50</v>
      </c>
    </row>
    <row r="603" spans="1:4" ht="15.6" x14ac:dyDescent="0.3">
      <c r="A603" t="str">
        <f t="shared" si="9"/>
        <v>certidão</v>
      </c>
      <c r="B603" s="16">
        <v>0</v>
      </c>
      <c r="C603" s="2" t="s">
        <v>89</v>
      </c>
      <c r="D603" s="3">
        <v>50</v>
      </c>
    </row>
    <row r="604" spans="1:4" ht="15.6" x14ac:dyDescent="0.3">
      <c r="A604" t="str">
        <f t="shared" si="9"/>
        <v>certidão</v>
      </c>
      <c r="B604" s="16">
        <v>0</v>
      </c>
      <c r="C604" s="2" t="s">
        <v>89</v>
      </c>
      <c r="D604" s="3">
        <v>50</v>
      </c>
    </row>
    <row r="605" spans="1:4" ht="15.6" x14ac:dyDescent="0.3">
      <c r="A605" t="str">
        <f t="shared" si="9"/>
        <v>certidão</v>
      </c>
      <c r="B605" s="16">
        <v>0</v>
      </c>
      <c r="C605" s="2" t="s">
        <v>245</v>
      </c>
      <c r="D605" s="3">
        <v>50</v>
      </c>
    </row>
    <row r="606" spans="1:4" ht="15.6" x14ac:dyDescent="0.3">
      <c r="A606" t="str">
        <f t="shared" si="9"/>
        <v>certidão</v>
      </c>
      <c r="B606" s="16">
        <v>0</v>
      </c>
      <c r="C606" s="2" t="s">
        <v>245</v>
      </c>
      <c r="D606" s="3">
        <v>50</v>
      </c>
    </row>
    <row r="607" spans="1:4" ht="15.6" x14ac:dyDescent="0.3">
      <c r="A607" t="str">
        <f t="shared" si="9"/>
        <v>certidão</v>
      </c>
      <c r="B607" s="16">
        <v>0</v>
      </c>
      <c r="C607" s="2" t="s">
        <v>245</v>
      </c>
      <c r="D607" s="3">
        <v>50</v>
      </c>
    </row>
    <row r="608" spans="1:4" ht="15.6" x14ac:dyDescent="0.3">
      <c r="A608" t="str">
        <f t="shared" si="9"/>
        <v>certidão</v>
      </c>
      <c r="B608" s="16">
        <v>0</v>
      </c>
      <c r="C608" s="2" t="s">
        <v>245</v>
      </c>
      <c r="D608" s="3">
        <v>50</v>
      </c>
    </row>
    <row r="609" spans="1:4" ht="15.6" x14ac:dyDescent="0.3">
      <c r="A609" t="str">
        <f t="shared" si="9"/>
        <v>certidão</v>
      </c>
      <c r="B609" s="16">
        <v>0</v>
      </c>
      <c r="C609" s="2" t="s">
        <v>246</v>
      </c>
      <c r="D609" s="3">
        <v>50</v>
      </c>
    </row>
    <row r="610" spans="1:4" ht="15.6" x14ac:dyDescent="0.3">
      <c r="A610" t="str">
        <f t="shared" si="9"/>
        <v>certidão</v>
      </c>
      <c r="B610" s="16">
        <v>0</v>
      </c>
      <c r="C610" s="2" t="s">
        <v>246</v>
      </c>
      <c r="D610" s="3">
        <v>50</v>
      </c>
    </row>
    <row r="611" spans="1:4" ht="15.6" x14ac:dyDescent="0.3">
      <c r="A611" t="str">
        <f t="shared" si="9"/>
        <v>certidão</v>
      </c>
      <c r="B611" s="16">
        <v>0</v>
      </c>
      <c r="C611" s="2" t="s">
        <v>246</v>
      </c>
      <c r="D611" s="3">
        <v>50</v>
      </c>
    </row>
    <row r="612" spans="1:4" ht="15.6" x14ac:dyDescent="0.3">
      <c r="A612" t="str">
        <f t="shared" si="9"/>
        <v>certidão</v>
      </c>
      <c r="B612" s="16">
        <v>0</v>
      </c>
      <c r="C612" s="2" t="s">
        <v>247</v>
      </c>
      <c r="D612" s="3">
        <v>50</v>
      </c>
    </row>
    <row r="613" spans="1:4" ht="15.6" x14ac:dyDescent="0.3">
      <c r="A613" t="str">
        <f t="shared" si="9"/>
        <v>certidão</v>
      </c>
      <c r="B613" s="16">
        <v>0</v>
      </c>
      <c r="C613" s="2" t="s">
        <v>247</v>
      </c>
      <c r="D613" s="3">
        <v>50</v>
      </c>
    </row>
    <row r="614" spans="1:4" ht="15.6" x14ac:dyDescent="0.3">
      <c r="A614" t="str">
        <f t="shared" si="9"/>
        <v>certidão</v>
      </c>
      <c r="B614" s="16">
        <v>0</v>
      </c>
      <c r="C614" s="2" t="s">
        <v>248</v>
      </c>
      <c r="D614" s="3">
        <v>50</v>
      </c>
    </row>
    <row r="615" spans="1:4" ht="15.6" x14ac:dyDescent="0.3">
      <c r="A615" t="str">
        <f t="shared" si="9"/>
        <v>certidão</v>
      </c>
      <c r="B615" s="16">
        <v>0</v>
      </c>
      <c r="C615" s="2" t="s">
        <v>248</v>
      </c>
      <c r="D615" s="3">
        <v>50</v>
      </c>
    </row>
    <row r="616" spans="1:4" ht="15.6" x14ac:dyDescent="0.3">
      <c r="A616" t="str">
        <f t="shared" si="9"/>
        <v>certidão</v>
      </c>
      <c r="B616" s="16">
        <v>0</v>
      </c>
      <c r="C616" s="2" t="s">
        <v>249</v>
      </c>
      <c r="D616" s="3">
        <v>50</v>
      </c>
    </row>
    <row r="617" spans="1:4" ht="15.6" x14ac:dyDescent="0.3">
      <c r="A617" t="str">
        <f t="shared" si="9"/>
        <v>certidão</v>
      </c>
      <c r="B617" s="16">
        <v>0</v>
      </c>
      <c r="C617" s="2" t="s">
        <v>250</v>
      </c>
      <c r="D617" s="3">
        <v>50</v>
      </c>
    </row>
    <row r="618" spans="1:4" ht="15.6" x14ac:dyDescent="0.3">
      <c r="A618" t="str">
        <f t="shared" si="9"/>
        <v>certidão</v>
      </c>
      <c r="B618" s="16">
        <v>0</v>
      </c>
      <c r="C618" s="2" t="s">
        <v>251</v>
      </c>
      <c r="D618" s="3">
        <v>50</v>
      </c>
    </row>
    <row r="619" spans="1:4" ht="15.6" x14ac:dyDescent="0.3">
      <c r="A619" t="str">
        <f t="shared" si="9"/>
        <v>certidão</v>
      </c>
      <c r="B619" s="16">
        <v>0</v>
      </c>
      <c r="C619" s="2" t="s">
        <v>252</v>
      </c>
      <c r="D619" s="3">
        <v>50</v>
      </c>
    </row>
    <row r="620" spans="1:4" ht="15.6" x14ac:dyDescent="0.3">
      <c r="A620" t="str">
        <f t="shared" si="9"/>
        <v>certidão</v>
      </c>
      <c r="B620" s="16">
        <v>0</v>
      </c>
      <c r="C620" s="2" t="s">
        <v>253</v>
      </c>
      <c r="D620" s="3">
        <v>50</v>
      </c>
    </row>
    <row r="621" spans="1:4" ht="15.6" x14ac:dyDescent="0.3">
      <c r="A621" t="str">
        <f t="shared" si="9"/>
        <v>certidão</v>
      </c>
      <c r="B621" s="16">
        <v>0</v>
      </c>
      <c r="C621" s="2" t="s">
        <v>254</v>
      </c>
      <c r="D621" s="3">
        <v>50</v>
      </c>
    </row>
    <row r="622" spans="1:4" ht="15.6" x14ac:dyDescent="0.3">
      <c r="A622" t="str">
        <f t="shared" si="9"/>
        <v>certidão</v>
      </c>
      <c r="B622" s="16">
        <v>0</v>
      </c>
      <c r="C622" s="2" t="s">
        <v>255</v>
      </c>
      <c r="D622" s="3">
        <v>50</v>
      </c>
    </row>
    <row r="623" spans="1:4" ht="15.6" x14ac:dyDescent="0.3">
      <c r="A623" t="str">
        <f t="shared" si="9"/>
        <v>certidão</v>
      </c>
      <c r="B623" s="16">
        <v>0</v>
      </c>
      <c r="C623" s="2" t="s">
        <v>256</v>
      </c>
      <c r="D623" s="3">
        <v>50</v>
      </c>
    </row>
    <row r="624" spans="1:4" ht="15.6" x14ac:dyDescent="0.3">
      <c r="A624" t="str">
        <f t="shared" si="9"/>
        <v>certidão</v>
      </c>
      <c r="B624" s="16">
        <v>0</v>
      </c>
      <c r="C624" s="2" t="s">
        <v>257</v>
      </c>
      <c r="D624" s="3">
        <v>50</v>
      </c>
    </row>
    <row r="625" spans="1:4" ht="15.6" x14ac:dyDescent="0.3">
      <c r="A625" t="str">
        <f t="shared" si="9"/>
        <v>certidão</v>
      </c>
      <c r="B625" s="16">
        <v>0</v>
      </c>
      <c r="C625" s="2" t="s">
        <v>258</v>
      </c>
      <c r="D625" s="3">
        <v>50</v>
      </c>
    </row>
    <row r="626" spans="1:4" ht="15.6" x14ac:dyDescent="0.3">
      <c r="A626" t="str">
        <f t="shared" si="9"/>
        <v>certidão</v>
      </c>
      <c r="B626" s="16">
        <v>0</v>
      </c>
      <c r="C626" s="2" t="s">
        <v>259</v>
      </c>
      <c r="D626" s="3">
        <v>50</v>
      </c>
    </row>
    <row r="627" spans="1:4" ht="15.6" x14ac:dyDescent="0.3">
      <c r="A627" t="str">
        <f t="shared" si="9"/>
        <v>certidão</v>
      </c>
      <c r="B627" s="16">
        <v>0</v>
      </c>
      <c r="C627" s="2" t="s">
        <v>260</v>
      </c>
      <c r="D627" s="3">
        <v>50</v>
      </c>
    </row>
    <row r="628" spans="1:4" ht="15.6" x14ac:dyDescent="0.3">
      <c r="A628" t="str">
        <f t="shared" si="9"/>
        <v>certidão</v>
      </c>
      <c r="B628" s="16">
        <v>0</v>
      </c>
      <c r="C628" s="2" t="s">
        <v>261</v>
      </c>
      <c r="D628" s="3">
        <v>50</v>
      </c>
    </row>
    <row r="629" spans="1:4" ht="15.6" x14ac:dyDescent="0.3">
      <c r="A629" t="str">
        <f t="shared" si="9"/>
        <v>certidão</v>
      </c>
      <c r="B629" s="16">
        <v>0</v>
      </c>
      <c r="C629" s="2" t="s">
        <v>261</v>
      </c>
      <c r="D629" s="3">
        <v>50</v>
      </c>
    </row>
    <row r="630" spans="1:4" ht="15.6" x14ac:dyDescent="0.3">
      <c r="A630" t="str">
        <f t="shared" si="9"/>
        <v>certidão</v>
      </c>
      <c r="B630" s="16">
        <v>0</v>
      </c>
      <c r="C630" s="2" t="s">
        <v>261</v>
      </c>
      <c r="D630" s="3">
        <v>50</v>
      </c>
    </row>
    <row r="631" spans="1:4" ht="15.6" x14ac:dyDescent="0.3">
      <c r="A631" t="str">
        <f t="shared" si="9"/>
        <v>certidão</v>
      </c>
      <c r="B631" s="16">
        <v>0</v>
      </c>
      <c r="C631" s="2" t="s">
        <v>262</v>
      </c>
      <c r="D631" s="3">
        <v>50</v>
      </c>
    </row>
    <row r="632" spans="1:4" ht="15.6" x14ac:dyDescent="0.3">
      <c r="A632" t="str">
        <f t="shared" si="9"/>
        <v>certidão</v>
      </c>
      <c r="B632" s="16">
        <v>0</v>
      </c>
      <c r="C632" s="2" t="s">
        <v>262</v>
      </c>
      <c r="D632" s="3">
        <v>50</v>
      </c>
    </row>
    <row r="633" spans="1:4" ht="15.6" x14ac:dyDescent="0.3">
      <c r="A633" t="str">
        <f t="shared" si="9"/>
        <v>certidão</v>
      </c>
      <c r="B633" s="16">
        <v>0</v>
      </c>
      <c r="C633" s="2" t="s">
        <v>262</v>
      </c>
      <c r="D633" s="3">
        <v>50</v>
      </c>
    </row>
    <row r="634" spans="1:4" ht="15.6" x14ac:dyDescent="0.3">
      <c r="A634" t="str">
        <f t="shared" si="9"/>
        <v>certidão</v>
      </c>
      <c r="B634" s="16">
        <v>0</v>
      </c>
      <c r="C634" s="2" t="s">
        <v>5</v>
      </c>
      <c r="D634" s="3">
        <v>50</v>
      </c>
    </row>
    <row r="635" spans="1:4" ht="15.6" x14ac:dyDescent="0.3">
      <c r="A635" t="str">
        <f t="shared" si="9"/>
        <v>certidão</v>
      </c>
      <c r="B635" s="16">
        <v>0</v>
      </c>
      <c r="C635" s="2" t="s">
        <v>5</v>
      </c>
      <c r="D635" s="3">
        <v>50</v>
      </c>
    </row>
    <row r="636" spans="1:4" ht="15.6" x14ac:dyDescent="0.3">
      <c r="A636" t="str">
        <f t="shared" si="9"/>
        <v>certidão</v>
      </c>
      <c r="B636" s="16">
        <v>0</v>
      </c>
      <c r="C636" s="2" t="s">
        <v>263</v>
      </c>
      <c r="D636" s="3">
        <v>50</v>
      </c>
    </row>
    <row r="637" spans="1:4" ht="15.6" x14ac:dyDescent="0.3">
      <c r="A637" t="str">
        <f t="shared" si="9"/>
        <v>certidão</v>
      </c>
      <c r="B637" s="16">
        <v>0</v>
      </c>
      <c r="C637" s="2" t="s">
        <v>263</v>
      </c>
      <c r="D637" s="3">
        <v>50</v>
      </c>
    </row>
    <row r="638" spans="1:4" ht="15.6" x14ac:dyDescent="0.3">
      <c r="A638" t="str">
        <f t="shared" si="9"/>
        <v>certidão</v>
      </c>
      <c r="B638" s="16">
        <v>0</v>
      </c>
      <c r="C638" s="2" t="s">
        <v>264</v>
      </c>
      <c r="D638" s="3">
        <v>50</v>
      </c>
    </row>
    <row r="639" spans="1:4" ht="15.6" x14ac:dyDescent="0.3">
      <c r="A639" t="str">
        <f t="shared" si="9"/>
        <v>certidão</v>
      </c>
      <c r="B639" s="16">
        <v>0</v>
      </c>
      <c r="C639" s="2" t="s">
        <v>265</v>
      </c>
      <c r="D639" s="3">
        <v>50</v>
      </c>
    </row>
    <row r="640" spans="1:4" ht="15.6" x14ac:dyDescent="0.3">
      <c r="A640" t="str">
        <f t="shared" si="9"/>
        <v>certidão</v>
      </c>
      <c r="B640" s="16">
        <v>0</v>
      </c>
      <c r="C640" s="2" t="s">
        <v>265</v>
      </c>
      <c r="D640" s="3">
        <v>50</v>
      </c>
    </row>
    <row r="641" spans="1:4" ht="15.6" x14ac:dyDescent="0.3">
      <c r="A641" t="str">
        <f t="shared" si="9"/>
        <v>certidão</v>
      </c>
      <c r="B641" s="16">
        <v>0</v>
      </c>
      <c r="C641" s="2" t="s">
        <v>265</v>
      </c>
      <c r="D641" s="3">
        <v>50</v>
      </c>
    </row>
    <row r="642" spans="1:4" ht="15.6" x14ac:dyDescent="0.3">
      <c r="A642" t="str">
        <f t="shared" si="9"/>
        <v>certidão</v>
      </c>
      <c r="B642" s="16">
        <v>0</v>
      </c>
      <c r="C642" s="2" t="s">
        <v>265</v>
      </c>
      <c r="D642" s="3">
        <v>50</v>
      </c>
    </row>
    <row r="643" spans="1:4" ht="15.6" x14ac:dyDescent="0.3">
      <c r="A643" t="str">
        <f t="shared" si="9"/>
        <v>certidão</v>
      </c>
      <c r="B643" s="16">
        <v>0</v>
      </c>
      <c r="C643" s="2" t="s">
        <v>6</v>
      </c>
      <c r="D643" s="3">
        <v>50</v>
      </c>
    </row>
    <row r="644" spans="1:4" ht="15.6" x14ac:dyDescent="0.3">
      <c r="A644" t="str">
        <f t="shared" si="9"/>
        <v>certidão</v>
      </c>
      <c r="B644" s="16">
        <v>0</v>
      </c>
      <c r="C644" s="2" t="s">
        <v>266</v>
      </c>
      <c r="D644" s="3">
        <v>50</v>
      </c>
    </row>
    <row r="645" spans="1:4" ht="15.6" x14ac:dyDescent="0.3">
      <c r="A645" t="str">
        <f t="shared" ref="A645:A708" si="10">IF(D645=50,"certidão","certidão de divórcio")</f>
        <v>certidão</v>
      </c>
      <c r="B645" s="16">
        <v>0</v>
      </c>
      <c r="C645" s="2" t="s">
        <v>266</v>
      </c>
      <c r="D645" s="3">
        <v>50</v>
      </c>
    </row>
    <row r="646" spans="1:4" ht="15.6" x14ac:dyDescent="0.3">
      <c r="A646" t="str">
        <f t="shared" si="10"/>
        <v>certidão</v>
      </c>
      <c r="B646" s="16">
        <v>0</v>
      </c>
      <c r="C646" s="2" t="s">
        <v>266</v>
      </c>
      <c r="D646" s="3">
        <v>50</v>
      </c>
    </row>
    <row r="647" spans="1:4" ht="15.6" x14ac:dyDescent="0.3">
      <c r="A647" t="str">
        <f t="shared" si="10"/>
        <v>certidão</v>
      </c>
      <c r="B647" s="16">
        <v>0</v>
      </c>
      <c r="C647" s="2" t="s">
        <v>266</v>
      </c>
      <c r="D647" s="3">
        <v>50</v>
      </c>
    </row>
    <row r="648" spans="1:4" ht="15.6" x14ac:dyDescent="0.3">
      <c r="A648" t="str">
        <f t="shared" si="10"/>
        <v>certidão</v>
      </c>
      <c r="B648" s="16">
        <v>0</v>
      </c>
      <c r="C648" s="2" t="s">
        <v>7</v>
      </c>
      <c r="D648" s="3">
        <v>50</v>
      </c>
    </row>
    <row r="649" spans="1:4" ht="15.6" x14ac:dyDescent="0.3">
      <c r="A649" t="str">
        <f t="shared" si="10"/>
        <v>certidão</v>
      </c>
      <c r="B649" s="16">
        <v>0</v>
      </c>
      <c r="C649" s="2" t="s">
        <v>7</v>
      </c>
      <c r="D649" s="3">
        <v>50</v>
      </c>
    </row>
    <row r="650" spans="1:4" ht="15.6" x14ac:dyDescent="0.3">
      <c r="A650" t="str">
        <f t="shared" si="10"/>
        <v>certidão</v>
      </c>
      <c r="B650" s="16">
        <v>0</v>
      </c>
      <c r="C650" s="2" t="s">
        <v>267</v>
      </c>
      <c r="D650" s="3">
        <v>50</v>
      </c>
    </row>
    <row r="651" spans="1:4" ht="15.6" x14ac:dyDescent="0.3">
      <c r="A651" t="str">
        <f t="shared" si="10"/>
        <v>certidão</v>
      </c>
      <c r="B651" s="16">
        <v>0</v>
      </c>
      <c r="C651" s="2" t="s">
        <v>268</v>
      </c>
      <c r="D651" s="3">
        <v>50</v>
      </c>
    </row>
    <row r="652" spans="1:4" ht="15.6" x14ac:dyDescent="0.3">
      <c r="A652" t="str">
        <f t="shared" si="10"/>
        <v>certidão</v>
      </c>
      <c r="B652" s="16">
        <v>0</v>
      </c>
      <c r="C652" s="2" t="s">
        <v>268</v>
      </c>
      <c r="D652" s="3">
        <v>50</v>
      </c>
    </row>
    <row r="653" spans="1:4" ht="15.6" x14ac:dyDescent="0.3">
      <c r="A653" t="str">
        <f t="shared" si="10"/>
        <v>certidão</v>
      </c>
      <c r="B653" s="16">
        <v>0</v>
      </c>
      <c r="C653" s="2" t="s">
        <v>269</v>
      </c>
      <c r="D653" s="3">
        <v>50</v>
      </c>
    </row>
    <row r="654" spans="1:4" ht="15.6" x14ac:dyDescent="0.3">
      <c r="A654" t="str">
        <f t="shared" si="10"/>
        <v>certidão</v>
      </c>
      <c r="B654" s="16">
        <v>0</v>
      </c>
      <c r="C654" s="2" t="s">
        <v>270</v>
      </c>
      <c r="D654" s="3">
        <v>50</v>
      </c>
    </row>
    <row r="655" spans="1:4" ht="15.6" x14ac:dyDescent="0.3">
      <c r="A655" t="str">
        <f t="shared" si="10"/>
        <v>certidão</v>
      </c>
      <c r="B655" s="16">
        <v>0</v>
      </c>
      <c r="C655" s="2" t="s">
        <v>271</v>
      </c>
      <c r="D655" s="3">
        <v>50</v>
      </c>
    </row>
    <row r="656" spans="1:4" ht="15.6" x14ac:dyDescent="0.3">
      <c r="A656" t="str">
        <f t="shared" si="10"/>
        <v>certidão</v>
      </c>
      <c r="B656" s="16">
        <v>0</v>
      </c>
      <c r="C656" s="2" t="s">
        <v>271</v>
      </c>
      <c r="D656" s="3">
        <v>50</v>
      </c>
    </row>
    <row r="657" spans="1:4" ht="15.6" x14ac:dyDescent="0.3">
      <c r="A657" t="str">
        <f t="shared" si="10"/>
        <v>certidão</v>
      </c>
      <c r="B657" s="16">
        <v>0</v>
      </c>
      <c r="C657" s="2" t="s">
        <v>272</v>
      </c>
      <c r="D657" s="3">
        <v>50</v>
      </c>
    </row>
    <row r="658" spans="1:4" ht="15.6" x14ac:dyDescent="0.3">
      <c r="A658" t="str">
        <f t="shared" si="10"/>
        <v>certidão</v>
      </c>
      <c r="B658" s="16">
        <v>0</v>
      </c>
      <c r="C658" s="2" t="s">
        <v>273</v>
      </c>
      <c r="D658" s="3">
        <v>50</v>
      </c>
    </row>
    <row r="659" spans="1:4" ht="15.6" x14ac:dyDescent="0.3">
      <c r="A659" t="str">
        <f t="shared" si="10"/>
        <v>certidão</v>
      </c>
      <c r="B659" s="16">
        <v>0</v>
      </c>
      <c r="C659" s="2" t="s">
        <v>274</v>
      </c>
      <c r="D659" s="3">
        <v>50</v>
      </c>
    </row>
    <row r="660" spans="1:4" ht="15.6" x14ac:dyDescent="0.3">
      <c r="A660" t="str">
        <f t="shared" si="10"/>
        <v>certidão</v>
      </c>
      <c r="B660" s="16">
        <v>0</v>
      </c>
      <c r="C660" s="2" t="s">
        <v>275</v>
      </c>
      <c r="D660" s="3">
        <v>50</v>
      </c>
    </row>
    <row r="661" spans="1:4" ht="15.6" x14ac:dyDescent="0.3">
      <c r="A661" t="str">
        <f t="shared" si="10"/>
        <v>certidão</v>
      </c>
      <c r="B661" s="16">
        <v>0</v>
      </c>
      <c r="C661" s="2" t="s">
        <v>276</v>
      </c>
      <c r="D661" s="3">
        <v>50</v>
      </c>
    </row>
    <row r="662" spans="1:4" ht="15.6" x14ac:dyDescent="0.3">
      <c r="A662" t="str">
        <f t="shared" si="10"/>
        <v>certidão</v>
      </c>
      <c r="B662" s="16">
        <v>0</v>
      </c>
      <c r="C662" s="2" t="s">
        <v>277</v>
      </c>
      <c r="D662" s="3">
        <v>50</v>
      </c>
    </row>
    <row r="663" spans="1:4" ht="15.6" x14ac:dyDescent="0.3">
      <c r="A663" t="str">
        <f t="shared" si="10"/>
        <v>certidão</v>
      </c>
      <c r="B663" s="16">
        <v>0</v>
      </c>
      <c r="C663" s="2" t="s">
        <v>278</v>
      </c>
      <c r="D663" s="3">
        <v>50</v>
      </c>
    </row>
    <row r="664" spans="1:4" ht="15.6" x14ac:dyDescent="0.3">
      <c r="A664" t="str">
        <f t="shared" si="10"/>
        <v>certidão</v>
      </c>
      <c r="B664" s="16">
        <v>0</v>
      </c>
      <c r="C664" s="2" t="s">
        <v>279</v>
      </c>
      <c r="D664" s="3">
        <v>50</v>
      </c>
    </row>
    <row r="665" spans="1:4" ht="15.6" x14ac:dyDescent="0.3">
      <c r="A665" t="str">
        <f t="shared" si="10"/>
        <v>certidão</v>
      </c>
      <c r="B665" s="16">
        <v>0</v>
      </c>
      <c r="C665" s="2" t="s">
        <v>280</v>
      </c>
      <c r="D665" s="3">
        <v>50</v>
      </c>
    </row>
    <row r="666" spans="1:4" ht="15.6" x14ac:dyDescent="0.3">
      <c r="A666" t="str">
        <f t="shared" si="10"/>
        <v>certidão</v>
      </c>
      <c r="B666" s="16">
        <v>0</v>
      </c>
      <c r="C666" s="2" t="s">
        <v>281</v>
      </c>
      <c r="D666" s="3">
        <v>50</v>
      </c>
    </row>
    <row r="667" spans="1:4" ht="15.6" x14ac:dyDescent="0.3">
      <c r="A667" t="str">
        <f t="shared" si="10"/>
        <v>certidão</v>
      </c>
      <c r="B667" s="16">
        <v>0</v>
      </c>
      <c r="C667" s="2" t="s">
        <v>10</v>
      </c>
      <c r="D667" s="3">
        <v>50</v>
      </c>
    </row>
    <row r="668" spans="1:4" ht="15.6" x14ac:dyDescent="0.3">
      <c r="A668" t="str">
        <f t="shared" si="10"/>
        <v>certidão</v>
      </c>
      <c r="B668" s="16">
        <v>0</v>
      </c>
      <c r="C668" s="2" t="s">
        <v>10</v>
      </c>
      <c r="D668" s="3">
        <v>50</v>
      </c>
    </row>
    <row r="669" spans="1:4" ht="15.6" x14ac:dyDescent="0.3">
      <c r="A669" t="str">
        <f t="shared" si="10"/>
        <v>certidão</v>
      </c>
      <c r="B669" s="16">
        <v>0</v>
      </c>
      <c r="C669" s="2" t="s">
        <v>282</v>
      </c>
      <c r="D669" s="3">
        <v>50</v>
      </c>
    </row>
    <row r="670" spans="1:4" ht="15.6" x14ac:dyDescent="0.3">
      <c r="A670" t="str">
        <f t="shared" si="10"/>
        <v>certidão</v>
      </c>
      <c r="B670" s="16">
        <v>0</v>
      </c>
      <c r="C670" s="2" t="s">
        <v>283</v>
      </c>
      <c r="D670" s="3">
        <v>50</v>
      </c>
    </row>
    <row r="671" spans="1:4" ht="15.6" x14ac:dyDescent="0.3">
      <c r="A671" t="str">
        <f t="shared" si="10"/>
        <v>certidão</v>
      </c>
      <c r="B671" s="16">
        <v>0</v>
      </c>
      <c r="C671" s="2" t="s">
        <v>284</v>
      </c>
      <c r="D671" s="3">
        <v>50</v>
      </c>
    </row>
    <row r="672" spans="1:4" ht="15.6" x14ac:dyDescent="0.3">
      <c r="A672" t="str">
        <f t="shared" si="10"/>
        <v>certidão</v>
      </c>
      <c r="B672" s="16">
        <v>0</v>
      </c>
      <c r="C672" s="2" t="s">
        <v>284</v>
      </c>
      <c r="D672" s="3">
        <v>50</v>
      </c>
    </row>
    <row r="673" spans="1:4" ht="15.6" x14ac:dyDescent="0.3">
      <c r="A673" t="str">
        <f t="shared" si="10"/>
        <v>certidão</v>
      </c>
      <c r="B673" s="16">
        <v>0</v>
      </c>
      <c r="C673" s="2" t="s">
        <v>285</v>
      </c>
      <c r="D673" s="3">
        <v>50</v>
      </c>
    </row>
    <row r="674" spans="1:4" ht="15.6" x14ac:dyDescent="0.3">
      <c r="A674" t="str">
        <f t="shared" si="10"/>
        <v>certidão</v>
      </c>
      <c r="B674" s="16">
        <v>0</v>
      </c>
      <c r="C674" s="2" t="s">
        <v>285</v>
      </c>
      <c r="D674" s="3">
        <v>50</v>
      </c>
    </row>
    <row r="675" spans="1:4" ht="15.6" x14ac:dyDescent="0.3">
      <c r="A675" t="str">
        <f t="shared" si="10"/>
        <v>certidão</v>
      </c>
      <c r="B675" s="16">
        <v>0</v>
      </c>
      <c r="C675" s="2" t="s">
        <v>286</v>
      </c>
      <c r="D675" s="3">
        <v>50</v>
      </c>
    </row>
    <row r="676" spans="1:4" ht="15.6" x14ac:dyDescent="0.3">
      <c r="A676" t="str">
        <f t="shared" si="10"/>
        <v>certidão</v>
      </c>
      <c r="B676" s="16">
        <v>0</v>
      </c>
      <c r="C676" s="2" t="s">
        <v>287</v>
      </c>
      <c r="D676" s="3">
        <v>50</v>
      </c>
    </row>
    <row r="677" spans="1:4" ht="15.6" x14ac:dyDescent="0.3">
      <c r="A677" t="str">
        <f t="shared" si="10"/>
        <v>certidão</v>
      </c>
      <c r="B677" s="16">
        <v>0</v>
      </c>
      <c r="C677" s="2" t="s">
        <v>288</v>
      </c>
      <c r="D677" s="3">
        <v>50</v>
      </c>
    </row>
    <row r="678" spans="1:4" ht="15.6" x14ac:dyDescent="0.3">
      <c r="A678" t="str">
        <f t="shared" si="10"/>
        <v>certidão</v>
      </c>
      <c r="B678" s="16">
        <v>0</v>
      </c>
      <c r="C678" s="2" t="s">
        <v>289</v>
      </c>
      <c r="D678" s="3">
        <v>50</v>
      </c>
    </row>
    <row r="679" spans="1:4" ht="15.6" x14ac:dyDescent="0.3">
      <c r="A679" t="str">
        <f t="shared" si="10"/>
        <v>certidão</v>
      </c>
      <c r="B679" s="16">
        <v>0</v>
      </c>
      <c r="C679" s="2" t="s">
        <v>289</v>
      </c>
      <c r="D679" s="3">
        <v>50</v>
      </c>
    </row>
    <row r="680" spans="1:4" ht="15.6" x14ac:dyDescent="0.3">
      <c r="A680" t="str">
        <f t="shared" si="10"/>
        <v>certidão</v>
      </c>
      <c r="B680" s="16">
        <v>0</v>
      </c>
      <c r="C680" s="2" t="s">
        <v>290</v>
      </c>
      <c r="D680" s="3">
        <v>50</v>
      </c>
    </row>
    <row r="681" spans="1:4" ht="15.6" x14ac:dyDescent="0.3">
      <c r="A681" t="str">
        <f t="shared" si="10"/>
        <v>certidão</v>
      </c>
      <c r="B681" s="16">
        <v>0</v>
      </c>
      <c r="C681" s="2" t="s">
        <v>8</v>
      </c>
      <c r="D681" s="3">
        <v>50</v>
      </c>
    </row>
    <row r="682" spans="1:4" ht="15.6" x14ac:dyDescent="0.3">
      <c r="A682" t="str">
        <f t="shared" si="10"/>
        <v>certidão</v>
      </c>
      <c r="B682" s="16">
        <v>0</v>
      </c>
      <c r="C682" s="2" t="s">
        <v>8</v>
      </c>
      <c r="D682" s="3">
        <v>50</v>
      </c>
    </row>
    <row r="683" spans="1:4" ht="15.6" x14ac:dyDescent="0.3">
      <c r="A683" t="str">
        <f t="shared" si="10"/>
        <v>certidão</v>
      </c>
      <c r="B683" s="16">
        <v>0</v>
      </c>
      <c r="C683" s="2" t="s">
        <v>291</v>
      </c>
      <c r="D683" s="3">
        <v>50</v>
      </c>
    </row>
    <row r="684" spans="1:4" ht="15.6" x14ac:dyDescent="0.3">
      <c r="A684" t="str">
        <f t="shared" si="10"/>
        <v>certidão</v>
      </c>
      <c r="B684" s="16">
        <v>0</v>
      </c>
      <c r="C684" s="2" t="s">
        <v>292</v>
      </c>
      <c r="D684" s="3">
        <v>50</v>
      </c>
    </row>
    <row r="685" spans="1:4" ht="15.6" x14ac:dyDescent="0.3">
      <c r="A685" t="str">
        <f t="shared" si="10"/>
        <v>certidão</v>
      </c>
      <c r="B685" s="16">
        <v>0</v>
      </c>
      <c r="C685" s="2" t="s">
        <v>293</v>
      </c>
      <c r="D685" s="3">
        <v>50</v>
      </c>
    </row>
    <row r="686" spans="1:4" ht="15.6" x14ac:dyDescent="0.3">
      <c r="A686" t="str">
        <f t="shared" si="10"/>
        <v>certidão</v>
      </c>
      <c r="B686" s="16">
        <v>0</v>
      </c>
      <c r="C686" s="2" t="s">
        <v>294</v>
      </c>
      <c r="D686" s="3">
        <v>50</v>
      </c>
    </row>
    <row r="687" spans="1:4" ht="15.6" x14ac:dyDescent="0.3">
      <c r="A687" t="str">
        <f t="shared" si="10"/>
        <v>certidão</v>
      </c>
      <c r="B687" s="16">
        <v>0</v>
      </c>
      <c r="C687" s="2" t="s">
        <v>295</v>
      </c>
      <c r="D687" s="3">
        <v>50</v>
      </c>
    </row>
    <row r="688" spans="1:4" ht="15.6" x14ac:dyDescent="0.3">
      <c r="A688" t="str">
        <f t="shared" si="10"/>
        <v>certidão</v>
      </c>
      <c r="B688" s="16">
        <v>0</v>
      </c>
      <c r="C688" s="2" t="s">
        <v>296</v>
      </c>
      <c r="D688" s="3">
        <v>50</v>
      </c>
    </row>
    <row r="689" spans="1:4" ht="15.6" x14ac:dyDescent="0.3">
      <c r="A689" t="str">
        <f t="shared" si="10"/>
        <v>certidão</v>
      </c>
      <c r="B689" s="16">
        <v>0</v>
      </c>
      <c r="C689" s="2" t="s">
        <v>297</v>
      </c>
      <c r="D689" s="3">
        <v>50</v>
      </c>
    </row>
    <row r="690" spans="1:4" ht="15.6" x14ac:dyDescent="0.3">
      <c r="A690" t="str">
        <f t="shared" si="10"/>
        <v>certidão</v>
      </c>
      <c r="B690" s="16">
        <v>0</v>
      </c>
      <c r="C690" s="2" t="s">
        <v>298</v>
      </c>
      <c r="D690" s="3">
        <v>50</v>
      </c>
    </row>
    <row r="691" spans="1:4" ht="15.6" x14ac:dyDescent="0.3">
      <c r="A691" t="str">
        <f t="shared" si="10"/>
        <v>certidão</v>
      </c>
      <c r="B691" s="16">
        <v>0</v>
      </c>
      <c r="C691" s="2" t="s">
        <v>299</v>
      </c>
      <c r="D691" s="3">
        <v>50</v>
      </c>
    </row>
    <row r="692" spans="1:4" ht="15.6" x14ac:dyDescent="0.3">
      <c r="A692" t="str">
        <f t="shared" si="10"/>
        <v>certidão</v>
      </c>
      <c r="B692" s="16">
        <v>0</v>
      </c>
      <c r="C692" s="2" t="s">
        <v>300</v>
      </c>
      <c r="D692" s="3">
        <v>50</v>
      </c>
    </row>
    <row r="693" spans="1:4" ht="15.6" x14ac:dyDescent="0.3">
      <c r="A693" t="str">
        <f t="shared" si="10"/>
        <v>certidão</v>
      </c>
      <c r="B693" s="16">
        <v>0</v>
      </c>
      <c r="C693" s="2" t="s">
        <v>301</v>
      </c>
      <c r="D693" s="3">
        <v>50</v>
      </c>
    </row>
    <row r="694" spans="1:4" ht="15.6" x14ac:dyDescent="0.3">
      <c r="A694" t="str">
        <f t="shared" si="10"/>
        <v>certidão</v>
      </c>
      <c r="B694" s="16">
        <v>0</v>
      </c>
      <c r="C694" s="2" t="s">
        <v>302</v>
      </c>
      <c r="D694" s="3">
        <v>50</v>
      </c>
    </row>
    <row r="695" spans="1:4" ht="15.6" x14ac:dyDescent="0.3">
      <c r="A695" t="str">
        <f t="shared" si="10"/>
        <v>certidão</v>
      </c>
      <c r="B695" s="16">
        <v>0</v>
      </c>
      <c r="C695" s="2" t="s">
        <v>303</v>
      </c>
      <c r="D695" s="3">
        <v>50</v>
      </c>
    </row>
    <row r="696" spans="1:4" ht="15.6" x14ac:dyDescent="0.3">
      <c r="A696" t="str">
        <f t="shared" si="10"/>
        <v>certidão</v>
      </c>
      <c r="B696" s="16">
        <v>0</v>
      </c>
      <c r="C696" s="2" t="s">
        <v>304</v>
      </c>
      <c r="D696" s="3">
        <v>50</v>
      </c>
    </row>
    <row r="697" spans="1:4" ht="15.6" x14ac:dyDescent="0.3">
      <c r="A697" t="str">
        <f t="shared" si="10"/>
        <v>certidão</v>
      </c>
      <c r="B697" s="16">
        <v>0</v>
      </c>
      <c r="C697" s="2" t="s">
        <v>305</v>
      </c>
      <c r="D697" s="3">
        <v>50</v>
      </c>
    </row>
    <row r="698" spans="1:4" ht="15.6" x14ac:dyDescent="0.3">
      <c r="A698" t="str">
        <f t="shared" si="10"/>
        <v>certidão</v>
      </c>
      <c r="B698" s="16">
        <v>0</v>
      </c>
      <c r="C698" s="2" t="s">
        <v>306</v>
      </c>
      <c r="D698" s="3">
        <v>50</v>
      </c>
    </row>
    <row r="699" spans="1:4" ht="15.6" x14ac:dyDescent="0.3">
      <c r="A699" t="str">
        <f t="shared" si="10"/>
        <v>certidão</v>
      </c>
      <c r="B699" s="16">
        <v>0</v>
      </c>
      <c r="C699" s="2" t="s">
        <v>307</v>
      </c>
      <c r="D699" s="3">
        <v>50</v>
      </c>
    </row>
    <row r="700" spans="1:4" ht="15.6" x14ac:dyDescent="0.3">
      <c r="A700" t="str">
        <f t="shared" si="10"/>
        <v>certidão</v>
      </c>
      <c r="B700" s="16">
        <v>0</v>
      </c>
      <c r="C700" s="2" t="s">
        <v>308</v>
      </c>
      <c r="D700" s="3">
        <v>50</v>
      </c>
    </row>
    <row r="701" spans="1:4" ht="15.6" x14ac:dyDescent="0.3">
      <c r="A701" t="str">
        <f t="shared" si="10"/>
        <v>certidão</v>
      </c>
      <c r="B701" s="16">
        <v>0</v>
      </c>
      <c r="C701" s="2" t="s">
        <v>308</v>
      </c>
      <c r="D701" s="3">
        <v>50</v>
      </c>
    </row>
    <row r="702" spans="1:4" ht="15.6" x14ac:dyDescent="0.3">
      <c r="A702" t="str">
        <f t="shared" si="10"/>
        <v>certidão</v>
      </c>
      <c r="B702" s="16">
        <v>0</v>
      </c>
      <c r="C702" s="2" t="s">
        <v>309</v>
      </c>
      <c r="D702" s="3">
        <v>50</v>
      </c>
    </row>
    <row r="703" spans="1:4" ht="15.6" x14ac:dyDescent="0.3">
      <c r="A703" t="str">
        <f t="shared" si="10"/>
        <v>certidão</v>
      </c>
      <c r="B703" s="16">
        <v>0</v>
      </c>
      <c r="C703" s="2" t="s">
        <v>310</v>
      </c>
      <c r="D703" s="3">
        <v>50</v>
      </c>
    </row>
    <row r="704" spans="1:4" ht="15.6" x14ac:dyDescent="0.3">
      <c r="A704" t="str">
        <f t="shared" si="10"/>
        <v>certidão</v>
      </c>
      <c r="B704" s="16">
        <v>0</v>
      </c>
      <c r="C704" s="2" t="s">
        <v>311</v>
      </c>
      <c r="D704" s="3">
        <v>50</v>
      </c>
    </row>
    <row r="705" spans="1:4" ht="15.6" x14ac:dyDescent="0.3">
      <c r="A705" t="str">
        <f t="shared" si="10"/>
        <v>certidão</v>
      </c>
      <c r="B705" s="16">
        <v>0</v>
      </c>
      <c r="C705" s="2" t="s">
        <v>311</v>
      </c>
      <c r="D705" s="3">
        <v>50</v>
      </c>
    </row>
    <row r="706" spans="1:4" ht="15.6" x14ac:dyDescent="0.3">
      <c r="A706" t="str">
        <f t="shared" si="10"/>
        <v>certidão</v>
      </c>
      <c r="B706" s="16">
        <v>0</v>
      </c>
      <c r="C706" s="2" t="s">
        <v>312</v>
      </c>
      <c r="D706" s="3">
        <v>50</v>
      </c>
    </row>
    <row r="707" spans="1:4" ht="15.6" x14ac:dyDescent="0.3">
      <c r="A707" t="str">
        <f t="shared" si="10"/>
        <v>certidão</v>
      </c>
      <c r="B707" s="16">
        <v>0</v>
      </c>
      <c r="C707" s="2" t="s">
        <v>312</v>
      </c>
      <c r="D707" s="3">
        <v>50</v>
      </c>
    </row>
    <row r="708" spans="1:4" ht="15.6" x14ac:dyDescent="0.3">
      <c r="A708" t="str">
        <f t="shared" si="10"/>
        <v>certidão</v>
      </c>
      <c r="B708" s="16">
        <v>0</v>
      </c>
      <c r="C708" s="2" t="s">
        <v>313</v>
      </c>
      <c r="D708" s="3">
        <v>50</v>
      </c>
    </row>
    <row r="709" spans="1:4" ht="15.6" x14ac:dyDescent="0.3">
      <c r="A709" t="str">
        <f t="shared" ref="A709:A772" si="11">IF(D709=50,"certidão","certidão de divórcio")</f>
        <v>certidão</v>
      </c>
      <c r="B709" s="16">
        <v>0</v>
      </c>
      <c r="C709" s="2" t="s">
        <v>313</v>
      </c>
      <c r="D709" s="3">
        <v>50</v>
      </c>
    </row>
    <row r="710" spans="1:4" ht="15.6" x14ac:dyDescent="0.3">
      <c r="A710" t="str">
        <f t="shared" si="11"/>
        <v>certidão</v>
      </c>
      <c r="B710" s="16">
        <v>0</v>
      </c>
      <c r="C710" s="2" t="s">
        <v>313</v>
      </c>
      <c r="D710" s="3">
        <v>50</v>
      </c>
    </row>
    <row r="711" spans="1:4" ht="15.6" x14ac:dyDescent="0.3">
      <c r="A711" t="str">
        <f t="shared" si="11"/>
        <v>certidão</v>
      </c>
      <c r="B711" s="16">
        <v>0</v>
      </c>
      <c r="C711" s="2" t="s">
        <v>314</v>
      </c>
      <c r="D711" s="3">
        <v>50</v>
      </c>
    </row>
    <row r="712" spans="1:4" ht="15.6" x14ac:dyDescent="0.3">
      <c r="A712" t="str">
        <f t="shared" si="11"/>
        <v>certidão</v>
      </c>
      <c r="B712" s="16">
        <v>0</v>
      </c>
      <c r="C712" s="2" t="s">
        <v>314</v>
      </c>
      <c r="D712" s="3">
        <v>50</v>
      </c>
    </row>
    <row r="713" spans="1:4" ht="15.6" x14ac:dyDescent="0.3">
      <c r="A713" t="str">
        <f t="shared" si="11"/>
        <v>certidão</v>
      </c>
      <c r="B713" s="16">
        <v>0</v>
      </c>
      <c r="C713" s="2" t="s">
        <v>314</v>
      </c>
      <c r="D713" s="3">
        <v>50</v>
      </c>
    </row>
    <row r="714" spans="1:4" ht="15.6" x14ac:dyDescent="0.3">
      <c r="A714" t="str">
        <f t="shared" si="11"/>
        <v>certidão</v>
      </c>
      <c r="B714" s="16">
        <v>0</v>
      </c>
      <c r="C714" s="2" t="s">
        <v>314</v>
      </c>
      <c r="D714" s="3">
        <v>50</v>
      </c>
    </row>
    <row r="715" spans="1:4" ht="15.6" x14ac:dyDescent="0.3">
      <c r="A715" t="str">
        <f t="shared" si="11"/>
        <v>certidão</v>
      </c>
      <c r="B715" s="16">
        <v>0</v>
      </c>
      <c r="C715" s="2" t="s">
        <v>315</v>
      </c>
      <c r="D715" s="3">
        <v>50</v>
      </c>
    </row>
    <row r="716" spans="1:4" ht="15.6" x14ac:dyDescent="0.3">
      <c r="A716" t="str">
        <f t="shared" si="11"/>
        <v>certidão</v>
      </c>
      <c r="B716" s="16">
        <v>0</v>
      </c>
      <c r="C716" s="2" t="s">
        <v>315</v>
      </c>
      <c r="D716" s="3">
        <v>50</v>
      </c>
    </row>
    <row r="717" spans="1:4" ht="15.6" x14ac:dyDescent="0.3">
      <c r="A717" t="str">
        <f t="shared" si="11"/>
        <v>certidão</v>
      </c>
      <c r="B717" s="16">
        <v>0</v>
      </c>
      <c r="C717" s="2" t="s">
        <v>315</v>
      </c>
      <c r="D717" s="3">
        <v>50</v>
      </c>
    </row>
    <row r="718" spans="1:4" ht="15.6" x14ac:dyDescent="0.3">
      <c r="A718" t="str">
        <f t="shared" si="11"/>
        <v>certidão</v>
      </c>
      <c r="B718" s="16">
        <v>0</v>
      </c>
      <c r="C718" s="2" t="s">
        <v>316</v>
      </c>
      <c r="D718" s="3">
        <v>50</v>
      </c>
    </row>
    <row r="719" spans="1:4" ht="15.6" x14ac:dyDescent="0.3">
      <c r="A719" t="str">
        <f t="shared" si="11"/>
        <v>certidão</v>
      </c>
      <c r="B719" s="16">
        <v>0</v>
      </c>
      <c r="C719" s="2" t="s">
        <v>316</v>
      </c>
      <c r="D719" s="3">
        <v>50</v>
      </c>
    </row>
    <row r="720" spans="1:4" ht="15.6" x14ac:dyDescent="0.3">
      <c r="A720" t="str">
        <f t="shared" si="11"/>
        <v>certidão</v>
      </c>
      <c r="B720" s="16">
        <v>0</v>
      </c>
      <c r="C720" s="2" t="s">
        <v>317</v>
      </c>
      <c r="D720" s="3">
        <v>50</v>
      </c>
    </row>
    <row r="721" spans="1:4" ht="15.6" x14ac:dyDescent="0.3">
      <c r="A721" t="str">
        <f t="shared" si="11"/>
        <v>certidão</v>
      </c>
      <c r="B721" s="16">
        <v>0</v>
      </c>
      <c r="C721" s="2" t="s">
        <v>317</v>
      </c>
      <c r="D721" s="3">
        <v>50</v>
      </c>
    </row>
    <row r="722" spans="1:4" ht="15.6" x14ac:dyDescent="0.3">
      <c r="A722" t="str">
        <f t="shared" si="11"/>
        <v>certidão</v>
      </c>
      <c r="B722" s="16">
        <v>0</v>
      </c>
      <c r="C722" s="2" t="s">
        <v>318</v>
      </c>
      <c r="D722" s="3">
        <v>50</v>
      </c>
    </row>
    <row r="723" spans="1:4" ht="15.6" x14ac:dyDescent="0.3">
      <c r="A723" t="str">
        <f t="shared" si="11"/>
        <v>certidão</v>
      </c>
      <c r="B723" s="16">
        <v>0</v>
      </c>
      <c r="C723" s="2" t="s">
        <v>319</v>
      </c>
      <c r="D723" s="3">
        <v>50</v>
      </c>
    </row>
    <row r="724" spans="1:4" ht="15.6" x14ac:dyDescent="0.3">
      <c r="A724" t="str">
        <f t="shared" si="11"/>
        <v>certidão</v>
      </c>
      <c r="B724" s="16">
        <v>0</v>
      </c>
      <c r="C724" s="2" t="s">
        <v>320</v>
      </c>
      <c r="D724" s="3">
        <v>50</v>
      </c>
    </row>
    <row r="725" spans="1:4" ht="15.6" x14ac:dyDescent="0.3">
      <c r="A725" t="str">
        <f t="shared" si="11"/>
        <v>certidão</v>
      </c>
      <c r="B725" s="16">
        <v>0</v>
      </c>
      <c r="C725" s="2" t="s">
        <v>321</v>
      </c>
      <c r="D725" s="3">
        <v>50</v>
      </c>
    </row>
    <row r="726" spans="1:4" ht="15.6" x14ac:dyDescent="0.3">
      <c r="A726" t="str">
        <f t="shared" si="11"/>
        <v>certidão</v>
      </c>
      <c r="B726" s="16">
        <v>0</v>
      </c>
      <c r="C726" s="2" t="s">
        <v>321</v>
      </c>
      <c r="D726" s="3">
        <v>50</v>
      </c>
    </row>
    <row r="727" spans="1:4" ht="15.6" x14ac:dyDescent="0.3">
      <c r="A727" t="str">
        <f t="shared" si="11"/>
        <v>certidão</v>
      </c>
      <c r="B727" s="16">
        <v>0</v>
      </c>
      <c r="C727" s="2" t="s">
        <v>322</v>
      </c>
      <c r="D727" s="3">
        <v>50</v>
      </c>
    </row>
    <row r="728" spans="1:4" ht="15.6" x14ac:dyDescent="0.3">
      <c r="A728" t="str">
        <f t="shared" si="11"/>
        <v>certidão</v>
      </c>
      <c r="B728" s="16">
        <v>0</v>
      </c>
      <c r="C728" s="2" t="s">
        <v>322</v>
      </c>
      <c r="D728" s="3">
        <v>50</v>
      </c>
    </row>
    <row r="729" spans="1:4" ht="15.6" x14ac:dyDescent="0.3">
      <c r="A729" t="str">
        <f t="shared" si="11"/>
        <v>certidão</v>
      </c>
      <c r="B729" s="16">
        <v>0</v>
      </c>
      <c r="C729" s="2" t="s">
        <v>323</v>
      </c>
      <c r="D729" s="3">
        <v>50</v>
      </c>
    </row>
    <row r="730" spans="1:4" ht="15.6" x14ac:dyDescent="0.3">
      <c r="A730" t="str">
        <f t="shared" si="11"/>
        <v>certidão</v>
      </c>
      <c r="B730" s="16">
        <v>0</v>
      </c>
      <c r="C730" s="2" t="s">
        <v>323</v>
      </c>
      <c r="D730" s="3">
        <v>50</v>
      </c>
    </row>
    <row r="731" spans="1:4" ht="15.6" x14ac:dyDescent="0.3">
      <c r="A731" t="str">
        <f t="shared" si="11"/>
        <v>certidão</v>
      </c>
      <c r="B731" s="16">
        <v>0</v>
      </c>
      <c r="C731" s="2" t="s">
        <v>324</v>
      </c>
      <c r="D731" s="3">
        <v>50</v>
      </c>
    </row>
    <row r="732" spans="1:4" ht="15.6" x14ac:dyDescent="0.3">
      <c r="A732" t="str">
        <f t="shared" si="11"/>
        <v>certidão</v>
      </c>
      <c r="B732" s="16">
        <v>0</v>
      </c>
      <c r="C732" s="2" t="s">
        <v>325</v>
      </c>
      <c r="D732" s="3">
        <v>50</v>
      </c>
    </row>
    <row r="733" spans="1:4" ht="15.6" x14ac:dyDescent="0.3">
      <c r="A733" t="str">
        <f t="shared" si="11"/>
        <v>certidão de divórcio</v>
      </c>
      <c r="B733" s="16">
        <v>6</v>
      </c>
      <c r="C733" s="2" t="s">
        <v>326</v>
      </c>
      <c r="D733" s="3">
        <f>B733*35</f>
        <v>210</v>
      </c>
    </row>
    <row r="734" spans="1:4" ht="15.6" x14ac:dyDescent="0.3">
      <c r="A734" t="str">
        <f t="shared" si="11"/>
        <v>certidão</v>
      </c>
      <c r="B734" s="16">
        <v>0</v>
      </c>
      <c r="C734" s="2" t="s">
        <v>327</v>
      </c>
      <c r="D734" s="3">
        <v>50</v>
      </c>
    </row>
    <row r="735" spans="1:4" ht="15.6" x14ac:dyDescent="0.3">
      <c r="A735" t="str">
        <f t="shared" si="11"/>
        <v>certidão</v>
      </c>
      <c r="B735" s="16">
        <v>0</v>
      </c>
      <c r="C735" s="2" t="s">
        <v>327</v>
      </c>
      <c r="D735" s="3">
        <v>50</v>
      </c>
    </row>
    <row r="736" spans="1:4" ht="15.6" x14ac:dyDescent="0.3">
      <c r="A736" t="str">
        <f t="shared" si="11"/>
        <v>certidão de divórcio</v>
      </c>
      <c r="B736" s="16">
        <v>14</v>
      </c>
      <c r="C736" s="2" t="s">
        <v>327</v>
      </c>
      <c r="D736" s="3">
        <f>B736*35</f>
        <v>490</v>
      </c>
    </row>
    <row r="737" spans="1:4" ht="15.6" x14ac:dyDescent="0.3">
      <c r="A737" t="str">
        <f t="shared" si="11"/>
        <v>certidão</v>
      </c>
      <c r="B737" s="16">
        <v>0</v>
      </c>
      <c r="C737" s="2" t="s">
        <v>328</v>
      </c>
      <c r="D737" s="3">
        <v>50</v>
      </c>
    </row>
    <row r="738" spans="1:4" ht="15.6" x14ac:dyDescent="0.3">
      <c r="A738" t="str">
        <f t="shared" si="11"/>
        <v>certidão</v>
      </c>
      <c r="B738" s="16">
        <v>0</v>
      </c>
      <c r="C738" s="2" t="s">
        <v>329</v>
      </c>
      <c r="D738" s="3">
        <v>50</v>
      </c>
    </row>
    <row r="739" spans="1:4" ht="15.6" x14ac:dyDescent="0.3">
      <c r="A739" t="str">
        <f t="shared" si="11"/>
        <v>certidão</v>
      </c>
      <c r="B739" s="16">
        <v>0</v>
      </c>
      <c r="C739" s="2" t="s">
        <v>330</v>
      </c>
      <c r="D739" s="3">
        <v>50</v>
      </c>
    </row>
    <row r="740" spans="1:4" ht="15.6" x14ac:dyDescent="0.3">
      <c r="A740" t="str">
        <f t="shared" si="11"/>
        <v>certidão</v>
      </c>
      <c r="B740" s="16">
        <v>0</v>
      </c>
      <c r="C740" s="2" t="s">
        <v>331</v>
      </c>
      <c r="D740" s="3">
        <v>50</v>
      </c>
    </row>
    <row r="741" spans="1:4" ht="15.6" x14ac:dyDescent="0.3">
      <c r="A741" t="str">
        <f t="shared" si="11"/>
        <v>certidão</v>
      </c>
      <c r="B741" s="16">
        <v>0</v>
      </c>
      <c r="C741" s="2" t="s">
        <v>332</v>
      </c>
      <c r="D741" s="3">
        <v>50</v>
      </c>
    </row>
    <row r="742" spans="1:4" ht="15.6" x14ac:dyDescent="0.3">
      <c r="A742" t="str">
        <f t="shared" si="11"/>
        <v>certidão</v>
      </c>
      <c r="B742" s="16">
        <v>0</v>
      </c>
      <c r="C742" s="2" t="s">
        <v>333</v>
      </c>
      <c r="D742" s="3">
        <v>50</v>
      </c>
    </row>
    <row r="743" spans="1:4" ht="15.6" x14ac:dyDescent="0.3">
      <c r="A743" t="str">
        <f t="shared" si="11"/>
        <v>certidão</v>
      </c>
      <c r="B743" s="16">
        <v>0</v>
      </c>
      <c r="C743" s="2" t="s">
        <v>334</v>
      </c>
      <c r="D743" s="3">
        <v>50</v>
      </c>
    </row>
    <row r="744" spans="1:4" ht="15.6" x14ac:dyDescent="0.3">
      <c r="A744" t="str">
        <f t="shared" si="11"/>
        <v>certidão</v>
      </c>
      <c r="B744" s="16">
        <v>0</v>
      </c>
      <c r="C744" s="2" t="s">
        <v>335</v>
      </c>
      <c r="D744" s="3">
        <v>50</v>
      </c>
    </row>
    <row r="745" spans="1:4" ht="15.6" x14ac:dyDescent="0.3">
      <c r="A745" t="str">
        <f t="shared" si="11"/>
        <v>certidão</v>
      </c>
      <c r="B745" s="16">
        <v>0</v>
      </c>
      <c r="C745" s="2" t="s">
        <v>335</v>
      </c>
      <c r="D745" s="3">
        <v>50</v>
      </c>
    </row>
    <row r="746" spans="1:4" ht="15.6" x14ac:dyDescent="0.3">
      <c r="A746" t="str">
        <f t="shared" si="11"/>
        <v>certidão</v>
      </c>
      <c r="B746" s="16">
        <v>0</v>
      </c>
      <c r="C746" s="2" t="s">
        <v>336</v>
      </c>
      <c r="D746" s="3">
        <v>50</v>
      </c>
    </row>
    <row r="747" spans="1:4" ht="15.6" x14ac:dyDescent="0.3">
      <c r="A747" t="str">
        <f t="shared" si="11"/>
        <v>certidão</v>
      </c>
      <c r="B747" s="16">
        <v>0</v>
      </c>
      <c r="C747" s="2" t="s">
        <v>337</v>
      </c>
      <c r="D747" s="3">
        <v>50</v>
      </c>
    </row>
    <row r="748" spans="1:4" ht="15.6" x14ac:dyDescent="0.3">
      <c r="A748" t="str">
        <f t="shared" si="11"/>
        <v>certidão</v>
      </c>
      <c r="B748" s="16">
        <v>0</v>
      </c>
      <c r="C748" s="2" t="s">
        <v>338</v>
      </c>
      <c r="D748" s="3">
        <v>50</v>
      </c>
    </row>
    <row r="749" spans="1:4" ht="15.6" x14ac:dyDescent="0.3">
      <c r="A749" t="str">
        <f t="shared" si="11"/>
        <v>certidão</v>
      </c>
      <c r="B749" s="16">
        <v>0</v>
      </c>
      <c r="C749" s="2" t="s">
        <v>339</v>
      </c>
      <c r="D749" s="3">
        <v>50</v>
      </c>
    </row>
    <row r="750" spans="1:4" ht="15.6" x14ac:dyDescent="0.3">
      <c r="A750" t="str">
        <f t="shared" si="11"/>
        <v>certidão</v>
      </c>
      <c r="B750" s="16">
        <v>0</v>
      </c>
      <c r="C750" s="2" t="s">
        <v>340</v>
      </c>
      <c r="D750" s="3">
        <v>50</v>
      </c>
    </row>
    <row r="751" spans="1:4" ht="15.6" x14ac:dyDescent="0.3">
      <c r="A751" t="str">
        <f t="shared" si="11"/>
        <v>certidão</v>
      </c>
      <c r="B751" s="16">
        <v>0</v>
      </c>
      <c r="C751" s="2" t="s">
        <v>341</v>
      </c>
      <c r="D751" s="3">
        <v>50</v>
      </c>
    </row>
    <row r="752" spans="1:4" ht="15.6" x14ac:dyDescent="0.3">
      <c r="A752" t="str">
        <f t="shared" si="11"/>
        <v>certidão</v>
      </c>
      <c r="B752" s="16">
        <v>0</v>
      </c>
      <c r="C752" s="2" t="s">
        <v>341</v>
      </c>
      <c r="D752" s="3">
        <v>50</v>
      </c>
    </row>
    <row r="753" spans="1:4" ht="15.6" x14ac:dyDescent="0.3">
      <c r="A753" t="str">
        <f t="shared" si="11"/>
        <v>certidão</v>
      </c>
      <c r="B753" s="16">
        <v>0</v>
      </c>
      <c r="C753" s="2" t="s">
        <v>342</v>
      </c>
      <c r="D753" s="3">
        <v>50</v>
      </c>
    </row>
    <row r="754" spans="1:4" ht="15.6" x14ac:dyDescent="0.3">
      <c r="A754" t="str">
        <f t="shared" si="11"/>
        <v>certidão</v>
      </c>
      <c r="B754" s="16">
        <v>0</v>
      </c>
      <c r="C754" s="2" t="s">
        <v>343</v>
      </c>
      <c r="D754" s="3">
        <v>50</v>
      </c>
    </row>
    <row r="755" spans="1:4" ht="15.6" x14ac:dyDescent="0.3">
      <c r="A755" t="str">
        <f t="shared" si="11"/>
        <v>certidão</v>
      </c>
      <c r="B755" s="16">
        <v>0</v>
      </c>
      <c r="C755" s="2" t="s">
        <v>343</v>
      </c>
      <c r="D755" s="3">
        <v>50</v>
      </c>
    </row>
    <row r="756" spans="1:4" ht="15.6" x14ac:dyDescent="0.3">
      <c r="A756" t="str">
        <f t="shared" si="11"/>
        <v>certidão</v>
      </c>
      <c r="B756" s="16">
        <v>0</v>
      </c>
      <c r="C756" s="2" t="s">
        <v>344</v>
      </c>
      <c r="D756" s="3">
        <v>50</v>
      </c>
    </row>
    <row r="757" spans="1:4" ht="15.6" x14ac:dyDescent="0.3">
      <c r="A757" t="str">
        <f t="shared" si="11"/>
        <v>certidão</v>
      </c>
      <c r="B757" s="16">
        <v>0</v>
      </c>
      <c r="C757" s="2" t="s">
        <v>344</v>
      </c>
      <c r="D757" s="3">
        <v>50</v>
      </c>
    </row>
    <row r="758" spans="1:4" ht="15.6" x14ac:dyDescent="0.3">
      <c r="A758" t="str">
        <f t="shared" si="11"/>
        <v>certidão</v>
      </c>
      <c r="B758" s="16">
        <v>0</v>
      </c>
      <c r="C758" s="2" t="s">
        <v>345</v>
      </c>
      <c r="D758" s="3">
        <v>50</v>
      </c>
    </row>
    <row r="759" spans="1:4" ht="15.6" x14ac:dyDescent="0.3">
      <c r="A759" t="str">
        <f t="shared" si="11"/>
        <v>certidão</v>
      </c>
      <c r="B759" s="16">
        <v>0</v>
      </c>
      <c r="C759" s="2" t="s">
        <v>346</v>
      </c>
      <c r="D759" s="3">
        <v>50</v>
      </c>
    </row>
    <row r="760" spans="1:4" ht="15.6" x14ac:dyDescent="0.3">
      <c r="A760" t="str">
        <f t="shared" si="11"/>
        <v>certidão</v>
      </c>
      <c r="B760" s="16">
        <v>0</v>
      </c>
      <c r="C760" s="2" t="s">
        <v>346</v>
      </c>
      <c r="D760" s="3">
        <v>50</v>
      </c>
    </row>
    <row r="761" spans="1:4" ht="15.6" x14ac:dyDescent="0.3">
      <c r="A761" t="str">
        <f t="shared" si="11"/>
        <v>certidão</v>
      </c>
      <c r="B761" s="16">
        <v>0</v>
      </c>
      <c r="C761" s="2" t="s">
        <v>347</v>
      </c>
      <c r="D761" s="3">
        <v>50</v>
      </c>
    </row>
    <row r="762" spans="1:4" ht="15.6" x14ac:dyDescent="0.3">
      <c r="A762" t="str">
        <f t="shared" si="11"/>
        <v>certidão</v>
      </c>
      <c r="B762" s="16">
        <v>0</v>
      </c>
      <c r="C762" s="2" t="s">
        <v>348</v>
      </c>
      <c r="D762" s="3">
        <v>50</v>
      </c>
    </row>
    <row r="763" spans="1:4" ht="15.6" x14ac:dyDescent="0.3">
      <c r="A763" t="str">
        <f t="shared" si="11"/>
        <v>certidão</v>
      </c>
      <c r="B763" s="16">
        <v>0</v>
      </c>
      <c r="C763" s="2" t="s">
        <v>348</v>
      </c>
      <c r="D763" s="3">
        <v>50</v>
      </c>
    </row>
    <row r="764" spans="1:4" ht="15.6" x14ac:dyDescent="0.3">
      <c r="A764" t="str">
        <f t="shared" si="11"/>
        <v>certidão</v>
      </c>
      <c r="B764" s="16">
        <v>0</v>
      </c>
      <c r="C764" s="2" t="s">
        <v>348</v>
      </c>
      <c r="D764" s="3">
        <v>50</v>
      </c>
    </row>
    <row r="765" spans="1:4" ht="15.6" x14ac:dyDescent="0.3">
      <c r="A765" t="str">
        <f t="shared" si="11"/>
        <v>certidão</v>
      </c>
      <c r="B765" s="16">
        <v>0</v>
      </c>
      <c r="C765" s="2" t="s">
        <v>349</v>
      </c>
      <c r="D765" s="3">
        <v>50</v>
      </c>
    </row>
    <row r="766" spans="1:4" ht="15.6" x14ac:dyDescent="0.3">
      <c r="A766" t="str">
        <f t="shared" si="11"/>
        <v>certidão</v>
      </c>
      <c r="B766" s="16">
        <v>0</v>
      </c>
      <c r="C766" s="2" t="s">
        <v>350</v>
      </c>
      <c r="D766" s="3">
        <v>50</v>
      </c>
    </row>
    <row r="767" spans="1:4" ht="15.6" x14ac:dyDescent="0.3">
      <c r="A767" t="str">
        <f t="shared" si="11"/>
        <v>certidão</v>
      </c>
      <c r="B767" s="16">
        <v>0</v>
      </c>
      <c r="C767" s="2" t="s">
        <v>350</v>
      </c>
      <c r="D767" s="3">
        <v>50</v>
      </c>
    </row>
    <row r="768" spans="1:4" ht="15.6" x14ac:dyDescent="0.3">
      <c r="A768" t="str">
        <f t="shared" si="11"/>
        <v>certidão</v>
      </c>
      <c r="B768" s="16">
        <v>0</v>
      </c>
      <c r="C768" s="2" t="s">
        <v>351</v>
      </c>
      <c r="D768" s="3">
        <v>50</v>
      </c>
    </row>
    <row r="769" spans="1:4" ht="15.6" x14ac:dyDescent="0.3">
      <c r="A769" t="str">
        <f t="shared" si="11"/>
        <v>certidão</v>
      </c>
      <c r="B769" s="16">
        <v>0</v>
      </c>
      <c r="C769" s="2" t="s">
        <v>352</v>
      </c>
      <c r="D769" s="3">
        <v>50</v>
      </c>
    </row>
    <row r="770" spans="1:4" ht="15.6" x14ac:dyDescent="0.3">
      <c r="A770" t="str">
        <f t="shared" si="11"/>
        <v>certidão</v>
      </c>
      <c r="B770" s="16">
        <v>0</v>
      </c>
      <c r="C770" s="2" t="s">
        <v>353</v>
      </c>
      <c r="D770" s="3">
        <v>50</v>
      </c>
    </row>
    <row r="771" spans="1:4" ht="15.6" x14ac:dyDescent="0.3">
      <c r="A771" t="str">
        <f t="shared" si="11"/>
        <v>certidão</v>
      </c>
      <c r="B771" s="16">
        <v>0</v>
      </c>
      <c r="C771" s="2" t="s">
        <v>354</v>
      </c>
      <c r="D771" s="3">
        <v>50</v>
      </c>
    </row>
    <row r="772" spans="1:4" ht="15.6" x14ac:dyDescent="0.3">
      <c r="A772" t="str">
        <f t="shared" si="11"/>
        <v>certidão</v>
      </c>
      <c r="B772" s="16">
        <v>0</v>
      </c>
      <c r="C772" s="2" t="s">
        <v>355</v>
      </c>
      <c r="D772" s="3">
        <v>50</v>
      </c>
    </row>
    <row r="773" spans="1:4" ht="15.6" x14ac:dyDescent="0.3">
      <c r="A773" t="str">
        <f t="shared" ref="A773:A836" si="12">IF(D773=50,"certidão","certidão de divórcio")</f>
        <v>certidão</v>
      </c>
      <c r="B773" s="16">
        <v>0</v>
      </c>
      <c r="C773" s="2" t="s">
        <v>356</v>
      </c>
      <c r="D773" s="3">
        <v>50</v>
      </c>
    </row>
    <row r="774" spans="1:4" ht="15.6" x14ac:dyDescent="0.3">
      <c r="A774" t="str">
        <f t="shared" si="12"/>
        <v>certidão</v>
      </c>
      <c r="B774" s="16">
        <v>0</v>
      </c>
      <c r="C774" s="2" t="s">
        <v>356</v>
      </c>
      <c r="D774" s="3">
        <v>50</v>
      </c>
    </row>
    <row r="775" spans="1:4" ht="15.6" x14ac:dyDescent="0.3">
      <c r="A775" t="str">
        <f t="shared" si="12"/>
        <v>certidão</v>
      </c>
      <c r="B775" s="16">
        <v>0</v>
      </c>
      <c r="C775" s="2" t="s">
        <v>357</v>
      </c>
      <c r="D775" s="3">
        <v>50</v>
      </c>
    </row>
    <row r="776" spans="1:4" ht="15.6" x14ac:dyDescent="0.3">
      <c r="A776" t="str">
        <f t="shared" si="12"/>
        <v>certidão</v>
      </c>
      <c r="B776" s="16">
        <v>0</v>
      </c>
      <c r="C776" s="2" t="s">
        <v>358</v>
      </c>
      <c r="D776" s="3">
        <v>50</v>
      </c>
    </row>
    <row r="777" spans="1:4" ht="15.6" x14ac:dyDescent="0.3">
      <c r="A777" t="str">
        <f t="shared" si="12"/>
        <v>certidão</v>
      </c>
      <c r="B777" s="16">
        <v>0</v>
      </c>
      <c r="C777" s="2" t="s">
        <v>358</v>
      </c>
      <c r="D777" s="3">
        <v>50</v>
      </c>
    </row>
    <row r="778" spans="1:4" ht="15.6" x14ac:dyDescent="0.3">
      <c r="A778" t="str">
        <f t="shared" si="12"/>
        <v>certidão</v>
      </c>
      <c r="B778" s="16">
        <v>0</v>
      </c>
      <c r="C778" s="2" t="s">
        <v>359</v>
      </c>
      <c r="D778" s="3">
        <v>50</v>
      </c>
    </row>
    <row r="779" spans="1:4" ht="15.6" x14ac:dyDescent="0.3">
      <c r="A779" t="str">
        <f t="shared" si="12"/>
        <v>certidão</v>
      </c>
      <c r="B779" s="16">
        <v>0</v>
      </c>
      <c r="C779" s="2" t="s">
        <v>360</v>
      </c>
      <c r="D779" s="3">
        <v>50</v>
      </c>
    </row>
    <row r="780" spans="1:4" ht="15.6" x14ac:dyDescent="0.3">
      <c r="A780" t="str">
        <f t="shared" si="12"/>
        <v>certidão</v>
      </c>
      <c r="B780" s="16">
        <v>0</v>
      </c>
      <c r="C780" s="2" t="s">
        <v>360</v>
      </c>
      <c r="D780" s="3">
        <v>50</v>
      </c>
    </row>
    <row r="781" spans="1:4" ht="15.6" x14ac:dyDescent="0.3">
      <c r="A781" t="str">
        <f t="shared" si="12"/>
        <v>certidão</v>
      </c>
      <c r="B781" s="16">
        <v>0</v>
      </c>
      <c r="C781" s="2" t="s">
        <v>361</v>
      </c>
      <c r="D781" s="3">
        <v>50</v>
      </c>
    </row>
    <row r="782" spans="1:4" ht="15.6" x14ac:dyDescent="0.3">
      <c r="A782" t="str">
        <f t="shared" si="12"/>
        <v>certidão</v>
      </c>
      <c r="B782" s="16">
        <v>0</v>
      </c>
      <c r="C782" s="2" t="s">
        <v>361</v>
      </c>
      <c r="D782" s="3">
        <v>50</v>
      </c>
    </row>
    <row r="783" spans="1:4" ht="15.6" x14ac:dyDescent="0.3">
      <c r="A783" t="str">
        <f t="shared" si="12"/>
        <v>certidão</v>
      </c>
      <c r="B783" s="16">
        <v>0</v>
      </c>
      <c r="C783" s="2" t="s">
        <v>362</v>
      </c>
      <c r="D783" s="3">
        <v>50</v>
      </c>
    </row>
    <row r="784" spans="1:4" ht="15.6" x14ac:dyDescent="0.3">
      <c r="A784" t="str">
        <f t="shared" si="12"/>
        <v>certidão</v>
      </c>
      <c r="B784" s="16">
        <v>0</v>
      </c>
      <c r="C784" s="2" t="s">
        <v>363</v>
      </c>
      <c r="D784" s="3">
        <v>50</v>
      </c>
    </row>
    <row r="785" spans="1:4" ht="15.6" x14ac:dyDescent="0.3">
      <c r="A785" t="str">
        <f t="shared" si="12"/>
        <v>certidão</v>
      </c>
      <c r="B785" s="16">
        <v>0</v>
      </c>
      <c r="C785" s="2" t="s">
        <v>364</v>
      </c>
      <c r="D785" s="3">
        <v>50</v>
      </c>
    </row>
    <row r="786" spans="1:4" ht="15.6" x14ac:dyDescent="0.3">
      <c r="A786" t="str">
        <f t="shared" si="12"/>
        <v>certidão</v>
      </c>
      <c r="B786" s="16">
        <v>0</v>
      </c>
      <c r="C786" s="2" t="s">
        <v>365</v>
      </c>
      <c r="D786" s="3">
        <v>50</v>
      </c>
    </row>
    <row r="787" spans="1:4" ht="15.6" x14ac:dyDescent="0.3">
      <c r="A787" t="str">
        <f t="shared" si="12"/>
        <v>certidão</v>
      </c>
      <c r="B787" s="16">
        <v>0</v>
      </c>
      <c r="C787" s="2" t="s">
        <v>366</v>
      </c>
      <c r="D787" s="3">
        <v>50</v>
      </c>
    </row>
    <row r="788" spans="1:4" ht="15.6" x14ac:dyDescent="0.3">
      <c r="A788" t="str">
        <f t="shared" si="12"/>
        <v>certidão</v>
      </c>
      <c r="B788" s="16">
        <v>0</v>
      </c>
      <c r="C788" s="2" t="s">
        <v>366</v>
      </c>
      <c r="D788" s="3">
        <v>50</v>
      </c>
    </row>
    <row r="789" spans="1:4" ht="15.6" x14ac:dyDescent="0.3">
      <c r="A789" t="str">
        <f t="shared" si="12"/>
        <v>certidão</v>
      </c>
      <c r="B789" s="16">
        <v>0</v>
      </c>
      <c r="C789" s="2" t="s">
        <v>367</v>
      </c>
      <c r="D789" s="3">
        <v>50</v>
      </c>
    </row>
    <row r="790" spans="1:4" ht="15.6" x14ac:dyDescent="0.3">
      <c r="A790" t="str">
        <f t="shared" si="12"/>
        <v>certidão</v>
      </c>
      <c r="B790" s="16">
        <v>0</v>
      </c>
      <c r="C790" s="2" t="s">
        <v>368</v>
      </c>
      <c r="D790" s="3">
        <v>50</v>
      </c>
    </row>
    <row r="791" spans="1:4" ht="15.6" x14ac:dyDescent="0.3">
      <c r="A791" t="str">
        <f t="shared" si="12"/>
        <v>certidão</v>
      </c>
      <c r="B791" s="16">
        <v>0</v>
      </c>
      <c r="C791" s="2" t="s">
        <v>369</v>
      </c>
      <c r="D791" s="3">
        <v>50</v>
      </c>
    </row>
    <row r="792" spans="1:4" ht="15.6" x14ac:dyDescent="0.3">
      <c r="A792" t="str">
        <f t="shared" si="12"/>
        <v>certidão</v>
      </c>
      <c r="B792" s="16">
        <v>0</v>
      </c>
      <c r="C792" s="2" t="s">
        <v>370</v>
      </c>
      <c r="D792" s="3">
        <v>50</v>
      </c>
    </row>
    <row r="793" spans="1:4" ht="15.6" x14ac:dyDescent="0.3">
      <c r="A793" t="str">
        <f t="shared" si="12"/>
        <v>certidão</v>
      </c>
      <c r="B793" s="16">
        <v>0</v>
      </c>
      <c r="C793" s="2" t="s">
        <v>371</v>
      </c>
      <c r="D793" s="3">
        <v>50</v>
      </c>
    </row>
    <row r="794" spans="1:4" ht="15.6" x14ac:dyDescent="0.3">
      <c r="A794" t="str">
        <f t="shared" si="12"/>
        <v>certidão</v>
      </c>
      <c r="B794" s="16">
        <v>0</v>
      </c>
      <c r="C794" s="2" t="s">
        <v>371</v>
      </c>
      <c r="D794" s="3">
        <v>50</v>
      </c>
    </row>
    <row r="795" spans="1:4" ht="15.6" x14ac:dyDescent="0.3">
      <c r="A795" t="str">
        <f t="shared" si="12"/>
        <v>certidão</v>
      </c>
      <c r="B795" s="16">
        <v>0</v>
      </c>
      <c r="C795" s="2" t="s">
        <v>372</v>
      </c>
      <c r="D795" s="3">
        <v>50</v>
      </c>
    </row>
    <row r="796" spans="1:4" ht="15.6" x14ac:dyDescent="0.3">
      <c r="A796" t="str">
        <f t="shared" si="12"/>
        <v>certidão</v>
      </c>
      <c r="B796" s="16">
        <v>0</v>
      </c>
      <c r="C796" s="2" t="s">
        <v>373</v>
      </c>
      <c r="D796" s="3">
        <v>50</v>
      </c>
    </row>
    <row r="797" spans="1:4" ht="15.6" x14ac:dyDescent="0.3">
      <c r="A797" t="str">
        <f t="shared" si="12"/>
        <v>certidão</v>
      </c>
      <c r="B797" s="16">
        <v>0</v>
      </c>
      <c r="C797" s="2" t="s">
        <v>374</v>
      </c>
      <c r="D797" s="3">
        <v>50</v>
      </c>
    </row>
    <row r="798" spans="1:4" ht="15.6" x14ac:dyDescent="0.3">
      <c r="A798" t="str">
        <f t="shared" si="12"/>
        <v>certidão</v>
      </c>
      <c r="B798" s="16">
        <v>0</v>
      </c>
      <c r="C798" s="2" t="s">
        <v>375</v>
      </c>
      <c r="D798" s="3">
        <v>50</v>
      </c>
    </row>
    <row r="799" spans="1:4" ht="15.6" x14ac:dyDescent="0.3">
      <c r="A799" t="str">
        <f t="shared" si="12"/>
        <v>certidão</v>
      </c>
      <c r="B799" s="16">
        <v>0</v>
      </c>
      <c r="C799" s="2" t="s">
        <v>376</v>
      </c>
      <c r="D799" s="3">
        <v>50</v>
      </c>
    </row>
    <row r="800" spans="1:4" ht="15.6" x14ac:dyDescent="0.3">
      <c r="A800" t="str">
        <f t="shared" si="12"/>
        <v>certidão</v>
      </c>
      <c r="B800" s="16">
        <v>0</v>
      </c>
      <c r="C800" s="2" t="s">
        <v>377</v>
      </c>
      <c r="D800" s="3">
        <v>50</v>
      </c>
    </row>
    <row r="801" spans="1:4" ht="15.6" x14ac:dyDescent="0.3">
      <c r="A801" t="str">
        <f t="shared" si="12"/>
        <v>certidão</v>
      </c>
      <c r="B801" s="16">
        <v>0</v>
      </c>
      <c r="C801" s="2" t="s">
        <v>378</v>
      </c>
      <c r="D801" s="3">
        <v>50</v>
      </c>
    </row>
    <row r="802" spans="1:4" ht="15.6" x14ac:dyDescent="0.3">
      <c r="A802" t="str">
        <f t="shared" si="12"/>
        <v>certidão</v>
      </c>
      <c r="B802" s="16">
        <v>0</v>
      </c>
      <c r="C802" s="2" t="s">
        <v>379</v>
      </c>
      <c r="D802" s="3">
        <v>50</v>
      </c>
    </row>
    <row r="803" spans="1:4" ht="15.6" x14ac:dyDescent="0.3">
      <c r="A803" t="str">
        <f t="shared" si="12"/>
        <v>certidão</v>
      </c>
      <c r="B803" s="16">
        <v>0</v>
      </c>
      <c r="C803" s="2" t="s">
        <v>379</v>
      </c>
      <c r="D803" s="3">
        <v>50</v>
      </c>
    </row>
    <row r="804" spans="1:4" ht="15.6" x14ac:dyDescent="0.3">
      <c r="A804" t="str">
        <f t="shared" si="12"/>
        <v>certidão</v>
      </c>
      <c r="B804" s="16">
        <v>0</v>
      </c>
      <c r="C804" s="2" t="s">
        <v>380</v>
      </c>
      <c r="D804" s="3">
        <v>50</v>
      </c>
    </row>
    <row r="805" spans="1:4" ht="15.6" x14ac:dyDescent="0.3">
      <c r="A805" t="str">
        <f t="shared" si="12"/>
        <v>certidão</v>
      </c>
      <c r="B805" s="16">
        <v>0</v>
      </c>
      <c r="C805" s="2" t="s">
        <v>13</v>
      </c>
      <c r="D805" s="3">
        <v>50</v>
      </c>
    </row>
    <row r="806" spans="1:4" ht="15.6" x14ac:dyDescent="0.3">
      <c r="A806" t="str">
        <f t="shared" si="12"/>
        <v>certidão</v>
      </c>
      <c r="B806" s="16">
        <v>0</v>
      </c>
      <c r="C806" s="2" t="s">
        <v>381</v>
      </c>
      <c r="D806" s="3">
        <v>50</v>
      </c>
    </row>
    <row r="807" spans="1:4" ht="15.6" x14ac:dyDescent="0.3">
      <c r="A807" t="str">
        <f t="shared" si="12"/>
        <v>certidão</v>
      </c>
      <c r="B807" s="16">
        <v>0</v>
      </c>
      <c r="C807" s="2" t="s">
        <v>382</v>
      </c>
      <c r="D807" s="3">
        <v>50</v>
      </c>
    </row>
    <row r="808" spans="1:4" ht="15.6" x14ac:dyDescent="0.3">
      <c r="A808" t="str">
        <f t="shared" si="12"/>
        <v>certidão</v>
      </c>
      <c r="B808" s="16">
        <v>0</v>
      </c>
      <c r="C808" s="2" t="s">
        <v>382</v>
      </c>
      <c r="D808" s="3">
        <v>50</v>
      </c>
    </row>
    <row r="809" spans="1:4" ht="15.6" x14ac:dyDescent="0.3">
      <c r="A809" t="str">
        <f t="shared" si="12"/>
        <v>certidão</v>
      </c>
      <c r="B809" s="16">
        <v>0</v>
      </c>
      <c r="C809" s="2" t="s">
        <v>383</v>
      </c>
      <c r="D809" s="3">
        <v>50</v>
      </c>
    </row>
    <row r="810" spans="1:4" ht="15.6" x14ac:dyDescent="0.3">
      <c r="A810" t="str">
        <f t="shared" si="12"/>
        <v>certidão de divórcio</v>
      </c>
      <c r="B810" s="16">
        <v>18</v>
      </c>
      <c r="C810" s="2" t="s">
        <v>384</v>
      </c>
      <c r="D810" s="3">
        <f>B810*35</f>
        <v>630</v>
      </c>
    </row>
    <row r="811" spans="1:4" ht="15.6" x14ac:dyDescent="0.3">
      <c r="A811" t="str">
        <f t="shared" si="12"/>
        <v>certidão</v>
      </c>
      <c r="B811" s="16">
        <v>0</v>
      </c>
      <c r="C811" s="2" t="s">
        <v>385</v>
      </c>
      <c r="D811" s="3">
        <v>50</v>
      </c>
    </row>
    <row r="812" spans="1:4" ht="15.6" x14ac:dyDescent="0.3">
      <c r="A812" t="str">
        <f t="shared" si="12"/>
        <v>certidão</v>
      </c>
      <c r="B812" s="16">
        <v>0</v>
      </c>
      <c r="C812" s="2" t="s">
        <v>386</v>
      </c>
      <c r="D812" s="3">
        <v>50</v>
      </c>
    </row>
    <row r="813" spans="1:4" ht="15.6" x14ac:dyDescent="0.3">
      <c r="A813" t="str">
        <f t="shared" si="12"/>
        <v>certidão</v>
      </c>
      <c r="B813" s="16">
        <v>0</v>
      </c>
      <c r="C813" s="2" t="s">
        <v>387</v>
      </c>
      <c r="D813" s="3">
        <v>50</v>
      </c>
    </row>
    <row r="814" spans="1:4" ht="15.6" x14ac:dyDescent="0.3">
      <c r="A814" t="str">
        <f t="shared" si="12"/>
        <v>certidão</v>
      </c>
      <c r="B814" s="16">
        <v>0</v>
      </c>
      <c r="C814" s="2" t="s">
        <v>388</v>
      </c>
      <c r="D814" s="3">
        <v>50</v>
      </c>
    </row>
    <row r="815" spans="1:4" ht="15.6" x14ac:dyDescent="0.3">
      <c r="A815" t="str">
        <f t="shared" si="12"/>
        <v>certidão</v>
      </c>
      <c r="B815" s="16">
        <v>0</v>
      </c>
      <c r="C815" s="2" t="s">
        <v>389</v>
      </c>
      <c r="D815" s="3">
        <v>50</v>
      </c>
    </row>
    <row r="816" spans="1:4" ht="15.6" x14ac:dyDescent="0.3">
      <c r="A816" t="str">
        <f t="shared" si="12"/>
        <v>certidão</v>
      </c>
      <c r="B816" s="16">
        <v>0</v>
      </c>
      <c r="C816" s="2" t="s">
        <v>390</v>
      </c>
      <c r="D816" s="3">
        <v>50</v>
      </c>
    </row>
    <row r="817" spans="1:4" ht="15.6" x14ac:dyDescent="0.3">
      <c r="A817" t="str">
        <f t="shared" si="12"/>
        <v>certidão</v>
      </c>
      <c r="B817" s="16">
        <v>0</v>
      </c>
      <c r="C817" s="2" t="s">
        <v>391</v>
      </c>
      <c r="D817" s="3">
        <v>50</v>
      </c>
    </row>
    <row r="818" spans="1:4" ht="15.6" x14ac:dyDescent="0.3">
      <c r="A818" t="str">
        <f t="shared" si="12"/>
        <v>certidão</v>
      </c>
      <c r="B818" s="16">
        <v>0</v>
      </c>
      <c r="C818" s="2" t="s">
        <v>391</v>
      </c>
      <c r="D818" s="3">
        <v>50</v>
      </c>
    </row>
    <row r="819" spans="1:4" ht="15.6" x14ac:dyDescent="0.3">
      <c r="A819" t="str">
        <f t="shared" si="12"/>
        <v>certidão</v>
      </c>
      <c r="B819" s="16">
        <v>0</v>
      </c>
      <c r="C819" s="2" t="s">
        <v>392</v>
      </c>
      <c r="D819" s="3">
        <v>50</v>
      </c>
    </row>
    <row r="820" spans="1:4" ht="15.6" x14ac:dyDescent="0.3">
      <c r="A820" t="str">
        <f t="shared" si="12"/>
        <v>certidão</v>
      </c>
      <c r="B820" s="16">
        <v>0</v>
      </c>
      <c r="C820" s="2" t="s">
        <v>392</v>
      </c>
      <c r="D820" s="3">
        <v>50</v>
      </c>
    </row>
    <row r="821" spans="1:4" ht="15.6" x14ac:dyDescent="0.3">
      <c r="A821" t="str">
        <f t="shared" si="12"/>
        <v>certidão</v>
      </c>
      <c r="B821" s="16">
        <v>0</v>
      </c>
      <c r="C821" s="2" t="s">
        <v>393</v>
      </c>
      <c r="D821" s="3">
        <v>50</v>
      </c>
    </row>
    <row r="822" spans="1:4" ht="15.6" x14ac:dyDescent="0.3">
      <c r="A822" t="str">
        <f t="shared" si="12"/>
        <v>certidão</v>
      </c>
      <c r="B822" s="16">
        <v>0</v>
      </c>
      <c r="C822" s="2" t="s">
        <v>394</v>
      </c>
      <c r="D822" s="3">
        <v>50</v>
      </c>
    </row>
    <row r="823" spans="1:4" ht="15.6" x14ac:dyDescent="0.3">
      <c r="A823" t="str">
        <f t="shared" si="12"/>
        <v>certidão</v>
      </c>
      <c r="B823" s="16">
        <v>0</v>
      </c>
      <c r="C823" s="2" t="s">
        <v>394</v>
      </c>
      <c r="D823" s="3">
        <v>50</v>
      </c>
    </row>
    <row r="824" spans="1:4" ht="15.6" x14ac:dyDescent="0.3">
      <c r="A824" t="str">
        <f t="shared" si="12"/>
        <v>certidão</v>
      </c>
      <c r="B824" s="16">
        <v>0</v>
      </c>
      <c r="C824" s="2" t="s">
        <v>395</v>
      </c>
      <c r="D824" s="3">
        <v>50</v>
      </c>
    </row>
    <row r="825" spans="1:4" ht="15.6" x14ac:dyDescent="0.3">
      <c r="A825" t="str">
        <f t="shared" si="12"/>
        <v>certidão</v>
      </c>
      <c r="B825" s="16">
        <v>0</v>
      </c>
      <c r="C825" s="2" t="s">
        <v>395</v>
      </c>
      <c r="D825" s="3">
        <v>50</v>
      </c>
    </row>
    <row r="826" spans="1:4" ht="15.6" x14ac:dyDescent="0.3">
      <c r="A826" t="str">
        <f t="shared" si="12"/>
        <v>certidão</v>
      </c>
      <c r="B826" s="16">
        <v>0</v>
      </c>
      <c r="C826" s="2" t="s">
        <v>395</v>
      </c>
      <c r="D826" s="3">
        <v>50</v>
      </c>
    </row>
    <row r="827" spans="1:4" ht="15.6" x14ac:dyDescent="0.3">
      <c r="A827" t="str">
        <f t="shared" si="12"/>
        <v>certidão</v>
      </c>
      <c r="B827" s="16">
        <v>0</v>
      </c>
      <c r="C827" s="2" t="s">
        <v>396</v>
      </c>
      <c r="D827" s="3">
        <v>50</v>
      </c>
    </row>
    <row r="828" spans="1:4" ht="15.6" x14ac:dyDescent="0.3">
      <c r="A828" t="str">
        <f t="shared" si="12"/>
        <v>certidão</v>
      </c>
      <c r="B828" s="16">
        <v>0</v>
      </c>
      <c r="C828" s="2" t="s">
        <v>397</v>
      </c>
      <c r="D828" s="3">
        <v>50</v>
      </c>
    </row>
    <row r="829" spans="1:4" ht="15.6" x14ac:dyDescent="0.3">
      <c r="A829" t="str">
        <f t="shared" si="12"/>
        <v>certidão</v>
      </c>
      <c r="B829" s="16">
        <v>0</v>
      </c>
      <c r="C829" s="2" t="s">
        <v>398</v>
      </c>
      <c r="D829" s="3">
        <v>50</v>
      </c>
    </row>
    <row r="830" spans="1:4" ht="15.6" x14ac:dyDescent="0.3">
      <c r="A830" t="str">
        <f t="shared" si="12"/>
        <v>certidão</v>
      </c>
      <c r="B830" s="16">
        <v>0</v>
      </c>
      <c r="C830" s="2" t="s">
        <v>399</v>
      </c>
      <c r="D830" s="3">
        <v>50</v>
      </c>
    </row>
    <row r="831" spans="1:4" ht="15.6" x14ac:dyDescent="0.3">
      <c r="A831" t="str">
        <f t="shared" si="12"/>
        <v>certidão</v>
      </c>
      <c r="B831" s="16">
        <v>0</v>
      </c>
      <c r="C831" s="2" t="s">
        <v>400</v>
      </c>
      <c r="D831" s="3">
        <v>50</v>
      </c>
    </row>
    <row r="832" spans="1:4" ht="15.6" x14ac:dyDescent="0.3">
      <c r="A832" t="str">
        <f t="shared" si="12"/>
        <v>certidão</v>
      </c>
      <c r="B832" s="16">
        <v>0</v>
      </c>
      <c r="C832" s="2" t="s">
        <v>401</v>
      </c>
      <c r="D832" s="3">
        <v>50</v>
      </c>
    </row>
    <row r="833" spans="1:4" ht="15.6" x14ac:dyDescent="0.3">
      <c r="A833" t="str">
        <f t="shared" si="12"/>
        <v>certidão</v>
      </c>
      <c r="B833" s="16">
        <v>0</v>
      </c>
      <c r="C833" s="2" t="s">
        <v>402</v>
      </c>
      <c r="D833" s="3">
        <v>50</v>
      </c>
    </row>
    <row r="834" spans="1:4" ht="15.6" x14ac:dyDescent="0.3">
      <c r="A834" t="str">
        <f t="shared" si="12"/>
        <v>certidão</v>
      </c>
      <c r="B834" s="16">
        <v>0</v>
      </c>
      <c r="C834" s="2" t="s">
        <v>403</v>
      </c>
      <c r="D834" s="3">
        <v>50</v>
      </c>
    </row>
    <row r="835" spans="1:4" ht="15.6" x14ac:dyDescent="0.3">
      <c r="A835" t="str">
        <f t="shared" si="12"/>
        <v>certidão</v>
      </c>
      <c r="B835" s="16">
        <v>0</v>
      </c>
      <c r="C835" s="2" t="s">
        <v>404</v>
      </c>
      <c r="D835" s="3">
        <v>50</v>
      </c>
    </row>
    <row r="836" spans="1:4" ht="15.6" x14ac:dyDescent="0.3">
      <c r="A836" t="str">
        <f t="shared" si="12"/>
        <v>certidão</v>
      </c>
      <c r="B836" s="16">
        <v>0</v>
      </c>
      <c r="C836" s="2" t="s">
        <v>405</v>
      </c>
      <c r="D836" s="3">
        <v>50</v>
      </c>
    </row>
    <row r="837" spans="1:4" ht="15.6" x14ac:dyDescent="0.3">
      <c r="A837" t="str">
        <f t="shared" ref="A837:A900" si="13">IF(D837=50,"certidão","certidão de divórcio")</f>
        <v>certidão</v>
      </c>
      <c r="B837" s="16">
        <v>0</v>
      </c>
      <c r="C837" s="2" t="s">
        <v>405</v>
      </c>
      <c r="D837" s="3">
        <v>50</v>
      </c>
    </row>
    <row r="838" spans="1:4" ht="15.6" x14ac:dyDescent="0.3">
      <c r="A838" t="str">
        <f t="shared" si="13"/>
        <v>certidão</v>
      </c>
      <c r="B838" s="16">
        <v>0</v>
      </c>
      <c r="C838" s="2" t="s">
        <v>406</v>
      </c>
      <c r="D838" s="3">
        <v>50</v>
      </c>
    </row>
    <row r="839" spans="1:4" ht="15.6" x14ac:dyDescent="0.3">
      <c r="A839" t="str">
        <f t="shared" si="13"/>
        <v>certidão</v>
      </c>
      <c r="B839" s="16">
        <v>0</v>
      </c>
      <c r="C839" s="2" t="s">
        <v>15</v>
      </c>
      <c r="D839" s="3">
        <v>50</v>
      </c>
    </row>
    <row r="840" spans="1:4" ht="15.6" x14ac:dyDescent="0.3">
      <c r="A840" t="str">
        <f t="shared" si="13"/>
        <v>certidão</v>
      </c>
      <c r="B840" s="16">
        <v>0</v>
      </c>
      <c r="C840" s="2" t="s">
        <v>15</v>
      </c>
      <c r="D840" s="3">
        <v>50</v>
      </c>
    </row>
    <row r="841" spans="1:4" ht="15.6" x14ac:dyDescent="0.3">
      <c r="A841" t="str">
        <f t="shared" si="13"/>
        <v>certidão</v>
      </c>
      <c r="B841" s="16">
        <v>0</v>
      </c>
      <c r="C841" s="2" t="s">
        <v>407</v>
      </c>
      <c r="D841" s="3">
        <v>50</v>
      </c>
    </row>
    <row r="842" spans="1:4" ht="15.6" x14ac:dyDescent="0.3">
      <c r="A842" t="str">
        <f t="shared" si="13"/>
        <v>certidão</v>
      </c>
      <c r="B842" s="16">
        <v>0</v>
      </c>
      <c r="C842" s="2" t="s">
        <v>16</v>
      </c>
      <c r="D842" s="3">
        <v>50</v>
      </c>
    </row>
    <row r="843" spans="1:4" ht="15.6" x14ac:dyDescent="0.3">
      <c r="A843" t="str">
        <f t="shared" si="13"/>
        <v>certidão</v>
      </c>
      <c r="B843" s="16">
        <v>0</v>
      </c>
      <c r="C843" s="2" t="s">
        <v>408</v>
      </c>
      <c r="D843" s="3">
        <v>50</v>
      </c>
    </row>
    <row r="844" spans="1:4" ht="15.6" x14ac:dyDescent="0.3">
      <c r="A844" t="str">
        <f t="shared" si="13"/>
        <v>certidão</v>
      </c>
      <c r="B844" s="16">
        <v>0</v>
      </c>
      <c r="C844" s="2" t="s">
        <v>409</v>
      </c>
      <c r="D844" s="3">
        <v>50</v>
      </c>
    </row>
    <row r="845" spans="1:4" ht="15.6" x14ac:dyDescent="0.3">
      <c r="A845" t="str">
        <f t="shared" si="13"/>
        <v>certidão</v>
      </c>
      <c r="B845" s="16">
        <v>0</v>
      </c>
      <c r="C845" s="2" t="s">
        <v>410</v>
      </c>
      <c r="D845" s="3">
        <v>50</v>
      </c>
    </row>
    <row r="846" spans="1:4" ht="15.6" x14ac:dyDescent="0.3">
      <c r="A846" t="str">
        <f t="shared" si="13"/>
        <v>certidão</v>
      </c>
      <c r="B846" s="16">
        <v>0</v>
      </c>
      <c r="C846" s="2" t="s">
        <v>411</v>
      </c>
      <c r="D846" s="3">
        <v>50</v>
      </c>
    </row>
    <row r="847" spans="1:4" ht="15.6" x14ac:dyDescent="0.3">
      <c r="A847" t="str">
        <f t="shared" si="13"/>
        <v>certidão</v>
      </c>
      <c r="B847" s="16">
        <v>0</v>
      </c>
      <c r="C847" s="2" t="s">
        <v>412</v>
      </c>
      <c r="D847" s="3">
        <v>50</v>
      </c>
    </row>
    <row r="848" spans="1:4" ht="15.6" x14ac:dyDescent="0.3">
      <c r="A848" t="str">
        <f t="shared" si="13"/>
        <v>certidão</v>
      </c>
      <c r="B848" s="16">
        <v>0</v>
      </c>
      <c r="C848" s="2" t="s">
        <v>413</v>
      </c>
      <c r="D848" s="3">
        <v>50</v>
      </c>
    </row>
    <row r="849" spans="1:4" ht="15.6" x14ac:dyDescent="0.3">
      <c r="A849" t="str">
        <f t="shared" si="13"/>
        <v>certidão</v>
      </c>
      <c r="B849" s="16">
        <v>0</v>
      </c>
      <c r="C849" s="2" t="s">
        <v>414</v>
      </c>
      <c r="D849" s="3">
        <v>50</v>
      </c>
    </row>
    <row r="850" spans="1:4" ht="15.6" x14ac:dyDescent="0.3">
      <c r="A850" t="str">
        <f t="shared" si="13"/>
        <v>certidão</v>
      </c>
      <c r="B850" s="16">
        <v>0</v>
      </c>
      <c r="C850" s="2" t="s">
        <v>415</v>
      </c>
      <c r="D850" s="3">
        <v>50</v>
      </c>
    </row>
    <row r="851" spans="1:4" ht="15.6" x14ac:dyDescent="0.3">
      <c r="A851" t="str">
        <f t="shared" si="13"/>
        <v>certidão</v>
      </c>
      <c r="B851" s="16">
        <v>0</v>
      </c>
      <c r="C851" s="2" t="s">
        <v>415</v>
      </c>
      <c r="D851" s="3">
        <v>50</v>
      </c>
    </row>
    <row r="852" spans="1:4" ht="15.6" x14ac:dyDescent="0.3">
      <c r="A852" t="str">
        <f t="shared" si="13"/>
        <v>certidão</v>
      </c>
      <c r="B852" s="16">
        <v>0</v>
      </c>
      <c r="C852" s="2" t="s">
        <v>416</v>
      </c>
      <c r="D852" s="3">
        <v>50</v>
      </c>
    </row>
    <row r="853" spans="1:4" ht="15.6" x14ac:dyDescent="0.3">
      <c r="A853" t="str">
        <f t="shared" si="13"/>
        <v>certidão</v>
      </c>
      <c r="B853" s="16">
        <v>0</v>
      </c>
      <c r="C853" s="2" t="s">
        <v>416</v>
      </c>
      <c r="D853" s="3">
        <v>50</v>
      </c>
    </row>
    <row r="854" spans="1:4" ht="15.6" x14ac:dyDescent="0.3">
      <c r="A854" t="str">
        <f t="shared" si="13"/>
        <v>certidão</v>
      </c>
      <c r="B854" s="16">
        <v>0</v>
      </c>
      <c r="C854" s="2" t="s">
        <v>417</v>
      </c>
      <c r="D854" s="3">
        <v>50</v>
      </c>
    </row>
    <row r="855" spans="1:4" ht="15.6" x14ac:dyDescent="0.3">
      <c r="A855" t="str">
        <f t="shared" si="13"/>
        <v>certidão</v>
      </c>
      <c r="B855" s="16">
        <v>0</v>
      </c>
      <c r="C855" s="2" t="s">
        <v>418</v>
      </c>
      <c r="D855" s="3">
        <v>50</v>
      </c>
    </row>
    <row r="856" spans="1:4" ht="15.6" x14ac:dyDescent="0.3">
      <c r="A856" t="str">
        <f t="shared" si="13"/>
        <v>certidão</v>
      </c>
      <c r="B856" s="16">
        <v>0</v>
      </c>
      <c r="C856" s="2" t="s">
        <v>418</v>
      </c>
      <c r="D856" s="3">
        <v>50</v>
      </c>
    </row>
    <row r="857" spans="1:4" ht="15.6" x14ac:dyDescent="0.3">
      <c r="A857" t="str">
        <f t="shared" si="13"/>
        <v>certidão</v>
      </c>
      <c r="B857" s="16">
        <v>0</v>
      </c>
      <c r="C857" s="2" t="s">
        <v>419</v>
      </c>
      <c r="D857" s="3">
        <v>50</v>
      </c>
    </row>
    <row r="858" spans="1:4" ht="15.6" x14ac:dyDescent="0.3">
      <c r="A858" t="str">
        <f t="shared" si="13"/>
        <v>certidão</v>
      </c>
      <c r="B858" s="16">
        <v>0</v>
      </c>
      <c r="C858" s="2" t="s">
        <v>420</v>
      </c>
      <c r="D858" s="3">
        <v>50</v>
      </c>
    </row>
    <row r="859" spans="1:4" ht="15.6" x14ac:dyDescent="0.3">
      <c r="A859" t="str">
        <f t="shared" si="13"/>
        <v>certidão</v>
      </c>
      <c r="B859" s="16">
        <v>0</v>
      </c>
      <c r="C859" s="2" t="s">
        <v>421</v>
      </c>
      <c r="D859" s="3">
        <v>50</v>
      </c>
    </row>
    <row r="860" spans="1:4" ht="15.6" x14ac:dyDescent="0.3">
      <c r="A860" t="str">
        <f t="shared" si="13"/>
        <v>certidão</v>
      </c>
      <c r="B860" s="16">
        <v>0</v>
      </c>
      <c r="C860" s="2" t="s">
        <v>422</v>
      </c>
      <c r="D860" s="3">
        <v>50</v>
      </c>
    </row>
    <row r="861" spans="1:4" ht="15.6" x14ac:dyDescent="0.3">
      <c r="A861" t="str">
        <f t="shared" si="13"/>
        <v>certidão</v>
      </c>
      <c r="B861" s="16">
        <v>0</v>
      </c>
      <c r="C861" s="2" t="s">
        <v>423</v>
      </c>
      <c r="D861" s="3">
        <v>50</v>
      </c>
    </row>
    <row r="862" spans="1:4" ht="15.6" x14ac:dyDescent="0.3">
      <c r="A862" t="str">
        <f t="shared" si="13"/>
        <v>certidão</v>
      </c>
      <c r="B862" s="16">
        <v>0</v>
      </c>
      <c r="C862" s="2" t="s">
        <v>423</v>
      </c>
      <c r="D862" s="3">
        <v>50</v>
      </c>
    </row>
    <row r="863" spans="1:4" ht="15.6" x14ac:dyDescent="0.3">
      <c r="A863" t="str">
        <f t="shared" si="13"/>
        <v>certidão</v>
      </c>
      <c r="B863" s="16">
        <v>0</v>
      </c>
      <c r="C863" s="2" t="s">
        <v>424</v>
      </c>
      <c r="D863" s="3">
        <v>50</v>
      </c>
    </row>
    <row r="864" spans="1:4" ht="15.6" x14ac:dyDescent="0.3">
      <c r="A864" t="str">
        <f t="shared" si="13"/>
        <v>certidão</v>
      </c>
      <c r="B864" s="16">
        <v>0</v>
      </c>
      <c r="C864" s="2" t="s">
        <v>425</v>
      </c>
      <c r="D864" s="3">
        <v>50</v>
      </c>
    </row>
    <row r="865" spans="1:4" ht="15.6" x14ac:dyDescent="0.3">
      <c r="A865" t="str">
        <f t="shared" si="13"/>
        <v>certidão</v>
      </c>
      <c r="B865" s="16">
        <v>0</v>
      </c>
      <c r="C865" s="2" t="s">
        <v>426</v>
      </c>
      <c r="D865" s="3">
        <v>50</v>
      </c>
    </row>
    <row r="866" spans="1:4" ht="15.6" x14ac:dyDescent="0.3">
      <c r="A866" t="str">
        <f t="shared" si="13"/>
        <v>certidão</v>
      </c>
      <c r="B866" s="16">
        <v>0</v>
      </c>
      <c r="C866" s="2" t="s">
        <v>427</v>
      </c>
      <c r="D866" s="3">
        <v>50</v>
      </c>
    </row>
    <row r="867" spans="1:4" ht="15.6" x14ac:dyDescent="0.3">
      <c r="A867" t="str">
        <f t="shared" si="13"/>
        <v>certidão</v>
      </c>
      <c r="B867" s="16">
        <v>0</v>
      </c>
      <c r="C867" s="2" t="s">
        <v>428</v>
      </c>
      <c r="D867" s="3">
        <v>50</v>
      </c>
    </row>
    <row r="868" spans="1:4" ht="15.6" x14ac:dyDescent="0.3">
      <c r="A868" t="str">
        <f t="shared" si="13"/>
        <v>certidão</v>
      </c>
      <c r="B868" s="16">
        <v>0</v>
      </c>
      <c r="C868" s="2" t="s">
        <v>429</v>
      </c>
      <c r="D868" s="3">
        <v>50</v>
      </c>
    </row>
    <row r="869" spans="1:4" ht="15.6" x14ac:dyDescent="0.3">
      <c r="A869" t="str">
        <f t="shared" si="13"/>
        <v>certidão</v>
      </c>
      <c r="B869" s="16">
        <v>0</v>
      </c>
      <c r="C869" s="2" t="s">
        <v>430</v>
      </c>
      <c r="D869" s="3">
        <v>50</v>
      </c>
    </row>
    <row r="870" spans="1:4" ht="15.6" x14ac:dyDescent="0.3">
      <c r="A870" t="str">
        <f t="shared" si="13"/>
        <v>certidão</v>
      </c>
      <c r="B870" s="16">
        <v>0</v>
      </c>
      <c r="C870" s="2" t="s">
        <v>431</v>
      </c>
      <c r="D870" s="3">
        <v>50</v>
      </c>
    </row>
    <row r="871" spans="1:4" ht="15.6" x14ac:dyDescent="0.3">
      <c r="A871" t="str">
        <f t="shared" si="13"/>
        <v>certidão</v>
      </c>
      <c r="B871" s="16">
        <v>0</v>
      </c>
      <c r="C871" s="2" t="s">
        <v>432</v>
      </c>
      <c r="D871" s="3">
        <v>50</v>
      </c>
    </row>
    <row r="872" spans="1:4" ht="15.6" x14ac:dyDescent="0.3">
      <c r="A872" t="str">
        <f t="shared" si="13"/>
        <v>certidão</v>
      </c>
      <c r="B872" s="16">
        <v>0</v>
      </c>
      <c r="C872" s="2" t="s">
        <v>432</v>
      </c>
      <c r="D872" s="3">
        <v>50</v>
      </c>
    </row>
    <row r="873" spans="1:4" ht="15.6" x14ac:dyDescent="0.3">
      <c r="A873" t="str">
        <f t="shared" si="13"/>
        <v>certidão</v>
      </c>
      <c r="B873" s="16">
        <v>0</v>
      </c>
      <c r="C873" s="2" t="s">
        <v>433</v>
      </c>
      <c r="D873" s="3">
        <v>50</v>
      </c>
    </row>
    <row r="874" spans="1:4" ht="15.6" x14ac:dyDescent="0.3">
      <c r="A874" t="str">
        <f t="shared" si="13"/>
        <v>certidão</v>
      </c>
      <c r="B874" s="16">
        <v>0</v>
      </c>
      <c r="C874" s="2" t="s">
        <v>433</v>
      </c>
      <c r="D874" s="3">
        <v>50</v>
      </c>
    </row>
    <row r="875" spans="1:4" ht="15.6" x14ac:dyDescent="0.3">
      <c r="A875" t="str">
        <f t="shared" si="13"/>
        <v>certidão</v>
      </c>
      <c r="B875" s="16">
        <v>0</v>
      </c>
      <c r="C875" s="2" t="s">
        <v>433</v>
      </c>
      <c r="D875" s="3">
        <v>50</v>
      </c>
    </row>
    <row r="876" spans="1:4" ht="15.6" x14ac:dyDescent="0.3">
      <c r="A876" t="str">
        <f t="shared" si="13"/>
        <v>certidão</v>
      </c>
      <c r="B876" s="16">
        <v>0</v>
      </c>
      <c r="C876" s="2" t="s">
        <v>434</v>
      </c>
      <c r="D876" s="3">
        <v>50</v>
      </c>
    </row>
    <row r="877" spans="1:4" ht="15.6" x14ac:dyDescent="0.3">
      <c r="A877" t="str">
        <f t="shared" si="13"/>
        <v>certidão</v>
      </c>
      <c r="B877" s="16">
        <v>0</v>
      </c>
      <c r="C877" s="2" t="s">
        <v>435</v>
      </c>
      <c r="D877" s="3">
        <v>50</v>
      </c>
    </row>
    <row r="878" spans="1:4" ht="15.6" x14ac:dyDescent="0.3">
      <c r="A878" t="str">
        <f t="shared" si="13"/>
        <v>certidão</v>
      </c>
      <c r="B878" s="16">
        <v>0</v>
      </c>
      <c r="C878" s="2" t="s">
        <v>436</v>
      </c>
      <c r="D878" s="3">
        <v>50</v>
      </c>
    </row>
    <row r="879" spans="1:4" ht="15.6" x14ac:dyDescent="0.3">
      <c r="A879" t="str">
        <f t="shared" si="13"/>
        <v>certidão</v>
      </c>
      <c r="B879" s="16">
        <v>0</v>
      </c>
      <c r="C879" s="2" t="s">
        <v>436</v>
      </c>
      <c r="D879" s="3">
        <v>50</v>
      </c>
    </row>
    <row r="880" spans="1:4" ht="15.6" x14ac:dyDescent="0.3">
      <c r="A880" t="str">
        <f t="shared" si="13"/>
        <v>certidão</v>
      </c>
      <c r="B880" s="16">
        <v>0</v>
      </c>
      <c r="C880" s="2" t="s">
        <v>437</v>
      </c>
      <c r="D880" s="3">
        <v>50</v>
      </c>
    </row>
    <row r="881" spans="1:4" ht="15.6" x14ac:dyDescent="0.3">
      <c r="A881" t="str">
        <f t="shared" si="13"/>
        <v>certidão</v>
      </c>
      <c r="B881" s="16">
        <v>0</v>
      </c>
      <c r="C881" s="2" t="s">
        <v>438</v>
      </c>
      <c r="D881" s="3">
        <v>50</v>
      </c>
    </row>
    <row r="882" spans="1:4" ht="15.6" x14ac:dyDescent="0.3">
      <c r="A882" t="str">
        <f t="shared" si="13"/>
        <v>certidão</v>
      </c>
      <c r="B882" s="16">
        <v>0</v>
      </c>
      <c r="C882" s="2" t="s">
        <v>439</v>
      </c>
      <c r="D882" s="3">
        <v>50</v>
      </c>
    </row>
    <row r="883" spans="1:4" ht="15.6" x14ac:dyDescent="0.3">
      <c r="A883" t="str">
        <f t="shared" si="13"/>
        <v>certidão</v>
      </c>
      <c r="B883" s="16">
        <v>0</v>
      </c>
      <c r="C883" s="2" t="s">
        <v>439</v>
      </c>
      <c r="D883" s="3">
        <v>50</v>
      </c>
    </row>
    <row r="884" spans="1:4" ht="15.6" x14ac:dyDescent="0.3">
      <c r="A884" t="str">
        <f t="shared" si="13"/>
        <v>certidão</v>
      </c>
      <c r="B884" s="16">
        <v>0</v>
      </c>
      <c r="C884" s="2" t="s">
        <v>440</v>
      </c>
      <c r="D884" s="3">
        <v>50</v>
      </c>
    </row>
    <row r="885" spans="1:4" ht="15.6" x14ac:dyDescent="0.3">
      <c r="A885" t="str">
        <f t="shared" si="13"/>
        <v>certidão</v>
      </c>
      <c r="B885" s="16">
        <v>0</v>
      </c>
      <c r="C885" s="2" t="s">
        <v>441</v>
      </c>
      <c r="D885" s="3">
        <v>50</v>
      </c>
    </row>
    <row r="886" spans="1:4" ht="15.6" x14ac:dyDescent="0.3">
      <c r="A886" t="str">
        <f t="shared" si="13"/>
        <v>certidão</v>
      </c>
      <c r="B886" s="16">
        <v>0</v>
      </c>
      <c r="C886" s="2" t="s">
        <v>442</v>
      </c>
      <c r="D886" s="3">
        <v>50</v>
      </c>
    </row>
    <row r="887" spans="1:4" ht="15.6" x14ac:dyDescent="0.3">
      <c r="A887" t="str">
        <f t="shared" si="13"/>
        <v>certidão</v>
      </c>
      <c r="B887" s="16">
        <v>0</v>
      </c>
      <c r="C887" s="2" t="s">
        <v>443</v>
      </c>
      <c r="D887" s="3">
        <v>50</v>
      </c>
    </row>
    <row r="888" spans="1:4" ht="15.6" x14ac:dyDescent="0.3">
      <c r="A888" t="str">
        <f t="shared" si="13"/>
        <v>certidão</v>
      </c>
      <c r="B888" s="16">
        <v>0</v>
      </c>
      <c r="C888" s="2" t="s">
        <v>444</v>
      </c>
      <c r="D888" s="3">
        <v>50</v>
      </c>
    </row>
    <row r="889" spans="1:4" ht="15.6" x14ac:dyDescent="0.3">
      <c r="A889" t="str">
        <f t="shared" si="13"/>
        <v>certidão</v>
      </c>
      <c r="B889" s="16">
        <v>0</v>
      </c>
      <c r="C889" s="2" t="s">
        <v>445</v>
      </c>
      <c r="D889" s="3">
        <v>50</v>
      </c>
    </row>
    <row r="890" spans="1:4" ht="15.6" x14ac:dyDescent="0.3">
      <c r="A890" t="str">
        <f t="shared" si="13"/>
        <v>certidão</v>
      </c>
      <c r="B890" s="16">
        <v>0</v>
      </c>
      <c r="C890" s="2" t="s">
        <v>446</v>
      </c>
      <c r="D890" s="3">
        <v>50</v>
      </c>
    </row>
    <row r="891" spans="1:4" ht="15.6" x14ac:dyDescent="0.3">
      <c r="A891" t="str">
        <f t="shared" si="13"/>
        <v>certidão</v>
      </c>
      <c r="B891" s="16">
        <v>0</v>
      </c>
      <c r="C891" s="2" t="s">
        <v>447</v>
      </c>
      <c r="D891" s="3">
        <v>50</v>
      </c>
    </row>
    <row r="892" spans="1:4" ht="15.6" x14ac:dyDescent="0.3">
      <c r="A892" t="str">
        <f t="shared" si="13"/>
        <v>certidão</v>
      </c>
      <c r="B892" s="16">
        <v>0</v>
      </c>
      <c r="C892" s="2" t="s">
        <v>447</v>
      </c>
      <c r="D892" s="3">
        <v>50</v>
      </c>
    </row>
    <row r="893" spans="1:4" ht="15.6" x14ac:dyDescent="0.3">
      <c r="A893" t="str">
        <f t="shared" si="13"/>
        <v>certidão</v>
      </c>
      <c r="B893" s="16">
        <v>0</v>
      </c>
      <c r="C893" s="2" t="s">
        <v>448</v>
      </c>
      <c r="D893" s="3">
        <v>50</v>
      </c>
    </row>
    <row r="894" spans="1:4" ht="15.6" x14ac:dyDescent="0.3">
      <c r="A894" t="str">
        <f t="shared" si="13"/>
        <v>certidão</v>
      </c>
      <c r="B894" s="16">
        <v>0</v>
      </c>
      <c r="C894" s="2" t="s">
        <v>449</v>
      </c>
      <c r="D894" s="3">
        <v>50</v>
      </c>
    </row>
    <row r="895" spans="1:4" ht="15.6" x14ac:dyDescent="0.3">
      <c r="A895" t="str">
        <f t="shared" si="13"/>
        <v>certidão</v>
      </c>
      <c r="B895" s="16">
        <v>0</v>
      </c>
      <c r="C895" s="2" t="s">
        <v>450</v>
      </c>
      <c r="D895" s="3">
        <v>50</v>
      </c>
    </row>
    <row r="896" spans="1:4" ht="15.6" x14ac:dyDescent="0.3">
      <c r="A896" t="str">
        <f t="shared" si="13"/>
        <v>certidão</v>
      </c>
      <c r="B896" s="16">
        <v>0</v>
      </c>
      <c r="C896" s="2" t="s">
        <v>14</v>
      </c>
      <c r="D896" s="3">
        <v>50</v>
      </c>
    </row>
    <row r="897" spans="1:4" ht="15.6" x14ac:dyDescent="0.3">
      <c r="A897" t="str">
        <f t="shared" si="13"/>
        <v>certidão</v>
      </c>
      <c r="B897" s="16">
        <v>0</v>
      </c>
      <c r="C897" s="2" t="s">
        <v>451</v>
      </c>
      <c r="D897" s="3">
        <v>50</v>
      </c>
    </row>
    <row r="898" spans="1:4" ht="15.6" x14ac:dyDescent="0.3">
      <c r="A898" t="str">
        <f t="shared" si="13"/>
        <v>certidão</v>
      </c>
      <c r="B898" s="16">
        <v>0</v>
      </c>
      <c r="C898" s="2" t="s">
        <v>452</v>
      </c>
      <c r="D898" s="3">
        <v>50</v>
      </c>
    </row>
    <row r="899" spans="1:4" ht="15.6" x14ac:dyDescent="0.3">
      <c r="A899" t="str">
        <f t="shared" si="13"/>
        <v>certidão</v>
      </c>
      <c r="B899" s="16">
        <v>0</v>
      </c>
      <c r="C899" s="2" t="s">
        <v>453</v>
      </c>
      <c r="D899" s="3">
        <v>50</v>
      </c>
    </row>
    <row r="900" spans="1:4" ht="15.6" x14ac:dyDescent="0.3">
      <c r="A900" t="str">
        <f t="shared" si="13"/>
        <v>certidão</v>
      </c>
      <c r="B900" s="16">
        <v>0</v>
      </c>
      <c r="C900" s="2" t="s">
        <v>454</v>
      </c>
      <c r="D900" s="3">
        <v>50</v>
      </c>
    </row>
    <row r="901" spans="1:4" ht="15.6" x14ac:dyDescent="0.3">
      <c r="A901" t="str">
        <f t="shared" ref="A901:A964" si="14">IF(D901=50,"certidão","certidão de divórcio")</f>
        <v>certidão</v>
      </c>
      <c r="B901" s="16">
        <v>0</v>
      </c>
      <c r="C901" s="2" t="s">
        <v>455</v>
      </c>
      <c r="D901" s="3">
        <v>50</v>
      </c>
    </row>
    <row r="902" spans="1:4" ht="15.6" x14ac:dyDescent="0.3">
      <c r="A902" t="str">
        <f t="shared" si="14"/>
        <v>certidão</v>
      </c>
      <c r="B902" s="16">
        <v>0</v>
      </c>
      <c r="C902" s="2" t="s">
        <v>456</v>
      </c>
      <c r="D902" s="3">
        <v>50</v>
      </c>
    </row>
    <row r="903" spans="1:4" ht="15.6" x14ac:dyDescent="0.3">
      <c r="A903" t="str">
        <f t="shared" si="14"/>
        <v>certidão</v>
      </c>
      <c r="B903" s="16">
        <v>0</v>
      </c>
      <c r="C903" s="2" t="s">
        <v>456</v>
      </c>
      <c r="D903" s="3">
        <v>50</v>
      </c>
    </row>
    <row r="904" spans="1:4" ht="15.6" x14ac:dyDescent="0.3">
      <c r="A904" t="str">
        <f t="shared" si="14"/>
        <v>certidão</v>
      </c>
      <c r="B904" s="16">
        <v>0</v>
      </c>
      <c r="C904" s="2" t="s">
        <v>457</v>
      </c>
      <c r="D904" s="3">
        <v>50</v>
      </c>
    </row>
    <row r="905" spans="1:4" ht="15.6" x14ac:dyDescent="0.3">
      <c r="A905" t="str">
        <f t="shared" si="14"/>
        <v>certidão</v>
      </c>
      <c r="B905" s="16">
        <v>0</v>
      </c>
      <c r="C905" s="2" t="s">
        <v>458</v>
      </c>
      <c r="D905" s="3">
        <v>50</v>
      </c>
    </row>
    <row r="906" spans="1:4" ht="15.6" x14ac:dyDescent="0.3">
      <c r="A906" t="str">
        <f t="shared" si="14"/>
        <v>certidão</v>
      </c>
      <c r="B906" s="16">
        <v>0</v>
      </c>
      <c r="C906" s="2" t="s">
        <v>459</v>
      </c>
      <c r="D906" s="3">
        <v>50</v>
      </c>
    </row>
    <row r="907" spans="1:4" ht="15.6" x14ac:dyDescent="0.3">
      <c r="A907" t="str">
        <f t="shared" si="14"/>
        <v>certidão</v>
      </c>
      <c r="B907" s="16">
        <v>0</v>
      </c>
      <c r="C907" s="2" t="s">
        <v>460</v>
      </c>
      <c r="D907" s="3">
        <v>50</v>
      </c>
    </row>
    <row r="908" spans="1:4" ht="15.6" x14ac:dyDescent="0.3">
      <c r="A908" t="str">
        <f t="shared" si="14"/>
        <v>certidão</v>
      </c>
      <c r="B908" s="16">
        <v>0</v>
      </c>
      <c r="C908" s="2" t="s">
        <v>461</v>
      </c>
      <c r="D908" s="3">
        <v>50</v>
      </c>
    </row>
    <row r="909" spans="1:4" ht="15.6" x14ac:dyDescent="0.3">
      <c r="A909" t="str">
        <f t="shared" si="14"/>
        <v>certidão</v>
      </c>
      <c r="B909" s="16">
        <v>0</v>
      </c>
      <c r="C909" s="2" t="s">
        <v>462</v>
      </c>
      <c r="D909" s="3">
        <v>50</v>
      </c>
    </row>
    <row r="910" spans="1:4" ht="15.6" x14ac:dyDescent="0.3">
      <c r="A910" t="str">
        <f t="shared" si="14"/>
        <v>certidão</v>
      </c>
      <c r="B910" s="16">
        <v>0</v>
      </c>
      <c r="C910" s="2" t="s">
        <v>463</v>
      </c>
      <c r="D910" s="3">
        <v>50</v>
      </c>
    </row>
    <row r="911" spans="1:4" ht="15.6" x14ac:dyDescent="0.3">
      <c r="A911" t="str">
        <f t="shared" si="14"/>
        <v>certidão</v>
      </c>
      <c r="B911" s="16">
        <v>0</v>
      </c>
      <c r="C911" s="2" t="s">
        <v>463</v>
      </c>
      <c r="D911" s="3">
        <v>50</v>
      </c>
    </row>
    <row r="912" spans="1:4" ht="15.6" x14ac:dyDescent="0.3">
      <c r="A912" t="str">
        <f t="shared" si="14"/>
        <v>certidão</v>
      </c>
      <c r="B912" s="16">
        <v>0</v>
      </c>
      <c r="C912" s="2" t="s">
        <v>464</v>
      </c>
      <c r="D912" s="3">
        <v>50</v>
      </c>
    </row>
    <row r="913" spans="1:4" ht="15.6" x14ac:dyDescent="0.3">
      <c r="A913" t="str">
        <f t="shared" si="14"/>
        <v>certidão</v>
      </c>
      <c r="B913" s="16">
        <v>0</v>
      </c>
      <c r="C913" s="2" t="s">
        <v>465</v>
      </c>
      <c r="D913" s="3">
        <v>50</v>
      </c>
    </row>
    <row r="914" spans="1:4" ht="15.6" x14ac:dyDescent="0.3">
      <c r="A914" t="str">
        <f t="shared" si="14"/>
        <v>certidão</v>
      </c>
      <c r="B914" s="16">
        <v>0</v>
      </c>
      <c r="C914" s="2" t="s">
        <v>465</v>
      </c>
      <c r="D914" s="3">
        <v>50</v>
      </c>
    </row>
    <row r="915" spans="1:4" ht="15.6" x14ac:dyDescent="0.3">
      <c r="A915" t="str">
        <f t="shared" si="14"/>
        <v>certidão</v>
      </c>
      <c r="B915" s="16">
        <v>0</v>
      </c>
      <c r="C915" s="2" t="s">
        <v>465</v>
      </c>
      <c r="D915" s="3">
        <v>50</v>
      </c>
    </row>
    <row r="916" spans="1:4" ht="15.6" x14ac:dyDescent="0.3">
      <c r="A916" t="str">
        <f t="shared" si="14"/>
        <v>certidão</v>
      </c>
      <c r="B916" s="16">
        <v>0</v>
      </c>
      <c r="C916" s="2" t="s">
        <v>466</v>
      </c>
      <c r="D916" s="3">
        <v>50</v>
      </c>
    </row>
    <row r="917" spans="1:4" ht="15.6" x14ac:dyDescent="0.3">
      <c r="A917" t="str">
        <f t="shared" si="14"/>
        <v>certidão</v>
      </c>
      <c r="B917" s="16">
        <v>0</v>
      </c>
      <c r="C917" s="2" t="s">
        <v>467</v>
      </c>
      <c r="D917" s="3">
        <v>50</v>
      </c>
    </row>
    <row r="918" spans="1:4" ht="15.6" x14ac:dyDescent="0.3">
      <c r="A918" t="str">
        <f t="shared" si="14"/>
        <v>certidão</v>
      </c>
      <c r="B918" s="16">
        <v>0</v>
      </c>
      <c r="C918" s="2" t="s">
        <v>468</v>
      </c>
      <c r="D918" s="3">
        <v>50</v>
      </c>
    </row>
    <row r="919" spans="1:4" ht="15.6" x14ac:dyDescent="0.3">
      <c r="A919" t="str">
        <f t="shared" si="14"/>
        <v>certidão</v>
      </c>
      <c r="B919" s="16">
        <v>0</v>
      </c>
      <c r="C919" s="2" t="s">
        <v>469</v>
      </c>
      <c r="D919" s="3">
        <v>50</v>
      </c>
    </row>
    <row r="920" spans="1:4" ht="15.6" x14ac:dyDescent="0.3">
      <c r="A920" t="str">
        <f t="shared" si="14"/>
        <v>certidão</v>
      </c>
      <c r="B920" s="16">
        <v>0</v>
      </c>
      <c r="C920" s="2" t="s">
        <v>470</v>
      </c>
      <c r="D920" s="3">
        <v>50</v>
      </c>
    </row>
    <row r="921" spans="1:4" ht="15.6" x14ac:dyDescent="0.3">
      <c r="A921" t="str">
        <f t="shared" si="14"/>
        <v>certidão</v>
      </c>
      <c r="B921" s="16">
        <v>0</v>
      </c>
      <c r="C921" s="2" t="s">
        <v>11</v>
      </c>
      <c r="D921" s="3">
        <v>50</v>
      </c>
    </row>
    <row r="922" spans="1:4" ht="15.6" x14ac:dyDescent="0.3">
      <c r="A922" t="str">
        <f t="shared" si="14"/>
        <v>certidão</v>
      </c>
      <c r="B922" s="16">
        <v>0</v>
      </c>
      <c r="C922" s="2" t="s">
        <v>471</v>
      </c>
      <c r="D922" s="3">
        <v>50</v>
      </c>
    </row>
    <row r="923" spans="1:4" ht="15.6" x14ac:dyDescent="0.3">
      <c r="A923" t="str">
        <f t="shared" si="14"/>
        <v>certidão</v>
      </c>
      <c r="B923" s="16">
        <v>0</v>
      </c>
      <c r="C923" s="2" t="s">
        <v>472</v>
      </c>
      <c r="D923" s="3">
        <v>50</v>
      </c>
    </row>
    <row r="924" spans="1:4" ht="15.6" x14ac:dyDescent="0.3">
      <c r="A924" t="str">
        <f t="shared" si="14"/>
        <v>certidão</v>
      </c>
      <c r="B924" s="16">
        <v>0</v>
      </c>
      <c r="C924" s="2" t="s">
        <v>472</v>
      </c>
      <c r="D924" s="3">
        <v>50</v>
      </c>
    </row>
    <row r="925" spans="1:4" ht="15.6" x14ac:dyDescent="0.3">
      <c r="A925" t="str">
        <f t="shared" si="14"/>
        <v>certidão</v>
      </c>
      <c r="B925" s="16">
        <v>0</v>
      </c>
      <c r="C925" s="2" t="s">
        <v>473</v>
      </c>
      <c r="D925" s="3">
        <v>50</v>
      </c>
    </row>
    <row r="926" spans="1:4" ht="15.6" x14ac:dyDescent="0.3">
      <c r="A926" t="str">
        <f t="shared" si="14"/>
        <v>certidão</v>
      </c>
      <c r="B926" s="16">
        <v>0</v>
      </c>
      <c r="C926" s="2" t="s">
        <v>474</v>
      </c>
      <c r="D926" s="3">
        <v>50</v>
      </c>
    </row>
    <row r="927" spans="1:4" ht="15.6" x14ac:dyDescent="0.3">
      <c r="A927" t="str">
        <f t="shared" si="14"/>
        <v>certidão</v>
      </c>
      <c r="B927" s="16">
        <v>0</v>
      </c>
      <c r="C927" s="2" t="s">
        <v>474</v>
      </c>
      <c r="D927" s="3">
        <v>50</v>
      </c>
    </row>
    <row r="928" spans="1:4" ht="15.6" x14ac:dyDescent="0.3">
      <c r="A928" t="str">
        <f t="shared" si="14"/>
        <v>certidão</v>
      </c>
      <c r="B928" s="16">
        <v>0</v>
      </c>
      <c r="C928" s="2" t="s">
        <v>475</v>
      </c>
      <c r="D928" s="3">
        <v>50</v>
      </c>
    </row>
    <row r="929" spans="1:4" ht="15.6" x14ac:dyDescent="0.3">
      <c r="A929" t="str">
        <f t="shared" si="14"/>
        <v>certidão</v>
      </c>
      <c r="B929" s="16">
        <v>0</v>
      </c>
      <c r="C929" s="2" t="s">
        <v>476</v>
      </c>
      <c r="D929" s="3">
        <v>50</v>
      </c>
    </row>
    <row r="930" spans="1:4" ht="15.6" x14ac:dyDescent="0.3">
      <c r="A930" t="str">
        <f t="shared" si="14"/>
        <v>certidão</v>
      </c>
      <c r="B930" s="16">
        <v>0</v>
      </c>
      <c r="C930" s="2" t="s">
        <v>477</v>
      </c>
      <c r="D930" s="3">
        <v>50</v>
      </c>
    </row>
    <row r="931" spans="1:4" ht="15.6" x14ac:dyDescent="0.3">
      <c r="A931" t="str">
        <f t="shared" si="14"/>
        <v>certidão</v>
      </c>
      <c r="B931" s="16">
        <v>0</v>
      </c>
      <c r="C931" s="2" t="s">
        <v>478</v>
      </c>
      <c r="D931" s="3">
        <v>50</v>
      </c>
    </row>
    <row r="932" spans="1:4" ht="15.6" x14ac:dyDescent="0.3">
      <c r="A932" t="str">
        <f t="shared" si="14"/>
        <v>certidão</v>
      </c>
      <c r="B932" s="16">
        <v>0</v>
      </c>
      <c r="C932" s="2" t="s">
        <v>479</v>
      </c>
      <c r="D932" s="3">
        <v>50</v>
      </c>
    </row>
    <row r="933" spans="1:4" ht="15.6" x14ac:dyDescent="0.3">
      <c r="A933" t="str">
        <f t="shared" si="14"/>
        <v>certidão</v>
      </c>
      <c r="B933" s="16">
        <v>0</v>
      </c>
      <c r="C933" s="2" t="s">
        <v>480</v>
      </c>
      <c r="D933" s="3">
        <v>50</v>
      </c>
    </row>
    <row r="934" spans="1:4" ht="15.6" x14ac:dyDescent="0.3">
      <c r="A934" t="str">
        <f t="shared" si="14"/>
        <v>certidão</v>
      </c>
      <c r="B934" s="16">
        <v>0</v>
      </c>
      <c r="C934" s="2" t="s">
        <v>481</v>
      </c>
      <c r="D934" s="3">
        <v>50</v>
      </c>
    </row>
    <row r="935" spans="1:4" ht="15.6" x14ac:dyDescent="0.3">
      <c r="A935" t="str">
        <f t="shared" si="14"/>
        <v>certidão</v>
      </c>
      <c r="B935" s="16">
        <v>0</v>
      </c>
      <c r="C935" s="2" t="s">
        <v>482</v>
      </c>
      <c r="D935" s="3">
        <v>50</v>
      </c>
    </row>
    <row r="936" spans="1:4" ht="15.6" x14ac:dyDescent="0.3">
      <c r="A936" t="str">
        <f t="shared" si="14"/>
        <v>certidão</v>
      </c>
      <c r="B936" s="16">
        <v>0</v>
      </c>
      <c r="C936" s="2" t="s">
        <v>483</v>
      </c>
      <c r="D936" s="3">
        <v>50</v>
      </c>
    </row>
    <row r="937" spans="1:4" ht="15.6" x14ac:dyDescent="0.3">
      <c r="A937" t="str">
        <f t="shared" si="14"/>
        <v>certidão</v>
      </c>
      <c r="B937" s="16">
        <v>0</v>
      </c>
      <c r="C937" s="2" t="s">
        <v>484</v>
      </c>
      <c r="D937" s="3">
        <v>50</v>
      </c>
    </row>
    <row r="938" spans="1:4" ht="15.6" x14ac:dyDescent="0.3">
      <c r="A938" t="str">
        <f t="shared" si="14"/>
        <v>certidão</v>
      </c>
      <c r="B938" s="16">
        <v>0</v>
      </c>
      <c r="C938" s="2" t="s">
        <v>485</v>
      </c>
      <c r="D938" s="3">
        <v>50</v>
      </c>
    </row>
    <row r="939" spans="1:4" ht="15.6" x14ac:dyDescent="0.3">
      <c r="A939" t="str">
        <f t="shared" si="14"/>
        <v>certidão</v>
      </c>
      <c r="B939" s="16">
        <v>0</v>
      </c>
      <c r="C939" s="2" t="s">
        <v>486</v>
      </c>
      <c r="D939" s="3">
        <v>50</v>
      </c>
    </row>
    <row r="940" spans="1:4" ht="15.6" x14ac:dyDescent="0.3">
      <c r="A940" t="str">
        <f t="shared" si="14"/>
        <v>certidão</v>
      </c>
      <c r="B940" s="16">
        <v>0</v>
      </c>
      <c r="C940" s="2" t="s">
        <v>487</v>
      </c>
      <c r="D940" s="3">
        <v>50</v>
      </c>
    </row>
    <row r="941" spans="1:4" ht="15.6" x14ac:dyDescent="0.3">
      <c r="A941" t="str">
        <f t="shared" si="14"/>
        <v>certidão</v>
      </c>
      <c r="B941" s="16">
        <v>0</v>
      </c>
      <c r="C941" s="2" t="s">
        <v>488</v>
      </c>
      <c r="D941" s="3">
        <v>50</v>
      </c>
    </row>
    <row r="942" spans="1:4" ht="15.6" x14ac:dyDescent="0.3">
      <c r="A942" t="str">
        <f t="shared" si="14"/>
        <v>certidão</v>
      </c>
      <c r="B942" s="16">
        <v>0</v>
      </c>
      <c r="C942" s="2" t="s">
        <v>489</v>
      </c>
      <c r="D942" s="3">
        <v>50</v>
      </c>
    </row>
    <row r="943" spans="1:4" ht="15.6" x14ac:dyDescent="0.3">
      <c r="A943" t="str">
        <f t="shared" si="14"/>
        <v>certidão</v>
      </c>
      <c r="B943" s="16">
        <v>0</v>
      </c>
      <c r="C943" s="2" t="s">
        <v>490</v>
      </c>
      <c r="D943" s="3">
        <v>50</v>
      </c>
    </row>
    <row r="944" spans="1:4" ht="15.6" x14ac:dyDescent="0.3">
      <c r="A944" t="str">
        <f t="shared" si="14"/>
        <v>certidão</v>
      </c>
      <c r="B944" s="16">
        <v>0</v>
      </c>
      <c r="C944" s="2" t="s">
        <v>491</v>
      </c>
      <c r="D944" s="3">
        <v>50</v>
      </c>
    </row>
    <row r="945" spans="1:4" ht="15.6" x14ac:dyDescent="0.3">
      <c r="A945" t="str">
        <f t="shared" si="14"/>
        <v>certidão</v>
      </c>
      <c r="B945" s="16">
        <v>0</v>
      </c>
      <c r="C945" s="2" t="s">
        <v>492</v>
      </c>
      <c r="D945" s="3">
        <v>50</v>
      </c>
    </row>
    <row r="946" spans="1:4" ht="15.6" x14ac:dyDescent="0.3">
      <c r="A946" t="str">
        <f t="shared" si="14"/>
        <v>certidão</v>
      </c>
      <c r="B946" s="16">
        <v>0</v>
      </c>
      <c r="C946" s="2" t="s">
        <v>492</v>
      </c>
      <c r="D946" s="3">
        <v>50</v>
      </c>
    </row>
    <row r="947" spans="1:4" ht="15.6" x14ac:dyDescent="0.3">
      <c r="A947" t="str">
        <f t="shared" si="14"/>
        <v>certidão</v>
      </c>
      <c r="B947" s="16">
        <v>0</v>
      </c>
      <c r="C947" s="2" t="s">
        <v>492</v>
      </c>
      <c r="D947" s="3">
        <v>50</v>
      </c>
    </row>
    <row r="948" spans="1:4" ht="15.6" x14ac:dyDescent="0.3">
      <c r="A948" t="str">
        <f t="shared" si="14"/>
        <v>certidão</v>
      </c>
      <c r="B948" s="16">
        <v>0</v>
      </c>
      <c r="C948" s="2" t="s">
        <v>493</v>
      </c>
      <c r="D948" s="3">
        <v>50</v>
      </c>
    </row>
    <row r="949" spans="1:4" ht="15.6" x14ac:dyDescent="0.3">
      <c r="A949" t="str">
        <f t="shared" si="14"/>
        <v>certidão</v>
      </c>
      <c r="B949" s="16">
        <v>0</v>
      </c>
      <c r="C949" s="2">
        <v>45303.450370370374</v>
      </c>
      <c r="D949" s="3">
        <v>50</v>
      </c>
    </row>
    <row r="950" spans="1:4" ht="15.6" x14ac:dyDescent="0.3">
      <c r="A950" t="str">
        <f t="shared" si="14"/>
        <v>certidão</v>
      </c>
      <c r="B950" s="16">
        <v>0</v>
      </c>
      <c r="C950" s="2">
        <v>45303.451064814813</v>
      </c>
      <c r="D950" s="3">
        <v>50</v>
      </c>
    </row>
    <row r="951" spans="1:4" ht="15.6" x14ac:dyDescent="0.3">
      <c r="A951" t="str">
        <f t="shared" si="14"/>
        <v>certidão</v>
      </c>
      <c r="B951" s="16">
        <v>0</v>
      </c>
      <c r="C951" s="2">
        <v>45303.453842592593</v>
      </c>
      <c r="D951" s="3">
        <v>50</v>
      </c>
    </row>
    <row r="952" spans="1:4" ht="15.6" x14ac:dyDescent="0.3">
      <c r="A952" t="str">
        <f t="shared" si="14"/>
        <v>certidão</v>
      </c>
      <c r="B952" s="16">
        <v>0</v>
      </c>
      <c r="C952" s="2">
        <v>45303.45453703704</v>
      </c>
      <c r="D952" s="3">
        <v>50</v>
      </c>
    </row>
    <row r="953" spans="1:4" ht="15.6" x14ac:dyDescent="0.3">
      <c r="A953" t="str">
        <f t="shared" si="14"/>
        <v>certidão</v>
      </c>
      <c r="B953" s="16">
        <v>0</v>
      </c>
      <c r="C953" s="2">
        <v>45303.455231481479</v>
      </c>
      <c r="D953" s="3">
        <v>50</v>
      </c>
    </row>
    <row r="954" spans="1:4" ht="15.6" x14ac:dyDescent="0.3">
      <c r="A954" t="str">
        <f t="shared" si="14"/>
        <v>certidão</v>
      </c>
      <c r="B954" s="16">
        <v>0</v>
      </c>
      <c r="C954" s="2">
        <v>45334.402453703704</v>
      </c>
      <c r="D954" s="3">
        <v>50</v>
      </c>
    </row>
    <row r="955" spans="1:4" ht="15.6" x14ac:dyDescent="0.3">
      <c r="A955" t="str">
        <f t="shared" si="14"/>
        <v>certidão</v>
      </c>
      <c r="B955" s="16">
        <v>0</v>
      </c>
      <c r="C955" s="2">
        <v>45334.402453703704</v>
      </c>
      <c r="D955" s="3">
        <v>50</v>
      </c>
    </row>
    <row r="956" spans="1:4" ht="15.6" x14ac:dyDescent="0.3">
      <c r="A956" t="str">
        <f t="shared" si="14"/>
        <v>certidão</v>
      </c>
      <c r="B956" s="16">
        <v>0</v>
      </c>
      <c r="C956" s="2">
        <v>45334.403148148151</v>
      </c>
      <c r="D956" s="3">
        <v>50</v>
      </c>
    </row>
    <row r="957" spans="1:4" ht="15.6" x14ac:dyDescent="0.3">
      <c r="A957" t="str">
        <f t="shared" si="14"/>
        <v>certidão</v>
      </c>
      <c r="B957" s="16">
        <v>0</v>
      </c>
      <c r="C957" s="2">
        <v>45334.40384259259</v>
      </c>
      <c r="D957" s="3">
        <v>50</v>
      </c>
    </row>
    <row r="958" spans="1:4" ht="15.6" x14ac:dyDescent="0.3">
      <c r="A958" t="str">
        <f t="shared" si="14"/>
        <v>certidão</v>
      </c>
      <c r="B958" s="16">
        <v>0</v>
      </c>
      <c r="C958" s="2">
        <v>45334.404537037037</v>
      </c>
      <c r="D958" s="3">
        <v>50</v>
      </c>
    </row>
    <row r="959" spans="1:4" ht="15.6" x14ac:dyDescent="0.3">
      <c r="A959" t="str">
        <f t="shared" si="14"/>
        <v>certidão</v>
      </c>
      <c r="B959" s="16">
        <v>0</v>
      </c>
      <c r="C959" s="2">
        <v>45334.404537037037</v>
      </c>
      <c r="D959" s="3">
        <v>50</v>
      </c>
    </row>
    <row r="960" spans="1:4" ht="15.6" x14ac:dyDescent="0.3">
      <c r="A960" t="str">
        <f t="shared" si="14"/>
        <v>certidão</v>
      </c>
      <c r="B960" s="16">
        <v>0</v>
      </c>
      <c r="C960" s="2">
        <v>45334.40662037037</v>
      </c>
      <c r="D960" s="3">
        <v>50</v>
      </c>
    </row>
    <row r="961" spans="1:4" ht="15.6" x14ac:dyDescent="0.3">
      <c r="A961" t="str">
        <f t="shared" si="14"/>
        <v>certidão</v>
      </c>
      <c r="B961" s="16">
        <v>0</v>
      </c>
      <c r="C961" s="2">
        <v>45334.407314814816</v>
      </c>
      <c r="D961" s="3">
        <v>50</v>
      </c>
    </row>
    <row r="962" spans="1:4" ht="15.6" x14ac:dyDescent="0.3">
      <c r="A962" t="str">
        <f t="shared" si="14"/>
        <v>certidão</v>
      </c>
      <c r="B962" s="16">
        <v>0</v>
      </c>
      <c r="C962" s="2">
        <v>45334.407314814816</v>
      </c>
      <c r="D962" s="3">
        <v>50</v>
      </c>
    </row>
    <row r="963" spans="1:4" ht="15.6" x14ac:dyDescent="0.3">
      <c r="A963" t="str">
        <f t="shared" si="14"/>
        <v>certidão</v>
      </c>
      <c r="B963" s="16">
        <v>0</v>
      </c>
      <c r="C963" s="2">
        <v>45334.427453703705</v>
      </c>
      <c r="D963" s="3">
        <v>50</v>
      </c>
    </row>
    <row r="964" spans="1:4" ht="15.6" x14ac:dyDescent="0.3">
      <c r="A964" t="str">
        <f t="shared" si="14"/>
        <v>certidão</v>
      </c>
      <c r="B964" s="16">
        <v>0</v>
      </c>
      <c r="C964" s="2">
        <v>45334.430925925924</v>
      </c>
      <c r="D964" s="3">
        <v>50</v>
      </c>
    </row>
    <row r="965" spans="1:4" ht="15.6" x14ac:dyDescent="0.3">
      <c r="A965" t="str">
        <f t="shared" ref="A965:A1028" si="15">IF(D965=50,"certidão","certidão de divórcio")</f>
        <v>certidão</v>
      </c>
      <c r="B965" s="16">
        <v>0</v>
      </c>
      <c r="C965" s="2">
        <v>45334.430925925924</v>
      </c>
      <c r="D965" s="3">
        <v>50</v>
      </c>
    </row>
    <row r="966" spans="1:4" ht="15.6" x14ac:dyDescent="0.3">
      <c r="A966" t="str">
        <f t="shared" si="15"/>
        <v>certidão</v>
      </c>
      <c r="B966" s="16">
        <v>0</v>
      </c>
      <c r="C966" s="2">
        <v>45334.435787037037</v>
      </c>
      <c r="D966" s="3">
        <v>50</v>
      </c>
    </row>
    <row r="967" spans="1:4" ht="15.6" x14ac:dyDescent="0.3">
      <c r="A967" t="str">
        <f t="shared" si="15"/>
        <v>certidão</v>
      </c>
      <c r="B967" s="16">
        <v>0</v>
      </c>
      <c r="C967" s="2">
        <v>45334.435787037037</v>
      </c>
      <c r="D967" s="3">
        <v>50</v>
      </c>
    </row>
    <row r="968" spans="1:4" ht="15.6" x14ac:dyDescent="0.3">
      <c r="A968" t="str">
        <f t="shared" si="15"/>
        <v>certidão</v>
      </c>
      <c r="B968" s="16">
        <v>0</v>
      </c>
      <c r="C968" s="2">
        <v>45334.448287037034</v>
      </c>
      <c r="D968" s="3">
        <v>50</v>
      </c>
    </row>
    <row r="969" spans="1:4" ht="15.6" x14ac:dyDescent="0.3">
      <c r="A969" t="str">
        <f t="shared" si="15"/>
        <v>certidão</v>
      </c>
      <c r="B969" s="16">
        <v>0</v>
      </c>
      <c r="C969" s="2">
        <v>45334.501064814816</v>
      </c>
      <c r="D969" s="3">
        <v>50</v>
      </c>
    </row>
    <row r="970" spans="1:4" ht="15.6" x14ac:dyDescent="0.3">
      <c r="A970" t="str">
        <f t="shared" si="15"/>
        <v>certidão</v>
      </c>
      <c r="B970" s="16">
        <v>0</v>
      </c>
      <c r="C970" s="2">
        <v>45334.501064814816</v>
      </c>
      <c r="D970" s="3">
        <v>50</v>
      </c>
    </row>
    <row r="971" spans="1:4" ht="15.6" x14ac:dyDescent="0.3">
      <c r="A971" t="str">
        <f t="shared" si="15"/>
        <v>certidão</v>
      </c>
      <c r="B971" s="16">
        <v>0</v>
      </c>
      <c r="C971" s="2">
        <v>45334.506620370368</v>
      </c>
      <c r="D971" s="3">
        <v>50</v>
      </c>
    </row>
    <row r="972" spans="1:4" ht="15.6" x14ac:dyDescent="0.3">
      <c r="A972" t="str">
        <f t="shared" si="15"/>
        <v>certidão</v>
      </c>
      <c r="B972" s="16">
        <v>0</v>
      </c>
      <c r="C972" s="2">
        <v>45334.508703703701</v>
      </c>
      <c r="D972" s="3">
        <v>50</v>
      </c>
    </row>
    <row r="973" spans="1:4" ht="15.6" x14ac:dyDescent="0.3">
      <c r="A973" t="str">
        <f t="shared" si="15"/>
        <v>certidão</v>
      </c>
      <c r="B973" s="16">
        <v>0</v>
      </c>
      <c r="C973" s="2">
        <v>45334.509398148148</v>
      </c>
      <c r="D973" s="3">
        <v>50</v>
      </c>
    </row>
    <row r="974" spans="1:4" ht="15.6" x14ac:dyDescent="0.3">
      <c r="A974" t="str">
        <f t="shared" si="15"/>
        <v>certidão</v>
      </c>
      <c r="B974" s="16">
        <v>0</v>
      </c>
      <c r="C974" s="2">
        <v>45334.510092592594</v>
      </c>
      <c r="D974" s="3">
        <v>50</v>
      </c>
    </row>
    <row r="975" spans="1:4" ht="15.6" x14ac:dyDescent="0.3">
      <c r="A975" t="str">
        <f t="shared" si="15"/>
        <v>certidão</v>
      </c>
      <c r="B975" s="16">
        <v>0</v>
      </c>
      <c r="C975" s="2">
        <v>45334.512175925927</v>
      </c>
      <c r="D975" s="3">
        <v>50</v>
      </c>
    </row>
    <row r="976" spans="1:4" ht="15.6" x14ac:dyDescent="0.3">
      <c r="A976" t="str">
        <f t="shared" si="15"/>
        <v>certidão</v>
      </c>
      <c r="B976" s="16">
        <v>0</v>
      </c>
      <c r="C976" s="2">
        <v>45334.512870370374</v>
      </c>
      <c r="D976" s="3">
        <v>50</v>
      </c>
    </row>
    <row r="977" spans="1:4" ht="15.6" x14ac:dyDescent="0.3">
      <c r="A977" t="str">
        <f t="shared" si="15"/>
        <v>certidão</v>
      </c>
      <c r="B977" s="16">
        <v>0</v>
      </c>
      <c r="C977" s="2">
        <v>45334.513564814813</v>
      </c>
      <c r="D977" s="3">
        <v>50</v>
      </c>
    </row>
    <row r="978" spans="1:4" ht="15.6" x14ac:dyDescent="0.3">
      <c r="A978" t="str">
        <f t="shared" si="15"/>
        <v>certidão</v>
      </c>
      <c r="B978" s="16">
        <v>0</v>
      </c>
      <c r="C978" s="2">
        <v>45334.514953703707</v>
      </c>
      <c r="D978" s="3">
        <v>50</v>
      </c>
    </row>
    <row r="979" spans="1:4" ht="15.6" x14ac:dyDescent="0.3">
      <c r="A979" t="str">
        <f t="shared" si="15"/>
        <v>certidão</v>
      </c>
      <c r="B979" s="16">
        <v>0</v>
      </c>
      <c r="C979" s="2">
        <v>45334.51703703704</v>
      </c>
      <c r="D979" s="3">
        <v>50</v>
      </c>
    </row>
    <row r="980" spans="1:4" ht="15.6" x14ac:dyDescent="0.3">
      <c r="A980" t="str">
        <f t="shared" si="15"/>
        <v>certidão</v>
      </c>
      <c r="B980" s="16">
        <v>0</v>
      </c>
      <c r="C980" s="2">
        <v>45334.517731481479</v>
      </c>
      <c r="D980" s="3">
        <v>50</v>
      </c>
    </row>
    <row r="981" spans="1:4" ht="15.6" x14ac:dyDescent="0.3">
      <c r="A981" t="str">
        <f t="shared" si="15"/>
        <v>certidão</v>
      </c>
      <c r="B981" s="16">
        <v>0</v>
      </c>
      <c r="C981" s="2">
        <v>45334.518425925926</v>
      </c>
      <c r="D981" s="3">
        <v>50</v>
      </c>
    </row>
    <row r="982" spans="1:4" ht="15.6" x14ac:dyDescent="0.3">
      <c r="A982" t="str">
        <f t="shared" si="15"/>
        <v>certidão</v>
      </c>
      <c r="B982" s="16">
        <v>0</v>
      </c>
      <c r="C982" s="2">
        <v>45334.521898148145</v>
      </c>
      <c r="D982" s="3">
        <v>50</v>
      </c>
    </row>
    <row r="983" spans="1:4" ht="15.6" x14ac:dyDescent="0.3">
      <c r="A983" t="str">
        <f t="shared" si="15"/>
        <v>certidão</v>
      </c>
      <c r="B983" s="16">
        <v>0</v>
      </c>
      <c r="C983" s="2">
        <v>45334.565648148149</v>
      </c>
      <c r="D983" s="3">
        <v>50</v>
      </c>
    </row>
    <row r="984" spans="1:4" ht="15.6" x14ac:dyDescent="0.3">
      <c r="A984" t="str">
        <f t="shared" si="15"/>
        <v>certidão</v>
      </c>
      <c r="B984" s="16">
        <v>0</v>
      </c>
      <c r="C984" s="2">
        <v>45334.569814814815</v>
      </c>
      <c r="D984" s="3">
        <v>50</v>
      </c>
    </row>
    <row r="985" spans="1:4" ht="15.6" x14ac:dyDescent="0.3">
      <c r="A985" t="str">
        <f t="shared" si="15"/>
        <v>certidão</v>
      </c>
      <c r="B985" s="16">
        <v>0</v>
      </c>
      <c r="C985" s="2">
        <v>45334.574675925927</v>
      </c>
      <c r="D985" s="3">
        <v>50</v>
      </c>
    </row>
    <row r="986" spans="1:4" ht="15.6" x14ac:dyDescent="0.3">
      <c r="A986" t="str">
        <f t="shared" si="15"/>
        <v>certidão</v>
      </c>
      <c r="B986" s="16">
        <v>0</v>
      </c>
      <c r="C986" s="2">
        <v>45334.575370370374</v>
      </c>
      <c r="D986" s="3">
        <v>50</v>
      </c>
    </row>
    <row r="987" spans="1:4" ht="15.6" x14ac:dyDescent="0.3">
      <c r="A987" t="str">
        <f t="shared" si="15"/>
        <v>certidão</v>
      </c>
      <c r="B987" s="16">
        <v>0</v>
      </c>
      <c r="C987" s="2">
        <v>45334.57675925926</v>
      </c>
      <c r="D987" s="3">
        <v>50</v>
      </c>
    </row>
    <row r="988" spans="1:4" ht="15.6" x14ac:dyDescent="0.3">
      <c r="A988" t="str">
        <f t="shared" si="15"/>
        <v>certidão</v>
      </c>
      <c r="B988" s="16">
        <v>0</v>
      </c>
      <c r="C988" s="2">
        <v>45334.585787037038</v>
      </c>
      <c r="D988" s="3">
        <v>50</v>
      </c>
    </row>
    <row r="989" spans="1:4" ht="15.6" x14ac:dyDescent="0.3">
      <c r="A989" t="str">
        <f t="shared" si="15"/>
        <v>certidão</v>
      </c>
      <c r="B989" s="16">
        <v>0</v>
      </c>
      <c r="C989" s="2">
        <v>45334.59134259259</v>
      </c>
      <c r="D989" s="3">
        <v>50</v>
      </c>
    </row>
    <row r="990" spans="1:4" ht="15.6" x14ac:dyDescent="0.3">
      <c r="A990" t="str">
        <f t="shared" si="15"/>
        <v>certidão</v>
      </c>
      <c r="B990" s="16">
        <v>0</v>
      </c>
      <c r="C990" s="2">
        <v>45334.592037037037</v>
      </c>
      <c r="D990" s="3">
        <v>50</v>
      </c>
    </row>
    <row r="991" spans="1:4" ht="15.6" x14ac:dyDescent="0.3">
      <c r="A991" t="str">
        <f t="shared" si="15"/>
        <v>certidão</v>
      </c>
      <c r="B991" s="16">
        <v>0</v>
      </c>
      <c r="C991" s="2">
        <v>45334.689953703702</v>
      </c>
      <c r="D991" s="3">
        <v>50</v>
      </c>
    </row>
    <row r="992" spans="1:4" ht="15.6" x14ac:dyDescent="0.3">
      <c r="A992" t="str">
        <f t="shared" si="15"/>
        <v>certidão</v>
      </c>
      <c r="B992" s="16">
        <v>0</v>
      </c>
      <c r="C992" s="2">
        <v>45334.690648148149</v>
      </c>
      <c r="D992" s="3">
        <v>50</v>
      </c>
    </row>
    <row r="993" spans="1:4" ht="15.6" x14ac:dyDescent="0.3">
      <c r="A993" t="str">
        <f t="shared" si="15"/>
        <v>certidão</v>
      </c>
      <c r="B993" s="16">
        <v>0</v>
      </c>
      <c r="C993" s="2">
        <v>45334.691342592596</v>
      </c>
      <c r="D993" s="3">
        <v>50</v>
      </c>
    </row>
    <row r="994" spans="1:4" ht="15.6" x14ac:dyDescent="0.3">
      <c r="A994" t="str">
        <f t="shared" si="15"/>
        <v>certidão</v>
      </c>
      <c r="B994" s="16">
        <v>0</v>
      </c>
      <c r="C994" s="2">
        <v>45334.691342592596</v>
      </c>
      <c r="D994" s="3">
        <v>50</v>
      </c>
    </row>
    <row r="995" spans="1:4" ht="15.6" x14ac:dyDescent="0.3">
      <c r="A995" t="str">
        <f t="shared" si="15"/>
        <v>certidão</v>
      </c>
      <c r="B995" s="16">
        <v>0</v>
      </c>
      <c r="C995" s="2">
        <v>45334.692037037035</v>
      </c>
      <c r="D995" s="3">
        <v>50</v>
      </c>
    </row>
    <row r="996" spans="1:4" ht="15.6" x14ac:dyDescent="0.3">
      <c r="A996" t="str">
        <f t="shared" si="15"/>
        <v>certidão</v>
      </c>
      <c r="B996" s="16">
        <v>0</v>
      </c>
      <c r="C996" s="2">
        <v>45334.692037037035</v>
      </c>
      <c r="D996" s="3">
        <v>50</v>
      </c>
    </row>
    <row r="997" spans="1:4" ht="15.6" x14ac:dyDescent="0.3">
      <c r="A997" t="str">
        <f t="shared" si="15"/>
        <v>certidão</v>
      </c>
      <c r="B997" s="16">
        <v>0</v>
      </c>
      <c r="C997" s="2">
        <v>45334.692731481482</v>
      </c>
      <c r="D997" s="3">
        <v>50</v>
      </c>
    </row>
    <row r="998" spans="1:4" ht="15.6" x14ac:dyDescent="0.3">
      <c r="A998" t="str">
        <f t="shared" si="15"/>
        <v>certidão</v>
      </c>
      <c r="B998" s="16">
        <v>0</v>
      </c>
      <c r="C998" s="2">
        <v>45334.692731481482</v>
      </c>
      <c r="D998" s="3">
        <v>50</v>
      </c>
    </row>
    <row r="999" spans="1:4" ht="15.6" x14ac:dyDescent="0.3">
      <c r="A999" t="str">
        <f t="shared" si="15"/>
        <v>certidão</v>
      </c>
      <c r="B999" s="16">
        <v>0</v>
      </c>
      <c r="C999" s="2">
        <v>45334.693425925929</v>
      </c>
      <c r="D999" s="3">
        <v>50</v>
      </c>
    </row>
    <row r="1000" spans="1:4" ht="15.6" x14ac:dyDescent="0.3">
      <c r="A1000" t="str">
        <f t="shared" si="15"/>
        <v>certidão</v>
      </c>
      <c r="B1000" s="16">
        <v>0</v>
      </c>
      <c r="C1000" s="2">
        <v>45334.703842592593</v>
      </c>
      <c r="D1000" s="3">
        <v>50</v>
      </c>
    </row>
    <row r="1001" spans="1:4" ht="15.6" x14ac:dyDescent="0.3">
      <c r="A1001" t="str">
        <f t="shared" si="15"/>
        <v>certidão</v>
      </c>
      <c r="B1001" s="16">
        <v>0</v>
      </c>
      <c r="C1001" s="2">
        <v>45334.70453703704</v>
      </c>
      <c r="D1001" s="3">
        <v>50</v>
      </c>
    </row>
    <row r="1002" spans="1:4" ht="15.6" x14ac:dyDescent="0.3">
      <c r="A1002" t="str">
        <f t="shared" si="15"/>
        <v>certidão</v>
      </c>
      <c r="B1002" s="16">
        <v>0</v>
      </c>
      <c r="C1002" s="2">
        <v>45334.705925925926</v>
      </c>
      <c r="D1002" s="3">
        <v>50</v>
      </c>
    </row>
    <row r="1003" spans="1:4" ht="15.6" x14ac:dyDescent="0.3">
      <c r="A1003" t="str">
        <f t="shared" si="15"/>
        <v>certidão</v>
      </c>
      <c r="B1003" s="16">
        <v>0</v>
      </c>
      <c r="C1003" s="2">
        <v>45334.706620370373</v>
      </c>
      <c r="D1003" s="3">
        <v>50</v>
      </c>
    </row>
    <row r="1004" spans="1:4" ht="15.6" x14ac:dyDescent="0.3">
      <c r="A1004" t="str">
        <f t="shared" si="15"/>
        <v>certidão</v>
      </c>
      <c r="B1004" s="16">
        <v>0</v>
      </c>
      <c r="C1004" s="2">
        <v>45334.706620370373</v>
      </c>
      <c r="D1004" s="3">
        <v>50</v>
      </c>
    </row>
    <row r="1005" spans="1:4" ht="15.6" x14ac:dyDescent="0.3">
      <c r="A1005" t="str">
        <f t="shared" si="15"/>
        <v>certidão</v>
      </c>
      <c r="B1005" s="16">
        <v>0</v>
      </c>
      <c r="C1005" s="2">
        <v>45334.707314814812</v>
      </c>
      <c r="D1005" s="3">
        <v>50</v>
      </c>
    </row>
    <row r="1006" spans="1:4" ht="15.6" x14ac:dyDescent="0.3">
      <c r="A1006" t="str">
        <f t="shared" si="15"/>
        <v>certidão</v>
      </c>
      <c r="B1006" s="16">
        <v>0</v>
      </c>
      <c r="C1006" s="2">
        <v>45334.708703703705</v>
      </c>
      <c r="D1006" s="3">
        <v>50</v>
      </c>
    </row>
    <row r="1007" spans="1:4" ht="15.6" x14ac:dyDescent="0.3">
      <c r="A1007" t="str">
        <f t="shared" si="15"/>
        <v>certidão</v>
      </c>
      <c r="B1007" s="16">
        <v>0</v>
      </c>
      <c r="C1007" s="2">
        <v>45334.709398148145</v>
      </c>
      <c r="D1007" s="3">
        <v>50</v>
      </c>
    </row>
    <row r="1008" spans="1:4" ht="15.6" x14ac:dyDescent="0.3">
      <c r="A1008" t="str">
        <f t="shared" si="15"/>
        <v>certidão</v>
      </c>
      <c r="B1008" s="16">
        <v>0</v>
      </c>
      <c r="C1008" s="2">
        <v>45334.710092592592</v>
      </c>
      <c r="D1008" s="3">
        <v>50</v>
      </c>
    </row>
    <row r="1009" spans="1:4" ht="15.6" x14ac:dyDescent="0.3">
      <c r="A1009" t="str">
        <f t="shared" si="15"/>
        <v>certidão</v>
      </c>
      <c r="B1009" s="16">
        <v>0</v>
      </c>
      <c r="C1009" s="2">
        <v>45334.710787037038</v>
      </c>
      <c r="D1009" s="3">
        <v>50</v>
      </c>
    </row>
    <row r="1010" spans="1:4" ht="15.6" x14ac:dyDescent="0.3">
      <c r="A1010" t="str">
        <f t="shared" si="15"/>
        <v>certidão</v>
      </c>
      <c r="B1010" s="16">
        <v>0</v>
      </c>
      <c r="C1010" s="2">
        <v>45334.710787037038</v>
      </c>
      <c r="D1010" s="3">
        <v>50</v>
      </c>
    </row>
    <row r="1011" spans="1:4" ht="15.6" x14ac:dyDescent="0.3">
      <c r="A1011" t="str">
        <f t="shared" si="15"/>
        <v>certidão</v>
      </c>
      <c r="B1011" s="16">
        <v>0</v>
      </c>
      <c r="C1011" s="2">
        <v>45334.711481481485</v>
      </c>
      <c r="D1011" s="3">
        <v>50</v>
      </c>
    </row>
    <row r="1012" spans="1:4" ht="15.6" x14ac:dyDescent="0.3">
      <c r="A1012" t="str">
        <f t="shared" si="15"/>
        <v>certidão</v>
      </c>
      <c r="B1012" s="16">
        <v>0</v>
      </c>
      <c r="C1012" s="2">
        <v>45334.715648148151</v>
      </c>
      <c r="D1012" s="3">
        <v>50</v>
      </c>
    </row>
    <row r="1013" spans="1:4" ht="15.6" x14ac:dyDescent="0.3">
      <c r="A1013" t="str">
        <f t="shared" si="15"/>
        <v>certidão</v>
      </c>
      <c r="B1013" s="16">
        <v>0</v>
      </c>
      <c r="C1013" s="2">
        <v>45334.84134259259</v>
      </c>
      <c r="D1013" s="3">
        <v>50</v>
      </c>
    </row>
    <row r="1014" spans="1:4" ht="15.6" x14ac:dyDescent="0.3">
      <c r="A1014" t="str">
        <f t="shared" si="15"/>
        <v>certidão</v>
      </c>
      <c r="B1014" s="16">
        <v>0</v>
      </c>
      <c r="C1014" s="2">
        <v>45363.397592592592</v>
      </c>
      <c r="D1014" s="3">
        <v>50</v>
      </c>
    </row>
    <row r="1015" spans="1:4" ht="15.6" x14ac:dyDescent="0.3">
      <c r="A1015" t="str">
        <f t="shared" si="15"/>
        <v>certidão</v>
      </c>
      <c r="B1015" s="16">
        <v>0</v>
      </c>
      <c r="C1015" s="2">
        <v>45363.510092592594</v>
      </c>
      <c r="D1015" s="3">
        <v>50</v>
      </c>
    </row>
    <row r="1016" spans="1:4" ht="15.6" x14ac:dyDescent="0.3">
      <c r="A1016" t="str">
        <f t="shared" si="15"/>
        <v>certidão</v>
      </c>
      <c r="B1016" s="16">
        <v>0</v>
      </c>
      <c r="C1016" s="2">
        <v>45363.526759259257</v>
      </c>
      <c r="D1016" s="3">
        <v>50</v>
      </c>
    </row>
    <row r="1017" spans="1:4" ht="15.6" x14ac:dyDescent="0.3">
      <c r="A1017" t="str">
        <f t="shared" si="15"/>
        <v>certidão</v>
      </c>
      <c r="B1017" s="16">
        <v>0</v>
      </c>
      <c r="C1017" s="2">
        <v>45363.633009259262</v>
      </c>
      <c r="D1017" s="3">
        <v>50</v>
      </c>
    </row>
    <row r="1018" spans="1:4" ht="15.6" x14ac:dyDescent="0.3">
      <c r="A1018" t="str">
        <f t="shared" si="15"/>
        <v>certidão</v>
      </c>
      <c r="B1018" s="16">
        <v>0</v>
      </c>
      <c r="C1018" s="2">
        <v>45363.633009259262</v>
      </c>
      <c r="D1018" s="3">
        <v>50</v>
      </c>
    </row>
    <row r="1019" spans="1:4" ht="15.6" x14ac:dyDescent="0.3">
      <c r="A1019" t="str">
        <f t="shared" si="15"/>
        <v>certidão</v>
      </c>
      <c r="B1019" s="16">
        <v>0</v>
      </c>
      <c r="C1019" s="2">
        <v>45363.633703703701</v>
      </c>
      <c r="D1019" s="3">
        <v>50</v>
      </c>
    </row>
    <row r="1020" spans="1:4" ht="15.6" x14ac:dyDescent="0.3">
      <c r="A1020" t="str">
        <f t="shared" si="15"/>
        <v>certidão</v>
      </c>
      <c r="B1020" s="16">
        <v>0</v>
      </c>
      <c r="C1020" s="2">
        <v>45363.633703703701</v>
      </c>
      <c r="D1020" s="3">
        <v>50</v>
      </c>
    </row>
    <row r="1021" spans="1:4" ht="15.6" x14ac:dyDescent="0.3">
      <c r="A1021" t="str">
        <f t="shared" si="15"/>
        <v>certidão</v>
      </c>
      <c r="B1021" s="16">
        <v>0</v>
      </c>
      <c r="C1021" s="2">
        <v>45363.635787037034</v>
      </c>
      <c r="D1021" s="3">
        <v>50</v>
      </c>
    </row>
    <row r="1022" spans="1:4" ht="15.6" x14ac:dyDescent="0.3">
      <c r="A1022" t="str">
        <f t="shared" si="15"/>
        <v>certidão</v>
      </c>
      <c r="B1022" s="16">
        <v>0</v>
      </c>
      <c r="C1022" s="2">
        <v>45363.635787037034</v>
      </c>
      <c r="D1022" s="3">
        <v>50</v>
      </c>
    </row>
    <row r="1023" spans="1:4" ht="15.6" x14ac:dyDescent="0.3">
      <c r="A1023" t="str">
        <f t="shared" si="15"/>
        <v>certidão</v>
      </c>
      <c r="B1023" s="16">
        <v>0</v>
      </c>
      <c r="C1023" s="2">
        <v>45363.637175925927</v>
      </c>
      <c r="D1023" s="3">
        <v>50</v>
      </c>
    </row>
    <row r="1024" spans="1:4" ht="15.6" x14ac:dyDescent="0.3">
      <c r="A1024" t="str">
        <f t="shared" si="15"/>
        <v>certidão</v>
      </c>
      <c r="B1024" s="16">
        <v>0</v>
      </c>
      <c r="C1024" s="2">
        <v>45363.680925925924</v>
      </c>
      <c r="D1024" s="3">
        <v>50</v>
      </c>
    </row>
    <row r="1025" spans="1:4" ht="15.6" x14ac:dyDescent="0.3">
      <c r="A1025" t="str">
        <f t="shared" si="15"/>
        <v>certidão</v>
      </c>
      <c r="B1025" s="16">
        <v>0</v>
      </c>
      <c r="C1025" s="2">
        <v>45363.744120370371</v>
      </c>
      <c r="D1025" s="3">
        <v>50</v>
      </c>
    </row>
    <row r="1026" spans="1:4" ht="15.6" x14ac:dyDescent="0.3">
      <c r="A1026" t="str">
        <f t="shared" si="15"/>
        <v>certidão</v>
      </c>
      <c r="B1026" s="16">
        <v>0</v>
      </c>
      <c r="C1026" s="2">
        <v>45394.381620370368</v>
      </c>
      <c r="D1026" s="3">
        <v>50</v>
      </c>
    </row>
    <row r="1027" spans="1:4" ht="15.6" x14ac:dyDescent="0.3">
      <c r="A1027" t="str">
        <f t="shared" si="15"/>
        <v>certidão</v>
      </c>
      <c r="B1027" s="16">
        <v>0</v>
      </c>
      <c r="C1027" s="2">
        <v>45394.382314814815</v>
      </c>
      <c r="D1027" s="3">
        <v>50</v>
      </c>
    </row>
    <row r="1028" spans="1:4" ht="15.6" x14ac:dyDescent="0.3">
      <c r="A1028" t="str">
        <f t="shared" si="15"/>
        <v>certidão</v>
      </c>
      <c r="B1028" s="16">
        <v>0</v>
      </c>
      <c r="C1028" s="2">
        <v>45394.382314814815</v>
      </c>
      <c r="D1028" s="3">
        <v>50</v>
      </c>
    </row>
    <row r="1029" spans="1:4" ht="15.6" x14ac:dyDescent="0.3">
      <c r="A1029" t="str">
        <f t="shared" ref="A1029:A1092" si="16">IF(D1029=50,"certidão","certidão de divórcio")</f>
        <v>certidão</v>
      </c>
      <c r="B1029" s="16">
        <v>0</v>
      </c>
      <c r="C1029" s="2">
        <v>45394.382314814815</v>
      </c>
      <c r="D1029" s="3">
        <v>50</v>
      </c>
    </row>
    <row r="1030" spans="1:4" ht="15.6" x14ac:dyDescent="0.3">
      <c r="A1030" t="str">
        <f t="shared" si="16"/>
        <v>certidão</v>
      </c>
      <c r="B1030" s="16">
        <v>0</v>
      </c>
      <c r="C1030" s="2">
        <v>45394.382314814815</v>
      </c>
      <c r="D1030" s="3">
        <v>50</v>
      </c>
    </row>
    <row r="1031" spans="1:4" ht="15.6" x14ac:dyDescent="0.3">
      <c r="A1031" t="str">
        <f t="shared" si="16"/>
        <v>certidão</v>
      </c>
      <c r="B1031" s="16">
        <v>0</v>
      </c>
      <c r="C1031" s="2">
        <v>45394.383009259262</v>
      </c>
      <c r="D1031" s="3">
        <v>50</v>
      </c>
    </row>
    <row r="1032" spans="1:4" ht="15.6" x14ac:dyDescent="0.3">
      <c r="A1032" t="str">
        <f t="shared" si="16"/>
        <v>certidão</v>
      </c>
      <c r="B1032" s="16">
        <v>0</v>
      </c>
      <c r="C1032" s="2">
        <v>45394.383009259262</v>
      </c>
      <c r="D1032" s="3">
        <v>50</v>
      </c>
    </row>
    <row r="1033" spans="1:4" ht="15.6" x14ac:dyDescent="0.3">
      <c r="A1033" t="str">
        <f t="shared" si="16"/>
        <v>certidão</v>
      </c>
      <c r="B1033" s="16">
        <v>0</v>
      </c>
      <c r="C1033" s="2">
        <v>45394.383703703701</v>
      </c>
      <c r="D1033" s="3">
        <v>50</v>
      </c>
    </row>
    <row r="1034" spans="1:4" ht="15.6" x14ac:dyDescent="0.3">
      <c r="A1034" t="str">
        <f t="shared" si="16"/>
        <v>certidão</v>
      </c>
      <c r="B1034" s="16">
        <v>0</v>
      </c>
      <c r="C1034" s="2">
        <v>45394.383703703701</v>
      </c>
      <c r="D1034" s="3">
        <v>50</v>
      </c>
    </row>
    <row r="1035" spans="1:4" ht="15.6" x14ac:dyDescent="0.3">
      <c r="A1035" t="str">
        <f t="shared" si="16"/>
        <v>certidão</v>
      </c>
      <c r="B1035" s="16">
        <v>0</v>
      </c>
      <c r="C1035" s="2">
        <v>45394.383703703701</v>
      </c>
      <c r="D1035" s="3">
        <v>50</v>
      </c>
    </row>
    <row r="1036" spans="1:4" ht="15.6" x14ac:dyDescent="0.3">
      <c r="A1036" t="str">
        <f t="shared" si="16"/>
        <v>certidão</v>
      </c>
      <c r="B1036" s="16">
        <v>0</v>
      </c>
      <c r="C1036" s="2">
        <v>45394.384398148148</v>
      </c>
      <c r="D1036" s="3">
        <v>50</v>
      </c>
    </row>
    <row r="1037" spans="1:4" ht="15.6" x14ac:dyDescent="0.3">
      <c r="A1037" t="str">
        <f t="shared" si="16"/>
        <v>certidão</v>
      </c>
      <c r="B1037" s="16">
        <v>0</v>
      </c>
      <c r="C1037" s="2">
        <v>45394.384398148148</v>
      </c>
      <c r="D1037" s="3">
        <v>50</v>
      </c>
    </row>
    <row r="1038" spans="1:4" ht="15.6" x14ac:dyDescent="0.3">
      <c r="A1038" t="str">
        <f t="shared" si="16"/>
        <v>certidão</v>
      </c>
      <c r="B1038" s="16">
        <v>0</v>
      </c>
      <c r="C1038" s="2">
        <v>45394.384398148148</v>
      </c>
      <c r="D1038" s="3">
        <v>50</v>
      </c>
    </row>
    <row r="1039" spans="1:4" ht="15.6" x14ac:dyDescent="0.3">
      <c r="A1039" t="str">
        <f t="shared" si="16"/>
        <v>certidão</v>
      </c>
      <c r="B1039" s="16">
        <v>0</v>
      </c>
      <c r="C1039" s="2">
        <v>45394.384398148148</v>
      </c>
      <c r="D1039" s="3">
        <v>50</v>
      </c>
    </row>
    <row r="1040" spans="1:4" ht="15.6" x14ac:dyDescent="0.3">
      <c r="A1040" t="str">
        <f t="shared" si="16"/>
        <v>certidão</v>
      </c>
      <c r="B1040" s="16">
        <v>0</v>
      </c>
      <c r="C1040" s="2">
        <v>45394.384398148148</v>
      </c>
      <c r="D1040" s="3">
        <v>50</v>
      </c>
    </row>
    <row r="1041" spans="1:4" ht="15.6" x14ac:dyDescent="0.3">
      <c r="A1041" t="str">
        <f t="shared" si="16"/>
        <v>certidão</v>
      </c>
      <c r="B1041" s="16">
        <v>0</v>
      </c>
      <c r="C1041" s="2">
        <v>45394.385092592594</v>
      </c>
      <c r="D1041" s="3">
        <v>50</v>
      </c>
    </row>
    <row r="1042" spans="1:4" ht="15.6" x14ac:dyDescent="0.3">
      <c r="A1042" t="str">
        <f t="shared" si="16"/>
        <v>certidão</v>
      </c>
      <c r="B1042" s="16">
        <v>0</v>
      </c>
      <c r="C1042" s="2">
        <v>45394.385092592594</v>
      </c>
      <c r="D1042" s="3">
        <v>50</v>
      </c>
    </row>
    <row r="1043" spans="1:4" ht="15.6" x14ac:dyDescent="0.3">
      <c r="A1043" t="str">
        <f t="shared" si="16"/>
        <v>certidão</v>
      </c>
      <c r="B1043" s="16">
        <v>0</v>
      </c>
      <c r="C1043" s="2">
        <v>45394.459398148145</v>
      </c>
      <c r="D1043" s="3">
        <v>50</v>
      </c>
    </row>
    <row r="1044" spans="1:4" ht="15.6" x14ac:dyDescent="0.3">
      <c r="A1044" t="str">
        <f t="shared" si="16"/>
        <v>certidão</v>
      </c>
      <c r="B1044" s="16">
        <v>0</v>
      </c>
      <c r="C1044" s="2">
        <v>45394.459398148145</v>
      </c>
      <c r="D1044" s="3">
        <v>50</v>
      </c>
    </row>
    <row r="1045" spans="1:4" ht="15.6" x14ac:dyDescent="0.3">
      <c r="A1045" t="str">
        <f t="shared" si="16"/>
        <v>certidão</v>
      </c>
      <c r="B1045" s="16">
        <v>0</v>
      </c>
      <c r="C1045" s="2">
        <v>45394.459398148145</v>
      </c>
      <c r="D1045" s="3">
        <v>50</v>
      </c>
    </row>
    <row r="1046" spans="1:4" ht="15.6" x14ac:dyDescent="0.3">
      <c r="A1046" t="str">
        <f t="shared" si="16"/>
        <v>certidão</v>
      </c>
      <c r="B1046" s="16">
        <v>0</v>
      </c>
      <c r="C1046" s="2">
        <v>45394.460092592592</v>
      </c>
      <c r="D1046" s="3">
        <v>50</v>
      </c>
    </row>
    <row r="1047" spans="1:4" ht="15.6" x14ac:dyDescent="0.3">
      <c r="A1047" t="str">
        <f t="shared" si="16"/>
        <v>certidão</v>
      </c>
      <c r="B1047" s="16">
        <v>0</v>
      </c>
      <c r="C1047" s="2">
        <v>45394.460092592592</v>
      </c>
      <c r="D1047" s="3">
        <v>50</v>
      </c>
    </row>
    <row r="1048" spans="1:4" ht="15.6" x14ac:dyDescent="0.3">
      <c r="A1048" t="str">
        <f t="shared" si="16"/>
        <v>certidão</v>
      </c>
      <c r="B1048" s="16">
        <v>0</v>
      </c>
      <c r="C1048" s="2">
        <v>45394.460092592592</v>
      </c>
      <c r="D1048" s="3">
        <v>50</v>
      </c>
    </row>
    <row r="1049" spans="1:4" ht="15.6" x14ac:dyDescent="0.3">
      <c r="A1049" t="str">
        <f t="shared" si="16"/>
        <v>certidão</v>
      </c>
      <c r="B1049" s="16">
        <v>0</v>
      </c>
      <c r="C1049" s="2">
        <v>45394.460092592592</v>
      </c>
      <c r="D1049" s="3">
        <v>50</v>
      </c>
    </row>
    <row r="1050" spans="1:4" ht="15.6" x14ac:dyDescent="0.3">
      <c r="A1050" t="str">
        <f t="shared" si="16"/>
        <v>certidão</v>
      </c>
      <c r="B1050" s="16">
        <v>0</v>
      </c>
      <c r="C1050" s="2">
        <v>45394.460092592592</v>
      </c>
      <c r="D1050" s="3">
        <v>50</v>
      </c>
    </row>
    <row r="1051" spans="1:4" ht="15.6" x14ac:dyDescent="0.3">
      <c r="A1051" t="str">
        <f t="shared" si="16"/>
        <v>certidão</v>
      </c>
      <c r="B1051" s="16">
        <v>0</v>
      </c>
      <c r="C1051" s="2">
        <v>45394.460092592592</v>
      </c>
      <c r="D1051" s="3">
        <v>50</v>
      </c>
    </row>
    <row r="1052" spans="1:4" ht="15.6" x14ac:dyDescent="0.3">
      <c r="A1052" t="str">
        <f t="shared" si="16"/>
        <v>certidão</v>
      </c>
      <c r="B1052" s="16">
        <v>0</v>
      </c>
      <c r="C1052" s="2">
        <v>45394.460092592592</v>
      </c>
      <c r="D1052" s="3">
        <v>50</v>
      </c>
    </row>
    <row r="1053" spans="1:4" ht="15.6" x14ac:dyDescent="0.3">
      <c r="A1053" t="str">
        <f t="shared" si="16"/>
        <v>certidão</v>
      </c>
      <c r="B1053" s="16">
        <v>0</v>
      </c>
      <c r="C1053" s="2">
        <v>45394.460092592592</v>
      </c>
      <c r="D1053" s="3">
        <v>50</v>
      </c>
    </row>
    <row r="1054" spans="1:4" ht="15.6" x14ac:dyDescent="0.3">
      <c r="A1054" t="str">
        <f t="shared" si="16"/>
        <v>certidão</v>
      </c>
      <c r="B1054" s="16">
        <v>0</v>
      </c>
      <c r="C1054" s="2">
        <v>45394.460787037038</v>
      </c>
      <c r="D1054" s="3">
        <v>50</v>
      </c>
    </row>
    <row r="1055" spans="1:4" ht="15.6" x14ac:dyDescent="0.3">
      <c r="A1055" t="str">
        <f t="shared" si="16"/>
        <v>certidão</v>
      </c>
      <c r="B1055" s="16">
        <v>0</v>
      </c>
      <c r="C1055" s="2">
        <v>45394.460787037038</v>
      </c>
      <c r="D1055" s="3">
        <v>50</v>
      </c>
    </row>
    <row r="1056" spans="1:4" ht="15.6" x14ac:dyDescent="0.3">
      <c r="A1056" t="str">
        <f t="shared" si="16"/>
        <v>certidão</v>
      </c>
      <c r="B1056" s="16">
        <v>0</v>
      </c>
      <c r="C1056" s="2">
        <v>45394.460787037038</v>
      </c>
      <c r="D1056" s="3">
        <v>50</v>
      </c>
    </row>
    <row r="1057" spans="1:4" ht="15.6" x14ac:dyDescent="0.3">
      <c r="A1057" t="str">
        <f t="shared" si="16"/>
        <v>certidão</v>
      </c>
      <c r="B1057" s="16">
        <v>0</v>
      </c>
      <c r="C1057" s="2">
        <v>45394.460787037038</v>
      </c>
      <c r="D1057" s="3">
        <v>50</v>
      </c>
    </row>
    <row r="1058" spans="1:4" ht="15.6" x14ac:dyDescent="0.3">
      <c r="A1058" t="str">
        <f t="shared" si="16"/>
        <v>certidão</v>
      </c>
      <c r="B1058" s="16">
        <v>0</v>
      </c>
      <c r="C1058" s="2">
        <v>45394.460787037038</v>
      </c>
      <c r="D1058" s="3">
        <v>50</v>
      </c>
    </row>
    <row r="1059" spans="1:4" ht="15.6" x14ac:dyDescent="0.3">
      <c r="A1059" t="str">
        <f t="shared" si="16"/>
        <v>certidão</v>
      </c>
      <c r="B1059" s="16">
        <v>0</v>
      </c>
      <c r="C1059" s="2">
        <v>45394.460787037038</v>
      </c>
      <c r="D1059" s="3">
        <v>50</v>
      </c>
    </row>
    <row r="1060" spans="1:4" ht="15.6" x14ac:dyDescent="0.3">
      <c r="A1060" t="str">
        <f t="shared" si="16"/>
        <v>certidão</v>
      </c>
      <c r="B1060" s="16">
        <v>0</v>
      </c>
      <c r="C1060" s="2">
        <v>45394.460787037038</v>
      </c>
      <c r="D1060" s="3">
        <v>50</v>
      </c>
    </row>
    <row r="1061" spans="1:4" ht="15.6" x14ac:dyDescent="0.3">
      <c r="A1061" t="str">
        <f t="shared" si="16"/>
        <v>certidão</v>
      </c>
      <c r="B1061" s="16">
        <v>0</v>
      </c>
      <c r="C1061" s="2">
        <v>45394.461481481485</v>
      </c>
      <c r="D1061" s="3">
        <v>50</v>
      </c>
    </row>
    <row r="1062" spans="1:4" ht="15.6" x14ac:dyDescent="0.3">
      <c r="A1062" t="str">
        <f t="shared" si="16"/>
        <v>certidão</v>
      </c>
      <c r="B1062" s="16">
        <v>0</v>
      </c>
      <c r="C1062" s="2">
        <v>45394.461481481485</v>
      </c>
      <c r="D1062" s="3">
        <v>50</v>
      </c>
    </row>
    <row r="1063" spans="1:4" ht="15.6" x14ac:dyDescent="0.3">
      <c r="A1063" t="str">
        <f t="shared" si="16"/>
        <v>certidão</v>
      </c>
      <c r="B1063" s="16">
        <v>0</v>
      </c>
      <c r="C1063" s="2">
        <v>45394.461481481485</v>
      </c>
      <c r="D1063" s="3">
        <v>50</v>
      </c>
    </row>
    <row r="1064" spans="1:4" ht="15.6" x14ac:dyDescent="0.3">
      <c r="A1064" t="str">
        <f t="shared" si="16"/>
        <v>certidão</v>
      </c>
      <c r="B1064" s="16">
        <v>0</v>
      </c>
      <c r="C1064" s="2">
        <v>45394.461481481485</v>
      </c>
      <c r="D1064" s="3">
        <v>50</v>
      </c>
    </row>
    <row r="1065" spans="1:4" ht="15.6" x14ac:dyDescent="0.3">
      <c r="A1065" t="str">
        <f t="shared" si="16"/>
        <v>certidão</v>
      </c>
      <c r="B1065" s="16">
        <v>0</v>
      </c>
      <c r="C1065" s="2">
        <v>45394.462175925924</v>
      </c>
      <c r="D1065" s="3">
        <v>50</v>
      </c>
    </row>
    <row r="1066" spans="1:4" ht="15.6" x14ac:dyDescent="0.3">
      <c r="A1066" t="str">
        <f t="shared" si="16"/>
        <v>certidão</v>
      </c>
      <c r="B1066" s="16">
        <v>0</v>
      </c>
      <c r="C1066" s="2">
        <v>45394.462175925924</v>
      </c>
      <c r="D1066" s="3">
        <v>50</v>
      </c>
    </row>
    <row r="1067" spans="1:4" ht="15.6" x14ac:dyDescent="0.3">
      <c r="A1067" t="str">
        <f t="shared" si="16"/>
        <v>certidão</v>
      </c>
      <c r="B1067" s="16">
        <v>0</v>
      </c>
      <c r="C1067" s="2">
        <v>45394.462175925924</v>
      </c>
      <c r="D1067" s="3">
        <v>50</v>
      </c>
    </row>
    <row r="1068" spans="1:4" ht="15.6" x14ac:dyDescent="0.3">
      <c r="A1068" t="str">
        <f t="shared" si="16"/>
        <v>certidão</v>
      </c>
      <c r="B1068" s="16">
        <v>0</v>
      </c>
      <c r="C1068" s="2">
        <v>45394.462175925924</v>
      </c>
      <c r="D1068" s="3">
        <v>50</v>
      </c>
    </row>
    <row r="1069" spans="1:4" ht="15.6" x14ac:dyDescent="0.3">
      <c r="A1069" t="str">
        <f t="shared" si="16"/>
        <v>certidão</v>
      </c>
      <c r="B1069" s="16">
        <v>0</v>
      </c>
      <c r="C1069" s="2">
        <v>45394.462175925924</v>
      </c>
      <c r="D1069" s="3">
        <v>50</v>
      </c>
    </row>
    <row r="1070" spans="1:4" ht="15.6" x14ac:dyDescent="0.3">
      <c r="A1070" t="str">
        <f t="shared" si="16"/>
        <v>certidão</v>
      </c>
      <c r="B1070" s="16">
        <v>0</v>
      </c>
      <c r="C1070" s="2">
        <v>45394.462175925924</v>
      </c>
      <c r="D1070" s="3">
        <v>50</v>
      </c>
    </row>
    <row r="1071" spans="1:4" ht="15.6" x14ac:dyDescent="0.3">
      <c r="A1071" t="str">
        <f t="shared" si="16"/>
        <v>certidão</v>
      </c>
      <c r="B1071" s="16">
        <v>0</v>
      </c>
      <c r="C1071" s="2">
        <v>45394.462175925924</v>
      </c>
      <c r="D1071" s="3">
        <v>50</v>
      </c>
    </row>
    <row r="1072" spans="1:4" ht="15.6" x14ac:dyDescent="0.3">
      <c r="A1072" t="str">
        <f t="shared" si="16"/>
        <v>certidão</v>
      </c>
      <c r="B1072" s="16">
        <v>0</v>
      </c>
      <c r="C1072" s="2">
        <v>45394.462870370371</v>
      </c>
      <c r="D1072" s="3">
        <v>50</v>
      </c>
    </row>
    <row r="1073" spans="1:4" ht="15.6" x14ac:dyDescent="0.3">
      <c r="A1073" t="str">
        <f t="shared" si="16"/>
        <v>certidão</v>
      </c>
      <c r="B1073" s="16">
        <v>0</v>
      </c>
      <c r="C1073" s="2">
        <v>45394.462870370371</v>
      </c>
      <c r="D1073" s="3">
        <v>50</v>
      </c>
    </row>
    <row r="1074" spans="1:4" ht="15.6" x14ac:dyDescent="0.3">
      <c r="A1074" t="str">
        <f t="shared" si="16"/>
        <v>certidão</v>
      </c>
      <c r="B1074" s="16">
        <v>0</v>
      </c>
      <c r="C1074" s="2">
        <v>45394.462870370371</v>
      </c>
      <c r="D1074" s="3">
        <v>50</v>
      </c>
    </row>
    <row r="1075" spans="1:4" ht="15.6" x14ac:dyDescent="0.3">
      <c r="A1075" t="str">
        <f t="shared" si="16"/>
        <v>certidão</v>
      </c>
      <c r="B1075" s="16">
        <v>0</v>
      </c>
      <c r="C1075" s="2">
        <v>45394.462870370371</v>
      </c>
      <c r="D1075" s="3">
        <v>50</v>
      </c>
    </row>
    <row r="1076" spans="1:4" ht="15.6" x14ac:dyDescent="0.3">
      <c r="A1076" t="str">
        <f t="shared" si="16"/>
        <v>certidão</v>
      </c>
      <c r="B1076" s="16">
        <v>0</v>
      </c>
      <c r="C1076" s="2">
        <v>45394.462870370371</v>
      </c>
      <c r="D1076" s="3">
        <v>50</v>
      </c>
    </row>
    <row r="1077" spans="1:4" ht="15.6" x14ac:dyDescent="0.3">
      <c r="A1077" t="str">
        <f t="shared" si="16"/>
        <v>certidão</v>
      </c>
      <c r="B1077" s="16">
        <v>0</v>
      </c>
      <c r="C1077" s="2">
        <v>45394.462870370371</v>
      </c>
      <c r="D1077" s="3">
        <v>50</v>
      </c>
    </row>
    <row r="1078" spans="1:4" ht="15.6" x14ac:dyDescent="0.3">
      <c r="A1078" t="str">
        <f t="shared" si="16"/>
        <v>certidão</v>
      </c>
      <c r="B1078" s="16">
        <v>0</v>
      </c>
      <c r="C1078" s="2">
        <v>45394.462870370371</v>
      </c>
      <c r="D1078" s="3">
        <v>50</v>
      </c>
    </row>
    <row r="1079" spans="1:4" ht="15.6" x14ac:dyDescent="0.3">
      <c r="A1079" t="str">
        <f t="shared" si="16"/>
        <v>certidão</v>
      </c>
      <c r="B1079" s="16">
        <v>0</v>
      </c>
      <c r="C1079" s="2">
        <v>45394.463564814818</v>
      </c>
      <c r="D1079" s="3">
        <v>50</v>
      </c>
    </row>
    <row r="1080" spans="1:4" ht="15.6" x14ac:dyDescent="0.3">
      <c r="A1080" t="str">
        <f t="shared" si="16"/>
        <v>certidão</v>
      </c>
      <c r="B1080" s="16">
        <v>0</v>
      </c>
      <c r="C1080" s="2">
        <v>45394.463564814818</v>
      </c>
      <c r="D1080" s="3">
        <v>50</v>
      </c>
    </row>
    <row r="1081" spans="1:4" ht="15.6" x14ac:dyDescent="0.3">
      <c r="A1081" t="str">
        <f t="shared" si="16"/>
        <v>certidão</v>
      </c>
      <c r="B1081" s="16">
        <v>0</v>
      </c>
      <c r="C1081" s="2">
        <v>45394.463564814818</v>
      </c>
      <c r="D1081" s="3">
        <v>50</v>
      </c>
    </row>
    <row r="1082" spans="1:4" ht="15.6" x14ac:dyDescent="0.3">
      <c r="A1082" t="str">
        <f t="shared" si="16"/>
        <v>certidão</v>
      </c>
      <c r="B1082" s="16">
        <v>0</v>
      </c>
      <c r="C1082" s="2">
        <v>45394.463564814818</v>
      </c>
      <c r="D1082" s="3">
        <v>50</v>
      </c>
    </row>
    <row r="1083" spans="1:4" ht="15.6" x14ac:dyDescent="0.3">
      <c r="A1083" t="str">
        <f t="shared" si="16"/>
        <v>certidão</v>
      </c>
      <c r="B1083" s="16">
        <v>0</v>
      </c>
      <c r="C1083" s="2">
        <v>45394.463564814818</v>
      </c>
      <c r="D1083" s="3">
        <v>50</v>
      </c>
    </row>
    <row r="1084" spans="1:4" ht="15.6" x14ac:dyDescent="0.3">
      <c r="A1084" t="str">
        <f t="shared" si="16"/>
        <v>certidão</v>
      </c>
      <c r="B1084" s="16">
        <v>0</v>
      </c>
      <c r="C1084" s="2">
        <v>45394.463564814818</v>
      </c>
      <c r="D1084" s="3">
        <v>50</v>
      </c>
    </row>
    <row r="1085" spans="1:4" ht="15.6" x14ac:dyDescent="0.3">
      <c r="A1085" t="str">
        <f t="shared" si="16"/>
        <v>certidão</v>
      </c>
      <c r="B1085" s="16">
        <v>0</v>
      </c>
      <c r="C1085" s="2">
        <v>45394.463564814818</v>
      </c>
      <c r="D1085" s="3">
        <v>50</v>
      </c>
    </row>
    <row r="1086" spans="1:4" ht="15.6" x14ac:dyDescent="0.3">
      <c r="A1086" t="str">
        <f t="shared" si="16"/>
        <v>certidão</v>
      </c>
      <c r="B1086" s="16">
        <v>0</v>
      </c>
      <c r="C1086" s="2">
        <v>45394.464259259257</v>
      </c>
      <c r="D1086" s="3">
        <v>50</v>
      </c>
    </row>
    <row r="1087" spans="1:4" ht="15.6" x14ac:dyDescent="0.3">
      <c r="A1087" t="str">
        <f t="shared" si="16"/>
        <v>certidão</v>
      </c>
      <c r="B1087" s="16">
        <v>0</v>
      </c>
      <c r="C1087" s="2">
        <v>45394.464259259257</v>
      </c>
      <c r="D1087" s="3">
        <v>50</v>
      </c>
    </row>
    <row r="1088" spans="1:4" ht="15.6" x14ac:dyDescent="0.3">
      <c r="A1088" t="str">
        <f t="shared" si="16"/>
        <v>certidão</v>
      </c>
      <c r="B1088" s="16">
        <v>0</v>
      </c>
      <c r="C1088" s="2">
        <v>45394.464259259257</v>
      </c>
      <c r="D1088" s="3">
        <v>50</v>
      </c>
    </row>
    <row r="1089" spans="1:4" ht="15.6" x14ac:dyDescent="0.3">
      <c r="A1089" t="str">
        <f t="shared" si="16"/>
        <v>certidão</v>
      </c>
      <c r="B1089" s="16">
        <v>0</v>
      </c>
      <c r="C1089" s="2">
        <v>45394.464259259257</v>
      </c>
      <c r="D1089" s="3">
        <v>50</v>
      </c>
    </row>
    <row r="1090" spans="1:4" ht="15.6" x14ac:dyDescent="0.3">
      <c r="A1090" t="str">
        <f t="shared" si="16"/>
        <v>certidão</v>
      </c>
      <c r="B1090" s="16">
        <v>0</v>
      </c>
      <c r="C1090" s="2">
        <v>45394.464259259257</v>
      </c>
      <c r="D1090" s="3">
        <v>50</v>
      </c>
    </row>
    <row r="1091" spans="1:4" ht="15.6" x14ac:dyDescent="0.3">
      <c r="A1091" t="str">
        <f t="shared" si="16"/>
        <v>certidão</v>
      </c>
      <c r="B1091" s="16">
        <v>0</v>
      </c>
      <c r="C1091" s="2">
        <v>45394.464259259257</v>
      </c>
      <c r="D1091" s="3">
        <v>50</v>
      </c>
    </row>
    <row r="1092" spans="1:4" ht="15.6" x14ac:dyDescent="0.3">
      <c r="A1092" t="str">
        <f t="shared" si="16"/>
        <v>certidão</v>
      </c>
      <c r="B1092" s="16">
        <v>0</v>
      </c>
      <c r="C1092" s="2">
        <v>45394.464259259257</v>
      </c>
      <c r="D1092" s="3">
        <v>50</v>
      </c>
    </row>
    <row r="1093" spans="1:4" ht="15.6" x14ac:dyDescent="0.3">
      <c r="A1093" t="str">
        <f t="shared" ref="A1093:A1156" si="17">IF(D1093=50,"certidão","certidão de divórcio")</f>
        <v>certidão</v>
      </c>
      <c r="B1093" s="16">
        <v>0</v>
      </c>
      <c r="C1093" s="2">
        <v>45394.464953703704</v>
      </c>
      <c r="D1093" s="3">
        <v>50</v>
      </c>
    </row>
    <row r="1094" spans="1:4" ht="15.6" x14ac:dyDescent="0.3">
      <c r="A1094" t="str">
        <f t="shared" si="17"/>
        <v>certidão</v>
      </c>
      <c r="B1094" s="16">
        <v>0</v>
      </c>
      <c r="C1094" s="2">
        <v>45394.464953703704</v>
      </c>
      <c r="D1094" s="3">
        <v>50</v>
      </c>
    </row>
    <row r="1095" spans="1:4" ht="15.6" x14ac:dyDescent="0.3">
      <c r="A1095" t="str">
        <f t="shared" si="17"/>
        <v>certidão</v>
      </c>
      <c r="B1095" s="16">
        <v>0</v>
      </c>
      <c r="C1095" s="2">
        <v>45394.464953703704</v>
      </c>
      <c r="D1095" s="3">
        <v>50</v>
      </c>
    </row>
    <row r="1096" spans="1:4" ht="15.6" x14ac:dyDescent="0.3">
      <c r="A1096" t="str">
        <f t="shared" si="17"/>
        <v>certidão</v>
      </c>
      <c r="B1096" s="16">
        <v>0</v>
      </c>
      <c r="C1096" s="2">
        <v>45394.464953703704</v>
      </c>
      <c r="D1096" s="3">
        <v>50</v>
      </c>
    </row>
    <row r="1097" spans="1:4" ht="15.6" x14ac:dyDescent="0.3">
      <c r="A1097" t="str">
        <f t="shared" si="17"/>
        <v>certidão</v>
      </c>
      <c r="B1097" s="16">
        <v>0</v>
      </c>
      <c r="C1097" s="2">
        <v>45394.464953703704</v>
      </c>
      <c r="D1097" s="3">
        <v>50</v>
      </c>
    </row>
    <row r="1098" spans="1:4" ht="15.6" x14ac:dyDescent="0.3">
      <c r="A1098" t="str">
        <f t="shared" si="17"/>
        <v>certidão</v>
      </c>
      <c r="B1098" s="16">
        <v>0</v>
      </c>
      <c r="C1098" s="2">
        <v>45394.464953703704</v>
      </c>
      <c r="D1098" s="3">
        <v>50</v>
      </c>
    </row>
    <row r="1099" spans="1:4" ht="15.6" x14ac:dyDescent="0.3">
      <c r="A1099" t="str">
        <f t="shared" si="17"/>
        <v>certidão</v>
      </c>
      <c r="B1099" s="16">
        <v>0</v>
      </c>
      <c r="C1099" s="2">
        <v>45394.464953703704</v>
      </c>
      <c r="D1099" s="3">
        <v>50</v>
      </c>
    </row>
    <row r="1100" spans="1:4" ht="15.6" x14ac:dyDescent="0.3">
      <c r="A1100" t="str">
        <f t="shared" si="17"/>
        <v>certidão</v>
      </c>
      <c r="B1100" s="16">
        <v>0</v>
      </c>
      <c r="C1100" s="2">
        <v>45394.465648148151</v>
      </c>
      <c r="D1100" s="3">
        <v>50</v>
      </c>
    </row>
    <row r="1101" spans="1:4" ht="15.6" x14ac:dyDescent="0.3">
      <c r="A1101" t="str">
        <f t="shared" si="17"/>
        <v>certidão</v>
      </c>
      <c r="B1101" s="16">
        <v>0</v>
      </c>
      <c r="C1101" s="2">
        <v>45394.465648148151</v>
      </c>
      <c r="D1101" s="3">
        <v>50</v>
      </c>
    </row>
    <row r="1102" spans="1:4" ht="15.6" x14ac:dyDescent="0.3">
      <c r="A1102" t="str">
        <f t="shared" si="17"/>
        <v>certidão</v>
      </c>
      <c r="B1102" s="16">
        <v>0</v>
      </c>
      <c r="C1102" s="2">
        <v>45394.465648148151</v>
      </c>
      <c r="D1102" s="3">
        <v>50</v>
      </c>
    </row>
    <row r="1103" spans="1:4" ht="15.6" x14ac:dyDescent="0.3">
      <c r="A1103" t="str">
        <f t="shared" si="17"/>
        <v>certidão</v>
      </c>
      <c r="B1103" s="16">
        <v>0</v>
      </c>
      <c r="C1103" s="2">
        <v>45394.465648148151</v>
      </c>
      <c r="D1103" s="3">
        <v>50</v>
      </c>
    </row>
    <row r="1104" spans="1:4" ht="15.6" x14ac:dyDescent="0.3">
      <c r="A1104" t="str">
        <f t="shared" si="17"/>
        <v>certidão</v>
      </c>
      <c r="B1104" s="16">
        <v>0</v>
      </c>
      <c r="C1104" s="2">
        <v>45394.465648148151</v>
      </c>
      <c r="D1104" s="3">
        <v>50</v>
      </c>
    </row>
    <row r="1105" spans="1:4" ht="15.6" x14ac:dyDescent="0.3">
      <c r="A1105" t="str">
        <f t="shared" si="17"/>
        <v>certidão</v>
      </c>
      <c r="B1105" s="16">
        <v>0</v>
      </c>
      <c r="C1105" s="2">
        <v>45394.465648148151</v>
      </c>
      <c r="D1105" s="3">
        <v>50</v>
      </c>
    </row>
    <row r="1106" spans="1:4" ht="15.6" x14ac:dyDescent="0.3">
      <c r="A1106" t="str">
        <f t="shared" si="17"/>
        <v>certidão</v>
      </c>
      <c r="B1106" s="16">
        <v>0</v>
      </c>
      <c r="C1106" s="2">
        <v>45394.46634259259</v>
      </c>
      <c r="D1106" s="3">
        <v>50</v>
      </c>
    </row>
    <row r="1107" spans="1:4" ht="15.6" x14ac:dyDescent="0.3">
      <c r="A1107" t="str">
        <f t="shared" si="17"/>
        <v>certidão</v>
      </c>
      <c r="B1107" s="16">
        <v>0</v>
      </c>
      <c r="C1107" s="2">
        <v>45394.46634259259</v>
      </c>
      <c r="D1107" s="3">
        <v>50</v>
      </c>
    </row>
    <row r="1108" spans="1:4" ht="15.6" x14ac:dyDescent="0.3">
      <c r="A1108" t="str">
        <f t="shared" si="17"/>
        <v>certidão</v>
      </c>
      <c r="B1108" s="16">
        <v>0</v>
      </c>
      <c r="C1108" s="2">
        <v>45394.46634259259</v>
      </c>
      <c r="D1108" s="3">
        <v>50</v>
      </c>
    </row>
    <row r="1109" spans="1:4" ht="15.6" x14ac:dyDescent="0.3">
      <c r="A1109" t="str">
        <f t="shared" si="17"/>
        <v>certidão</v>
      </c>
      <c r="B1109" s="16">
        <v>0</v>
      </c>
      <c r="C1109" s="2">
        <v>45394.46634259259</v>
      </c>
      <c r="D1109" s="3">
        <v>50</v>
      </c>
    </row>
    <row r="1110" spans="1:4" ht="15.6" x14ac:dyDescent="0.3">
      <c r="A1110" t="str">
        <f t="shared" si="17"/>
        <v>certidão</v>
      </c>
      <c r="B1110" s="16">
        <v>0</v>
      </c>
      <c r="C1110" s="2">
        <v>45394.46634259259</v>
      </c>
      <c r="D1110" s="3">
        <v>50</v>
      </c>
    </row>
    <row r="1111" spans="1:4" ht="15.6" x14ac:dyDescent="0.3">
      <c r="A1111" t="str">
        <f t="shared" si="17"/>
        <v>certidão</v>
      </c>
      <c r="B1111" s="16">
        <v>0</v>
      </c>
      <c r="C1111" s="2">
        <v>45394.46634259259</v>
      </c>
      <c r="D1111" s="3">
        <v>50</v>
      </c>
    </row>
    <row r="1112" spans="1:4" ht="15.6" x14ac:dyDescent="0.3">
      <c r="A1112" t="str">
        <f t="shared" si="17"/>
        <v>certidão</v>
      </c>
      <c r="B1112" s="16">
        <v>0</v>
      </c>
      <c r="C1112" s="2">
        <v>45394.46634259259</v>
      </c>
      <c r="D1112" s="3">
        <v>50</v>
      </c>
    </row>
    <row r="1113" spans="1:4" ht="15.6" x14ac:dyDescent="0.3">
      <c r="A1113" t="str">
        <f t="shared" si="17"/>
        <v>certidão</v>
      </c>
      <c r="B1113" s="16">
        <v>0</v>
      </c>
      <c r="C1113" s="2">
        <v>45394.467037037037</v>
      </c>
      <c r="D1113" s="3">
        <v>50</v>
      </c>
    </row>
    <row r="1114" spans="1:4" ht="15.6" x14ac:dyDescent="0.3">
      <c r="A1114" t="str">
        <f t="shared" si="17"/>
        <v>certidão</v>
      </c>
      <c r="B1114" s="16">
        <v>0</v>
      </c>
      <c r="C1114" s="2">
        <v>45394.467037037037</v>
      </c>
      <c r="D1114" s="3">
        <v>50</v>
      </c>
    </row>
    <row r="1115" spans="1:4" ht="15.6" x14ac:dyDescent="0.3">
      <c r="A1115" t="str">
        <f t="shared" si="17"/>
        <v>certidão</v>
      </c>
      <c r="B1115" s="16">
        <v>0</v>
      </c>
      <c r="C1115" s="2">
        <v>45394.467037037037</v>
      </c>
      <c r="D1115" s="3">
        <v>50</v>
      </c>
    </row>
    <row r="1116" spans="1:4" ht="15.6" x14ac:dyDescent="0.3">
      <c r="A1116" t="str">
        <f t="shared" si="17"/>
        <v>certidão</v>
      </c>
      <c r="B1116" s="16">
        <v>0</v>
      </c>
      <c r="C1116" s="2">
        <v>45394.467037037037</v>
      </c>
      <c r="D1116" s="3">
        <v>50</v>
      </c>
    </row>
    <row r="1117" spans="1:4" ht="15.6" x14ac:dyDescent="0.3">
      <c r="A1117" t="str">
        <f t="shared" si="17"/>
        <v>certidão</v>
      </c>
      <c r="B1117" s="16">
        <v>0</v>
      </c>
      <c r="C1117" s="2">
        <v>45394.467037037037</v>
      </c>
      <c r="D1117" s="3">
        <v>50</v>
      </c>
    </row>
    <row r="1118" spans="1:4" ht="15.6" x14ac:dyDescent="0.3">
      <c r="A1118" t="str">
        <f t="shared" si="17"/>
        <v>certidão</v>
      </c>
      <c r="B1118" s="16">
        <v>0</v>
      </c>
      <c r="C1118" s="2">
        <v>45394.467731481483</v>
      </c>
      <c r="D1118" s="3">
        <v>50</v>
      </c>
    </row>
    <row r="1119" spans="1:4" ht="15.6" x14ac:dyDescent="0.3">
      <c r="A1119" t="str">
        <f t="shared" si="17"/>
        <v>certidão</v>
      </c>
      <c r="B1119" s="16">
        <v>0</v>
      </c>
      <c r="C1119" s="2">
        <v>45394.467731481483</v>
      </c>
      <c r="D1119" s="3">
        <v>50</v>
      </c>
    </row>
    <row r="1120" spans="1:4" ht="15.6" x14ac:dyDescent="0.3">
      <c r="A1120" t="str">
        <f t="shared" si="17"/>
        <v>certidão</v>
      </c>
      <c r="B1120" s="16">
        <v>0</v>
      </c>
      <c r="C1120" s="2">
        <v>45394.467731481483</v>
      </c>
      <c r="D1120" s="3">
        <v>50</v>
      </c>
    </row>
    <row r="1121" spans="1:4" ht="15.6" x14ac:dyDescent="0.3">
      <c r="A1121" t="str">
        <f t="shared" si="17"/>
        <v>certidão</v>
      </c>
      <c r="B1121" s="16">
        <v>0</v>
      </c>
      <c r="C1121" s="2">
        <v>45394.467731481483</v>
      </c>
      <c r="D1121" s="3">
        <v>50</v>
      </c>
    </row>
    <row r="1122" spans="1:4" ht="15.6" x14ac:dyDescent="0.3">
      <c r="A1122" t="str">
        <f t="shared" si="17"/>
        <v>certidão</v>
      </c>
      <c r="B1122" s="16">
        <v>0</v>
      </c>
      <c r="C1122" s="2">
        <v>45394.467731481483</v>
      </c>
      <c r="D1122" s="3">
        <v>50</v>
      </c>
    </row>
    <row r="1123" spans="1:4" ht="15.6" x14ac:dyDescent="0.3">
      <c r="A1123" t="str">
        <f t="shared" si="17"/>
        <v>certidão</v>
      </c>
      <c r="B1123" s="16">
        <v>0</v>
      </c>
      <c r="C1123" s="2">
        <v>45394.467731481483</v>
      </c>
      <c r="D1123" s="3">
        <v>50</v>
      </c>
    </row>
    <row r="1124" spans="1:4" ht="15.6" x14ac:dyDescent="0.3">
      <c r="A1124" t="str">
        <f t="shared" si="17"/>
        <v>certidão</v>
      </c>
      <c r="B1124" s="16">
        <v>0</v>
      </c>
      <c r="C1124" s="2">
        <v>45394.468425925923</v>
      </c>
      <c r="D1124" s="3">
        <v>50</v>
      </c>
    </row>
    <row r="1125" spans="1:4" ht="15.6" x14ac:dyDescent="0.3">
      <c r="A1125" t="str">
        <f t="shared" si="17"/>
        <v>certidão</v>
      </c>
      <c r="B1125" s="16">
        <v>0</v>
      </c>
      <c r="C1125" s="2">
        <v>45394.468425925923</v>
      </c>
      <c r="D1125" s="3">
        <v>50</v>
      </c>
    </row>
    <row r="1126" spans="1:4" ht="15.6" x14ac:dyDescent="0.3">
      <c r="A1126" t="str">
        <f t="shared" si="17"/>
        <v>certidão</v>
      </c>
      <c r="B1126" s="16">
        <v>0</v>
      </c>
      <c r="C1126" s="2">
        <v>45394.468425925923</v>
      </c>
      <c r="D1126" s="3">
        <v>50</v>
      </c>
    </row>
    <row r="1127" spans="1:4" ht="15.6" x14ac:dyDescent="0.3">
      <c r="A1127" t="str">
        <f t="shared" si="17"/>
        <v>certidão</v>
      </c>
      <c r="B1127" s="16">
        <v>0</v>
      </c>
      <c r="C1127" s="2">
        <v>45394.468425925923</v>
      </c>
      <c r="D1127" s="3">
        <v>50</v>
      </c>
    </row>
    <row r="1128" spans="1:4" ht="15.6" x14ac:dyDescent="0.3">
      <c r="A1128" t="str">
        <f t="shared" si="17"/>
        <v>certidão</v>
      </c>
      <c r="B1128" s="16">
        <v>0</v>
      </c>
      <c r="C1128" s="2">
        <v>45394.468425925923</v>
      </c>
      <c r="D1128" s="3">
        <v>50</v>
      </c>
    </row>
    <row r="1129" spans="1:4" ht="15.6" x14ac:dyDescent="0.3">
      <c r="A1129" t="str">
        <f t="shared" si="17"/>
        <v>certidão</v>
      </c>
      <c r="B1129" s="16">
        <v>0</v>
      </c>
      <c r="C1129" s="2">
        <v>45394.468425925923</v>
      </c>
      <c r="D1129" s="3">
        <v>50</v>
      </c>
    </row>
    <row r="1130" spans="1:4" ht="15.6" x14ac:dyDescent="0.3">
      <c r="A1130" t="str">
        <f t="shared" si="17"/>
        <v>certidão</v>
      </c>
      <c r="B1130" s="16">
        <v>0</v>
      </c>
      <c r="C1130" s="2">
        <v>45394.468425925923</v>
      </c>
      <c r="D1130" s="3">
        <v>50</v>
      </c>
    </row>
    <row r="1131" spans="1:4" ht="15.6" x14ac:dyDescent="0.3">
      <c r="A1131" t="str">
        <f t="shared" si="17"/>
        <v>certidão</v>
      </c>
      <c r="B1131" s="16">
        <v>0</v>
      </c>
      <c r="C1131" s="2">
        <v>45394.46912037037</v>
      </c>
      <c r="D1131" s="3">
        <v>50</v>
      </c>
    </row>
    <row r="1132" spans="1:4" ht="15.6" x14ac:dyDescent="0.3">
      <c r="A1132" t="str">
        <f t="shared" si="17"/>
        <v>certidão</v>
      </c>
      <c r="B1132" s="16">
        <v>0</v>
      </c>
      <c r="C1132" s="2">
        <v>45394.46912037037</v>
      </c>
      <c r="D1132" s="3">
        <v>50</v>
      </c>
    </row>
    <row r="1133" spans="1:4" ht="15.6" x14ac:dyDescent="0.3">
      <c r="A1133" t="str">
        <f t="shared" si="17"/>
        <v>certidão</v>
      </c>
      <c r="B1133" s="16">
        <v>0</v>
      </c>
      <c r="C1133" s="2">
        <v>45394.477453703701</v>
      </c>
      <c r="D1133" s="3">
        <v>50</v>
      </c>
    </row>
    <row r="1134" spans="1:4" ht="15.6" x14ac:dyDescent="0.3">
      <c r="A1134" t="str">
        <f t="shared" si="17"/>
        <v>certidão</v>
      </c>
      <c r="B1134" s="16">
        <v>0</v>
      </c>
      <c r="C1134" s="2">
        <v>45394.478148148148</v>
      </c>
      <c r="D1134" s="3">
        <v>50</v>
      </c>
    </row>
    <row r="1135" spans="1:4" ht="15.6" x14ac:dyDescent="0.3">
      <c r="A1135" t="str">
        <f t="shared" si="17"/>
        <v>certidão</v>
      </c>
      <c r="B1135" s="16">
        <v>0</v>
      </c>
      <c r="C1135" s="2">
        <v>45394.478148148148</v>
      </c>
      <c r="D1135" s="3">
        <v>50</v>
      </c>
    </row>
    <row r="1136" spans="1:4" ht="15.6" x14ac:dyDescent="0.3">
      <c r="A1136" t="str">
        <f t="shared" si="17"/>
        <v>certidão</v>
      </c>
      <c r="B1136" s="16">
        <v>0</v>
      </c>
      <c r="C1136" s="2">
        <v>45394.478148148148</v>
      </c>
      <c r="D1136" s="3">
        <v>50</v>
      </c>
    </row>
    <row r="1137" spans="1:4" ht="15.6" x14ac:dyDescent="0.3">
      <c r="A1137" t="str">
        <f t="shared" si="17"/>
        <v>certidão</v>
      </c>
      <c r="B1137" s="16">
        <v>0</v>
      </c>
      <c r="C1137" s="2">
        <v>45394.478148148148</v>
      </c>
      <c r="D1137" s="3">
        <v>50</v>
      </c>
    </row>
    <row r="1138" spans="1:4" ht="15.6" x14ac:dyDescent="0.3">
      <c r="A1138" t="str">
        <f t="shared" si="17"/>
        <v>certidão</v>
      </c>
      <c r="B1138" s="16">
        <v>0</v>
      </c>
      <c r="C1138" s="2">
        <v>45394.478148148148</v>
      </c>
      <c r="D1138" s="3">
        <v>50</v>
      </c>
    </row>
    <row r="1139" spans="1:4" ht="15.6" x14ac:dyDescent="0.3">
      <c r="A1139" t="str">
        <f t="shared" si="17"/>
        <v>certidão</v>
      </c>
      <c r="B1139" s="16">
        <v>0</v>
      </c>
      <c r="C1139" s="2">
        <v>45394.478148148148</v>
      </c>
      <c r="D1139" s="3">
        <v>50</v>
      </c>
    </row>
    <row r="1140" spans="1:4" ht="15.6" x14ac:dyDescent="0.3">
      <c r="A1140" t="str">
        <f t="shared" si="17"/>
        <v>certidão</v>
      </c>
      <c r="B1140" s="16">
        <v>0</v>
      </c>
      <c r="C1140" s="2">
        <v>45394.478842592594</v>
      </c>
      <c r="D1140" s="3">
        <v>50</v>
      </c>
    </row>
    <row r="1141" spans="1:4" ht="15.6" x14ac:dyDescent="0.3">
      <c r="A1141" t="str">
        <f t="shared" si="17"/>
        <v>certidão</v>
      </c>
      <c r="B1141" s="16">
        <v>0</v>
      </c>
      <c r="C1141" s="2">
        <v>45394.569120370368</v>
      </c>
      <c r="D1141" s="3">
        <v>50</v>
      </c>
    </row>
    <row r="1142" spans="1:4" ht="15.6" x14ac:dyDescent="0.3">
      <c r="A1142" t="str">
        <f t="shared" si="17"/>
        <v>certidão</v>
      </c>
      <c r="B1142" s="16">
        <v>0</v>
      </c>
      <c r="C1142" s="2">
        <v>45394.592731481483</v>
      </c>
      <c r="D1142" s="3">
        <v>50</v>
      </c>
    </row>
    <row r="1143" spans="1:4" ht="15.6" x14ac:dyDescent="0.3">
      <c r="A1143" t="str">
        <f t="shared" si="17"/>
        <v>certidão</v>
      </c>
      <c r="B1143" s="16">
        <v>0</v>
      </c>
      <c r="C1143" s="2">
        <v>45394.608703703707</v>
      </c>
      <c r="D1143" s="3">
        <v>50</v>
      </c>
    </row>
    <row r="1144" spans="1:4" ht="15.6" x14ac:dyDescent="0.3">
      <c r="A1144" t="str">
        <f t="shared" si="17"/>
        <v>certidão</v>
      </c>
      <c r="B1144" s="16">
        <v>0</v>
      </c>
      <c r="C1144" s="2">
        <v>45394.610092592593</v>
      </c>
      <c r="D1144" s="3">
        <v>50</v>
      </c>
    </row>
    <row r="1145" spans="1:4" ht="15.6" x14ac:dyDescent="0.3">
      <c r="A1145" t="str">
        <f t="shared" si="17"/>
        <v>certidão</v>
      </c>
      <c r="B1145" s="16">
        <v>0</v>
      </c>
      <c r="C1145" s="2">
        <v>45394.610092592593</v>
      </c>
      <c r="D1145" s="3">
        <v>50</v>
      </c>
    </row>
    <row r="1146" spans="1:4" ht="15.6" x14ac:dyDescent="0.3">
      <c r="A1146" t="str">
        <f t="shared" si="17"/>
        <v>certidão</v>
      </c>
      <c r="B1146" s="16">
        <v>0</v>
      </c>
      <c r="C1146" s="2">
        <v>45394.61078703704</v>
      </c>
      <c r="D1146" s="3">
        <v>50</v>
      </c>
    </row>
    <row r="1147" spans="1:4" ht="15.6" x14ac:dyDescent="0.3">
      <c r="A1147" t="str">
        <f t="shared" si="17"/>
        <v>certidão</v>
      </c>
      <c r="B1147" s="16">
        <v>0</v>
      </c>
      <c r="C1147" s="2">
        <v>45394.611481481479</v>
      </c>
      <c r="D1147" s="3">
        <v>50</v>
      </c>
    </row>
    <row r="1148" spans="1:4" ht="15.6" x14ac:dyDescent="0.3">
      <c r="A1148" t="str">
        <f t="shared" si="17"/>
        <v>certidão</v>
      </c>
      <c r="B1148" s="16">
        <v>0</v>
      </c>
      <c r="C1148" s="2">
        <v>45394.611481481479</v>
      </c>
      <c r="D1148" s="3">
        <v>50</v>
      </c>
    </row>
    <row r="1149" spans="1:4" ht="15.6" x14ac:dyDescent="0.3">
      <c r="A1149" t="str">
        <f t="shared" si="17"/>
        <v>certidão</v>
      </c>
      <c r="B1149" s="16">
        <v>0</v>
      </c>
      <c r="C1149" s="2">
        <v>45394.612175925926</v>
      </c>
      <c r="D1149" s="3">
        <v>50</v>
      </c>
    </row>
    <row r="1150" spans="1:4" ht="15.6" x14ac:dyDescent="0.3">
      <c r="A1150" t="str">
        <f t="shared" si="17"/>
        <v>certidão</v>
      </c>
      <c r="B1150" s="16">
        <v>0</v>
      </c>
      <c r="C1150" s="2">
        <v>45394.612870370373</v>
      </c>
      <c r="D1150" s="3">
        <v>50</v>
      </c>
    </row>
    <row r="1151" spans="1:4" ht="15.6" x14ac:dyDescent="0.3">
      <c r="A1151" t="str">
        <f t="shared" si="17"/>
        <v>certidão</v>
      </c>
      <c r="B1151" s="16">
        <v>0</v>
      </c>
      <c r="C1151" s="2">
        <v>45394.613564814812</v>
      </c>
      <c r="D1151" s="3">
        <v>50</v>
      </c>
    </row>
    <row r="1152" spans="1:4" ht="15.6" x14ac:dyDescent="0.3">
      <c r="A1152" t="str">
        <f t="shared" si="17"/>
        <v>certidão</v>
      </c>
      <c r="B1152" s="16">
        <v>0</v>
      </c>
      <c r="C1152" s="2">
        <v>45394.614259259259</v>
      </c>
      <c r="D1152" s="3">
        <v>50</v>
      </c>
    </row>
    <row r="1153" spans="1:4" ht="15.6" x14ac:dyDescent="0.3">
      <c r="A1153" t="str">
        <f t="shared" si="17"/>
        <v>certidão</v>
      </c>
      <c r="B1153" s="16">
        <v>0</v>
      </c>
      <c r="C1153" s="2">
        <v>45394.614259259259</v>
      </c>
      <c r="D1153" s="3">
        <v>50</v>
      </c>
    </row>
    <row r="1154" spans="1:4" ht="15.6" x14ac:dyDescent="0.3">
      <c r="A1154" t="str">
        <f t="shared" si="17"/>
        <v>certidão</v>
      </c>
      <c r="B1154" s="16">
        <v>0</v>
      </c>
      <c r="C1154" s="2">
        <v>45394.614953703705</v>
      </c>
      <c r="D1154" s="3">
        <v>50</v>
      </c>
    </row>
    <row r="1155" spans="1:4" ht="15.6" x14ac:dyDescent="0.3">
      <c r="A1155" t="str">
        <f t="shared" si="17"/>
        <v>certidão</v>
      </c>
      <c r="B1155" s="16">
        <v>0</v>
      </c>
      <c r="C1155" s="2">
        <v>45394.615648148145</v>
      </c>
      <c r="D1155" s="3">
        <v>50</v>
      </c>
    </row>
    <row r="1156" spans="1:4" ht="15.6" x14ac:dyDescent="0.3">
      <c r="A1156" t="str">
        <f t="shared" si="17"/>
        <v>certidão</v>
      </c>
      <c r="B1156" s="16">
        <v>0</v>
      </c>
      <c r="C1156" s="2">
        <v>45394.616342592592</v>
      </c>
      <c r="D1156" s="3">
        <v>50</v>
      </c>
    </row>
    <row r="1157" spans="1:4" ht="15.6" x14ac:dyDescent="0.3">
      <c r="A1157" t="str">
        <f t="shared" ref="A1157:A1220" si="18">IF(D1157=50,"certidão","certidão de divórcio")</f>
        <v>certidão</v>
      </c>
      <c r="B1157" s="16">
        <v>0</v>
      </c>
      <c r="C1157" s="2">
        <v>45394.617037037038</v>
      </c>
      <c r="D1157" s="3">
        <v>50</v>
      </c>
    </row>
    <row r="1158" spans="1:4" ht="15.6" x14ac:dyDescent="0.3">
      <c r="A1158" t="str">
        <f t="shared" si="18"/>
        <v>certidão</v>
      </c>
      <c r="B1158" s="16">
        <v>0</v>
      </c>
      <c r="C1158" s="2">
        <v>45394.619814814818</v>
      </c>
      <c r="D1158" s="3">
        <v>50</v>
      </c>
    </row>
    <row r="1159" spans="1:4" ht="15.6" x14ac:dyDescent="0.3">
      <c r="A1159" t="str">
        <f t="shared" si="18"/>
        <v>certidão</v>
      </c>
      <c r="B1159" s="16">
        <v>0</v>
      </c>
      <c r="C1159" s="2">
        <v>45394.619814814818</v>
      </c>
      <c r="D1159" s="3">
        <v>50</v>
      </c>
    </row>
    <row r="1160" spans="1:4" ht="15.6" x14ac:dyDescent="0.3">
      <c r="A1160" t="str">
        <f t="shared" si="18"/>
        <v>certidão</v>
      </c>
      <c r="B1160" s="16">
        <v>0</v>
      </c>
      <c r="C1160" s="2">
        <v>45394.620509259257</v>
      </c>
      <c r="D1160" s="3">
        <v>50</v>
      </c>
    </row>
    <row r="1161" spans="1:4" ht="15.6" x14ac:dyDescent="0.3">
      <c r="A1161" t="str">
        <f t="shared" si="18"/>
        <v>certidão</v>
      </c>
      <c r="B1161" s="16">
        <v>0</v>
      </c>
      <c r="C1161" s="2">
        <v>45394.620509259257</v>
      </c>
      <c r="D1161" s="3">
        <v>50</v>
      </c>
    </row>
    <row r="1162" spans="1:4" ht="15.6" x14ac:dyDescent="0.3">
      <c r="A1162" t="str">
        <f t="shared" si="18"/>
        <v>certidão</v>
      </c>
      <c r="B1162" s="16">
        <v>0</v>
      </c>
      <c r="C1162" s="2">
        <v>45394.62259259259</v>
      </c>
      <c r="D1162" s="3">
        <v>50</v>
      </c>
    </row>
    <row r="1163" spans="1:4" ht="15.6" x14ac:dyDescent="0.3">
      <c r="A1163" t="str">
        <f t="shared" si="18"/>
        <v>certidão</v>
      </c>
      <c r="B1163" s="16">
        <v>0</v>
      </c>
      <c r="C1163" s="2">
        <v>45394.623981481483</v>
      </c>
      <c r="D1163" s="3">
        <v>50</v>
      </c>
    </row>
    <row r="1164" spans="1:4" ht="15.6" x14ac:dyDescent="0.3">
      <c r="A1164" t="str">
        <f t="shared" si="18"/>
        <v>certidão</v>
      </c>
      <c r="B1164" s="16">
        <v>0</v>
      </c>
      <c r="C1164" s="2">
        <v>45394.624675925923</v>
      </c>
      <c r="D1164" s="3">
        <v>50</v>
      </c>
    </row>
    <row r="1165" spans="1:4" ht="15.6" x14ac:dyDescent="0.3">
      <c r="A1165" t="str">
        <f t="shared" si="18"/>
        <v>certidão</v>
      </c>
      <c r="B1165" s="16">
        <v>0</v>
      </c>
      <c r="C1165" s="2">
        <v>45394.624675925923</v>
      </c>
      <c r="D1165" s="3">
        <v>50</v>
      </c>
    </row>
    <row r="1166" spans="1:4" ht="15.6" x14ac:dyDescent="0.3">
      <c r="A1166" t="str">
        <f t="shared" si="18"/>
        <v>certidão</v>
      </c>
      <c r="B1166" s="16">
        <v>0</v>
      </c>
      <c r="C1166" s="2">
        <v>45394.62537037037</v>
      </c>
      <c r="D1166" s="3">
        <v>50</v>
      </c>
    </row>
    <row r="1167" spans="1:4" ht="15.6" x14ac:dyDescent="0.3">
      <c r="A1167" t="str">
        <f t="shared" si="18"/>
        <v>certidão</v>
      </c>
      <c r="B1167" s="16">
        <v>0</v>
      </c>
      <c r="C1167" s="2">
        <v>45394.63925925926</v>
      </c>
      <c r="D1167" s="3">
        <v>50</v>
      </c>
    </row>
    <row r="1168" spans="1:4" ht="15.6" x14ac:dyDescent="0.3">
      <c r="A1168" t="str">
        <f t="shared" si="18"/>
        <v>certidão</v>
      </c>
      <c r="B1168" s="16">
        <v>0</v>
      </c>
      <c r="C1168" s="2">
        <v>45394.64203703704</v>
      </c>
      <c r="D1168" s="3">
        <v>50</v>
      </c>
    </row>
    <row r="1169" spans="1:4" ht="15.6" x14ac:dyDescent="0.3">
      <c r="A1169" t="str">
        <f t="shared" si="18"/>
        <v>certidão</v>
      </c>
      <c r="B1169" s="16">
        <v>0</v>
      </c>
      <c r="C1169" s="2">
        <v>45394.64203703704</v>
      </c>
      <c r="D1169" s="3">
        <v>50</v>
      </c>
    </row>
    <row r="1170" spans="1:4" ht="15.6" x14ac:dyDescent="0.3">
      <c r="A1170" t="str">
        <f t="shared" si="18"/>
        <v>certidão</v>
      </c>
      <c r="B1170" s="16">
        <v>0</v>
      </c>
      <c r="C1170" s="2">
        <v>45394.721898148149</v>
      </c>
      <c r="D1170" s="3">
        <v>50</v>
      </c>
    </row>
    <row r="1171" spans="1:4" ht="15.6" x14ac:dyDescent="0.3">
      <c r="A1171" t="str">
        <f t="shared" si="18"/>
        <v>certidão</v>
      </c>
      <c r="B1171" s="16">
        <v>0</v>
      </c>
      <c r="C1171" s="2">
        <v>45394.812175925923</v>
      </c>
      <c r="D1171" s="3">
        <v>50</v>
      </c>
    </row>
    <row r="1172" spans="1:4" ht="15.6" x14ac:dyDescent="0.3">
      <c r="A1172" t="str">
        <f t="shared" si="18"/>
        <v>certidão</v>
      </c>
      <c r="B1172" s="16">
        <v>0</v>
      </c>
      <c r="C1172" s="2">
        <v>45424.368425925924</v>
      </c>
      <c r="D1172" s="3">
        <v>50</v>
      </c>
    </row>
    <row r="1173" spans="1:4" ht="15.6" x14ac:dyDescent="0.3">
      <c r="A1173" t="str">
        <f t="shared" si="18"/>
        <v>certidão</v>
      </c>
      <c r="B1173" s="16">
        <v>0</v>
      </c>
      <c r="C1173" s="2">
        <v>45424.369120370371</v>
      </c>
      <c r="D1173" s="3">
        <v>50</v>
      </c>
    </row>
    <row r="1174" spans="1:4" ht="15.6" x14ac:dyDescent="0.3">
      <c r="A1174" t="str">
        <f t="shared" si="18"/>
        <v>certidão</v>
      </c>
      <c r="B1174" s="16">
        <v>0</v>
      </c>
      <c r="C1174" s="2">
        <v>45424.369120370371</v>
      </c>
      <c r="D1174" s="3">
        <v>50</v>
      </c>
    </row>
    <row r="1175" spans="1:4" ht="15.6" x14ac:dyDescent="0.3">
      <c r="A1175" t="str">
        <f t="shared" si="18"/>
        <v>certidão</v>
      </c>
      <c r="B1175" s="16">
        <v>0</v>
      </c>
      <c r="C1175" s="2">
        <v>45424.369814814818</v>
      </c>
      <c r="D1175" s="3">
        <v>50</v>
      </c>
    </row>
    <row r="1176" spans="1:4" ht="15.6" x14ac:dyDescent="0.3">
      <c r="A1176" t="str">
        <f t="shared" si="18"/>
        <v>certidão</v>
      </c>
      <c r="B1176" s="16">
        <v>0</v>
      </c>
      <c r="C1176" s="2">
        <v>45424.369814814818</v>
      </c>
      <c r="D1176" s="3">
        <v>50</v>
      </c>
    </row>
    <row r="1177" spans="1:4" ht="15.6" x14ac:dyDescent="0.3">
      <c r="A1177" t="str">
        <f t="shared" si="18"/>
        <v>certidão</v>
      </c>
      <c r="B1177" s="16">
        <v>0</v>
      </c>
      <c r="C1177" s="2">
        <v>45424.370509259257</v>
      </c>
      <c r="D1177" s="3">
        <v>50</v>
      </c>
    </row>
    <row r="1178" spans="1:4" ht="15.6" x14ac:dyDescent="0.3">
      <c r="A1178" t="str">
        <f t="shared" si="18"/>
        <v>certidão</v>
      </c>
      <c r="B1178" s="16">
        <v>0</v>
      </c>
      <c r="C1178" s="2">
        <v>45424.370509259257</v>
      </c>
      <c r="D1178" s="3">
        <v>50</v>
      </c>
    </row>
    <row r="1179" spans="1:4" ht="15.6" x14ac:dyDescent="0.3">
      <c r="A1179" t="str">
        <f t="shared" si="18"/>
        <v>certidão</v>
      </c>
      <c r="B1179" s="16">
        <v>0</v>
      </c>
      <c r="C1179" s="2">
        <v>45424.371203703704</v>
      </c>
      <c r="D1179" s="3">
        <v>50</v>
      </c>
    </row>
    <row r="1180" spans="1:4" ht="15.6" x14ac:dyDescent="0.3">
      <c r="A1180" t="str">
        <f t="shared" si="18"/>
        <v>certidão</v>
      </c>
      <c r="B1180" s="16">
        <v>0</v>
      </c>
      <c r="C1180" s="2">
        <v>45424.371203703704</v>
      </c>
      <c r="D1180" s="3">
        <v>50</v>
      </c>
    </row>
    <row r="1181" spans="1:4" ht="15.6" x14ac:dyDescent="0.3">
      <c r="A1181" t="str">
        <f t="shared" si="18"/>
        <v>certidão</v>
      </c>
      <c r="B1181" s="16">
        <v>0</v>
      </c>
      <c r="C1181" s="2">
        <v>45424.371898148151</v>
      </c>
      <c r="D1181" s="3">
        <v>50</v>
      </c>
    </row>
    <row r="1182" spans="1:4" ht="15.6" x14ac:dyDescent="0.3">
      <c r="A1182" t="str">
        <f t="shared" si="18"/>
        <v>certidão</v>
      </c>
      <c r="B1182" s="16">
        <v>0</v>
      </c>
      <c r="C1182" s="2">
        <v>45424.384398148148</v>
      </c>
      <c r="D1182" s="3">
        <v>50</v>
      </c>
    </row>
    <row r="1183" spans="1:4" ht="15.6" x14ac:dyDescent="0.3">
      <c r="A1183" t="str">
        <f t="shared" si="18"/>
        <v>certidão</v>
      </c>
      <c r="B1183" s="16">
        <v>0</v>
      </c>
      <c r="C1183" s="2">
        <v>45424.385092592594</v>
      </c>
      <c r="D1183" s="3">
        <v>50</v>
      </c>
    </row>
    <row r="1184" spans="1:4" ht="15.6" x14ac:dyDescent="0.3">
      <c r="A1184" t="str">
        <f t="shared" si="18"/>
        <v>certidão</v>
      </c>
      <c r="B1184" s="16">
        <v>0</v>
      </c>
      <c r="C1184" s="2">
        <v>45424.402453703704</v>
      </c>
      <c r="D1184" s="3">
        <v>50</v>
      </c>
    </row>
    <row r="1185" spans="1:4" ht="15.6" x14ac:dyDescent="0.3">
      <c r="A1185" t="str">
        <f t="shared" si="18"/>
        <v>certidão</v>
      </c>
      <c r="B1185" s="16">
        <v>0</v>
      </c>
      <c r="C1185" s="2">
        <v>45424.429537037038</v>
      </c>
      <c r="D1185" s="3">
        <v>50</v>
      </c>
    </row>
    <row r="1186" spans="1:4" ht="15.6" x14ac:dyDescent="0.3">
      <c r="A1186" t="str">
        <f t="shared" si="18"/>
        <v>certidão</v>
      </c>
      <c r="B1186" s="16">
        <v>0</v>
      </c>
      <c r="C1186" s="2">
        <v>45424.434398148151</v>
      </c>
      <c r="D1186" s="3">
        <v>50</v>
      </c>
    </row>
    <row r="1187" spans="1:4" ht="15.6" x14ac:dyDescent="0.3">
      <c r="A1187" t="str">
        <f t="shared" si="18"/>
        <v>certidão</v>
      </c>
      <c r="B1187" s="16">
        <v>0</v>
      </c>
      <c r="C1187" s="2">
        <v>45424.48578703704</v>
      </c>
      <c r="D1187" s="3">
        <v>50</v>
      </c>
    </row>
    <row r="1188" spans="1:4" ht="15.6" x14ac:dyDescent="0.3">
      <c r="A1188" t="str">
        <f t="shared" si="18"/>
        <v>certidão</v>
      </c>
      <c r="B1188" s="16">
        <v>0</v>
      </c>
      <c r="C1188" s="2">
        <v>45424.489953703705</v>
      </c>
      <c r="D1188" s="3">
        <v>50</v>
      </c>
    </row>
    <row r="1189" spans="1:4" ht="15.6" x14ac:dyDescent="0.3">
      <c r="A1189" t="str">
        <f t="shared" si="18"/>
        <v>certidão</v>
      </c>
      <c r="B1189" s="16">
        <v>0</v>
      </c>
      <c r="C1189" s="2">
        <v>45424.491342592592</v>
      </c>
      <c r="D1189" s="3">
        <v>50</v>
      </c>
    </row>
    <row r="1190" spans="1:4" ht="15.6" x14ac:dyDescent="0.3">
      <c r="A1190" t="str">
        <f t="shared" si="18"/>
        <v>certidão</v>
      </c>
      <c r="B1190" s="16">
        <v>0</v>
      </c>
      <c r="C1190" s="2">
        <v>45424.495509259257</v>
      </c>
      <c r="D1190" s="3">
        <v>50</v>
      </c>
    </row>
    <row r="1191" spans="1:4" ht="15.6" x14ac:dyDescent="0.3">
      <c r="A1191" t="str">
        <f t="shared" si="18"/>
        <v>certidão</v>
      </c>
      <c r="B1191" s="16">
        <v>0</v>
      </c>
      <c r="C1191" s="2">
        <v>45424.501759259256</v>
      </c>
      <c r="D1191" s="3">
        <v>50</v>
      </c>
    </row>
    <row r="1192" spans="1:4" ht="15.6" x14ac:dyDescent="0.3">
      <c r="A1192" t="str">
        <f t="shared" si="18"/>
        <v>certidão</v>
      </c>
      <c r="B1192" s="16">
        <v>0</v>
      </c>
      <c r="C1192" s="2">
        <v>45424.506620370368</v>
      </c>
      <c r="D1192" s="3">
        <v>50</v>
      </c>
    </row>
    <row r="1193" spans="1:4" ht="15.6" x14ac:dyDescent="0.3">
      <c r="A1193" t="str">
        <f t="shared" si="18"/>
        <v>certidão</v>
      </c>
      <c r="B1193" s="16">
        <v>0</v>
      </c>
      <c r="C1193" s="2">
        <v>45424.512175925927</v>
      </c>
      <c r="D1193" s="3">
        <v>50</v>
      </c>
    </row>
    <row r="1194" spans="1:4" ht="15.6" x14ac:dyDescent="0.3">
      <c r="A1194" t="str">
        <f t="shared" si="18"/>
        <v>certidão</v>
      </c>
      <c r="B1194" s="16">
        <v>0</v>
      </c>
      <c r="C1194" s="2">
        <v>45424.512870370374</v>
      </c>
      <c r="D1194" s="3">
        <v>50</v>
      </c>
    </row>
    <row r="1195" spans="1:4" ht="15.6" x14ac:dyDescent="0.3">
      <c r="A1195" t="str">
        <f t="shared" si="18"/>
        <v>certidão</v>
      </c>
      <c r="B1195" s="16">
        <v>0</v>
      </c>
      <c r="C1195" s="2">
        <v>45424.51425925926</v>
      </c>
      <c r="D1195" s="3">
        <v>50</v>
      </c>
    </row>
    <row r="1196" spans="1:4" ht="15.6" x14ac:dyDescent="0.3">
      <c r="A1196" t="str">
        <f t="shared" si="18"/>
        <v>certidão</v>
      </c>
      <c r="B1196" s="16">
        <v>0</v>
      </c>
      <c r="C1196" s="2">
        <v>45424.514953703707</v>
      </c>
      <c r="D1196" s="3">
        <v>50</v>
      </c>
    </row>
    <row r="1197" spans="1:4" ht="15.6" x14ac:dyDescent="0.3">
      <c r="A1197" t="str">
        <f t="shared" si="18"/>
        <v>certidão</v>
      </c>
      <c r="B1197" s="16">
        <v>0</v>
      </c>
      <c r="C1197" s="2">
        <v>45424.51703703704</v>
      </c>
      <c r="D1197" s="3">
        <v>50</v>
      </c>
    </row>
    <row r="1198" spans="1:4" ht="15.6" x14ac:dyDescent="0.3">
      <c r="A1198" t="str">
        <f t="shared" si="18"/>
        <v>certidão</v>
      </c>
      <c r="B1198" s="16">
        <v>0</v>
      </c>
      <c r="C1198" s="2">
        <v>45424.519814814812</v>
      </c>
      <c r="D1198" s="3">
        <v>50</v>
      </c>
    </row>
    <row r="1199" spans="1:4" ht="15.6" x14ac:dyDescent="0.3">
      <c r="A1199" t="str">
        <f t="shared" si="18"/>
        <v>certidão</v>
      </c>
      <c r="B1199" s="16">
        <v>0</v>
      </c>
      <c r="C1199" s="2">
        <v>45424.574675925927</v>
      </c>
      <c r="D1199" s="3">
        <v>50</v>
      </c>
    </row>
    <row r="1200" spans="1:4" ht="15.6" x14ac:dyDescent="0.3">
      <c r="A1200" t="str">
        <f t="shared" si="18"/>
        <v>certidão</v>
      </c>
      <c r="B1200" s="16">
        <v>0</v>
      </c>
      <c r="C1200" s="2">
        <v>45424.585787037038</v>
      </c>
      <c r="D1200" s="3">
        <v>50</v>
      </c>
    </row>
    <row r="1201" spans="1:4" ht="15.6" x14ac:dyDescent="0.3">
      <c r="A1201" t="str">
        <f t="shared" si="18"/>
        <v>certidão</v>
      </c>
      <c r="B1201" s="16">
        <v>0</v>
      </c>
      <c r="C1201" s="2">
        <v>45424.587175925924</v>
      </c>
      <c r="D1201" s="3">
        <v>50</v>
      </c>
    </row>
    <row r="1202" spans="1:4" ht="15.6" x14ac:dyDescent="0.3">
      <c r="A1202" t="str">
        <f t="shared" si="18"/>
        <v>certidão</v>
      </c>
      <c r="B1202" s="16">
        <v>0</v>
      </c>
      <c r="C1202" s="2">
        <v>45424.589259259257</v>
      </c>
      <c r="D1202" s="3">
        <v>50</v>
      </c>
    </row>
    <row r="1203" spans="1:4" ht="15.6" x14ac:dyDescent="0.3">
      <c r="A1203" t="str">
        <f t="shared" si="18"/>
        <v>certidão</v>
      </c>
      <c r="B1203" s="16">
        <v>0</v>
      </c>
      <c r="C1203" s="2">
        <v>45424.596203703702</v>
      </c>
      <c r="D1203" s="3">
        <v>50</v>
      </c>
    </row>
    <row r="1204" spans="1:4" ht="15.6" x14ac:dyDescent="0.3">
      <c r="A1204" t="str">
        <f t="shared" si="18"/>
        <v>certidão</v>
      </c>
      <c r="B1204" s="16">
        <v>0</v>
      </c>
      <c r="C1204" s="2">
        <v>45424.596898148149</v>
      </c>
      <c r="D1204" s="3">
        <v>50</v>
      </c>
    </row>
    <row r="1205" spans="1:4" ht="15.6" x14ac:dyDescent="0.3">
      <c r="A1205" t="str">
        <f t="shared" si="18"/>
        <v>certidão</v>
      </c>
      <c r="B1205" s="16">
        <v>0</v>
      </c>
      <c r="C1205" s="2">
        <v>45424.596898148149</v>
      </c>
      <c r="D1205" s="3">
        <v>50</v>
      </c>
    </row>
    <row r="1206" spans="1:4" ht="15.6" x14ac:dyDescent="0.3">
      <c r="A1206" t="str">
        <f t="shared" si="18"/>
        <v>certidão</v>
      </c>
      <c r="B1206" s="16">
        <v>0</v>
      </c>
      <c r="C1206" s="2">
        <v>45424.598287037035</v>
      </c>
      <c r="D1206" s="3">
        <v>50</v>
      </c>
    </row>
    <row r="1207" spans="1:4" ht="15.6" x14ac:dyDescent="0.3">
      <c r="A1207" t="str">
        <f t="shared" si="18"/>
        <v>certidão</v>
      </c>
      <c r="B1207" s="16">
        <v>0</v>
      </c>
      <c r="C1207" s="2">
        <v>45424.599675925929</v>
      </c>
      <c r="D1207" s="3">
        <v>50</v>
      </c>
    </row>
    <row r="1208" spans="1:4" ht="15.6" x14ac:dyDescent="0.3">
      <c r="A1208" t="str">
        <f t="shared" si="18"/>
        <v>certidão</v>
      </c>
      <c r="B1208" s="16">
        <v>0</v>
      </c>
      <c r="C1208" s="2">
        <v>45424.601759259262</v>
      </c>
      <c r="D1208" s="3">
        <v>50</v>
      </c>
    </row>
    <row r="1209" spans="1:4" ht="15.6" x14ac:dyDescent="0.3">
      <c r="A1209" t="str">
        <f t="shared" si="18"/>
        <v>certidão</v>
      </c>
      <c r="B1209" s="16">
        <v>0</v>
      </c>
      <c r="C1209" s="2">
        <v>45424.602453703701</v>
      </c>
      <c r="D1209" s="3">
        <v>50</v>
      </c>
    </row>
    <row r="1210" spans="1:4" ht="15.6" x14ac:dyDescent="0.3">
      <c r="A1210" t="str">
        <f t="shared" si="18"/>
        <v>certidão</v>
      </c>
      <c r="B1210" s="16">
        <v>0</v>
      </c>
      <c r="C1210" s="2">
        <v>45424.604537037034</v>
      </c>
      <c r="D1210" s="3">
        <v>50</v>
      </c>
    </row>
    <row r="1211" spans="1:4" ht="15.6" x14ac:dyDescent="0.3">
      <c r="A1211" t="str">
        <f t="shared" si="18"/>
        <v>certidão</v>
      </c>
      <c r="B1211" s="16">
        <v>0</v>
      </c>
      <c r="C1211" s="2">
        <v>45424.605231481481</v>
      </c>
      <c r="D1211" s="3">
        <v>50</v>
      </c>
    </row>
    <row r="1212" spans="1:4" ht="15.6" x14ac:dyDescent="0.3">
      <c r="A1212" t="str">
        <f t="shared" si="18"/>
        <v>certidão</v>
      </c>
      <c r="B1212" s="16">
        <v>0</v>
      </c>
      <c r="C1212" s="2">
        <v>45424.606620370374</v>
      </c>
      <c r="D1212" s="3">
        <v>50</v>
      </c>
    </row>
    <row r="1213" spans="1:4" ht="15.6" x14ac:dyDescent="0.3">
      <c r="A1213" t="str">
        <f t="shared" si="18"/>
        <v>certidão</v>
      </c>
      <c r="B1213" s="16">
        <v>0</v>
      </c>
      <c r="C1213" s="2">
        <v>45424.607314814813</v>
      </c>
      <c r="D1213" s="3">
        <v>50</v>
      </c>
    </row>
    <row r="1214" spans="1:4" ht="15.6" x14ac:dyDescent="0.3">
      <c r="A1214" t="str">
        <f t="shared" si="18"/>
        <v>certidão</v>
      </c>
      <c r="B1214" s="16">
        <v>0</v>
      </c>
      <c r="C1214" s="2">
        <v>45424.60800925926</v>
      </c>
      <c r="D1214" s="3">
        <v>50</v>
      </c>
    </row>
    <row r="1215" spans="1:4" ht="15.6" x14ac:dyDescent="0.3">
      <c r="A1215" t="str">
        <f t="shared" si="18"/>
        <v>certidão</v>
      </c>
      <c r="B1215" s="16">
        <v>0</v>
      </c>
      <c r="C1215" s="2">
        <v>45424.608703703707</v>
      </c>
      <c r="D1215" s="3">
        <v>50</v>
      </c>
    </row>
    <row r="1216" spans="1:4" ht="15.6" x14ac:dyDescent="0.3">
      <c r="A1216" t="str">
        <f t="shared" si="18"/>
        <v>certidão</v>
      </c>
      <c r="B1216" s="16">
        <v>0</v>
      </c>
      <c r="C1216" s="2">
        <v>45424.609398148146</v>
      </c>
      <c r="D1216" s="3">
        <v>50</v>
      </c>
    </row>
    <row r="1217" spans="1:4" ht="15.6" x14ac:dyDescent="0.3">
      <c r="A1217" t="str">
        <f t="shared" si="18"/>
        <v>certidão</v>
      </c>
      <c r="B1217" s="16">
        <v>0</v>
      </c>
      <c r="C1217" s="2">
        <v>45424.610092592593</v>
      </c>
      <c r="D1217" s="3">
        <v>50</v>
      </c>
    </row>
    <row r="1218" spans="1:4" ht="15.6" x14ac:dyDescent="0.3">
      <c r="A1218" t="str">
        <f t="shared" si="18"/>
        <v>certidão</v>
      </c>
      <c r="B1218" s="16">
        <v>0</v>
      </c>
      <c r="C1218" s="2">
        <v>45424.61078703704</v>
      </c>
      <c r="D1218" s="3">
        <v>50</v>
      </c>
    </row>
    <row r="1219" spans="1:4" ht="15.6" x14ac:dyDescent="0.3">
      <c r="A1219" t="str">
        <f t="shared" si="18"/>
        <v>certidão</v>
      </c>
      <c r="B1219" s="16">
        <v>0</v>
      </c>
      <c r="C1219" s="2">
        <v>45424.616342592592</v>
      </c>
      <c r="D1219" s="3">
        <v>50</v>
      </c>
    </row>
    <row r="1220" spans="1:4" ht="15.6" x14ac:dyDescent="0.3">
      <c r="A1220" t="str">
        <f t="shared" si="18"/>
        <v>certidão</v>
      </c>
      <c r="B1220" s="16">
        <v>0</v>
      </c>
      <c r="C1220" s="2">
        <v>45424.676759259259</v>
      </c>
      <c r="D1220" s="3">
        <v>50</v>
      </c>
    </row>
    <row r="1221" spans="1:4" ht="15.6" x14ac:dyDescent="0.3">
      <c r="A1221" t="str">
        <f t="shared" ref="A1221:A1284" si="19">IF(D1221=50,"certidão","certidão de divórcio")</f>
        <v>certidão</v>
      </c>
      <c r="B1221" s="16">
        <v>0</v>
      </c>
      <c r="C1221" s="2">
        <v>45424.682314814818</v>
      </c>
      <c r="D1221" s="3">
        <v>50</v>
      </c>
    </row>
    <row r="1222" spans="1:4" ht="15.6" x14ac:dyDescent="0.3">
      <c r="A1222" t="str">
        <f t="shared" si="19"/>
        <v>certidão</v>
      </c>
      <c r="B1222" s="16">
        <v>0</v>
      </c>
      <c r="C1222" s="2">
        <v>45424.684398148151</v>
      </c>
      <c r="D1222" s="3">
        <v>50</v>
      </c>
    </row>
    <row r="1223" spans="1:4" ht="15.6" x14ac:dyDescent="0.3">
      <c r="A1223" t="str">
        <f t="shared" si="19"/>
        <v>certidão</v>
      </c>
      <c r="B1223" s="16">
        <v>0</v>
      </c>
      <c r="C1223" s="2">
        <v>45424.684398148151</v>
      </c>
      <c r="D1223" s="3">
        <v>50</v>
      </c>
    </row>
    <row r="1224" spans="1:4" ht="15.6" x14ac:dyDescent="0.3">
      <c r="A1224" t="str">
        <f t="shared" si="19"/>
        <v>certidão</v>
      </c>
      <c r="B1224" s="16">
        <v>0</v>
      </c>
      <c r="C1224" s="2">
        <v>45424.68509259259</v>
      </c>
      <c r="D1224" s="3">
        <v>50</v>
      </c>
    </row>
    <row r="1225" spans="1:4" ht="15.6" x14ac:dyDescent="0.3">
      <c r="A1225" t="str">
        <f t="shared" si="19"/>
        <v>certidão</v>
      </c>
      <c r="B1225" s="16">
        <v>0</v>
      </c>
      <c r="C1225" s="2">
        <v>45424.68509259259</v>
      </c>
      <c r="D1225" s="3">
        <v>50</v>
      </c>
    </row>
    <row r="1226" spans="1:4" ht="15.6" x14ac:dyDescent="0.3">
      <c r="A1226" t="str">
        <f t="shared" si="19"/>
        <v>certidão</v>
      </c>
      <c r="B1226" s="16">
        <v>0</v>
      </c>
      <c r="C1226" s="2">
        <v>45424.68787037037</v>
      </c>
      <c r="D1226" s="3">
        <v>50</v>
      </c>
    </row>
    <row r="1227" spans="1:4" ht="15.6" x14ac:dyDescent="0.3">
      <c r="A1227" t="str">
        <f t="shared" si="19"/>
        <v>certidão</v>
      </c>
      <c r="B1227" s="16">
        <v>0</v>
      </c>
      <c r="C1227" s="2">
        <v>45424.689259259256</v>
      </c>
      <c r="D1227" s="3">
        <v>50</v>
      </c>
    </row>
    <row r="1228" spans="1:4" ht="15.6" x14ac:dyDescent="0.3">
      <c r="A1228" t="str">
        <f t="shared" si="19"/>
        <v>certidão</v>
      </c>
      <c r="B1228" s="16">
        <v>0</v>
      </c>
      <c r="C1228" s="2">
        <v>45424.689953703702</v>
      </c>
      <c r="D1228" s="3">
        <v>50</v>
      </c>
    </row>
    <row r="1229" spans="1:4" ht="15.6" x14ac:dyDescent="0.3">
      <c r="A1229" t="str">
        <f t="shared" si="19"/>
        <v>certidão</v>
      </c>
      <c r="B1229" s="16">
        <v>0</v>
      </c>
      <c r="C1229" s="2">
        <v>45424.689953703702</v>
      </c>
      <c r="D1229" s="3">
        <v>50</v>
      </c>
    </row>
    <row r="1230" spans="1:4" ht="15.6" x14ac:dyDescent="0.3">
      <c r="A1230" t="str">
        <f t="shared" si="19"/>
        <v>certidão</v>
      </c>
      <c r="B1230" s="16">
        <v>0</v>
      </c>
      <c r="C1230" s="2">
        <v>45424.690648148149</v>
      </c>
      <c r="D1230" s="3">
        <v>50</v>
      </c>
    </row>
    <row r="1231" spans="1:4" ht="15.6" x14ac:dyDescent="0.3">
      <c r="A1231" t="str">
        <f t="shared" si="19"/>
        <v>certidão</v>
      </c>
      <c r="B1231" s="16">
        <v>0</v>
      </c>
      <c r="C1231" s="2">
        <v>45424.690648148149</v>
      </c>
      <c r="D1231" s="3">
        <v>50</v>
      </c>
    </row>
    <row r="1232" spans="1:4" ht="15.6" x14ac:dyDescent="0.3">
      <c r="A1232" t="str">
        <f t="shared" si="19"/>
        <v>certidão</v>
      </c>
      <c r="B1232" s="16">
        <v>0</v>
      </c>
      <c r="C1232" s="2">
        <v>45424.691342592596</v>
      </c>
      <c r="D1232" s="3">
        <v>50</v>
      </c>
    </row>
    <row r="1233" spans="1:4" ht="15.6" x14ac:dyDescent="0.3">
      <c r="A1233" t="str">
        <f t="shared" si="19"/>
        <v>certidão</v>
      </c>
      <c r="B1233" s="16">
        <v>0</v>
      </c>
      <c r="C1233" s="2">
        <v>45424.691342592596</v>
      </c>
      <c r="D1233" s="3">
        <v>50</v>
      </c>
    </row>
    <row r="1234" spans="1:4" ht="15.6" x14ac:dyDescent="0.3">
      <c r="A1234" t="str">
        <f t="shared" si="19"/>
        <v>certidão</v>
      </c>
      <c r="B1234" s="16">
        <v>0</v>
      </c>
      <c r="C1234" s="2">
        <v>45424.691342592596</v>
      </c>
      <c r="D1234" s="3">
        <v>50</v>
      </c>
    </row>
    <row r="1235" spans="1:4" ht="15.6" x14ac:dyDescent="0.3">
      <c r="A1235" t="str">
        <f t="shared" si="19"/>
        <v>certidão</v>
      </c>
      <c r="B1235" s="16">
        <v>0</v>
      </c>
      <c r="C1235" s="2">
        <v>45424.692037037035</v>
      </c>
      <c r="D1235" s="3">
        <v>50</v>
      </c>
    </row>
    <row r="1236" spans="1:4" ht="15.6" x14ac:dyDescent="0.3">
      <c r="A1236" t="str">
        <f t="shared" si="19"/>
        <v>certidão</v>
      </c>
      <c r="B1236" s="16">
        <v>0</v>
      </c>
      <c r="C1236" s="2">
        <v>45424.692037037035</v>
      </c>
      <c r="D1236" s="3">
        <v>50</v>
      </c>
    </row>
    <row r="1237" spans="1:4" ht="15.6" x14ac:dyDescent="0.3">
      <c r="A1237" t="str">
        <f t="shared" si="19"/>
        <v>certidão</v>
      </c>
      <c r="B1237" s="16">
        <v>0</v>
      </c>
      <c r="C1237" s="2">
        <v>45424.692037037035</v>
      </c>
      <c r="D1237" s="3">
        <v>50</v>
      </c>
    </row>
    <row r="1238" spans="1:4" ht="15.6" x14ac:dyDescent="0.3">
      <c r="A1238" t="str">
        <f t="shared" si="19"/>
        <v>certidão</v>
      </c>
      <c r="B1238" s="16">
        <v>0</v>
      </c>
      <c r="C1238" s="2">
        <v>45424.692731481482</v>
      </c>
      <c r="D1238" s="3">
        <v>50</v>
      </c>
    </row>
    <row r="1239" spans="1:4" ht="15.6" x14ac:dyDescent="0.3">
      <c r="A1239" t="str">
        <f t="shared" si="19"/>
        <v>certidão</v>
      </c>
      <c r="B1239" s="16">
        <v>0</v>
      </c>
      <c r="C1239" s="2">
        <v>45424.692731481482</v>
      </c>
      <c r="D1239" s="3">
        <v>50</v>
      </c>
    </row>
    <row r="1240" spans="1:4" ht="15.6" x14ac:dyDescent="0.3">
      <c r="A1240" t="str">
        <f t="shared" si="19"/>
        <v>certidão</v>
      </c>
      <c r="B1240" s="16">
        <v>0</v>
      </c>
      <c r="C1240" s="2">
        <v>45424.693425925929</v>
      </c>
      <c r="D1240" s="3">
        <v>50</v>
      </c>
    </row>
    <row r="1241" spans="1:4" ht="15.6" x14ac:dyDescent="0.3">
      <c r="A1241" t="str">
        <f t="shared" si="19"/>
        <v>certidão</v>
      </c>
      <c r="B1241" s="16">
        <v>0</v>
      </c>
      <c r="C1241" s="2">
        <v>45424.693425925929</v>
      </c>
      <c r="D1241" s="3">
        <v>50</v>
      </c>
    </row>
    <row r="1242" spans="1:4" ht="15.6" x14ac:dyDescent="0.3">
      <c r="A1242" t="str">
        <f t="shared" si="19"/>
        <v>certidão</v>
      </c>
      <c r="B1242" s="16">
        <v>0</v>
      </c>
      <c r="C1242" s="2">
        <v>45424.694120370368</v>
      </c>
      <c r="D1242" s="3">
        <v>50</v>
      </c>
    </row>
    <row r="1243" spans="1:4" ht="15.6" x14ac:dyDescent="0.3">
      <c r="A1243" t="str">
        <f t="shared" si="19"/>
        <v>certidão</v>
      </c>
      <c r="B1243" s="16">
        <v>0</v>
      </c>
      <c r="C1243" s="2">
        <v>45424.694814814815</v>
      </c>
      <c r="D1243" s="3">
        <v>50</v>
      </c>
    </row>
    <row r="1244" spans="1:4" ht="15.6" x14ac:dyDescent="0.3">
      <c r="A1244" t="str">
        <f t="shared" si="19"/>
        <v>certidão</v>
      </c>
      <c r="B1244" s="16">
        <v>0</v>
      </c>
      <c r="C1244" s="2">
        <v>45424.694814814815</v>
      </c>
      <c r="D1244" s="3">
        <v>50</v>
      </c>
    </row>
    <row r="1245" spans="1:4" ht="15.6" x14ac:dyDescent="0.3">
      <c r="A1245" t="str">
        <f t="shared" si="19"/>
        <v>certidão</v>
      </c>
      <c r="B1245" s="16">
        <v>0</v>
      </c>
      <c r="C1245" s="2">
        <v>45424.694814814815</v>
      </c>
      <c r="D1245" s="3">
        <v>50</v>
      </c>
    </row>
    <row r="1246" spans="1:4" ht="15.6" x14ac:dyDescent="0.3">
      <c r="A1246" t="str">
        <f t="shared" si="19"/>
        <v>certidão</v>
      </c>
      <c r="B1246" s="16">
        <v>0</v>
      </c>
      <c r="C1246" s="2">
        <v>45424.695509259262</v>
      </c>
      <c r="D1246" s="3">
        <v>50</v>
      </c>
    </row>
    <row r="1247" spans="1:4" ht="15.6" x14ac:dyDescent="0.3">
      <c r="A1247" t="str">
        <f t="shared" si="19"/>
        <v>certidão</v>
      </c>
      <c r="B1247" s="16">
        <v>0</v>
      </c>
      <c r="C1247" s="2">
        <v>45424.696898148148</v>
      </c>
      <c r="D1247" s="3">
        <v>50</v>
      </c>
    </row>
    <row r="1248" spans="1:4" ht="15.6" x14ac:dyDescent="0.3">
      <c r="A1248" t="str">
        <f t="shared" si="19"/>
        <v>certidão</v>
      </c>
      <c r="B1248" s="16">
        <v>0</v>
      </c>
      <c r="C1248" s="2">
        <v>45424.697592592594</v>
      </c>
      <c r="D1248" s="3">
        <v>50</v>
      </c>
    </row>
    <row r="1249" spans="1:4" ht="15.6" x14ac:dyDescent="0.3">
      <c r="A1249" t="str">
        <f t="shared" si="19"/>
        <v>certidão</v>
      </c>
      <c r="B1249" s="16">
        <v>0</v>
      </c>
      <c r="C1249" s="2">
        <v>45424.702453703707</v>
      </c>
      <c r="D1249" s="3">
        <v>50</v>
      </c>
    </row>
    <row r="1250" spans="1:4" ht="15.6" x14ac:dyDescent="0.3">
      <c r="A1250" t="str">
        <f t="shared" si="19"/>
        <v>certidão</v>
      </c>
      <c r="B1250" s="16">
        <v>0</v>
      </c>
      <c r="C1250" s="2">
        <v>45424.70453703704</v>
      </c>
      <c r="D1250" s="3">
        <v>50</v>
      </c>
    </row>
    <row r="1251" spans="1:4" ht="15.6" x14ac:dyDescent="0.3">
      <c r="A1251" t="str">
        <f t="shared" si="19"/>
        <v>certidão</v>
      </c>
      <c r="B1251" s="16">
        <v>0</v>
      </c>
      <c r="C1251" s="2">
        <v>45424.705231481479</v>
      </c>
      <c r="D1251" s="3">
        <v>50</v>
      </c>
    </row>
    <row r="1252" spans="1:4" ht="15.6" x14ac:dyDescent="0.3">
      <c r="A1252" t="str">
        <f t="shared" si="19"/>
        <v>certidão</v>
      </c>
      <c r="B1252" s="16">
        <v>0</v>
      </c>
      <c r="C1252" s="2">
        <v>45424.705925925926</v>
      </c>
      <c r="D1252" s="3">
        <v>50</v>
      </c>
    </row>
    <row r="1253" spans="1:4" ht="15.6" x14ac:dyDescent="0.3">
      <c r="A1253" t="str">
        <f t="shared" si="19"/>
        <v>certidão</v>
      </c>
      <c r="B1253" s="16">
        <v>0</v>
      </c>
      <c r="C1253" s="2">
        <v>45424.705925925926</v>
      </c>
      <c r="D1253" s="3">
        <v>50</v>
      </c>
    </row>
    <row r="1254" spans="1:4" ht="15.6" x14ac:dyDescent="0.3">
      <c r="A1254" t="str">
        <f t="shared" si="19"/>
        <v>certidão</v>
      </c>
      <c r="B1254" s="16">
        <v>0</v>
      </c>
      <c r="C1254" s="2">
        <v>45424.706620370373</v>
      </c>
      <c r="D1254" s="3">
        <v>50</v>
      </c>
    </row>
    <row r="1255" spans="1:4" ht="15.6" x14ac:dyDescent="0.3">
      <c r="A1255" t="str">
        <f t="shared" si="19"/>
        <v>certidão</v>
      </c>
      <c r="B1255" s="16">
        <v>0</v>
      </c>
      <c r="C1255" s="2">
        <v>45424.706620370373</v>
      </c>
      <c r="D1255" s="3">
        <v>50</v>
      </c>
    </row>
    <row r="1256" spans="1:4" ht="15.6" x14ac:dyDescent="0.3">
      <c r="A1256" t="str">
        <f t="shared" si="19"/>
        <v>certidão</v>
      </c>
      <c r="B1256" s="16">
        <v>0</v>
      </c>
      <c r="C1256" s="2">
        <v>45424.707314814812</v>
      </c>
      <c r="D1256" s="3">
        <v>50</v>
      </c>
    </row>
    <row r="1257" spans="1:4" ht="15.6" x14ac:dyDescent="0.3">
      <c r="A1257" t="str">
        <f t="shared" si="19"/>
        <v>certidão</v>
      </c>
      <c r="B1257" s="16">
        <v>0</v>
      </c>
      <c r="C1257" s="2">
        <v>45424.708009259259</v>
      </c>
      <c r="D1257" s="3">
        <v>50</v>
      </c>
    </row>
    <row r="1258" spans="1:4" ht="15.6" x14ac:dyDescent="0.3">
      <c r="A1258" t="str">
        <f t="shared" si="19"/>
        <v>certidão</v>
      </c>
      <c r="B1258" s="16">
        <v>0</v>
      </c>
      <c r="C1258" s="2">
        <v>45424.712870370371</v>
      </c>
      <c r="D1258" s="3">
        <v>50</v>
      </c>
    </row>
    <row r="1259" spans="1:4" ht="15.6" x14ac:dyDescent="0.3">
      <c r="A1259" t="str">
        <f t="shared" si="19"/>
        <v>certidão</v>
      </c>
      <c r="B1259" s="16">
        <v>0</v>
      </c>
      <c r="C1259" s="2">
        <v>45424.787870370368</v>
      </c>
      <c r="D1259" s="3">
        <v>50</v>
      </c>
    </row>
    <row r="1260" spans="1:4" ht="15.6" x14ac:dyDescent="0.3">
      <c r="A1260" t="str">
        <f t="shared" si="19"/>
        <v>certidão</v>
      </c>
      <c r="B1260" s="16">
        <v>0</v>
      </c>
      <c r="C1260" s="2">
        <v>45424.810787037037</v>
      </c>
      <c r="D1260" s="3">
        <v>50</v>
      </c>
    </row>
    <row r="1261" spans="1:4" ht="15.6" x14ac:dyDescent="0.3">
      <c r="A1261" t="str">
        <f t="shared" si="19"/>
        <v>certidão</v>
      </c>
      <c r="B1261" s="16">
        <v>0</v>
      </c>
      <c r="C1261" s="2">
        <v>45424.81287037037</v>
      </c>
      <c r="D1261" s="3">
        <v>50</v>
      </c>
    </row>
    <row r="1262" spans="1:4" ht="15.6" x14ac:dyDescent="0.3">
      <c r="A1262" t="str">
        <f t="shared" si="19"/>
        <v>certidão</v>
      </c>
      <c r="B1262" s="16">
        <v>0</v>
      </c>
      <c r="C1262" s="2">
        <v>45455.458009259259</v>
      </c>
      <c r="D1262" s="3">
        <v>50</v>
      </c>
    </row>
    <row r="1263" spans="1:4" ht="15.6" x14ac:dyDescent="0.3">
      <c r="A1263" t="str">
        <f t="shared" si="19"/>
        <v>certidão</v>
      </c>
      <c r="B1263" s="16">
        <v>0</v>
      </c>
      <c r="C1263" s="2">
        <v>45455.460092592592</v>
      </c>
      <c r="D1263" s="3">
        <v>50</v>
      </c>
    </row>
    <row r="1264" spans="1:4" ht="15.6" x14ac:dyDescent="0.3">
      <c r="A1264" t="str">
        <f t="shared" si="19"/>
        <v>certidão</v>
      </c>
      <c r="B1264" s="16">
        <v>0</v>
      </c>
      <c r="C1264" s="2">
        <v>45455.464259259257</v>
      </c>
      <c r="D1264" s="3">
        <v>50</v>
      </c>
    </row>
    <row r="1265" spans="1:4" ht="15.6" x14ac:dyDescent="0.3">
      <c r="A1265" t="str">
        <f t="shared" si="19"/>
        <v>certidão</v>
      </c>
      <c r="B1265" s="16">
        <v>0</v>
      </c>
      <c r="C1265" s="2">
        <v>45455.470509259256</v>
      </c>
      <c r="D1265" s="3">
        <v>50</v>
      </c>
    </row>
    <row r="1266" spans="1:4" ht="15.6" x14ac:dyDescent="0.3">
      <c r="A1266" t="str">
        <f t="shared" si="19"/>
        <v>certidão</v>
      </c>
      <c r="B1266" s="16">
        <v>0</v>
      </c>
      <c r="C1266" s="2">
        <v>45455.471203703702</v>
      </c>
      <c r="D1266" s="3">
        <v>50</v>
      </c>
    </row>
    <row r="1267" spans="1:4" ht="15.6" x14ac:dyDescent="0.3">
      <c r="A1267" t="str">
        <f t="shared" si="19"/>
        <v>certidão</v>
      </c>
      <c r="B1267" s="16">
        <v>0</v>
      </c>
      <c r="C1267" s="2">
        <v>45455.471898148149</v>
      </c>
      <c r="D1267" s="3">
        <v>50</v>
      </c>
    </row>
    <row r="1268" spans="1:4" ht="15.6" x14ac:dyDescent="0.3">
      <c r="A1268" t="str">
        <f t="shared" si="19"/>
        <v>certidão</v>
      </c>
      <c r="B1268" s="16">
        <v>0</v>
      </c>
      <c r="C1268" s="2">
        <v>45455.471898148149</v>
      </c>
      <c r="D1268" s="3">
        <v>50</v>
      </c>
    </row>
    <row r="1269" spans="1:4" ht="15.6" x14ac:dyDescent="0.3">
      <c r="A1269" t="str">
        <f t="shared" si="19"/>
        <v>certidão</v>
      </c>
      <c r="B1269" s="16">
        <v>0</v>
      </c>
      <c r="C1269" s="2">
        <v>45455.472592592596</v>
      </c>
      <c r="D1269" s="3">
        <v>50</v>
      </c>
    </row>
    <row r="1270" spans="1:4" ht="15.6" x14ac:dyDescent="0.3">
      <c r="A1270" t="str">
        <f t="shared" si="19"/>
        <v>certidão</v>
      </c>
      <c r="B1270" s="16">
        <v>0</v>
      </c>
      <c r="C1270" s="2">
        <v>45455.472592592596</v>
      </c>
      <c r="D1270" s="3">
        <v>50</v>
      </c>
    </row>
    <row r="1271" spans="1:4" ht="15.6" x14ac:dyDescent="0.3">
      <c r="A1271" t="str">
        <f t="shared" si="19"/>
        <v>certidão</v>
      </c>
      <c r="B1271" s="16">
        <v>0</v>
      </c>
      <c r="C1271" s="2">
        <v>45455.473287037035</v>
      </c>
      <c r="D1271" s="3">
        <v>50</v>
      </c>
    </row>
    <row r="1272" spans="1:4" ht="15.6" x14ac:dyDescent="0.3">
      <c r="A1272" t="str">
        <f t="shared" si="19"/>
        <v>certidão</v>
      </c>
      <c r="B1272" s="16">
        <v>0</v>
      </c>
      <c r="C1272" s="2">
        <v>45455.473287037035</v>
      </c>
      <c r="D1272" s="3">
        <v>50</v>
      </c>
    </row>
    <row r="1273" spans="1:4" ht="15.6" x14ac:dyDescent="0.3">
      <c r="A1273" t="str">
        <f t="shared" si="19"/>
        <v>certidão</v>
      </c>
      <c r="B1273" s="16">
        <v>0</v>
      </c>
      <c r="C1273" s="2">
        <v>45455.474675925929</v>
      </c>
      <c r="D1273" s="3">
        <v>50</v>
      </c>
    </row>
    <row r="1274" spans="1:4" ht="15.6" x14ac:dyDescent="0.3">
      <c r="A1274" t="str">
        <f t="shared" si="19"/>
        <v>certidão</v>
      </c>
      <c r="B1274" s="16">
        <v>0</v>
      </c>
      <c r="C1274" s="2">
        <v>45455.474675925929</v>
      </c>
      <c r="D1274" s="3">
        <v>50</v>
      </c>
    </row>
    <row r="1275" spans="1:4" ht="15.6" x14ac:dyDescent="0.3">
      <c r="A1275" t="str">
        <f t="shared" si="19"/>
        <v>certidão</v>
      </c>
      <c r="B1275" s="16">
        <v>0</v>
      </c>
      <c r="C1275" s="2">
        <v>45455.475370370368</v>
      </c>
      <c r="D1275" s="3">
        <v>50</v>
      </c>
    </row>
    <row r="1276" spans="1:4" ht="15.6" x14ac:dyDescent="0.3">
      <c r="A1276" t="str">
        <f t="shared" si="19"/>
        <v>certidão</v>
      </c>
      <c r="B1276" s="16">
        <v>0</v>
      </c>
      <c r="C1276" s="2">
        <v>45455.476064814815</v>
      </c>
      <c r="D1276" s="3">
        <v>50</v>
      </c>
    </row>
    <row r="1277" spans="1:4" ht="15.6" x14ac:dyDescent="0.3">
      <c r="A1277" t="str">
        <f t="shared" si="19"/>
        <v>certidão</v>
      </c>
      <c r="B1277" s="16">
        <v>0</v>
      </c>
      <c r="C1277" s="2">
        <v>45455.476759259262</v>
      </c>
      <c r="D1277" s="3">
        <v>50</v>
      </c>
    </row>
    <row r="1278" spans="1:4" ht="15.6" x14ac:dyDescent="0.3">
      <c r="A1278" t="str">
        <f t="shared" si="19"/>
        <v>certidão</v>
      </c>
      <c r="B1278" s="16">
        <v>0</v>
      </c>
      <c r="C1278" s="2">
        <v>45455.476759259262</v>
      </c>
      <c r="D1278" s="3">
        <v>50</v>
      </c>
    </row>
    <row r="1279" spans="1:4" ht="15.6" x14ac:dyDescent="0.3">
      <c r="A1279" t="str">
        <f t="shared" si="19"/>
        <v>certidão</v>
      </c>
      <c r="B1279" s="16">
        <v>0</v>
      </c>
      <c r="C1279" s="2">
        <v>45455.477453703701</v>
      </c>
      <c r="D1279" s="3">
        <v>50</v>
      </c>
    </row>
    <row r="1280" spans="1:4" ht="15.6" x14ac:dyDescent="0.3">
      <c r="A1280" t="str">
        <f t="shared" si="19"/>
        <v>certidão</v>
      </c>
      <c r="B1280" s="16">
        <v>0</v>
      </c>
      <c r="C1280" s="2">
        <v>45455.478148148148</v>
      </c>
      <c r="D1280" s="3">
        <v>50</v>
      </c>
    </row>
    <row r="1281" spans="1:4" ht="15.6" x14ac:dyDescent="0.3">
      <c r="A1281" t="str">
        <f t="shared" si="19"/>
        <v>certidão</v>
      </c>
      <c r="B1281" s="16">
        <v>0</v>
      </c>
      <c r="C1281" s="2">
        <v>45455.478148148148</v>
      </c>
      <c r="D1281" s="3">
        <v>50</v>
      </c>
    </row>
    <row r="1282" spans="1:4" ht="15.6" x14ac:dyDescent="0.3">
      <c r="A1282" t="str">
        <f t="shared" si="19"/>
        <v>certidão</v>
      </c>
      <c r="B1282" s="16">
        <v>0</v>
      </c>
      <c r="C1282" s="2">
        <v>45455.478842592594</v>
      </c>
      <c r="D1282" s="3">
        <v>50</v>
      </c>
    </row>
    <row r="1283" spans="1:4" ht="15.6" x14ac:dyDescent="0.3">
      <c r="A1283" t="str">
        <f t="shared" si="19"/>
        <v>certidão</v>
      </c>
      <c r="B1283" s="16">
        <v>0</v>
      </c>
      <c r="C1283" s="2">
        <v>45455.491342592592</v>
      </c>
      <c r="D1283" s="3">
        <v>50</v>
      </c>
    </row>
    <row r="1284" spans="1:4" ht="15.6" x14ac:dyDescent="0.3">
      <c r="A1284" t="str">
        <f t="shared" si="19"/>
        <v>certidão</v>
      </c>
      <c r="B1284" s="16">
        <v>0</v>
      </c>
      <c r="C1284" s="2">
        <v>45455.492037037038</v>
      </c>
      <c r="D1284" s="3">
        <v>50</v>
      </c>
    </row>
    <row r="1285" spans="1:4" ht="15.6" x14ac:dyDescent="0.3">
      <c r="A1285" t="str">
        <f t="shared" ref="A1285:A1348" si="20">IF(D1285=50,"certidão","certidão de divórcio")</f>
        <v>certidão</v>
      </c>
      <c r="B1285" s="16">
        <v>0</v>
      </c>
      <c r="C1285" s="2">
        <v>45455.492731481485</v>
      </c>
      <c r="D1285" s="3">
        <v>50</v>
      </c>
    </row>
    <row r="1286" spans="1:4" ht="15.6" x14ac:dyDescent="0.3">
      <c r="A1286" t="str">
        <f t="shared" si="20"/>
        <v>certidão</v>
      </c>
      <c r="B1286" s="16">
        <v>0</v>
      </c>
      <c r="C1286" s="2">
        <v>45455.493425925924</v>
      </c>
      <c r="D1286" s="3">
        <v>50</v>
      </c>
    </row>
    <row r="1287" spans="1:4" ht="15.6" x14ac:dyDescent="0.3">
      <c r="A1287" t="str">
        <f t="shared" si="20"/>
        <v>certidão</v>
      </c>
      <c r="B1287" s="16">
        <v>0</v>
      </c>
      <c r="C1287" s="2">
        <v>45455.493425925924</v>
      </c>
      <c r="D1287" s="3">
        <v>50</v>
      </c>
    </row>
    <row r="1288" spans="1:4" ht="15.6" x14ac:dyDescent="0.3">
      <c r="A1288" t="str">
        <f t="shared" si="20"/>
        <v>certidão</v>
      </c>
      <c r="B1288" s="16">
        <v>0</v>
      </c>
      <c r="C1288" s="2">
        <v>45455.494120370371</v>
      </c>
      <c r="D1288" s="3">
        <v>50</v>
      </c>
    </row>
    <row r="1289" spans="1:4" ht="15.6" x14ac:dyDescent="0.3">
      <c r="A1289" t="str">
        <f t="shared" si="20"/>
        <v>certidão</v>
      </c>
      <c r="B1289" s="16">
        <v>0</v>
      </c>
      <c r="C1289" s="2">
        <v>45455.494814814818</v>
      </c>
      <c r="D1289" s="3">
        <v>50</v>
      </c>
    </row>
    <row r="1290" spans="1:4" ht="15.6" x14ac:dyDescent="0.3">
      <c r="A1290" t="str">
        <f t="shared" si="20"/>
        <v>certidão</v>
      </c>
      <c r="B1290" s="16">
        <v>0</v>
      </c>
      <c r="C1290" s="2">
        <v>45455.494814814818</v>
      </c>
      <c r="D1290" s="3">
        <v>50</v>
      </c>
    </row>
    <row r="1291" spans="1:4" ht="15.6" x14ac:dyDescent="0.3">
      <c r="A1291" t="str">
        <f t="shared" si="20"/>
        <v>certidão</v>
      </c>
      <c r="B1291" s="16">
        <v>0</v>
      </c>
      <c r="C1291" s="2">
        <v>45455.495509259257</v>
      </c>
      <c r="D1291" s="3">
        <v>50</v>
      </c>
    </row>
    <row r="1292" spans="1:4" ht="15.6" x14ac:dyDescent="0.3">
      <c r="A1292" t="str">
        <f t="shared" si="20"/>
        <v>certidão</v>
      </c>
      <c r="B1292" s="16">
        <v>0</v>
      </c>
      <c r="C1292" s="2">
        <v>45455.495509259257</v>
      </c>
      <c r="D1292" s="3">
        <v>50</v>
      </c>
    </row>
    <row r="1293" spans="1:4" ht="15.6" x14ac:dyDescent="0.3">
      <c r="A1293" t="str">
        <f t="shared" si="20"/>
        <v>certidão</v>
      </c>
      <c r="B1293" s="16">
        <v>0</v>
      </c>
      <c r="C1293" s="2">
        <v>45455.496203703704</v>
      </c>
      <c r="D1293" s="3">
        <v>50</v>
      </c>
    </row>
    <row r="1294" spans="1:4" ht="15.6" x14ac:dyDescent="0.3">
      <c r="A1294" t="str">
        <f t="shared" si="20"/>
        <v>certidão</v>
      </c>
      <c r="B1294" s="16">
        <v>0</v>
      </c>
      <c r="C1294" s="2">
        <v>45455.496203703704</v>
      </c>
      <c r="D1294" s="3">
        <v>50</v>
      </c>
    </row>
    <row r="1295" spans="1:4" ht="15.6" x14ac:dyDescent="0.3">
      <c r="A1295" t="str">
        <f t="shared" si="20"/>
        <v>certidão</v>
      </c>
      <c r="B1295" s="16">
        <v>0</v>
      </c>
      <c r="C1295" s="2">
        <v>45455.496898148151</v>
      </c>
      <c r="D1295" s="3">
        <v>50</v>
      </c>
    </row>
    <row r="1296" spans="1:4" ht="15.6" x14ac:dyDescent="0.3">
      <c r="A1296" t="str">
        <f t="shared" si="20"/>
        <v>certidão</v>
      </c>
      <c r="B1296" s="16">
        <v>0</v>
      </c>
      <c r="C1296" s="2">
        <v>45455.49759259259</v>
      </c>
      <c r="D1296" s="3">
        <v>50</v>
      </c>
    </row>
    <row r="1297" spans="1:4" ht="15.6" x14ac:dyDescent="0.3">
      <c r="A1297" t="str">
        <f t="shared" si="20"/>
        <v>certidão</v>
      </c>
      <c r="B1297" s="16">
        <v>0</v>
      </c>
      <c r="C1297" s="2">
        <v>45455.49759259259</v>
      </c>
      <c r="D1297" s="3">
        <v>50</v>
      </c>
    </row>
    <row r="1298" spans="1:4" ht="15.6" x14ac:dyDescent="0.3">
      <c r="A1298" t="str">
        <f t="shared" si="20"/>
        <v>certidão</v>
      </c>
      <c r="B1298" s="16">
        <v>0</v>
      </c>
      <c r="C1298" s="2">
        <v>45455.49759259259</v>
      </c>
      <c r="D1298" s="3">
        <v>50</v>
      </c>
    </row>
    <row r="1299" spans="1:4" ht="15.6" x14ac:dyDescent="0.3">
      <c r="A1299" t="str">
        <f t="shared" si="20"/>
        <v>certidão</v>
      </c>
      <c r="B1299" s="16">
        <v>0</v>
      </c>
      <c r="C1299" s="2">
        <v>45455.498287037037</v>
      </c>
      <c r="D1299" s="3">
        <v>50</v>
      </c>
    </row>
    <row r="1300" spans="1:4" ht="15.6" x14ac:dyDescent="0.3">
      <c r="A1300" t="str">
        <f t="shared" si="20"/>
        <v>certidão</v>
      </c>
      <c r="B1300" s="16">
        <v>0</v>
      </c>
      <c r="C1300" s="2">
        <v>45455.498981481483</v>
      </c>
      <c r="D1300" s="3">
        <v>50</v>
      </c>
    </row>
    <row r="1301" spans="1:4" ht="15.6" x14ac:dyDescent="0.3">
      <c r="A1301" t="str">
        <f t="shared" si="20"/>
        <v>certidão</v>
      </c>
      <c r="B1301" s="16">
        <v>0</v>
      </c>
      <c r="C1301" s="2">
        <v>45455.499675925923</v>
      </c>
      <c r="D1301" s="3">
        <v>50</v>
      </c>
    </row>
    <row r="1302" spans="1:4" ht="15.6" x14ac:dyDescent="0.3">
      <c r="A1302" t="str">
        <f t="shared" si="20"/>
        <v>certidão</v>
      </c>
      <c r="B1302" s="16">
        <v>0</v>
      </c>
      <c r="C1302" s="2">
        <v>45455.50037037037</v>
      </c>
      <c r="D1302" s="3">
        <v>50</v>
      </c>
    </row>
    <row r="1303" spans="1:4" ht="15.6" x14ac:dyDescent="0.3">
      <c r="A1303" t="str">
        <f t="shared" si="20"/>
        <v>certidão</v>
      </c>
      <c r="B1303" s="16">
        <v>0</v>
      </c>
      <c r="C1303" s="2">
        <v>45455.501064814816</v>
      </c>
      <c r="D1303" s="3">
        <v>50</v>
      </c>
    </row>
    <row r="1304" spans="1:4" ht="15.6" x14ac:dyDescent="0.3">
      <c r="A1304" t="str">
        <f t="shared" si="20"/>
        <v>certidão</v>
      </c>
      <c r="B1304" s="16">
        <v>0</v>
      </c>
      <c r="C1304" s="2">
        <v>45455.503148148149</v>
      </c>
      <c r="D1304" s="3">
        <v>50</v>
      </c>
    </row>
    <row r="1305" spans="1:4" ht="15.6" x14ac:dyDescent="0.3">
      <c r="A1305" t="str">
        <f t="shared" si="20"/>
        <v>certidão</v>
      </c>
      <c r="B1305" s="16">
        <v>0</v>
      </c>
      <c r="C1305" s="2">
        <v>45455.503842592596</v>
      </c>
      <c r="D1305" s="3">
        <v>50</v>
      </c>
    </row>
    <row r="1306" spans="1:4" ht="15.6" x14ac:dyDescent="0.3">
      <c r="A1306" t="str">
        <f t="shared" si="20"/>
        <v>certidão</v>
      </c>
      <c r="B1306" s="16">
        <v>0</v>
      </c>
      <c r="C1306" s="2">
        <v>45455.504537037035</v>
      </c>
      <c r="D1306" s="3">
        <v>50</v>
      </c>
    </row>
    <row r="1307" spans="1:4" ht="15.6" x14ac:dyDescent="0.3">
      <c r="A1307" t="str">
        <f t="shared" si="20"/>
        <v>certidão</v>
      </c>
      <c r="B1307" s="16">
        <v>0</v>
      </c>
      <c r="C1307" s="2">
        <v>45455.505231481482</v>
      </c>
      <c r="D1307" s="3">
        <v>50</v>
      </c>
    </row>
    <row r="1308" spans="1:4" ht="15.6" x14ac:dyDescent="0.3">
      <c r="A1308" t="str">
        <f t="shared" si="20"/>
        <v>certidão</v>
      </c>
      <c r="B1308" s="16">
        <v>0</v>
      </c>
      <c r="C1308" s="2">
        <v>45455.505925925929</v>
      </c>
      <c r="D1308" s="3">
        <v>50</v>
      </c>
    </row>
    <row r="1309" spans="1:4" ht="15.6" x14ac:dyDescent="0.3">
      <c r="A1309" t="str">
        <f t="shared" si="20"/>
        <v>certidão</v>
      </c>
      <c r="B1309" s="16">
        <v>0</v>
      </c>
      <c r="C1309" s="2">
        <v>45455.506620370368</v>
      </c>
      <c r="D1309" s="3">
        <v>50</v>
      </c>
    </row>
    <row r="1310" spans="1:4" ht="15.6" x14ac:dyDescent="0.3">
      <c r="A1310" t="str">
        <f t="shared" si="20"/>
        <v>certidão</v>
      </c>
      <c r="B1310" s="16">
        <v>0</v>
      </c>
      <c r="C1310" s="2">
        <v>45455.506620370368</v>
      </c>
      <c r="D1310" s="3">
        <v>50</v>
      </c>
    </row>
    <row r="1311" spans="1:4" ht="15.6" x14ac:dyDescent="0.3">
      <c r="A1311" t="str">
        <f t="shared" si="20"/>
        <v>certidão</v>
      </c>
      <c r="B1311" s="16">
        <v>0</v>
      </c>
      <c r="C1311" s="2">
        <v>45455.508703703701</v>
      </c>
      <c r="D1311" s="3">
        <v>50</v>
      </c>
    </row>
    <row r="1312" spans="1:4" ht="15.6" x14ac:dyDescent="0.3">
      <c r="A1312" t="str">
        <f t="shared" si="20"/>
        <v>certidão</v>
      </c>
      <c r="B1312" s="16">
        <v>0</v>
      </c>
      <c r="C1312" s="2">
        <v>45455.512175925927</v>
      </c>
      <c r="D1312" s="3">
        <v>50</v>
      </c>
    </row>
    <row r="1313" spans="1:4" ht="15.6" x14ac:dyDescent="0.3">
      <c r="A1313" t="str">
        <f t="shared" si="20"/>
        <v>certidão</v>
      </c>
      <c r="B1313" s="16">
        <v>0</v>
      </c>
      <c r="C1313" s="2">
        <v>45455.512175925927</v>
      </c>
      <c r="D1313" s="3">
        <v>50</v>
      </c>
    </row>
    <row r="1314" spans="1:4" ht="15.6" x14ac:dyDescent="0.3">
      <c r="A1314" t="str">
        <f t="shared" si="20"/>
        <v>certidão</v>
      </c>
      <c r="B1314" s="16">
        <v>0</v>
      </c>
      <c r="C1314" s="2">
        <v>45455.512870370374</v>
      </c>
      <c r="D1314" s="3">
        <v>50</v>
      </c>
    </row>
    <row r="1315" spans="1:4" ht="15.6" x14ac:dyDescent="0.3">
      <c r="A1315" t="str">
        <f t="shared" si="20"/>
        <v>certidão</v>
      </c>
      <c r="B1315" s="16">
        <v>0</v>
      </c>
      <c r="C1315" s="2">
        <v>45455.513564814813</v>
      </c>
      <c r="D1315" s="3">
        <v>50</v>
      </c>
    </row>
    <row r="1316" spans="1:4" ht="15.6" x14ac:dyDescent="0.3">
      <c r="A1316" t="str">
        <f t="shared" si="20"/>
        <v>certidão</v>
      </c>
      <c r="B1316" s="16">
        <v>0</v>
      </c>
      <c r="C1316" s="2">
        <v>45455.51425925926</v>
      </c>
      <c r="D1316" s="3">
        <v>50</v>
      </c>
    </row>
    <row r="1317" spans="1:4" ht="15.6" x14ac:dyDescent="0.3">
      <c r="A1317" t="str">
        <f t="shared" si="20"/>
        <v>certidão</v>
      </c>
      <c r="B1317" s="16">
        <v>0</v>
      </c>
      <c r="C1317" s="2">
        <v>45455.51425925926</v>
      </c>
      <c r="D1317" s="3">
        <v>50</v>
      </c>
    </row>
    <row r="1318" spans="1:4" ht="15.6" x14ac:dyDescent="0.3">
      <c r="A1318" t="str">
        <f t="shared" si="20"/>
        <v>certidão</v>
      </c>
      <c r="B1318" s="16">
        <v>0</v>
      </c>
      <c r="C1318" s="2">
        <v>45455.514953703707</v>
      </c>
      <c r="D1318" s="3">
        <v>50</v>
      </c>
    </row>
    <row r="1319" spans="1:4" ht="15.6" x14ac:dyDescent="0.3">
      <c r="A1319" t="str">
        <f t="shared" si="20"/>
        <v>certidão</v>
      </c>
      <c r="B1319" s="16">
        <v>0</v>
      </c>
      <c r="C1319" s="2">
        <v>45455.514953703707</v>
      </c>
      <c r="D1319" s="3">
        <v>50</v>
      </c>
    </row>
    <row r="1320" spans="1:4" ht="15.6" x14ac:dyDescent="0.3">
      <c r="A1320" t="str">
        <f t="shared" si="20"/>
        <v>certidão</v>
      </c>
      <c r="B1320" s="16">
        <v>0</v>
      </c>
      <c r="C1320" s="2">
        <v>45455.515648148146</v>
      </c>
      <c r="D1320" s="3">
        <v>50</v>
      </c>
    </row>
    <row r="1321" spans="1:4" ht="15.6" x14ac:dyDescent="0.3">
      <c r="A1321" t="str">
        <f t="shared" si="20"/>
        <v>certidão</v>
      </c>
      <c r="B1321" s="16">
        <v>0</v>
      </c>
      <c r="C1321" s="2">
        <v>45455.516342592593</v>
      </c>
      <c r="D1321" s="3">
        <v>50</v>
      </c>
    </row>
    <row r="1322" spans="1:4" ht="15.6" x14ac:dyDescent="0.3">
      <c r="A1322" t="str">
        <f t="shared" si="20"/>
        <v>certidão</v>
      </c>
      <c r="B1322" s="16">
        <v>0</v>
      </c>
      <c r="C1322" s="2">
        <v>45455.516342592593</v>
      </c>
      <c r="D1322" s="3">
        <v>50</v>
      </c>
    </row>
    <row r="1323" spans="1:4" ht="15.6" x14ac:dyDescent="0.3">
      <c r="A1323" t="str">
        <f t="shared" si="20"/>
        <v>certidão</v>
      </c>
      <c r="B1323" s="16">
        <v>0</v>
      </c>
      <c r="C1323" s="2">
        <v>45455.518425925926</v>
      </c>
      <c r="D1323" s="3">
        <v>50</v>
      </c>
    </row>
    <row r="1324" spans="1:4" ht="15.6" x14ac:dyDescent="0.3">
      <c r="A1324" t="str">
        <f t="shared" si="20"/>
        <v>certidão</v>
      </c>
      <c r="B1324" s="16">
        <v>0</v>
      </c>
      <c r="C1324" s="2">
        <v>45455.589259259257</v>
      </c>
      <c r="D1324" s="3">
        <v>50</v>
      </c>
    </row>
    <row r="1325" spans="1:4" ht="15.6" x14ac:dyDescent="0.3">
      <c r="A1325" t="str">
        <f t="shared" si="20"/>
        <v>certidão</v>
      </c>
      <c r="B1325" s="16">
        <v>0</v>
      </c>
      <c r="C1325" s="2">
        <v>45455.589953703704</v>
      </c>
      <c r="D1325" s="3">
        <v>50</v>
      </c>
    </row>
    <row r="1326" spans="1:4" ht="15.6" x14ac:dyDescent="0.3">
      <c r="A1326" t="str">
        <f t="shared" si="20"/>
        <v>certidão</v>
      </c>
      <c r="B1326" s="16">
        <v>0</v>
      </c>
      <c r="C1326" s="2">
        <v>45455.595509259256</v>
      </c>
      <c r="D1326" s="3">
        <v>50</v>
      </c>
    </row>
    <row r="1327" spans="1:4" ht="15.6" x14ac:dyDescent="0.3">
      <c r="A1327" t="str">
        <f t="shared" si="20"/>
        <v>certidão</v>
      </c>
      <c r="B1327" s="16">
        <v>0</v>
      </c>
      <c r="C1327" s="2">
        <v>45455.596203703702</v>
      </c>
      <c r="D1327" s="3">
        <v>50</v>
      </c>
    </row>
    <row r="1328" spans="1:4" ht="15.6" x14ac:dyDescent="0.3">
      <c r="A1328" t="str">
        <f t="shared" si="20"/>
        <v>certidão</v>
      </c>
      <c r="B1328" s="16">
        <v>0</v>
      </c>
      <c r="C1328" s="2">
        <v>45455.596898148149</v>
      </c>
      <c r="D1328" s="3">
        <v>50</v>
      </c>
    </row>
    <row r="1329" spans="1:4" ht="15.6" x14ac:dyDescent="0.3">
      <c r="A1329" t="str">
        <f t="shared" si="20"/>
        <v>certidão</v>
      </c>
      <c r="B1329" s="16">
        <v>0</v>
      </c>
      <c r="C1329" s="2">
        <v>45455.597592592596</v>
      </c>
      <c r="D1329" s="3">
        <v>50</v>
      </c>
    </row>
    <row r="1330" spans="1:4" ht="15.6" x14ac:dyDescent="0.3">
      <c r="A1330" t="str">
        <f t="shared" si="20"/>
        <v>certidão</v>
      </c>
      <c r="B1330" s="16">
        <v>0</v>
      </c>
      <c r="C1330" s="2">
        <v>45455.597592592596</v>
      </c>
      <c r="D1330" s="3">
        <v>50</v>
      </c>
    </row>
    <row r="1331" spans="1:4" ht="15.6" x14ac:dyDescent="0.3">
      <c r="A1331" t="str">
        <f t="shared" si="20"/>
        <v>certidão</v>
      </c>
      <c r="B1331" s="16">
        <v>0</v>
      </c>
      <c r="C1331" s="2">
        <v>45455.597592592596</v>
      </c>
      <c r="D1331" s="3">
        <v>50</v>
      </c>
    </row>
    <row r="1332" spans="1:4" ht="15.6" x14ac:dyDescent="0.3">
      <c r="A1332" t="str">
        <f t="shared" si="20"/>
        <v>certidão</v>
      </c>
      <c r="B1332" s="16">
        <v>0</v>
      </c>
      <c r="C1332" s="2">
        <v>45455.597592592596</v>
      </c>
      <c r="D1332" s="3">
        <v>50</v>
      </c>
    </row>
    <row r="1333" spans="1:4" ht="15.6" x14ac:dyDescent="0.3">
      <c r="A1333" t="str">
        <f t="shared" si="20"/>
        <v>certidão</v>
      </c>
      <c r="B1333" s="16">
        <v>0</v>
      </c>
      <c r="C1333" s="2">
        <v>45455.598981481482</v>
      </c>
      <c r="D1333" s="3">
        <v>50</v>
      </c>
    </row>
    <row r="1334" spans="1:4" ht="15.6" x14ac:dyDescent="0.3">
      <c r="A1334" t="str">
        <f t="shared" si="20"/>
        <v>certidão</v>
      </c>
      <c r="B1334" s="16">
        <v>0</v>
      </c>
      <c r="C1334" s="2">
        <v>45455.599675925929</v>
      </c>
      <c r="D1334" s="3">
        <v>50</v>
      </c>
    </row>
    <row r="1335" spans="1:4" ht="15.6" x14ac:dyDescent="0.3">
      <c r="A1335" t="str">
        <f t="shared" si="20"/>
        <v>certidão</v>
      </c>
      <c r="B1335" s="16">
        <v>0</v>
      </c>
      <c r="C1335" s="2">
        <v>45455.599675925929</v>
      </c>
      <c r="D1335" s="3">
        <v>50</v>
      </c>
    </row>
    <row r="1336" spans="1:4" ht="15.6" x14ac:dyDescent="0.3">
      <c r="A1336" t="str">
        <f t="shared" si="20"/>
        <v>certidão</v>
      </c>
      <c r="B1336" s="16">
        <v>0</v>
      </c>
      <c r="C1336" s="2">
        <v>45455.600370370368</v>
      </c>
      <c r="D1336" s="3">
        <v>50</v>
      </c>
    </row>
    <row r="1337" spans="1:4" ht="15.6" x14ac:dyDescent="0.3">
      <c r="A1337" t="str">
        <f t="shared" si="20"/>
        <v>certidão</v>
      </c>
      <c r="B1337" s="16">
        <v>0</v>
      </c>
      <c r="C1337" s="2">
        <v>45455.600370370368</v>
      </c>
      <c r="D1337" s="3">
        <v>50</v>
      </c>
    </row>
    <row r="1338" spans="1:4" ht="15.6" x14ac:dyDescent="0.3">
      <c r="A1338" t="str">
        <f t="shared" si="20"/>
        <v>certidão</v>
      </c>
      <c r="B1338" s="16">
        <v>0</v>
      </c>
      <c r="C1338" s="2">
        <v>45455.601064814815</v>
      </c>
      <c r="D1338" s="3">
        <v>50</v>
      </c>
    </row>
    <row r="1339" spans="1:4" ht="15.6" x14ac:dyDescent="0.3">
      <c r="A1339" t="str">
        <f t="shared" si="20"/>
        <v>certidão</v>
      </c>
      <c r="B1339" s="16">
        <v>0</v>
      </c>
      <c r="C1339" s="2">
        <v>45455.601064814815</v>
      </c>
      <c r="D1339" s="3">
        <v>50</v>
      </c>
    </row>
    <row r="1340" spans="1:4" ht="15.6" x14ac:dyDescent="0.3">
      <c r="A1340" t="str">
        <f t="shared" si="20"/>
        <v>certidão</v>
      </c>
      <c r="B1340" s="16">
        <v>0</v>
      </c>
      <c r="C1340" s="2">
        <v>45455.601759259262</v>
      </c>
      <c r="D1340" s="3">
        <v>50</v>
      </c>
    </row>
    <row r="1341" spans="1:4" ht="15.6" x14ac:dyDescent="0.3">
      <c r="A1341" t="str">
        <f t="shared" si="20"/>
        <v>certidão</v>
      </c>
      <c r="B1341" s="16">
        <v>0</v>
      </c>
      <c r="C1341" s="2">
        <v>45455.601759259262</v>
      </c>
      <c r="D1341" s="3">
        <v>50</v>
      </c>
    </row>
    <row r="1342" spans="1:4" ht="15.6" x14ac:dyDescent="0.3">
      <c r="A1342" t="str">
        <f t="shared" si="20"/>
        <v>certidão</v>
      </c>
      <c r="B1342" s="16">
        <v>0</v>
      </c>
      <c r="C1342" s="2">
        <v>45455.602453703701</v>
      </c>
      <c r="D1342" s="3">
        <v>50</v>
      </c>
    </row>
    <row r="1343" spans="1:4" ht="15.6" x14ac:dyDescent="0.3">
      <c r="A1343" t="str">
        <f t="shared" si="20"/>
        <v>certidão</v>
      </c>
      <c r="B1343" s="16">
        <v>0</v>
      </c>
      <c r="C1343" s="2">
        <v>45455.602453703701</v>
      </c>
      <c r="D1343" s="3">
        <v>50</v>
      </c>
    </row>
    <row r="1344" spans="1:4" ht="15.6" x14ac:dyDescent="0.3">
      <c r="A1344" t="str">
        <f t="shared" si="20"/>
        <v>certidão</v>
      </c>
      <c r="B1344" s="16">
        <v>0</v>
      </c>
      <c r="C1344" s="2">
        <v>45455.605925925927</v>
      </c>
      <c r="D1344" s="3">
        <v>50</v>
      </c>
    </row>
    <row r="1345" spans="1:4" ht="15.6" x14ac:dyDescent="0.3">
      <c r="A1345" t="str">
        <f t="shared" si="20"/>
        <v>certidão</v>
      </c>
      <c r="B1345" s="16">
        <v>0</v>
      </c>
      <c r="C1345" s="2">
        <v>45455.607314814813</v>
      </c>
      <c r="D1345" s="3">
        <v>50</v>
      </c>
    </row>
    <row r="1346" spans="1:4" ht="15.6" x14ac:dyDescent="0.3">
      <c r="A1346" t="str">
        <f t="shared" si="20"/>
        <v>certidão</v>
      </c>
      <c r="B1346" s="16">
        <v>0</v>
      </c>
      <c r="C1346" s="2">
        <v>45455.609398148146</v>
      </c>
      <c r="D1346" s="3">
        <v>50</v>
      </c>
    </row>
    <row r="1347" spans="1:4" ht="15.6" x14ac:dyDescent="0.3">
      <c r="A1347" t="str">
        <f t="shared" si="20"/>
        <v>certidão</v>
      </c>
      <c r="B1347" s="16">
        <v>0</v>
      </c>
      <c r="C1347" s="2">
        <v>45455.61078703704</v>
      </c>
      <c r="D1347" s="3">
        <v>50</v>
      </c>
    </row>
    <row r="1348" spans="1:4" ht="15.6" x14ac:dyDescent="0.3">
      <c r="A1348" t="str">
        <f t="shared" si="20"/>
        <v>certidão</v>
      </c>
      <c r="B1348" s="16">
        <v>0</v>
      </c>
      <c r="C1348" s="2">
        <v>45455.626759259256</v>
      </c>
      <c r="D1348" s="3">
        <v>50</v>
      </c>
    </row>
    <row r="1349" spans="1:4" ht="15.6" x14ac:dyDescent="0.3">
      <c r="A1349" t="str">
        <f t="shared" ref="A1349:A1412" si="21">IF(D1349=50,"certidão","certidão de divórcio")</f>
        <v>certidão</v>
      </c>
      <c r="B1349" s="16">
        <v>0</v>
      </c>
      <c r="C1349" s="2">
        <v>45455.628148148149</v>
      </c>
      <c r="D1349" s="3">
        <v>50</v>
      </c>
    </row>
    <row r="1350" spans="1:4" ht="15.6" x14ac:dyDescent="0.3">
      <c r="A1350" t="str">
        <f t="shared" si="21"/>
        <v>certidão</v>
      </c>
      <c r="B1350" s="16">
        <v>0</v>
      </c>
      <c r="C1350" s="2">
        <v>45455.628148148149</v>
      </c>
      <c r="D1350" s="3">
        <v>50</v>
      </c>
    </row>
    <row r="1351" spans="1:4" ht="15.6" x14ac:dyDescent="0.3">
      <c r="A1351" t="str">
        <f t="shared" si="21"/>
        <v>certidão</v>
      </c>
      <c r="B1351" s="16">
        <v>0</v>
      </c>
      <c r="C1351" s="2">
        <v>45455.637175925927</v>
      </c>
      <c r="D1351" s="3">
        <v>50</v>
      </c>
    </row>
    <row r="1352" spans="1:4" ht="15.6" x14ac:dyDescent="0.3">
      <c r="A1352" t="str">
        <f t="shared" si="21"/>
        <v>certidão</v>
      </c>
      <c r="B1352" s="16">
        <v>0</v>
      </c>
      <c r="C1352" s="2">
        <v>45455.638564814813</v>
      </c>
      <c r="D1352" s="3">
        <v>50</v>
      </c>
    </row>
    <row r="1353" spans="1:4" ht="15.6" x14ac:dyDescent="0.3">
      <c r="A1353" t="str">
        <f t="shared" si="21"/>
        <v>certidão</v>
      </c>
      <c r="B1353" s="16">
        <v>0</v>
      </c>
      <c r="C1353" s="2">
        <v>45455.63925925926</v>
      </c>
      <c r="D1353" s="3">
        <v>50</v>
      </c>
    </row>
    <row r="1354" spans="1:4" ht="15.6" x14ac:dyDescent="0.3">
      <c r="A1354" t="str">
        <f t="shared" si="21"/>
        <v>certidão</v>
      </c>
      <c r="B1354" s="16">
        <v>0</v>
      </c>
      <c r="C1354" s="2">
        <v>45455.639953703707</v>
      </c>
      <c r="D1354" s="3">
        <v>50</v>
      </c>
    </row>
    <row r="1355" spans="1:4" ht="15.6" x14ac:dyDescent="0.3">
      <c r="A1355" t="str">
        <f t="shared" si="21"/>
        <v>certidão</v>
      </c>
      <c r="B1355" s="16">
        <v>0</v>
      </c>
      <c r="C1355" s="2">
        <v>45455.640648148146</v>
      </c>
      <c r="D1355" s="3">
        <v>50</v>
      </c>
    </row>
    <row r="1356" spans="1:4" ht="15.6" x14ac:dyDescent="0.3">
      <c r="A1356" t="str">
        <f t="shared" si="21"/>
        <v>certidão</v>
      </c>
      <c r="B1356" s="16">
        <v>0</v>
      </c>
      <c r="C1356" s="2">
        <v>45455.641342592593</v>
      </c>
      <c r="D1356" s="3">
        <v>50</v>
      </c>
    </row>
    <row r="1357" spans="1:4" ht="15.6" x14ac:dyDescent="0.3">
      <c r="A1357" t="str">
        <f t="shared" si="21"/>
        <v>certidão</v>
      </c>
      <c r="B1357" s="16">
        <v>0</v>
      </c>
      <c r="C1357" s="2">
        <v>45455.64203703704</v>
      </c>
      <c r="D1357" s="3">
        <v>50</v>
      </c>
    </row>
    <row r="1358" spans="1:4" ht="15.6" x14ac:dyDescent="0.3">
      <c r="A1358" t="str">
        <f t="shared" si="21"/>
        <v>certidão</v>
      </c>
      <c r="B1358" s="16">
        <v>0</v>
      </c>
      <c r="C1358" s="2">
        <v>45455.642731481479</v>
      </c>
      <c r="D1358" s="3">
        <v>50</v>
      </c>
    </row>
    <row r="1359" spans="1:4" ht="15.6" x14ac:dyDescent="0.3">
      <c r="A1359" t="str">
        <f t="shared" si="21"/>
        <v>certidão</v>
      </c>
      <c r="B1359" s="16">
        <v>0</v>
      </c>
      <c r="C1359" s="2">
        <v>45455.644120370373</v>
      </c>
      <c r="D1359" s="3">
        <v>50</v>
      </c>
    </row>
    <row r="1360" spans="1:4" ht="15.6" x14ac:dyDescent="0.3">
      <c r="A1360" t="str">
        <f t="shared" si="21"/>
        <v>certidão</v>
      </c>
      <c r="B1360" s="16">
        <v>0</v>
      </c>
      <c r="C1360" s="2">
        <v>45455.645509259259</v>
      </c>
      <c r="D1360" s="3">
        <v>50</v>
      </c>
    </row>
    <row r="1361" spans="1:4" ht="15.6" x14ac:dyDescent="0.3">
      <c r="A1361" t="str">
        <f t="shared" si="21"/>
        <v>certidão</v>
      </c>
      <c r="B1361" s="16">
        <v>0</v>
      </c>
      <c r="C1361" s="2">
        <v>45455.646898148145</v>
      </c>
      <c r="D1361" s="3">
        <v>50</v>
      </c>
    </row>
    <row r="1362" spans="1:4" ht="15.6" x14ac:dyDescent="0.3">
      <c r="A1362" t="str">
        <f t="shared" si="21"/>
        <v>certidão</v>
      </c>
      <c r="B1362" s="16">
        <v>0</v>
      </c>
      <c r="C1362" s="2">
        <v>45455.700370370374</v>
      </c>
      <c r="D1362" s="3">
        <v>50</v>
      </c>
    </row>
    <row r="1363" spans="1:4" ht="15.6" x14ac:dyDescent="0.3">
      <c r="A1363" t="str">
        <f t="shared" si="21"/>
        <v>certidão</v>
      </c>
      <c r="B1363" s="16">
        <v>0</v>
      </c>
      <c r="C1363" s="2">
        <v>45455.702453703707</v>
      </c>
      <c r="D1363" s="3">
        <v>50</v>
      </c>
    </row>
    <row r="1364" spans="1:4" ht="15.6" x14ac:dyDescent="0.3">
      <c r="A1364" t="str">
        <f t="shared" si="21"/>
        <v>certidão</v>
      </c>
      <c r="B1364" s="16">
        <v>0</v>
      </c>
      <c r="C1364" s="2">
        <v>45455.705925925926</v>
      </c>
      <c r="D1364" s="3">
        <v>50</v>
      </c>
    </row>
    <row r="1365" spans="1:4" ht="15.6" x14ac:dyDescent="0.3">
      <c r="A1365" t="str">
        <f t="shared" si="21"/>
        <v>certidão</v>
      </c>
      <c r="B1365" s="16">
        <v>0</v>
      </c>
      <c r="C1365" s="2">
        <v>45455.707314814812</v>
      </c>
      <c r="D1365" s="3">
        <v>50</v>
      </c>
    </row>
    <row r="1366" spans="1:4" ht="15.6" x14ac:dyDescent="0.3">
      <c r="A1366" t="str">
        <f t="shared" si="21"/>
        <v>certidão</v>
      </c>
      <c r="B1366" s="16">
        <v>0</v>
      </c>
      <c r="C1366" s="2">
        <v>45455.708703703705</v>
      </c>
      <c r="D1366" s="3">
        <v>50</v>
      </c>
    </row>
    <row r="1367" spans="1:4" ht="15.6" x14ac:dyDescent="0.3">
      <c r="A1367" t="str">
        <f t="shared" si="21"/>
        <v>certidão</v>
      </c>
      <c r="B1367" s="16">
        <v>0</v>
      </c>
      <c r="C1367" s="2">
        <v>45455.709398148145</v>
      </c>
      <c r="D1367" s="3">
        <v>50</v>
      </c>
    </row>
    <row r="1368" spans="1:4" ht="15.6" x14ac:dyDescent="0.3">
      <c r="A1368" t="str">
        <f t="shared" si="21"/>
        <v>certidão</v>
      </c>
      <c r="B1368" s="16">
        <v>0</v>
      </c>
      <c r="C1368" s="2">
        <v>45455.710092592592</v>
      </c>
      <c r="D1368" s="3">
        <v>50</v>
      </c>
    </row>
    <row r="1369" spans="1:4" ht="15.6" x14ac:dyDescent="0.3">
      <c r="A1369" t="str">
        <f t="shared" si="21"/>
        <v>certidão</v>
      </c>
      <c r="B1369" s="16">
        <v>0</v>
      </c>
      <c r="C1369" s="2">
        <v>45455.710092592592</v>
      </c>
      <c r="D1369" s="3">
        <v>50</v>
      </c>
    </row>
    <row r="1370" spans="1:4" ht="15.6" x14ac:dyDescent="0.3">
      <c r="A1370" t="str">
        <f t="shared" si="21"/>
        <v>certidão</v>
      </c>
      <c r="B1370" s="16">
        <v>0</v>
      </c>
      <c r="C1370" s="2">
        <v>45455.710787037038</v>
      </c>
      <c r="D1370" s="3">
        <v>50</v>
      </c>
    </row>
    <row r="1371" spans="1:4" ht="15.6" x14ac:dyDescent="0.3">
      <c r="A1371" t="str">
        <f t="shared" si="21"/>
        <v>certidão</v>
      </c>
      <c r="B1371" s="16">
        <v>0</v>
      </c>
      <c r="C1371" s="2">
        <v>45455.712870370371</v>
      </c>
      <c r="D1371" s="3">
        <v>50</v>
      </c>
    </row>
    <row r="1372" spans="1:4" ht="15.6" x14ac:dyDescent="0.3">
      <c r="A1372" t="str">
        <f t="shared" si="21"/>
        <v>certidão</v>
      </c>
      <c r="B1372" s="16">
        <v>0</v>
      </c>
      <c r="C1372" s="2">
        <v>45455.713564814818</v>
      </c>
      <c r="D1372" s="3">
        <v>50</v>
      </c>
    </row>
    <row r="1373" spans="1:4" ht="15.6" x14ac:dyDescent="0.3">
      <c r="A1373" t="str">
        <f t="shared" si="21"/>
        <v>certidão</v>
      </c>
      <c r="B1373" s="16">
        <v>0</v>
      </c>
      <c r="C1373" s="2">
        <v>45455.714259259257</v>
      </c>
      <c r="D1373" s="3">
        <v>50</v>
      </c>
    </row>
    <row r="1374" spans="1:4" ht="15.6" x14ac:dyDescent="0.3">
      <c r="A1374" t="str">
        <f t="shared" si="21"/>
        <v>certidão</v>
      </c>
      <c r="B1374" s="16">
        <v>0</v>
      </c>
      <c r="C1374" s="2">
        <v>45455.753148148149</v>
      </c>
      <c r="D1374" s="3">
        <v>50</v>
      </c>
    </row>
    <row r="1375" spans="1:4" ht="15.6" x14ac:dyDescent="0.3">
      <c r="A1375" t="str">
        <f t="shared" si="21"/>
        <v>certidão</v>
      </c>
      <c r="B1375" s="16">
        <v>0</v>
      </c>
      <c r="C1375" s="2">
        <v>45455.762175925927</v>
      </c>
      <c r="D1375" s="3">
        <v>50</v>
      </c>
    </row>
    <row r="1376" spans="1:4" ht="15.6" x14ac:dyDescent="0.3">
      <c r="A1376" t="str">
        <f t="shared" si="21"/>
        <v>certidão</v>
      </c>
      <c r="B1376" s="16">
        <v>0</v>
      </c>
      <c r="C1376" s="2">
        <v>45455.802453703705</v>
      </c>
      <c r="D1376" s="3">
        <v>50</v>
      </c>
    </row>
    <row r="1377" spans="1:4" ht="15.6" x14ac:dyDescent="0.3">
      <c r="A1377" t="str">
        <f t="shared" si="21"/>
        <v>certidão</v>
      </c>
      <c r="B1377" s="16">
        <v>0</v>
      </c>
      <c r="C1377" s="2">
        <v>45485.490648148145</v>
      </c>
      <c r="D1377" s="3">
        <v>50</v>
      </c>
    </row>
    <row r="1378" spans="1:4" ht="15.6" x14ac:dyDescent="0.3">
      <c r="A1378" t="str">
        <f t="shared" si="21"/>
        <v>certidão</v>
      </c>
      <c r="B1378" s="16">
        <v>0</v>
      </c>
      <c r="C1378" s="2">
        <v>45485.490648148145</v>
      </c>
      <c r="D1378" s="3">
        <v>50</v>
      </c>
    </row>
    <row r="1379" spans="1:4" ht="15.6" x14ac:dyDescent="0.3">
      <c r="A1379" t="str">
        <f t="shared" si="21"/>
        <v>certidão</v>
      </c>
      <c r="B1379" s="16">
        <v>0</v>
      </c>
      <c r="C1379" s="2">
        <v>45485.491342592592</v>
      </c>
      <c r="D1379" s="3">
        <v>50</v>
      </c>
    </row>
    <row r="1380" spans="1:4" ht="15.6" x14ac:dyDescent="0.3">
      <c r="A1380" t="str">
        <f t="shared" si="21"/>
        <v>certidão</v>
      </c>
      <c r="B1380" s="16">
        <v>0</v>
      </c>
      <c r="C1380" s="2">
        <v>45485.492037037038</v>
      </c>
      <c r="D1380" s="3">
        <v>50</v>
      </c>
    </row>
    <row r="1381" spans="1:4" ht="15.6" x14ac:dyDescent="0.3">
      <c r="A1381" t="str">
        <f t="shared" si="21"/>
        <v>certidão</v>
      </c>
      <c r="B1381" s="16">
        <v>0</v>
      </c>
      <c r="C1381" s="2">
        <v>45485.495509259257</v>
      </c>
      <c r="D1381" s="3">
        <v>50</v>
      </c>
    </row>
    <row r="1382" spans="1:4" ht="15.6" x14ac:dyDescent="0.3">
      <c r="A1382" t="str">
        <f t="shared" si="21"/>
        <v>certidão</v>
      </c>
      <c r="B1382" s="16">
        <v>0</v>
      </c>
      <c r="C1382" s="2">
        <v>45485.501759259256</v>
      </c>
      <c r="D1382" s="3">
        <v>50</v>
      </c>
    </row>
    <row r="1383" spans="1:4" ht="15.6" x14ac:dyDescent="0.3">
      <c r="A1383" t="str">
        <f t="shared" si="21"/>
        <v>certidão</v>
      </c>
      <c r="B1383" s="16">
        <v>0</v>
      </c>
      <c r="C1383" s="2">
        <v>45485.502453703702</v>
      </c>
      <c r="D1383" s="3">
        <v>50</v>
      </c>
    </row>
    <row r="1384" spans="1:4" ht="15.6" x14ac:dyDescent="0.3">
      <c r="A1384" t="str">
        <f t="shared" si="21"/>
        <v>certidão</v>
      </c>
      <c r="B1384" s="16">
        <v>0</v>
      </c>
      <c r="C1384" s="2">
        <v>45485.503148148149</v>
      </c>
      <c r="D1384" s="3">
        <v>50</v>
      </c>
    </row>
    <row r="1385" spans="1:4" ht="15.6" x14ac:dyDescent="0.3">
      <c r="A1385" t="str">
        <f t="shared" si="21"/>
        <v>certidão</v>
      </c>
      <c r="B1385" s="16">
        <v>0</v>
      </c>
      <c r="C1385" s="2">
        <v>45485.508009259262</v>
      </c>
      <c r="D1385" s="3">
        <v>50</v>
      </c>
    </row>
    <row r="1386" spans="1:4" ht="15.6" x14ac:dyDescent="0.3">
      <c r="A1386" t="str">
        <f t="shared" si="21"/>
        <v>certidão</v>
      </c>
      <c r="B1386" s="16">
        <v>0</v>
      </c>
      <c r="C1386" s="2">
        <v>45485.508009259262</v>
      </c>
      <c r="D1386" s="3">
        <v>50</v>
      </c>
    </row>
    <row r="1387" spans="1:4" ht="15.6" x14ac:dyDescent="0.3">
      <c r="A1387" t="str">
        <f t="shared" si="21"/>
        <v>certidão</v>
      </c>
      <c r="B1387" s="16">
        <v>0</v>
      </c>
      <c r="C1387" s="2">
        <v>45485.508703703701</v>
      </c>
      <c r="D1387" s="3">
        <v>50</v>
      </c>
    </row>
    <row r="1388" spans="1:4" ht="15.6" x14ac:dyDescent="0.3">
      <c r="A1388" t="str">
        <f t="shared" si="21"/>
        <v>certidão</v>
      </c>
      <c r="B1388" s="16">
        <v>0</v>
      </c>
      <c r="C1388" s="2">
        <v>45485.509398148148</v>
      </c>
      <c r="D1388" s="3">
        <v>50</v>
      </c>
    </row>
    <row r="1389" spans="1:4" ht="15.6" x14ac:dyDescent="0.3">
      <c r="A1389" t="str">
        <f t="shared" si="21"/>
        <v>certidão</v>
      </c>
      <c r="B1389" s="16">
        <v>0</v>
      </c>
      <c r="C1389" s="2">
        <v>45485.510092592594</v>
      </c>
      <c r="D1389" s="3">
        <v>50</v>
      </c>
    </row>
    <row r="1390" spans="1:4" ht="15.6" x14ac:dyDescent="0.3">
      <c r="A1390" t="str">
        <f t="shared" si="21"/>
        <v>certidão</v>
      </c>
      <c r="B1390" s="16">
        <v>0</v>
      </c>
      <c r="C1390" s="2">
        <v>45485.510787037034</v>
      </c>
      <c r="D1390" s="3">
        <v>50</v>
      </c>
    </row>
    <row r="1391" spans="1:4" ht="15.6" x14ac:dyDescent="0.3">
      <c r="A1391" t="str">
        <f t="shared" si="21"/>
        <v>certidão</v>
      </c>
      <c r="B1391" s="16">
        <v>0</v>
      </c>
      <c r="C1391" s="2">
        <v>45485.510787037034</v>
      </c>
      <c r="D1391" s="3">
        <v>50</v>
      </c>
    </row>
    <row r="1392" spans="1:4" ht="15.6" x14ac:dyDescent="0.3">
      <c r="A1392" t="str">
        <f t="shared" si="21"/>
        <v>certidão</v>
      </c>
      <c r="B1392" s="16">
        <v>0</v>
      </c>
      <c r="C1392" s="2">
        <v>45485.511481481481</v>
      </c>
      <c r="D1392" s="3">
        <v>50</v>
      </c>
    </row>
    <row r="1393" spans="1:4" ht="15.6" x14ac:dyDescent="0.3">
      <c r="A1393" t="str">
        <f t="shared" si="21"/>
        <v>certidão</v>
      </c>
      <c r="B1393" s="16">
        <v>0</v>
      </c>
      <c r="C1393" s="2">
        <v>45547.380231481482</v>
      </c>
      <c r="D1393" s="3">
        <v>50</v>
      </c>
    </row>
    <row r="1394" spans="1:4" ht="15.6" x14ac:dyDescent="0.3">
      <c r="A1394" t="str">
        <f t="shared" si="21"/>
        <v>certidão</v>
      </c>
      <c r="B1394" s="16">
        <v>0</v>
      </c>
      <c r="C1394" s="2">
        <v>45547.385787037034</v>
      </c>
      <c r="D1394" s="3">
        <v>50</v>
      </c>
    </row>
    <row r="1395" spans="1:4" ht="15.6" x14ac:dyDescent="0.3">
      <c r="A1395" t="str">
        <f t="shared" si="21"/>
        <v>certidão</v>
      </c>
      <c r="B1395" s="16">
        <v>0</v>
      </c>
      <c r="C1395" s="2">
        <v>45547.388564814813</v>
      </c>
      <c r="D1395" s="3">
        <v>50</v>
      </c>
    </row>
    <row r="1396" spans="1:4" ht="15.6" x14ac:dyDescent="0.3">
      <c r="A1396" t="str">
        <f t="shared" si="21"/>
        <v>certidão</v>
      </c>
      <c r="B1396" s="16">
        <v>0</v>
      </c>
      <c r="C1396" s="2">
        <v>45547.38925925926</v>
      </c>
      <c r="D1396" s="3">
        <v>50</v>
      </c>
    </row>
    <row r="1397" spans="1:4" ht="15.6" x14ac:dyDescent="0.3">
      <c r="A1397" t="str">
        <f t="shared" si="21"/>
        <v>certidão</v>
      </c>
      <c r="B1397" s="16">
        <v>0</v>
      </c>
      <c r="C1397" s="2">
        <v>45547.389953703707</v>
      </c>
      <c r="D1397" s="3">
        <v>50</v>
      </c>
    </row>
    <row r="1398" spans="1:4" ht="15.6" x14ac:dyDescent="0.3">
      <c r="A1398" t="str">
        <f t="shared" si="21"/>
        <v>certidão</v>
      </c>
      <c r="B1398" s="16">
        <v>0</v>
      </c>
      <c r="C1398" s="2">
        <v>45547.390648148146</v>
      </c>
      <c r="D1398" s="3">
        <v>50</v>
      </c>
    </row>
    <row r="1399" spans="1:4" ht="15.6" x14ac:dyDescent="0.3">
      <c r="A1399" t="str">
        <f t="shared" si="21"/>
        <v>certidão</v>
      </c>
      <c r="B1399" s="16">
        <v>0</v>
      </c>
      <c r="C1399" s="2">
        <v>45547.391342592593</v>
      </c>
      <c r="D1399" s="3">
        <v>50</v>
      </c>
    </row>
    <row r="1400" spans="1:4" ht="15.6" x14ac:dyDescent="0.3">
      <c r="A1400" t="str">
        <f t="shared" si="21"/>
        <v>certidão</v>
      </c>
      <c r="B1400" s="16">
        <v>0</v>
      </c>
      <c r="C1400" s="2">
        <v>45547.391342592593</v>
      </c>
      <c r="D1400" s="3">
        <v>50</v>
      </c>
    </row>
    <row r="1401" spans="1:4" ht="15.6" x14ac:dyDescent="0.3">
      <c r="A1401" t="str">
        <f t="shared" si="21"/>
        <v>certidão</v>
      </c>
      <c r="B1401" s="16">
        <v>0</v>
      </c>
      <c r="C1401" s="2">
        <v>45547.39203703704</v>
      </c>
      <c r="D1401" s="3">
        <v>50</v>
      </c>
    </row>
    <row r="1402" spans="1:4" ht="15.6" x14ac:dyDescent="0.3">
      <c r="A1402" t="str">
        <f t="shared" si="21"/>
        <v>certidão</v>
      </c>
      <c r="B1402" s="16">
        <v>0</v>
      </c>
      <c r="C1402" s="2">
        <v>45547.39203703704</v>
      </c>
      <c r="D1402" s="3">
        <v>50</v>
      </c>
    </row>
    <row r="1403" spans="1:4" ht="15.6" x14ac:dyDescent="0.3">
      <c r="A1403" t="str">
        <f t="shared" si="21"/>
        <v>certidão</v>
      </c>
      <c r="B1403" s="16">
        <v>0</v>
      </c>
      <c r="C1403" s="2">
        <v>45547.392731481479</v>
      </c>
      <c r="D1403" s="3">
        <v>50</v>
      </c>
    </row>
    <row r="1404" spans="1:4" ht="15.6" x14ac:dyDescent="0.3">
      <c r="A1404" t="str">
        <f t="shared" si="21"/>
        <v>certidão</v>
      </c>
      <c r="B1404" s="16">
        <v>0</v>
      </c>
      <c r="C1404" s="2">
        <v>45547.392731481479</v>
      </c>
      <c r="D1404" s="3">
        <v>50</v>
      </c>
    </row>
    <row r="1405" spans="1:4" ht="15.6" x14ac:dyDescent="0.3">
      <c r="A1405" t="str">
        <f t="shared" si="21"/>
        <v>certidão</v>
      </c>
      <c r="B1405" s="16">
        <v>0</v>
      </c>
      <c r="C1405" s="2">
        <v>45547.393425925926</v>
      </c>
      <c r="D1405" s="3">
        <v>50</v>
      </c>
    </row>
    <row r="1406" spans="1:4" ht="15.6" x14ac:dyDescent="0.3">
      <c r="A1406" t="str">
        <f t="shared" si="21"/>
        <v>certidão</v>
      </c>
      <c r="B1406" s="16">
        <v>0</v>
      </c>
      <c r="C1406" s="2">
        <v>45547.393425925926</v>
      </c>
      <c r="D1406" s="3">
        <v>50</v>
      </c>
    </row>
    <row r="1407" spans="1:4" ht="15.6" x14ac:dyDescent="0.3">
      <c r="A1407" t="str">
        <f t="shared" si="21"/>
        <v>certidão</v>
      </c>
      <c r="B1407" s="16">
        <v>0</v>
      </c>
      <c r="C1407" s="2">
        <v>45547.394120370373</v>
      </c>
      <c r="D1407" s="3">
        <v>50</v>
      </c>
    </row>
    <row r="1408" spans="1:4" ht="15.6" x14ac:dyDescent="0.3">
      <c r="A1408" t="str">
        <f t="shared" si="21"/>
        <v>certidão</v>
      </c>
      <c r="B1408" s="16">
        <v>0</v>
      </c>
      <c r="C1408" s="2">
        <v>45547.394814814812</v>
      </c>
      <c r="D1408" s="3">
        <v>50</v>
      </c>
    </row>
    <row r="1409" spans="1:4" ht="15.6" x14ac:dyDescent="0.3">
      <c r="A1409" t="str">
        <f t="shared" si="21"/>
        <v>certidão</v>
      </c>
      <c r="B1409" s="16">
        <v>0</v>
      </c>
      <c r="C1409" s="2">
        <v>45547.404537037037</v>
      </c>
      <c r="D1409" s="3">
        <v>50</v>
      </c>
    </row>
    <row r="1410" spans="1:4" ht="15.6" x14ac:dyDescent="0.3">
      <c r="A1410" t="str">
        <f t="shared" si="21"/>
        <v>certidão</v>
      </c>
      <c r="B1410" s="16">
        <v>0</v>
      </c>
      <c r="C1410" s="2">
        <v>45547.405231481483</v>
      </c>
      <c r="D1410" s="3">
        <v>50</v>
      </c>
    </row>
    <row r="1411" spans="1:4" ht="15.6" x14ac:dyDescent="0.3">
      <c r="A1411" t="str">
        <f t="shared" si="21"/>
        <v>certidão</v>
      </c>
      <c r="B1411" s="16">
        <v>0</v>
      </c>
      <c r="C1411" s="2">
        <v>45547.405231481483</v>
      </c>
      <c r="D1411" s="3">
        <v>50</v>
      </c>
    </row>
    <row r="1412" spans="1:4" ht="15.6" x14ac:dyDescent="0.3">
      <c r="A1412" t="str">
        <f t="shared" si="21"/>
        <v>certidão</v>
      </c>
      <c r="B1412" s="16">
        <v>0</v>
      </c>
      <c r="C1412" s="2">
        <v>45547.405925925923</v>
      </c>
      <c r="D1412" s="3">
        <v>50</v>
      </c>
    </row>
    <row r="1413" spans="1:4" ht="15.6" x14ac:dyDescent="0.3">
      <c r="A1413" t="str">
        <f t="shared" ref="A1413:A1476" si="22">IF(D1413=50,"certidão","certidão de divórcio")</f>
        <v>certidão</v>
      </c>
      <c r="B1413" s="16">
        <v>0</v>
      </c>
      <c r="C1413" s="2">
        <v>45547.40662037037</v>
      </c>
      <c r="D1413" s="3">
        <v>50</v>
      </c>
    </row>
    <row r="1414" spans="1:4" ht="15.6" x14ac:dyDescent="0.3">
      <c r="A1414" t="str">
        <f t="shared" si="22"/>
        <v>certidão</v>
      </c>
      <c r="B1414" s="16">
        <v>0</v>
      </c>
      <c r="C1414" s="2">
        <v>45547.407314814816</v>
      </c>
      <c r="D1414" s="3">
        <v>50</v>
      </c>
    </row>
    <row r="1415" spans="1:4" ht="15.6" x14ac:dyDescent="0.3">
      <c r="A1415" t="str">
        <f t="shared" si="22"/>
        <v>certidão</v>
      </c>
      <c r="B1415" s="16">
        <v>0</v>
      </c>
      <c r="C1415" s="2">
        <v>45547.408703703702</v>
      </c>
      <c r="D1415" s="3">
        <v>50</v>
      </c>
    </row>
    <row r="1416" spans="1:4" ht="15.6" x14ac:dyDescent="0.3">
      <c r="A1416" t="str">
        <f t="shared" si="22"/>
        <v>certidão</v>
      </c>
      <c r="B1416" s="16">
        <v>0</v>
      </c>
      <c r="C1416" s="2">
        <v>45547.410092592596</v>
      </c>
      <c r="D1416" s="3">
        <v>50</v>
      </c>
    </row>
    <row r="1417" spans="1:4" ht="15.6" x14ac:dyDescent="0.3">
      <c r="A1417" t="str">
        <f t="shared" si="22"/>
        <v>certidão</v>
      </c>
      <c r="B1417" s="16">
        <v>0</v>
      </c>
      <c r="C1417" s="2">
        <v>45547.410787037035</v>
      </c>
      <c r="D1417" s="3">
        <v>50</v>
      </c>
    </row>
    <row r="1418" spans="1:4" ht="15.6" x14ac:dyDescent="0.3">
      <c r="A1418" t="str">
        <f t="shared" si="22"/>
        <v>certidão</v>
      </c>
      <c r="B1418" s="16">
        <v>0</v>
      </c>
      <c r="C1418" s="2">
        <v>45547.412175925929</v>
      </c>
      <c r="D1418" s="3">
        <v>50</v>
      </c>
    </row>
    <row r="1419" spans="1:4" ht="15.6" x14ac:dyDescent="0.3">
      <c r="A1419" t="str">
        <f t="shared" si="22"/>
        <v>certidão</v>
      </c>
      <c r="B1419" s="16">
        <v>0</v>
      </c>
      <c r="C1419" s="2">
        <v>45547.412870370368</v>
      </c>
      <c r="D1419" s="3">
        <v>50</v>
      </c>
    </row>
    <row r="1420" spans="1:4" ht="15.6" x14ac:dyDescent="0.3">
      <c r="A1420" t="str">
        <f t="shared" si="22"/>
        <v>certidão</v>
      </c>
      <c r="B1420" s="16">
        <v>0</v>
      </c>
      <c r="C1420" s="2">
        <v>45547.413564814815</v>
      </c>
      <c r="D1420" s="3">
        <v>50</v>
      </c>
    </row>
    <row r="1421" spans="1:4" ht="15.6" x14ac:dyDescent="0.3">
      <c r="A1421" t="str">
        <f t="shared" si="22"/>
        <v>certidão</v>
      </c>
      <c r="B1421" s="16">
        <v>0</v>
      </c>
      <c r="C1421" s="2">
        <v>45547.414259259262</v>
      </c>
      <c r="D1421" s="3">
        <v>50</v>
      </c>
    </row>
    <row r="1422" spans="1:4" ht="15.6" x14ac:dyDescent="0.3">
      <c r="A1422" t="str">
        <f t="shared" si="22"/>
        <v>certidão</v>
      </c>
      <c r="B1422" s="16">
        <v>0</v>
      </c>
      <c r="C1422" s="2">
        <v>45547.414953703701</v>
      </c>
      <c r="D1422" s="3">
        <v>50</v>
      </c>
    </row>
    <row r="1423" spans="1:4" ht="15.6" x14ac:dyDescent="0.3">
      <c r="A1423" t="str">
        <f t="shared" si="22"/>
        <v>certidão</v>
      </c>
      <c r="B1423" s="16">
        <v>0</v>
      </c>
      <c r="C1423" s="2">
        <v>45547.414953703701</v>
      </c>
      <c r="D1423" s="3">
        <v>50</v>
      </c>
    </row>
    <row r="1424" spans="1:4" ht="15.6" x14ac:dyDescent="0.3">
      <c r="A1424" t="str">
        <f t="shared" si="22"/>
        <v>certidão</v>
      </c>
      <c r="B1424" s="16">
        <v>0</v>
      </c>
      <c r="C1424" s="2">
        <v>45547.417037037034</v>
      </c>
      <c r="D1424" s="3">
        <v>50</v>
      </c>
    </row>
    <row r="1425" spans="1:4" ht="15.6" x14ac:dyDescent="0.3">
      <c r="A1425" t="str">
        <f t="shared" si="22"/>
        <v>certidão</v>
      </c>
      <c r="B1425" s="16">
        <v>0</v>
      </c>
      <c r="C1425" s="2">
        <v>45547.417731481481</v>
      </c>
      <c r="D1425" s="3">
        <v>50</v>
      </c>
    </row>
    <row r="1426" spans="1:4" ht="15.6" x14ac:dyDescent="0.3">
      <c r="A1426" t="str">
        <f t="shared" si="22"/>
        <v>certidão</v>
      </c>
      <c r="B1426" s="16">
        <v>0</v>
      </c>
      <c r="C1426" s="2">
        <v>45547.417731481481</v>
      </c>
      <c r="D1426" s="3">
        <v>50</v>
      </c>
    </row>
    <row r="1427" spans="1:4" ht="15.6" x14ac:dyDescent="0.3">
      <c r="A1427" t="str">
        <f t="shared" si="22"/>
        <v>certidão</v>
      </c>
      <c r="B1427" s="16">
        <v>0</v>
      </c>
      <c r="C1427" s="2">
        <v>45547.419120370374</v>
      </c>
      <c r="D1427" s="3">
        <v>50</v>
      </c>
    </row>
    <row r="1428" spans="1:4" ht="15.6" x14ac:dyDescent="0.3">
      <c r="A1428" t="str">
        <f t="shared" si="22"/>
        <v>certidão</v>
      </c>
      <c r="B1428" s="16">
        <v>0</v>
      </c>
      <c r="C1428" s="2">
        <v>45547.419814814813</v>
      </c>
      <c r="D1428" s="3">
        <v>50</v>
      </c>
    </row>
    <row r="1429" spans="1:4" ht="15.6" x14ac:dyDescent="0.3">
      <c r="A1429" t="str">
        <f t="shared" si="22"/>
        <v>certidão</v>
      </c>
      <c r="B1429" s="16">
        <v>0</v>
      </c>
      <c r="C1429" s="2">
        <v>45547.419814814813</v>
      </c>
      <c r="D1429" s="3">
        <v>50</v>
      </c>
    </row>
    <row r="1430" spans="1:4" ht="15.6" x14ac:dyDescent="0.3">
      <c r="A1430" t="str">
        <f t="shared" si="22"/>
        <v>certidão</v>
      </c>
      <c r="B1430" s="16">
        <v>0</v>
      </c>
      <c r="C1430" s="2">
        <v>45547.421898148146</v>
      </c>
      <c r="D1430" s="3">
        <v>50</v>
      </c>
    </row>
    <row r="1431" spans="1:4" ht="15.6" x14ac:dyDescent="0.3">
      <c r="A1431" t="str">
        <f t="shared" si="22"/>
        <v>certidão</v>
      </c>
      <c r="B1431" s="16">
        <v>0</v>
      </c>
      <c r="C1431" s="2">
        <v>45547.422592592593</v>
      </c>
      <c r="D1431" s="3">
        <v>50</v>
      </c>
    </row>
    <row r="1432" spans="1:4" ht="15.6" x14ac:dyDescent="0.3">
      <c r="A1432" t="str">
        <f t="shared" si="22"/>
        <v>certidão</v>
      </c>
      <c r="B1432" s="16">
        <v>0</v>
      </c>
      <c r="C1432" s="2">
        <v>45547.433703703704</v>
      </c>
      <c r="D1432" s="3">
        <v>50</v>
      </c>
    </row>
    <row r="1433" spans="1:4" ht="15.6" x14ac:dyDescent="0.3">
      <c r="A1433" t="str">
        <f t="shared" si="22"/>
        <v>certidão</v>
      </c>
      <c r="B1433" s="16">
        <v>0</v>
      </c>
      <c r="C1433" s="2">
        <v>45547.434398148151</v>
      </c>
      <c r="D1433" s="3">
        <v>50</v>
      </c>
    </row>
    <row r="1434" spans="1:4" ht="15.6" x14ac:dyDescent="0.3">
      <c r="A1434" t="str">
        <f t="shared" si="22"/>
        <v>certidão</v>
      </c>
      <c r="B1434" s="16">
        <v>0</v>
      </c>
      <c r="C1434" s="2">
        <v>45547.46912037037</v>
      </c>
      <c r="D1434" s="3">
        <v>50</v>
      </c>
    </row>
    <row r="1435" spans="1:4" ht="15.6" x14ac:dyDescent="0.3">
      <c r="A1435" t="str">
        <f t="shared" si="22"/>
        <v>certidão</v>
      </c>
      <c r="B1435" s="16">
        <v>0</v>
      </c>
      <c r="C1435" s="2">
        <v>45547.46912037037</v>
      </c>
      <c r="D1435" s="3">
        <v>50</v>
      </c>
    </row>
    <row r="1436" spans="1:4" ht="15.6" x14ac:dyDescent="0.3">
      <c r="A1436" t="str">
        <f t="shared" si="22"/>
        <v>certidão</v>
      </c>
      <c r="B1436" s="16">
        <v>0</v>
      </c>
      <c r="C1436" s="2">
        <v>45547.469814814816</v>
      </c>
      <c r="D1436" s="3">
        <v>50</v>
      </c>
    </row>
    <row r="1437" spans="1:4" ht="15.6" x14ac:dyDescent="0.3">
      <c r="A1437" t="str">
        <f t="shared" si="22"/>
        <v>certidão</v>
      </c>
      <c r="B1437" s="16">
        <v>0</v>
      </c>
      <c r="C1437" s="2">
        <v>45547.470509259256</v>
      </c>
      <c r="D1437" s="3">
        <v>50</v>
      </c>
    </row>
    <row r="1438" spans="1:4" ht="15.6" x14ac:dyDescent="0.3">
      <c r="A1438" t="str">
        <f t="shared" si="22"/>
        <v>certidão</v>
      </c>
      <c r="B1438" s="16">
        <v>0</v>
      </c>
      <c r="C1438" s="2">
        <v>45547.471203703702</v>
      </c>
      <c r="D1438" s="3">
        <v>50</v>
      </c>
    </row>
    <row r="1439" spans="1:4" ht="15.6" x14ac:dyDescent="0.3">
      <c r="A1439" t="str">
        <f t="shared" si="22"/>
        <v>certidão</v>
      </c>
      <c r="B1439" s="16">
        <v>0</v>
      </c>
      <c r="C1439" s="2">
        <v>45547.471203703702</v>
      </c>
      <c r="D1439" s="3">
        <v>50</v>
      </c>
    </row>
    <row r="1440" spans="1:4" ht="15.6" x14ac:dyDescent="0.3">
      <c r="A1440" t="str">
        <f t="shared" si="22"/>
        <v>certidão</v>
      </c>
      <c r="B1440" s="16">
        <v>0</v>
      </c>
      <c r="C1440" s="2">
        <v>45547.471898148149</v>
      </c>
      <c r="D1440" s="3">
        <v>50</v>
      </c>
    </row>
    <row r="1441" spans="1:4" ht="15.6" x14ac:dyDescent="0.3">
      <c r="A1441" t="str">
        <f t="shared" si="22"/>
        <v>certidão</v>
      </c>
      <c r="B1441" s="16">
        <v>0</v>
      </c>
      <c r="C1441" s="2">
        <v>45547.472592592596</v>
      </c>
      <c r="D1441" s="3">
        <v>50</v>
      </c>
    </row>
    <row r="1442" spans="1:4" ht="15.6" x14ac:dyDescent="0.3">
      <c r="A1442" t="str">
        <f t="shared" si="22"/>
        <v>certidão</v>
      </c>
      <c r="B1442" s="16">
        <v>0</v>
      </c>
      <c r="C1442" s="2">
        <v>45547.473287037035</v>
      </c>
      <c r="D1442" s="3">
        <v>50</v>
      </c>
    </row>
    <row r="1443" spans="1:4" ht="15.6" x14ac:dyDescent="0.3">
      <c r="A1443" t="str">
        <f t="shared" si="22"/>
        <v>certidão</v>
      </c>
      <c r="B1443" s="16">
        <v>0</v>
      </c>
      <c r="C1443" s="2">
        <v>45547.473287037035</v>
      </c>
      <c r="D1443" s="3">
        <v>50</v>
      </c>
    </row>
    <row r="1444" spans="1:4" ht="15.6" x14ac:dyDescent="0.3">
      <c r="A1444" t="str">
        <f t="shared" si="22"/>
        <v>certidão</v>
      </c>
      <c r="B1444" s="16">
        <v>0</v>
      </c>
      <c r="C1444" s="2">
        <v>45547.473981481482</v>
      </c>
      <c r="D1444" s="3">
        <v>50</v>
      </c>
    </row>
    <row r="1445" spans="1:4" ht="15.6" x14ac:dyDescent="0.3">
      <c r="A1445" t="str">
        <f t="shared" si="22"/>
        <v>certidão</v>
      </c>
      <c r="B1445" s="16">
        <v>0</v>
      </c>
      <c r="C1445" s="2">
        <v>45547.473981481482</v>
      </c>
      <c r="D1445" s="3">
        <v>50</v>
      </c>
    </row>
    <row r="1446" spans="1:4" ht="15.6" x14ac:dyDescent="0.3">
      <c r="A1446" t="str">
        <f t="shared" si="22"/>
        <v>certidão</v>
      </c>
      <c r="B1446" s="16">
        <v>0</v>
      </c>
      <c r="C1446" s="2">
        <v>45547.474675925929</v>
      </c>
      <c r="D1446" s="3">
        <v>50</v>
      </c>
    </row>
    <row r="1447" spans="1:4" ht="15.6" x14ac:dyDescent="0.3">
      <c r="A1447" t="str">
        <f t="shared" si="22"/>
        <v>certidão</v>
      </c>
      <c r="B1447" s="16">
        <v>0</v>
      </c>
      <c r="C1447" s="2">
        <v>45547.474675925929</v>
      </c>
      <c r="D1447" s="3">
        <v>50</v>
      </c>
    </row>
    <row r="1448" spans="1:4" ht="15.6" x14ac:dyDescent="0.3">
      <c r="A1448" t="str">
        <f t="shared" si="22"/>
        <v>certidão</v>
      </c>
      <c r="B1448" s="16">
        <v>0</v>
      </c>
      <c r="C1448" s="2">
        <v>45547.475370370368</v>
      </c>
      <c r="D1448" s="3">
        <v>50</v>
      </c>
    </row>
    <row r="1449" spans="1:4" ht="15.6" x14ac:dyDescent="0.3">
      <c r="A1449" t="str">
        <f t="shared" si="22"/>
        <v>certidão</v>
      </c>
      <c r="B1449" s="16">
        <v>0</v>
      </c>
      <c r="C1449" s="2">
        <v>45547.475370370368</v>
      </c>
      <c r="D1449" s="3">
        <v>50</v>
      </c>
    </row>
    <row r="1450" spans="1:4" ht="15.6" x14ac:dyDescent="0.3">
      <c r="A1450" t="str">
        <f t="shared" si="22"/>
        <v>certidão</v>
      </c>
      <c r="B1450" s="16">
        <v>0</v>
      </c>
      <c r="C1450" s="2">
        <v>45547.476064814815</v>
      </c>
      <c r="D1450" s="3">
        <v>50</v>
      </c>
    </row>
    <row r="1451" spans="1:4" ht="15.6" x14ac:dyDescent="0.3">
      <c r="A1451" t="str">
        <f t="shared" si="22"/>
        <v>certidão</v>
      </c>
      <c r="B1451" s="16">
        <v>0</v>
      </c>
      <c r="C1451" s="2">
        <v>45547.476064814815</v>
      </c>
      <c r="D1451" s="3">
        <v>50</v>
      </c>
    </row>
    <row r="1452" spans="1:4" ht="15.6" x14ac:dyDescent="0.3">
      <c r="A1452" t="str">
        <f t="shared" si="22"/>
        <v>certidão</v>
      </c>
      <c r="B1452" s="16">
        <v>0</v>
      </c>
      <c r="C1452" s="2">
        <v>45547.477453703701</v>
      </c>
      <c r="D1452" s="3">
        <v>50</v>
      </c>
    </row>
    <row r="1453" spans="1:4" ht="15.6" x14ac:dyDescent="0.3">
      <c r="A1453" t="str">
        <f t="shared" si="22"/>
        <v>certidão</v>
      </c>
      <c r="B1453" s="16">
        <v>0</v>
      </c>
      <c r="C1453" s="2">
        <v>45547.480925925927</v>
      </c>
      <c r="D1453" s="3">
        <v>50</v>
      </c>
    </row>
    <row r="1454" spans="1:4" ht="15.6" x14ac:dyDescent="0.3">
      <c r="A1454" t="str">
        <f t="shared" si="22"/>
        <v>certidão</v>
      </c>
      <c r="B1454" s="16">
        <v>0</v>
      </c>
      <c r="C1454" s="2">
        <v>45547.482314814813</v>
      </c>
      <c r="D1454" s="3">
        <v>50</v>
      </c>
    </row>
    <row r="1455" spans="1:4" ht="15.6" x14ac:dyDescent="0.3">
      <c r="A1455" t="str">
        <f t="shared" si="22"/>
        <v>certidão</v>
      </c>
      <c r="B1455" s="16">
        <v>0</v>
      </c>
      <c r="C1455" s="2">
        <v>45547.483703703707</v>
      </c>
      <c r="D1455" s="3">
        <v>50</v>
      </c>
    </row>
    <row r="1456" spans="1:4" ht="15.6" x14ac:dyDescent="0.3">
      <c r="A1456" t="str">
        <f t="shared" si="22"/>
        <v>certidão</v>
      </c>
      <c r="B1456" s="16">
        <v>0</v>
      </c>
      <c r="C1456" s="2">
        <v>45547.485092592593</v>
      </c>
      <c r="D1456" s="3">
        <v>50</v>
      </c>
    </row>
    <row r="1457" spans="1:4" ht="15.6" x14ac:dyDescent="0.3">
      <c r="A1457" t="str">
        <f t="shared" si="22"/>
        <v>certidão</v>
      </c>
      <c r="B1457" s="16">
        <v>0</v>
      </c>
      <c r="C1457" s="2">
        <v>45547.48578703704</v>
      </c>
      <c r="D1457" s="3">
        <v>50</v>
      </c>
    </row>
    <row r="1458" spans="1:4" ht="15.6" x14ac:dyDescent="0.3">
      <c r="A1458" t="str">
        <f t="shared" si="22"/>
        <v>certidão</v>
      </c>
      <c r="B1458" s="16">
        <v>0</v>
      </c>
      <c r="C1458" s="2">
        <v>45547.486481481479</v>
      </c>
      <c r="D1458" s="3">
        <v>50</v>
      </c>
    </row>
    <row r="1459" spans="1:4" ht="15.6" x14ac:dyDescent="0.3">
      <c r="A1459" t="str">
        <f t="shared" si="22"/>
        <v>certidão</v>
      </c>
      <c r="B1459" s="16">
        <v>0</v>
      </c>
      <c r="C1459" s="2">
        <v>45547.487175925926</v>
      </c>
      <c r="D1459" s="3">
        <v>50</v>
      </c>
    </row>
    <row r="1460" spans="1:4" ht="15.6" x14ac:dyDescent="0.3">
      <c r="A1460" t="str">
        <f t="shared" si="22"/>
        <v>certidão</v>
      </c>
      <c r="B1460" s="16">
        <v>0</v>
      </c>
      <c r="C1460" s="2">
        <v>45547.487870370373</v>
      </c>
      <c r="D1460" s="3">
        <v>50</v>
      </c>
    </row>
    <row r="1461" spans="1:4" ht="15.6" x14ac:dyDescent="0.3">
      <c r="A1461" t="str">
        <f t="shared" si="22"/>
        <v>certidão</v>
      </c>
      <c r="B1461" s="16">
        <v>0</v>
      </c>
      <c r="C1461" s="2">
        <v>45547.487870370373</v>
      </c>
      <c r="D1461" s="3">
        <v>50</v>
      </c>
    </row>
    <row r="1462" spans="1:4" ht="15.6" x14ac:dyDescent="0.3">
      <c r="A1462" t="str">
        <f t="shared" si="22"/>
        <v>certidão</v>
      </c>
      <c r="B1462" s="16">
        <v>0</v>
      </c>
      <c r="C1462" s="2">
        <v>45547.488564814812</v>
      </c>
      <c r="D1462" s="3">
        <v>50</v>
      </c>
    </row>
    <row r="1463" spans="1:4" ht="15.6" x14ac:dyDescent="0.3">
      <c r="A1463" t="str">
        <f t="shared" si="22"/>
        <v>certidão</v>
      </c>
      <c r="B1463" s="16">
        <v>0</v>
      </c>
      <c r="C1463" s="2">
        <v>45547.49759259259</v>
      </c>
      <c r="D1463" s="3">
        <v>50</v>
      </c>
    </row>
    <row r="1464" spans="1:4" ht="15.6" x14ac:dyDescent="0.3">
      <c r="A1464" t="str">
        <f t="shared" si="22"/>
        <v>certidão</v>
      </c>
      <c r="B1464" s="16">
        <v>0</v>
      </c>
      <c r="C1464" s="2">
        <v>45547.498981481483</v>
      </c>
      <c r="D1464" s="3">
        <v>50</v>
      </c>
    </row>
    <row r="1465" spans="1:4" ht="15.6" x14ac:dyDescent="0.3">
      <c r="A1465" t="str">
        <f t="shared" si="22"/>
        <v>certidão</v>
      </c>
      <c r="B1465" s="16">
        <v>0</v>
      </c>
      <c r="C1465" s="2">
        <v>45547.499675925923</v>
      </c>
      <c r="D1465" s="3">
        <v>50</v>
      </c>
    </row>
    <row r="1466" spans="1:4" ht="15.6" x14ac:dyDescent="0.3">
      <c r="A1466" t="str">
        <f t="shared" si="22"/>
        <v>certidão</v>
      </c>
      <c r="B1466" s="16">
        <v>0</v>
      </c>
      <c r="C1466" s="2">
        <v>45547.501064814816</v>
      </c>
      <c r="D1466" s="3">
        <v>50</v>
      </c>
    </row>
    <row r="1467" spans="1:4" ht="15.6" x14ac:dyDescent="0.3">
      <c r="A1467" t="str">
        <f t="shared" si="22"/>
        <v>certidão</v>
      </c>
      <c r="B1467" s="16">
        <v>0</v>
      </c>
      <c r="C1467" s="2">
        <v>45547.501759259256</v>
      </c>
      <c r="D1467" s="3">
        <v>50</v>
      </c>
    </row>
    <row r="1468" spans="1:4" ht="15.6" x14ac:dyDescent="0.3">
      <c r="A1468" t="str">
        <f t="shared" si="22"/>
        <v>certidão</v>
      </c>
      <c r="B1468" s="16">
        <v>0</v>
      </c>
      <c r="C1468" s="2">
        <v>45547.502453703702</v>
      </c>
      <c r="D1468" s="3">
        <v>50</v>
      </c>
    </row>
    <row r="1469" spans="1:4" ht="15.6" x14ac:dyDescent="0.3">
      <c r="A1469" t="str">
        <f t="shared" si="22"/>
        <v>certidão</v>
      </c>
      <c r="B1469" s="16">
        <v>0</v>
      </c>
      <c r="C1469" s="2">
        <v>45547.503842592596</v>
      </c>
      <c r="D1469" s="3">
        <v>50</v>
      </c>
    </row>
    <row r="1470" spans="1:4" ht="15.6" x14ac:dyDescent="0.3">
      <c r="A1470" t="str">
        <f t="shared" si="22"/>
        <v>certidão</v>
      </c>
      <c r="B1470" s="16">
        <v>0</v>
      </c>
      <c r="C1470" s="2">
        <v>45547.505231481482</v>
      </c>
      <c r="D1470" s="3">
        <v>50</v>
      </c>
    </row>
    <row r="1471" spans="1:4" ht="15.6" x14ac:dyDescent="0.3">
      <c r="A1471" t="str">
        <f t="shared" si="22"/>
        <v>certidão</v>
      </c>
      <c r="B1471" s="16">
        <v>0</v>
      </c>
      <c r="C1471" s="2">
        <v>45547.507314814815</v>
      </c>
      <c r="D1471" s="3">
        <v>50</v>
      </c>
    </row>
    <row r="1472" spans="1:4" ht="15.6" x14ac:dyDescent="0.3">
      <c r="A1472" t="str">
        <f t="shared" si="22"/>
        <v>certidão</v>
      </c>
      <c r="B1472" s="16">
        <v>0</v>
      </c>
      <c r="C1472" s="2">
        <v>45547.508009259262</v>
      </c>
      <c r="D1472" s="3">
        <v>50</v>
      </c>
    </row>
    <row r="1473" spans="1:4" ht="15.6" x14ac:dyDescent="0.3">
      <c r="A1473" t="str">
        <f t="shared" si="22"/>
        <v>certidão</v>
      </c>
      <c r="B1473" s="16">
        <v>0</v>
      </c>
      <c r="C1473" s="2">
        <v>45547.508703703701</v>
      </c>
      <c r="D1473" s="3">
        <v>50</v>
      </c>
    </row>
    <row r="1474" spans="1:4" ht="15.6" x14ac:dyDescent="0.3">
      <c r="A1474" t="str">
        <f t="shared" si="22"/>
        <v>certidão</v>
      </c>
      <c r="B1474" s="16">
        <v>0</v>
      </c>
      <c r="C1474" s="2">
        <v>45547.509398148148</v>
      </c>
      <c r="D1474" s="3">
        <v>50</v>
      </c>
    </row>
    <row r="1475" spans="1:4" ht="15.6" x14ac:dyDescent="0.3">
      <c r="A1475" t="str">
        <f t="shared" si="22"/>
        <v>certidão</v>
      </c>
      <c r="B1475" s="16">
        <v>0</v>
      </c>
      <c r="C1475" s="2">
        <v>45547.609398148146</v>
      </c>
      <c r="D1475" s="3">
        <v>50</v>
      </c>
    </row>
    <row r="1476" spans="1:4" ht="15.6" x14ac:dyDescent="0.3">
      <c r="A1476" t="str">
        <f t="shared" si="22"/>
        <v>certidão</v>
      </c>
      <c r="B1476" s="16">
        <v>0</v>
      </c>
      <c r="C1476" s="2">
        <v>45547.610092592593</v>
      </c>
      <c r="D1476" s="3">
        <v>50</v>
      </c>
    </row>
    <row r="1477" spans="1:4" ht="15.6" x14ac:dyDescent="0.3">
      <c r="A1477" t="str">
        <f t="shared" ref="A1477:A1540" si="23">IF(D1477=50,"certidão","certidão de divórcio")</f>
        <v>certidão</v>
      </c>
      <c r="B1477" s="16">
        <v>0</v>
      </c>
      <c r="C1477" s="2">
        <v>45547.61078703704</v>
      </c>
      <c r="D1477" s="3">
        <v>50</v>
      </c>
    </row>
    <row r="1478" spans="1:4" ht="15.6" x14ac:dyDescent="0.3">
      <c r="A1478" t="str">
        <f t="shared" si="23"/>
        <v>certidão</v>
      </c>
      <c r="B1478" s="16">
        <v>0</v>
      </c>
      <c r="C1478" s="2">
        <v>45547.611481481479</v>
      </c>
      <c r="D1478" s="3">
        <v>50</v>
      </c>
    </row>
    <row r="1479" spans="1:4" ht="15.6" x14ac:dyDescent="0.3">
      <c r="A1479" t="str">
        <f t="shared" si="23"/>
        <v>certidão</v>
      </c>
      <c r="B1479" s="16">
        <v>0</v>
      </c>
      <c r="C1479" s="2">
        <v>45547.612175925926</v>
      </c>
      <c r="D1479" s="3">
        <v>50</v>
      </c>
    </row>
    <row r="1480" spans="1:4" ht="15.6" x14ac:dyDescent="0.3">
      <c r="A1480" t="str">
        <f t="shared" si="23"/>
        <v>certidão</v>
      </c>
      <c r="B1480" s="16">
        <v>0</v>
      </c>
      <c r="C1480" s="2">
        <v>45547.613564814812</v>
      </c>
      <c r="D1480" s="3">
        <v>50</v>
      </c>
    </row>
    <row r="1481" spans="1:4" ht="15.6" x14ac:dyDescent="0.3">
      <c r="A1481" t="str">
        <f t="shared" si="23"/>
        <v>certidão</v>
      </c>
      <c r="B1481" s="16">
        <v>0</v>
      </c>
      <c r="C1481" s="2">
        <v>45547.629537037035</v>
      </c>
      <c r="D1481" s="3">
        <v>50</v>
      </c>
    </row>
    <row r="1482" spans="1:4" ht="15.6" x14ac:dyDescent="0.3">
      <c r="A1482" t="str">
        <f t="shared" si="23"/>
        <v>certidão</v>
      </c>
      <c r="B1482" s="16">
        <v>0</v>
      </c>
      <c r="C1482" s="2">
        <v>45547.630231481482</v>
      </c>
      <c r="D1482" s="3">
        <v>50</v>
      </c>
    </row>
    <row r="1483" spans="1:4" ht="15.6" x14ac:dyDescent="0.3">
      <c r="A1483" t="str">
        <f t="shared" si="23"/>
        <v>certidão</v>
      </c>
      <c r="B1483" s="16">
        <v>0</v>
      </c>
      <c r="C1483" s="2">
        <v>45547.630925925929</v>
      </c>
      <c r="D1483" s="3">
        <v>50</v>
      </c>
    </row>
    <row r="1484" spans="1:4" ht="15.6" x14ac:dyDescent="0.3">
      <c r="A1484" t="str">
        <f t="shared" si="23"/>
        <v>certidão</v>
      </c>
      <c r="B1484" s="16">
        <v>0</v>
      </c>
      <c r="C1484" s="2">
        <v>45547.808703703704</v>
      </c>
      <c r="D1484" s="3">
        <v>50</v>
      </c>
    </row>
    <row r="1485" spans="1:4" ht="15.6" x14ac:dyDescent="0.3">
      <c r="A1485" t="str">
        <f t="shared" si="23"/>
        <v>certidão</v>
      </c>
      <c r="B1485" s="16">
        <v>0</v>
      </c>
      <c r="C1485" s="2">
        <v>45547.808703703704</v>
      </c>
      <c r="D1485" s="3">
        <v>50</v>
      </c>
    </row>
    <row r="1486" spans="1:4" ht="15.6" x14ac:dyDescent="0.3">
      <c r="A1486" t="str">
        <f t="shared" si="23"/>
        <v>certidão</v>
      </c>
      <c r="B1486" s="16">
        <v>0</v>
      </c>
      <c r="C1486" s="2">
        <v>45547.809398148151</v>
      </c>
      <c r="D1486" s="3">
        <v>50</v>
      </c>
    </row>
    <row r="1487" spans="1:4" ht="15.6" x14ac:dyDescent="0.3">
      <c r="A1487" t="str">
        <f t="shared" si="23"/>
        <v>certidão</v>
      </c>
      <c r="B1487" s="16">
        <v>0</v>
      </c>
      <c r="C1487" s="2">
        <v>45547.809398148151</v>
      </c>
      <c r="D1487" s="3">
        <v>50</v>
      </c>
    </row>
    <row r="1488" spans="1:4" ht="15.6" x14ac:dyDescent="0.3">
      <c r="A1488" t="str">
        <f t="shared" si="23"/>
        <v>certidão</v>
      </c>
      <c r="B1488" s="16">
        <v>0</v>
      </c>
      <c r="C1488" s="2">
        <v>45577.428148148145</v>
      </c>
      <c r="D1488" s="3">
        <v>50</v>
      </c>
    </row>
    <row r="1489" spans="1:4" ht="15.6" x14ac:dyDescent="0.3">
      <c r="A1489" t="str">
        <f t="shared" si="23"/>
        <v>certidão</v>
      </c>
      <c r="B1489" s="16">
        <v>0</v>
      </c>
      <c r="C1489" s="2">
        <v>45577.43509259259</v>
      </c>
      <c r="D1489" s="3">
        <v>50</v>
      </c>
    </row>
    <row r="1490" spans="1:4" ht="15.6" x14ac:dyDescent="0.3">
      <c r="A1490" t="str">
        <f t="shared" si="23"/>
        <v>certidão</v>
      </c>
      <c r="B1490" s="16">
        <v>0</v>
      </c>
      <c r="C1490" s="2">
        <v>45577.453842592593</v>
      </c>
      <c r="D1490" s="3">
        <v>50</v>
      </c>
    </row>
    <row r="1491" spans="1:4" ht="15.6" x14ac:dyDescent="0.3">
      <c r="A1491" t="str">
        <f t="shared" si="23"/>
        <v>certidão</v>
      </c>
      <c r="B1491" s="16">
        <v>0</v>
      </c>
      <c r="C1491" s="2">
        <v>45577.482314814813</v>
      </c>
      <c r="D1491" s="3">
        <v>50</v>
      </c>
    </row>
    <row r="1492" spans="1:4" ht="15.6" x14ac:dyDescent="0.3">
      <c r="A1492" t="str">
        <f t="shared" si="23"/>
        <v>certidão</v>
      </c>
      <c r="B1492" s="16">
        <v>0</v>
      </c>
      <c r="C1492" s="2">
        <v>45577.484398148146</v>
      </c>
      <c r="D1492" s="3">
        <v>50</v>
      </c>
    </row>
    <row r="1493" spans="1:4" ht="15.6" x14ac:dyDescent="0.3">
      <c r="A1493" t="str">
        <f t="shared" si="23"/>
        <v>certidão</v>
      </c>
      <c r="B1493" s="16">
        <v>0</v>
      </c>
      <c r="C1493" s="2">
        <v>45577.48578703704</v>
      </c>
      <c r="D1493" s="3">
        <v>50</v>
      </c>
    </row>
    <row r="1494" spans="1:4" ht="15.6" x14ac:dyDescent="0.3">
      <c r="A1494" t="str">
        <f t="shared" si="23"/>
        <v>certidão</v>
      </c>
      <c r="B1494" s="16">
        <v>0</v>
      </c>
      <c r="C1494" s="2">
        <v>45577.486481481479</v>
      </c>
      <c r="D1494" s="3">
        <v>50</v>
      </c>
    </row>
    <row r="1495" spans="1:4" ht="15.6" x14ac:dyDescent="0.3">
      <c r="A1495" t="str">
        <f t="shared" si="23"/>
        <v>certidão</v>
      </c>
      <c r="B1495" s="16">
        <v>0</v>
      </c>
      <c r="C1495" s="2">
        <v>45577.487175925926</v>
      </c>
      <c r="D1495" s="3">
        <v>50</v>
      </c>
    </row>
    <row r="1496" spans="1:4" ht="15.6" x14ac:dyDescent="0.3">
      <c r="A1496" t="str">
        <f t="shared" si="23"/>
        <v>certidão</v>
      </c>
      <c r="B1496" s="16">
        <v>0</v>
      </c>
      <c r="C1496" s="2">
        <v>45577.487870370373</v>
      </c>
      <c r="D1496" s="3">
        <v>50</v>
      </c>
    </row>
    <row r="1497" spans="1:4" ht="15.6" x14ac:dyDescent="0.3">
      <c r="A1497" t="str">
        <f t="shared" si="23"/>
        <v>certidão</v>
      </c>
      <c r="B1497" s="16">
        <v>0</v>
      </c>
      <c r="C1497" s="2">
        <v>45577.487870370373</v>
      </c>
      <c r="D1497" s="3">
        <v>50</v>
      </c>
    </row>
    <row r="1498" spans="1:4" ht="15.6" x14ac:dyDescent="0.3">
      <c r="A1498" t="str">
        <f t="shared" si="23"/>
        <v>certidão</v>
      </c>
      <c r="B1498" s="16">
        <v>0</v>
      </c>
      <c r="C1498" s="2">
        <v>45577.489259259259</v>
      </c>
      <c r="D1498" s="3">
        <v>50</v>
      </c>
    </row>
    <row r="1499" spans="1:4" ht="15.6" x14ac:dyDescent="0.3">
      <c r="A1499" t="str">
        <f t="shared" si="23"/>
        <v>certidão</v>
      </c>
      <c r="B1499" s="16">
        <v>0</v>
      </c>
      <c r="C1499" s="2">
        <v>45577.489259259259</v>
      </c>
      <c r="D1499" s="3">
        <v>50</v>
      </c>
    </row>
    <row r="1500" spans="1:4" ht="15.6" x14ac:dyDescent="0.3">
      <c r="A1500" t="str">
        <f t="shared" si="23"/>
        <v>certidão</v>
      </c>
      <c r="B1500" s="16">
        <v>0</v>
      </c>
      <c r="C1500" s="2">
        <v>45577.490648148145</v>
      </c>
      <c r="D1500" s="3">
        <v>50</v>
      </c>
    </row>
    <row r="1501" spans="1:4" ht="15.6" x14ac:dyDescent="0.3">
      <c r="A1501" t="str">
        <f t="shared" si="23"/>
        <v>certidão</v>
      </c>
      <c r="B1501" s="16">
        <v>0</v>
      </c>
      <c r="C1501" s="2">
        <v>45577.498981481483</v>
      </c>
      <c r="D1501" s="3">
        <v>50</v>
      </c>
    </row>
    <row r="1502" spans="1:4" ht="15.6" x14ac:dyDescent="0.3">
      <c r="A1502" t="str">
        <f t="shared" si="23"/>
        <v>certidão</v>
      </c>
      <c r="B1502" s="16">
        <v>0</v>
      </c>
      <c r="C1502" s="2">
        <v>45577.499675925923</v>
      </c>
      <c r="D1502" s="3">
        <v>50</v>
      </c>
    </row>
    <row r="1503" spans="1:4" ht="15.6" x14ac:dyDescent="0.3">
      <c r="A1503" t="str">
        <f t="shared" si="23"/>
        <v>certidão</v>
      </c>
      <c r="B1503" s="16">
        <v>0</v>
      </c>
      <c r="C1503" s="2">
        <v>45577.503148148149</v>
      </c>
      <c r="D1503" s="3">
        <v>50</v>
      </c>
    </row>
    <row r="1504" spans="1:4" ht="15.6" x14ac:dyDescent="0.3">
      <c r="A1504" t="str">
        <f t="shared" si="23"/>
        <v>certidão</v>
      </c>
      <c r="B1504" s="16">
        <v>0</v>
      </c>
      <c r="C1504" s="2">
        <v>45577.505231481482</v>
      </c>
      <c r="D1504" s="3">
        <v>50</v>
      </c>
    </row>
    <row r="1505" spans="1:4" ht="15.6" x14ac:dyDescent="0.3">
      <c r="A1505" t="str">
        <f t="shared" si="23"/>
        <v>certidão</v>
      </c>
      <c r="B1505" s="16">
        <v>0</v>
      </c>
      <c r="C1505" s="2">
        <v>45577.505925925929</v>
      </c>
      <c r="D1505" s="3">
        <v>50</v>
      </c>
    </row>
    <row r="1506" spans="1:4" ht="15.6" x14ac:dyDescent="0.3">
      <c r="A1506" t="str">
        <f t="shared" si="23"/>
        <v>certidão</v>
      </c>
      <c r="B1506" s="16">
        <v>0</v>
      </c>
      <c r="C1506" s="2">
        <v>45577.507314814815</v>
      </c>
      <c r="D1506" s="3">
        <v>50</v>
      </c>
    </row>
    <row r="1507" spans="1:4" ht="15.6" x14ac:dyDescent="0.3">
      <c r="A1507" t="str">
        <f t="shared" si="23"/>
        <v>certidão</v>
      </c>
      <c r="B1507" s="16">
        <v>0</v>
      </c>
      <c r="C1507" s="2">
        <v>45577.508703703701</v>
      </c>
      <c r="D1507" s="3">
        <v>50</v>
      </c>
    </row>
    <row r="1508" spans="1:4" ht="15.6" x14ac:dyDescent="0.3">
      <c r="A1508" t="str">
        <f t="shared" si="23"/>
        <v>certidão</v>
      </c>
      <c r="B1508" s="16">
        <v>0</v>
      </c>
      <c r="C1508" s="2">
        <v>45577.508703703701</v>
      </c>
      <c r="D1508" s="3">
        <v>50</v>
      </c>
    </row>
    <row r="1509" spans="1:4" ht="15.6" x14ac:dyDescent="0.3">
      <c r="A1509" t="str">
        <f t="shared" si="23"/>
        <v>certidão</v>
      </c>
      <c r="B1509" s="16">
        <v>0</v>
      </c>
      <c r="C1509" s="2">
        <v>45577.509398148148</v>
      </c>
      <c r="D1509" s="3">
        <v>50</v>
      </c>
    </row>
    <row r="1510" spans="1:4" ht="15.6" x14ac:dyDescent="0.3">
      <c r="A1510" t="str">
        <f t="shared" si="23"/>
        <v>certidão</v>
      </c>
      <c r="B1510" s="16">
        <v>0</v>
      </c>
      <c r="C1510" s="2">
        <v>45577.510787037034</v>
      </c>
      <c r="D1510" s="3">
        <v>50</v>
      </c>
    </row>
    <row r="1511" spans="1:4" ht="15.6" x14ac:dyDescent="0.3">
      <c r="A1511" t="str">
        <f t="shared" si="23"/>
        <v>certidão</v>
      </c>
      <c r="B1511" s="16">
        <v>0</v>
      </c>
      <c r="C1511" s="2">
        <v>45577.511481481481</v>
      </c>
      <c r="D1511" s="3">
        <v>50</v>
      </c>
    </row>
    <row r="1512" spans="1:4" ht="15.6" x14ac:dyDescent="0.3">
      <c r="A1512" t="str">
        <f t="shared" si="23"/>
        <v>certidão</v>
      </c>
      <c r="B1512" s="16">
        <v>0</v>
      </c>
      <c r="C1512" s="2">
        <v>45577.513564814813</v>
      </c>
      <c r="D1512" s="3">
        <v>50</v>
      </c>
    </row>
    <row r="1513" spans="1:4" ht="15.6" x14ac:dyDescent="0.3">
      <c r="A1513" t="str">
        <f t="shared" si="23"/>
        <v>certidão</v>
      </c>
      <c r="B1513" s="16">
        <v>0</v>
      </c>
      <c r="C1513" s="2">
        <v>45577.517731481479</v>
      </c>
      <c r="D1513" s="3">
        <v>50</v>
      </c>
    </row>
    <row r="1514" spans="1:4" ht="15.6" x14ac:dyDescent="0.3">
      <c r="A1514" t="str">
        <f t="shared" si="23"/>
        <v>certidão</v>
      </c>
      <c r="B1514" s="16">
        <v>0</v>
      </c>
      <c r="C1514" s="2">
        <v>45577.518425925926</v>
      </c>
      <c r="D1514" s="3">
        <v>50</v>
      </c>
    </row>
    <row r="1515" spans="1:4" ht="15.6" x14ac:dyDescent="0.3">
      <c r="A1515" t="str">
        <f t="shared" si="23"/>
        <v>certidão</v>
      </c>
      <c r="B1515" s="16">
        <v>0</v>
      </c>
      <c r="C1515" s="2">
        <v>45577.518425925926</v>
      </c>
      <c r="D1515" s="3">
        <v>50</v>
      </c>
    </row>
    <row r="1516" spans="1:4" ht="15.6" x14ac:dyDescent="0.3">
      <c r="A1516" t="str">
        <f t="shared" si="23"/>
        <v>certidão</v>
      </c>
      <c r="B1516" s="16">
        <v>0</v>
      </c>
      <c r="C1516" s="2">
        <v>45577.519814814812</v>
      </c>
      <c r="D1516" s="3">
        <v>50</v>
      </c>
    </row>
    <row r="1517" spans="1:4" ht="15.6" x14ac:dyDescent="0.3">
      <c r="A1517" t="str">
        <f t="shared" si="23"/>
        <v>certidão</v>
      </c>
      <c r="B1517" s="16">
        <v>0</v>
      </c>
      <c r="C1517" s="2">
        <v>45577.521203703705</v>
      </c>
      <c r="D1517" s="3">
        <v>50</v>
      </c>
    </row>
    <row r="1518" spans="1:4" ht="15.6" x14ac:dyDescent="0.3">
      <c r="A1518" t="str">
        <f t="shared" si="23"/>
        <v>certidão</v>
      </c>
      <c r="B1518" s="16">
        <v>0</v>
      </c>
      <c r="C1518" s="2">
        <v>45577.576064814813</v>
      </c>
      <c r="D1518" s="3">
        <v>50</v>
      </c>
    </row>
    <row r="1519" spans="1:4" ht="15.6" x14ac:dyDescent="0.3">
      <c r="A1519" t="str">
        <f t="shared" si="23"/>
        <v>certidão</v>
      </c>
      <c r="B1519" s="16">
        <v>0</v>
      </c>
      <c r="C1519" s="2">
        <v>45577.57675925926</v>
      </c>
      <c r="D1519" s="3">
        <v>50</v>
      </c>
    </row>
    <row r="1520" spans="1:4" ht="15.6" x14ac:dyDescent="0.3">
      <c r="A1520" t="str">
        <f t="shared" si="23"/>
        <v>certidão</v>
      </c>
      <c r="B1520" s="16">
        <v>0</v>
      </c>
      <c r="C1520" s="2">
        <v>45577.577453703707</v>
      </c>
      <c r="D1520" s="3">
        <v>50</v>
      </c>
    </row>
    <row r="1521" spans="1:4" ht="15.6" x14ac:dyDescent="0.3">
      <c r="A1521" t="str">
        <f t="shared" si="23"/>
        <v>certidão</v>
      </c>
      <c r="B1521" s="16">
        <v>0</v>
      </c>
      <c r="C1521" s="2">
        <v>45577.578148148146</v>
      </c>
      <c r="D1521" s="3">
        <v>50</v>
      </c>
    </row>
    <row r="1522" spans="1:4" ht="15.6" x14ac:dyDescent="0.3">
      <c r="A1522" t="str">
        <f t="shared" si="23"/>
        <v>certidão</v>
      </c>
      <c r="B1522" s="16">
        <v>0</v>
      </c>
      <c r="C1522" s="2">
        <v>45577.578842592593</v>
      </c>
      <c r="D1522" s="3">
        <v>50</v>
      </c>
    </row>
    <row r="1523" spans="1:4" ht="15.6" x14ac:dyDescent="0.3">
      <c r="A1523" t="str">
        <f t="shared" si="23"/>
        <v>certidão</v>
      </c>
      <c r="B1523" s="16">
        <v>0</v>
      </c>
      <c r="C1523" s="2">
        <v>45577.57953703704</v>
      </c>
      <c r="D1523" s="3">
        <v>50</v>
      </c>
    </row>
    <row r="1524" spans="1:4" ht="15.6" x14ac:dyDescent="0.3">
      <c r="A1524" t="str">
        <f t="shared" si="23"/>
        <v>certidão</v>
      </c>
      <c r="B1524" s="16">
        <v>0</v>
      </c>
      <c r="C1524" s="2">
        <v>45577.57953703704</v>
      </c>
      <c r="D1524" s="3">
        <v>50</v>
      </c>
    </row>
    <row r="1525" spans="1:4" ht="15.6" x14ac:dyDescent="0.3">
      <c r="A1525" t="str">
        <f t="shared" si="23"/>
        <v>certidão</v>
      </c>
      <c r="B1525" s="16">
        <v>0</v>
      </c>
      <c r="C1525" s="2">
        <v>45577.580231481479</v>
      </c>
      <c r="D1525" s="3">
        <v>50</v>
      </c>
    </row>
    <row r="1526" spans="1:4" ht="15.6" x14ac:dyDescent="0.3">
      <c r="A1526" t="str">
        <f t="shared" si="23"/>
        <v>certidão</v>
      </c>
      <c r="B1526" s="16">
        <v>0</v>
      </c>
      <c r="C1526" s="2">
        <v>45577.581620370373</v>
      </c>
      <c r="D1526" s="3">
        <v>50</v>
      </c>
    </row>
    <row r="1527" spans="1:4" ht="15.6" x14ac:dyDescent="0.3">
      <c r="A1527" t="str">
        <f t="shared" si="23"/>
        <v>certidão</v>
      </c>
      <c r="B1527" s="16">
        <v>0</v>
      </c>
      <c r="C1527" s="2">
        <v>45577.582314814812</v>
      </c>
      <c r="D1527" s="3">
        <v>50</v>
      </c>
    </row>
    <row r="1528" spans="1:4" ht="15.6" x14ac:dyDescent="0.3">
      <c r="A1528" t="str">
        <f t="shared" si="23"/>
        <v>certidão</v>
      </c>
      <c r="B1528" s="16">
        <v>0</v>
      </c>
      <c r="C1528" s="2">
        <v>45577.583009259259</v>
      </c>
      <c r="D1528" s="3">
        <v>50</v>
      </c>
    </row>
    <row r="1529" spans="1:4" ht="15.6" x14ac:dyDescent="0.3">
      <c r="A1529" t="str">
        <f t="shared" si="23"/>
        <v>certidão</v>
      </c>
      <c r="B1529" s="16">
        <v>0</v>
      </c>
      <c r="C1529" s="2">
        <v>45577.583009259259</v>
      </c>
      <c r="D1529" s="3">
        <v>50</v>
      </c>
    </row>
    <row r="1530" spans="1:4" ht="15.6" x14ac:dyDescent="0.3">
      <c r="A1530" t="str">
        <f t="shared" si="23"/>
        <v>certidão</v>
      </c>
      <c r="B1530" s="16">
        <v>0</v>
      </c>
      <c r="C1530" s="2">
        <v>45577.583703703705</v>
      </c>
      <c r="D1530" s="3">
        <v>50</v>
      </c>
    </row>
    <row r="1531" spans="1:4" ht="15.6" x14ac:dyDescent="0.3">
      <c r="A1531" t="str">
        <f t="shared" si="23"/>
        <v>certidão</v>
      </c>
      <c r="B1531" s="16">
        <v>0</v>
      </c>
      <c r="C1531" s="2">
        <v>45577.584398148145</v>
      </c>
      <c r="D1531" s="3">
        <v>50</v>
      </c>
    </row>
    <row r="1532" spans="1:4" ht="15.6" x14ac:dyDescent="0.3">
      <c r="A1532" t="str">
        <f t="shared" si="23"/>
        <v>certidão</v>
      </c>
      <c r="B1532" s="16">
        <v>0</v>
      </c>
      <c r="C1532" s="2">
        <v>45577.585092592592</v>
      </c>
      <c r="D1532" s="3">
        <v>50</v>
      </c>
    </row>
    <row r="1533" spans="1:4" ht="15.6" x14ac:dyDescent="0.3">
      <c r="A1533" t="str">
        <f t="shared" si="23"/>
        <v>certidão</v>
      </c>
      <c r="B1533" s="16">
        <v>0</v>
      </c>
      <c r="C1533" s="2">
        <v>45577.585092592592</v>
      </c>
      <c r="D1533" s="3">
        <v>50</v>
      </c>
    </row>
    <row r="1534" spans="1:4" ht="15.6" x14ac:dyDescent="0.3">
      <c r="A1534" t="str">
        <f t="shared" si="23"/>
        <v>certidão</v>
      </c>
      <c r="B1534" s="16">
        <v>0</v>
      </c>
      <c r="C1534" s="2">
        <v>45577.586481481485</v>
      </c>
      <c r="D1534" s="3">
        <v>50</v>
      </c>
    </row>
    <row r="1535" spans="1:4" ht="15.6" x14ac:dyDescent="0.3">
      <c r="A1535" t="str">
        <f t="shared" si="23"/>
        <v>certidão</v>
      </c>
      <c r="B1535" s="16">
        <v>0</v>
      </c>
      <c r="C1535" s="2">
        <v>45577.587175925924</v>
      </c>
      <c r="D1535" s="3">
        <v>50</v>
      </c>
    </row>
    <row r="1536" spans="1:4" ht="15.6" x14ac:dyDescent="0.3">
      <c r="A1536" t="str">
        <f t="shared" si="23"/>
        <v>certidão</v>
      </c>
      <c r="B1536" s="16">
        <v>0</v>
      </c>
      <c r="C1536" s="2">
        <v>45577.587175925924</v>
      </c>
      <c r="D1536" s="3">
        <v>50</v>
      </c>
    </row>
    <row r="1537" spans="1:4" ht="15.6" x14ac:dyDescent="0.3">
      <c r="A1537" t="str">
        <f t="shared" si="23"/>
        <v>certidão</v>
      </c>
      <c r="B1537" s="16">
        <v>0</v>
      </c>
      <c r="C1537" s="2">
        <v>45577.587870370371</v>
      </c>
      <c r="D1537" s="3">
        <v>50</v>
      </c>
    </row>
    <row r="1538" spans="1:4" ht="15.6" x14ac:dyDescent="0.3">
      <c r="A1538" t="str">
        <f t="shared" si="23"/>
        <v>certidão</v>
      </c>
      <c r="B1538" s="16">
        <v>0</v>
      </c>
      <c r="C1538" s="2">
        <v>45577.588564814818</v>
      </c>
      <c r="D1538" s="3">
        <v>50</v>
      </c>
    </row>
    <row r="1539" spans="1:4" ht="15.6" x14ac:dyDescent="0.3">
      <c r="A1539" t="str">
        <f t="shared" si="23"/>
        <v>certidão</v>
      </c>
      <c r="B1539" s="16">
        <v>0</v>
      </c>
      <c r="C1539" s="2">
        <v>45577.588564814818</v>
      </c>
      <c r="D1539" s="3">
        <v>50</v>
      </c>
    </row>
    <row r="1540" spans="1:4" ht="15.6" x14ac:dyDescent="0.3">
      <c r="A1540" t="str">
        <f t="shared" si="23"/>
        <v>certidão</v>
      </c>
      <c r="B1540" s="16">
        <v>0</v>
      </c>
      <c r="C1540" s="2">
        <v>45577.588564814818</v>
      </c>
      <c r="D1540" s="3">
        <v>50</v>
      </c>
    </row>
    <row r="1541" spans="1:4" ht="15.6" x14ac:dyDescent="0.3">
      <c r="A1541" t="str">
        <f t="shared" ref="A1541:A1604" si="24">IF(D1541=50,"certidão","certidão de divórcio")</f>
        <v>certidão</v>
      </c>
      <c r="B1541" s="16">
        <v>0</v>
      </c>
      <c r="C1541" s="2">
        <v>45577.589259259257</v>
      </c>
      <c r="D1541" s="3">
        <v>50</v>
      </c>
    </row>
    <row r="1542" spans="1:4" ht="15.6" x14ac:dyDescent="0.3">
      <c r="A1542" t="str">
        <f t="shared" si="24"/>
        <v>certidão</v>
      </c>
      <c r="B1542" s="16">
        <v>0</v>
      </c>
      <c r="C1542" s="2">
        <v>45577.589259259257</v>
      </c>
      <c r="D1542" s="3">
        <v>50</v>
      </c>
    </row>
    <row r="1543" spans="1:4" ht="15.6" x14ac:dyDescent="0.3">
      <c r="A1543" t="str">
        <f t="shared" si="24"/>
        <v>certidão</v>
      </c>
      <c r="B1543" s="16">
        <v>0</v>
      </c>
      <c r="C1543" s="2">
        <v>45577.589953703704</v>
      </c>
      <c r="D1543" s="3">
        <v>50</v>
      </c>
    </row>
    <row r="1544" spans="1:4" ht="15.6" x14ac:dyDescent="0.3">
      <c r="A1544" t="str">
        <f t="shared" si="24"/>
        <v>certidão</v>
      </c>
      <c r="B1544" s="16">
        <v>0</v>
      </c>
      <c r="C1544" s="2">
        <v>45577.590648148151</v>
      </c>
      <c r="D1544" s="3">
        <v>50</v>
      </c>
    </row>
    <row r="1545" spans="1:4" ht="15.6" x14ac:dyDescent="0.3">
      <c r="A1545" t="str">
        <f t="shared" si="24"/>
        <v>certidão</v>
      </c>
      <c r="B1545" s="16">
        <v>0</v>
      </c>
      <c r="C1545" s="2">
        <v>45577.59134259259</v>
      </c>
      <c r="D1545" s="3">
        <v>50</v>
      </c>
    </row>
    <row r="1546" spans="1:4" ht="15.6" x14ac:dyDescent="0.3">
      <c r="A1546" t="str">
        <f t="shared" si="24"/>
        <v>certidão</v>
      </c>
      <c r="B1546" s="16">
        <v>0</v>
      </c>
      <c r="C1546" s="2">
        <v>45577.59134259259</v>
      </c>
      <c r="D1546" s="3">
        <v>50</v>
      </c>
    </row>
    <row r="1547" spans="1:4" ht="15.6" x14ac:dyDescent="0.3">
      <c r="A1547" t="str">
        <f t="shared" si="24"/>
        <v>certidão</v>
      </c>
      <c r="B1547" s="16">
        <v>0</v>
      </c>
      <c r="C1547" s="2">
        <v>45577.592037037037</v>
      </c>
      <c r="D1547" s="3">
        <v>50</v>
      </c>
    </row>
    <row r="1548" spans="1:4" ht="15.6" x14ac:dyDescent="0.3">
      <c r="A1548" t="str">
        <f t="shared" si="24"/>
        <v>certidão</v>
      </c>
      <c r="B1548" s="16">
        <v>0</v>
      </c>
      <c r="C1548" s="2">
        <v>45577.592037037037</v>
      </c>
      <c r="D1548" s="3">
        <v>50</v>
      </c>
    </row>
    <row r="1549" spans="1:4" ht="15.6" x14ac:dyDescent="0.3">
      <c r="A1549" t="str">
        <f t="shared" si="24"/>
        <v>certidão</v>
      </c>
      <c r="B1549" s="16">
        <v>0</v>
      </c>
      <c r="C1549" s="2">
        <v>45577.592731481483</v>
      </c>
      <c r="D1549" s="3">
        <v>50</v>
      </c>
    </row>
    <row r="1550" spans="1:4" ht="15.6" x14ac:dyDescent="0.3">
      <c r="A1550" t="str">
        <f t="shared" si="24"/>
        <v>certidão</v>
      </c>
      <c r="B1550" s="16">
        <v>0</v>
      </c>
      <c r="C1550" s="2">
        <v>45577.592731481483</v>
      </c>
      <c r="D1550" s="3">
        <v>50</v>
      </c>
    </row>
    <row r="1551" spans="1:4" ht="15.6" x14ac:dyDescent="0.3">
      <c r="A1551" t="str">
        <f t="shared" si="24"/>
        <v>certidão</v>
      </c>
      <c r="B1551" s="16">
        <v>0</v>
      </c>
      <c r="C1551" s="2">
        <v>45577.592731481483</v>
      </c>
      <c r="D1551" s="3">
        <v>50</v>
      </c>
    </row>
    <row r="1552" spans="1:4" ht="15.6" x14ac:dyDescent="0.3">
      <c r="A1552" t="str">
        <f t="shared" si="24"/>
        <v>certidão</v>
      </c>
      <c r="B1552" s="16">
        <v>0</v>
      </c>
      <c r="C1552" s="2">
        <v>45577.593425925923</v>
      </c>
      <c r="D1552" s="3">
        <v>50</v>
      </c>
    </row>
    <row r="1553" spans="1:4" ht="15.6" x14ac:dyDescent="0.3">
      <c r="A1553" t="str">
        <f t="shared" si="24"/>
        <v>certidão</v>
      </c>
      <c r="B1553" s="16">
        <v>0</v>
      </c>
      <c r="C1553" s="2">
        <v>45577.59412037037</v>
      </c>
      <c r="D1553" s="3">
        <v>50</v>
      </c>
    </row>
    <row r="1554" spans="1:4" ht="15.6" x14ac:dyDescent="0.3">
      <c r="A1554" t="str">
        <f t="shared" si="24"/>
        <v>certidão</v>
      </c>
      <c r="B1554" s="16">
        <v>0</v>
      </c>
      <c r="C1554" s="2">
        <v>45577.59412037037</v>
      </c>
      <c r="D1554" s="3">
        <v>50</v>
      </c>
    </row>
    <row r="1555" spans="1:4" ht="15.6" x14ac:dyDescent="0.3">
      <c r="A1555" t="str">
        <f t="shared" si="24"/>
        <v>certidão</v>
      </c>
      <c r="B1555" s="16">
        <v>0</v>
      </c>
      <c r="C1555" s="2">
        <v>45577.594814814816</v>
      </c>
      <c r="D1555" s="3">
        <v>50</v>
      </c>
    </row>
    <row r="1556" spans="1:4" ht="15.6" x14ac:dyDescent="0.3">
      <c r="A1556" t="str">
        <f t="shared" si="24"/>
        <v>certidão</v>
      </c>
      <c r="B1556" s="16">
        <v>0</v>
      </c>
      <c r="C1556" s="2">
        <v>45577.595509259256</v>
      </c>
      <c r="D1556" s="3">
        <v>50</v>
      </c>
    </row>
    <row r="1557" spans="1:4" ht="15.6" x14ac:dyDescent="0.3">
      <c r="A1557" t="str">
        <f t="shared" si="24"/>
        <v>certidão</v>
      </c>
      <c r="B1557" s="16">
        <v>0</v>
      </c>
      <c r="C1557" s="2">
        <v>45577.595509259256</v>
      </c>
      <c r="D1557" s="3">
        <v>50</v>
      </c>
    </row>
    <row r="1558" spans="1:4" ht="15.6" x14ac:dyDescent="0.3">
      <c r="A1558" t="str">
        <f t="shared" si="24"/>
        <v>certidão</v>
      </c>
      <c r="B1558" s="16">
        <v>0</v>
      </c>
      <c r="C1558" s="2">
        <v>45577.596203703702</v>
      </c>
      <c r="D1558" s="3">
        <v>50</v>
      </c>
    </row>
    <row r="1559" spans="1:4" ht="15.6" x14ac:dyDescent="0.3">
      <c r="A1559" t="str">
        <f t="shared" si="24"/>
        <v>certidão</v>
      </c>
      <c r="B1559" s="16">
        <v>0</v>
      </c>
      <c r="C1559" s="2">
        <v>45577.596203703702</v>
      </c>
      <c r="D1559" s="3">
        <v>50</v>
      </c>
    </row>
    <row r="1560" spans="1:4" ht="15.6" x14ac:dyDescent="0.3">
      <c r="A1560" t="str">
        <f t="shared" si="24"/>
        <v>certidão</v>
      </c>
      <c r="B1560" s="16">
        <v>0</v>
      </c>
      <c r="C1560" s="2">
        <v>45577.596898148149</v>
      </c>
      <c r="D1560" s="3">
        <v>50</v>
      </c>
    </row>
    <row r="1561" spans="1:4" ht="15.6" x14ac:dyDescent="0.3">
      <c r="A1561" t="str">
        <f t="shared" si="24"/>
        <v>certidão</v>
      </c>
      <c r="B1561" s="16">
        <v>0</v>
      </c>
      <c r="C1561" s="2">
        <v>45577.596898148149</v>
      </c>
      <c r="D1561" s="3">
        <v>50</v>
      </c>
    </row>
    <row r="1562" spans="1:4" ht="15.6" x14ac:dyDescent="0.3">
      <c r="A1562" t="str">
        <f t="shared" si="24"/>
        <v>certidão</v>
      </c>
      <c r="B1562" s="16">
        <v>0</v>
      </c>
      <c r="C1562" s="2">
        <v>45577.597592592596</v>
      </c>
      <c r="D1562" s="3">
        <v>50</v>
      </c>
    </row>
    <row r="1563" spans="1:4" ht="15.6" x14ac:dyDescent="0.3">
      <c r="A1563" t="str">
        <f t="shared" si="24"/>
        <v>certidão</v>
      </c>
      <c r="B1563" s="16">
        <v>0</v>
      </c>
      <c r="C1563" s="2">
        <v>45577.598287037035</v>
      </c>
      <c r="D1563" s="3">
        <v>50</v>
      </c>
    </row>
    <row r="1564" spans="1:4" ht="15.6" x14ac:dyDescent="0.3">
      <c r="A1564" t="str">
        <f t="shared" si="24"/>
        <v>certidão</v>
      </c>
      <c r="B1564" s="16">
        <v>0</v>
      </c>
      <c r="C1564" s="2">
        <v>45577.598981481482</v>
      </c>
      <c r="D1564" s="3">
        <v>50</v>
      </c>
    </row>
    <row r="1565" spans="1:4" ht="15.6" x14ac:dyDescent="0.3">
      <c r="A1565" t="str">
        <f t="shared" si="24"/>
        <v>certidão</v>
      </c>
      <c r="B1565" s="16">
        <v>0</v>
      </c>
      <c r="C1565" s="2">
        <v>45577.600370370368</v>
      </c>
      <c r="D1565" s="3">
        <v>50</v>
      </c>
    </row>
    <row r="1566" spans="1:4" ht="15.6" x14ac:dyDescent="0.3">
      <c r="A1566" t="str">
        <f t="shared" si="24"/>
        <v>certidão</v>
      </c>
      <c r="B1566" s="16">
        <v>0</v>
      </c>
      <c r="C1566" s="2">
        <v>45577.600370370368</v>
      </c>
      <c r="D1566" s="3">
        <v>50</v>
      </c>
    </row>
    <row r="1567" spans="1:4" ht="15.6" x14ac:dyDescent="0.3">
      <c r="A1567" t="str">
        <f t="shared" si="24"/>
        <v>certidão</v>
      </c>
      <c r="B1567" s="16">
        <v>0</v>
      </c>
      <c r="C1567" s="2">
        <v>45577.601064814815</v>
      </c>
      <c r="D1567" s="3">
        <v>50</v>
      </c>
    </row>
    <row r="1568" spans="1:4" ht="15.6" x14ac:dyDescent="0.3">
      <c r="A1568" t="str">
        <f t="shared" si="24"/>
        <v>certidão</v>
      </c>
      <c r="B1568" s="16">
        <v>0</v>
      </c>
      <c r="C1568" s="2">
        <v>45577.601064814815</v>
      </c>
      <c r="D1568" s="3">
        <v>50</v>
      </c>
    </row>
    <row r="1569" spans="1:4" ht="15.6" x14ac:dyDescent="0.3">
      <c r="A1569" t="str">
        <f t="shared" si="24"/>
        <v>certidão</v>
      </c>
      <c r="B1569" s="16">
        <v>0</v>
      </c>
      <c r="C1569" s="2">
        <v>45577.601759259262</v>
      </c>
      <c r="D1569" s="3">
        <v>50</v>
      </c>
    </row>
    <row r="1570" spans="1:4" ht="15.6" x14ac:dyDescent="0.3">
      <c r="A1570" t="str">
        <f t="shared" si="24"/>
        <v>certidão</v>
      </c>
      <c r="B1570" s="16">
        <v>0</v>
      </c>
      <c r="C1570" s="2">
        <v>45577.630231481482</v>
      </c>
      <c r="D1570" s="3">
        <v>50</v>
      </c>
    </row>
    <row r="1571" spans="1:4" ht="15.6" x14ac:dyDescent="0.3">
      <c r="A1571" t="str">
        <f t="shared" si="24"/>
        <v>certidão</v>
      </c>
      <c r="B1571" s="16">
        <v>0</v>
      </c>
      <c r="C1571" s="2">
        <v>45577.693425925929</v>
      </c>
      <c r="D1571" s="3">
        <v>50</v>
      </c>
    </row>
    <row r="1572" spans="1:4" ht="15.6" x14ac:dyDescent="0.3">
      <c r="A1572" t="str">
        <f t="shared" si="24"/>
        <v>certidão</v>
      </c>
      <c r="B1572" s="16">
        <v>0</v>
      </c>
      <c r="C1572" s="2">
        <v>45577.719814814816</v>
      </c>
      <c r="D1572" s="3">
        <v>50</v>
      </c>
    </row>
    <row r="1573" spans="1:4" ht="15.6" x14ac:dyDescent="0.3">
      <c r="A1573" t="str">
        <f t="shared" si="24"/>
        <v>certidão</v>
      </c>
      <c r="B1573" s="16">
        <v>0</v>
      </c>
      <c r="C1573" s="2">
        <v>45608.376064814816</v>
      </c>
      <c r="D1573" s="3">
        <v>50</v>
      </c>
    </row>
    <row r="1574" spans="1:4" ht="15.6" x14ac:dyDescent="0.3">
      <c r="A1574" t="str">
        <f t="shared" si="24"/>
        <v>certidão</v>
      </c>
      <c r="B1574" s="16">
        <v>0</v>
      </c>
      <c r="C1574" s="2">
        <v>45608.400370370371</v>
      </c>
      <c r="D1574" s="3">
        <v>50</v>
      </c>
    </row>
    <row r="1575" spans="1:4" ht="15.6" x14ac:dyDescent="0.3">
      <c r="A1575" t="str">
        <f t="shared" si="24"/>
        <v>certidão</v>
      </c>
      <c r="B1575" s="16">
        <v>0</v>
      </c>
      <c r="C1575" s="2">
        <v>45608.405231481483</v>
      </c>
      <c r="D1575" s="3">
        <v>50</v>
      </c>
    </row>
    <row r="1576" spans="1:4" ht="15.6" x14ac:dyDescent="0.3">
      <c r="A1576" t="str">
        <f t="shared" si="24"/>
        <v>certidão</v>
      </c>
      <c r="B1576" s="16">
        <v>0</v>
      </c>
      <c r="C1576" s="2">
        <v>45608.405925925923</v>
      </c>
      <c r="D1576" s="3">
        <v>50</v>
      </c>
    </row>
    <row r="1577" spans="1:4" ht="15.6" x14ac:dyDescent="0.3">
      <c r="A1577" t="str">
        <f t="shared" si="24"/>
        <v>certidão</v>
      </c>
      <c r="B1577" s="16">
        <v>0</v>
      </c>
      <c r="C1577" s="2">
        <v>45608.405925925923</v>
      </c>
      <c r="D1577" s="3">
        <v>50</v>
      </c>
    </row>
    <row r="1578" spans="1:4" ht="15.6" x14ac:dyDescent="0.3">
      <c r="A1578" t="str">
        <f t="shared" si="24"/>
        <v>certidão</v>
      </c>
      <c r="B1578" s="16">
        <v>0</v>
      </c>
      <c r="C1578" s="2">
        <v>45608.405925925923</v>
      </c>
      <c r="D1578" s="3">
        <v>50</v>
      </c>
    </row>
    <row r="1579" spans="1:4" ht="15.6" x14ac:dyDescent="0.3">
      <c r="A1579" t="str">
        <f t="shared" si="24"/>
        <v>certidão</v>
      </c>
      <c r="B1579" s="16">
        <v>0</v>
      </c>
      <c r="C1579" s="2">
        <v>45608.417037037034</v>
      </c>
      <c r="D1579" s="3">
        <v>50</v>
      </c>
    </row>
    <row r="1580" spans="1:4" ht="15.6" x14ac:dyDescent="0.3">
      <c r="A1580" t="str">
        <f t="shared" si="24"/>
        <v>certidão</v>
      </c>
      <c r="B1580" s="16">
        <v>0</v>
      </c>
      <c r="C1580" s="2">
        <v>45608.421203703707</v>
      </c>
      <c r="D1580" s="3">
        <v>50</v>
      </c>
    </row>
    <row r="1581" spans="1:4" ht="15.6" x14ac:dyDescent="0.3">
      <c r="A1581" t="str">
        <f t="shared" si="24"/>
        <v>certidão</v>
      </c>
      <c r="B1581" s="16">
        <v>0</v>
      </c>
      <c r="C1581" s="2">
        <v>45608.425370370373</v>
      </c>
      <c r="D1581" s="3">
        <v>50</v>
      </c>
    </row>
    <row r="1582" spans="1:4" ht="15.6" x14ac:dyDescent="0.3">
      <c r="A1582" t="str">
        <f t="shared" si="24"/>
        <v>certidão</v>
      </c>
      <c r="B1582" s="16">
        <v>0</v>
      </c>
      <c r="C1582" s="2">
        <v>45608.427453703705</v>
      </c>
      <c r="D1582" s="3">
        <v>50</v>
      </c>
    </row>
    <row r="1583" spans="1:4" ht="15.6" x14ac:dyDescent="0.3">
      <c r="A1583" t="str">
        <f t="shared" si="24"/>
        <v>certidão</v>
      </c>
      <c r="B1583" s="16">
        <v>0</v>
      </c>
      <c r="C1583" s="2">
        <v>45608.428842592592</v>
      </c>
      <c r="D1583" s="3">
        <v>50</v>
      </c>
    </row>
    <row r="1584" spans="1:4" ht="15.6" x14ac:dyDescent="0.3">
      <c r="A1584" t="str">
        <f t="shared" si="24"/>
        <v>certidão</v>
      </c>
      <c r="B1584" s="16">
        <v>0</v>
      </c>
      <c r="C1584" s="2">
        <v>45608.429537037038</v>
      </c>
      <c r="D1584" s="3">
        <v>50</v>
      </c>
    </row>
    <row r="1585" spans="1:4" ht="15.6" x14ac:dyDescent="0.3">
      <c r="A1585" t="str">
        <f t="shared" si="24"/>
        <v>certidão</v>
      </c>
      <c r="B1585" s="16">
        <v>0</v>
      </c>
      <c r="C1585" s="2">
        <v>45608.430231481485</v>
      </c>
      <c r="D1585" s="3">
        <v>50</v>
      </c>
    </row>
    <row r="1586" spans="1:4" ht="15.6" x14ac:dyDescent="0.3">
      <c r="A1586" t="str">
        <f t="shared" si="24"/>
        <v>certidão</v>
      </c>
      <c r="B1586" s="16">
        <v>0</v>
      </c>
      <c r="C1586" s="2">
        <v>45608.430925925924</v>
      </c>
      <c r="D1586" s="3">
        <v>50</v>
      </c>
    </row>
    <row r="1587" spans="1:4" ht="15.6" x14ac:dyDescent="0.3">
      <c r="A1587" t="str">
        <f t="shared" si="24"/>
        <v>certidão</v>
      </c>
      <c r="B1587" s="16">
        <v>0</v>
      </c>
      <c r="C1587" s="2">
        <v>45608.431620370371</v>
      </c>
      <c r="D1587" s="3">
        <v>50</v>
      </c>
    </row>
    <row r="1588" spans="1:4" ht="15.6" x14ac:dyDescent="0.3">
      <c r="A1588" t="str">
        <f t="shared" si="24"/>
        <v>certidão</v>
      </c>
      <c r="B1588" s="16">
        <v>0</v>
      </c>
      <c r="C1588" s="2">
        <v>45608.432314814818</v>
      </c>
      <c r="D1588" s="3">
        <v>50</v>
      </c>
    </row>
    <row r="1589" spans="1:4" ht="15.6" x14ac:dyDescent="0.3">
      <c r="A1589" t="str">
        <f t="shared" si="24"/>
        <v>certidão</v>
      </c>
      <c r="B1589" s="16">
        <v>0</v>
      </c>
      <c r="C1589" s="2">
        <v>45608.433703703704</v>
      </c>
      <c r="D1589" s="3">
        <v>50</v>
      </c>
    </row>
    <row r="1590" spans="1:4" ht="15.6" x14ac:dyDescent="0.3">
      <c r="A1590" t="str">
        <f t="shared" si="24"/>
        <v>certidão</v>
      </c>
      <c r="B1590" s="16">
        <v>0</v>
      </c>
      <c r="C1590" s="2">
        <v>45608.447592592594</v>
      </c>
      <c r="D1590" s="3">
        <v>50</v>
      </c>
    </row>
    <row r="1591" spans="1:4" ht="15.6" x14ac:dyDescent="0.3">
      <c r="A1591" t="str">
        <f t="shared" si="24"/>
        <v>certidão</v>
      </c>
      <c r="B1591" s="16">
        <v>0</v>
      </c>
      <c r="C1591" s="2">
        <v>45608.460787037038</v>
      </c>
      <c r="D1591" s="3">
        <v>50</v>
      </c>
    </row>
    <row r="1592" spans="1:4" ht="15.6" x14ac:dyDescent="0.3">
      <c r="A1592" t="str">
        <f t="shared" si="24"/>
        <v>certidão</v>
      </c>
      <c r="B1592" s="16">
        <v>0</v>
      </c>
      <c r="C1592" s="2">
        <v>45608.465648148151</v>
      </c>
      <c r="D1592" s="3">
        <v>50</v>
      </c>
    </row>
    <row r="1593" spans="1:4" ht="15.6" x14ac:dyDescent="0.3">
      <c r="A1593" t="str">
        <f t="shared" si="24"/>
        <v>certidão</v>
      </c>
      <c r="B1593" s="16">
        <v>0</v>
      </c>
      <c r="C1593" s="2">
        <v>45608.46634259259</v>
      </c>
      <c r="D1593" s="3">
        <v>50</v>
      </c>
    </row>
    <row r="1594" spans="1:4" ht="15.6" x14ac:dyDescent="0.3">
      <c r="A1594" t="str">
        <f t="shared" si="24"/>
        <v>certidão</v>
      </c>
      <c r="B1594" s="16">
        <v>0</v>
      </c>
      <c r="C1594" s="2">
        <v>45608.467037037037</v>
      </c>
      <c r="D1594" s="3">
        <v>50</v>
      </c>
    </row>
    <row r="1595" spans="1:4" ht="15.6" x14ac:dyDescent="0.3">
      <c r="A1595" t="str">
        <f t="shared" si="24"/>
        <v>certidão</v>
      </c>
      <c r="B1595" s="16">
        <v>0</v>
      </c>
      <c r="C1595" s="2">
        <v>45608.471898148149</v>
      </c>
      <c r="D1595" s="3">
        <v>50</v>
      </c>
    </row>
    <row r="1596" spans="1:4" ht="15.6" x14ac:dyDescent="0.3">
      <c r="A1596" t="str">
        <f t="shared" si="24"/>
        <v>certidão</v>
      </c>
      <c r="B1596" s="16">
        <v>0</v>
      </c>
      <c r="C1596" s="2">
        <v>45608.471898148149</v>
      </c>
      <c r="D1596" s="3">
        <v>50</v>
      </c>
    </row>
    <row r="1597" spans="1:4" ht="15.6" x14ac:dyDescent="0.3">
      <c r="A1597" t="str">
        <f t="shared" si="24"/>
        <v>certidão</v>
      </c>
      <c r="B1597" s="16">
        <v>0</v>
      </c>
      <c r="C1597" s="2">
        <v>45608.473287037035</v>
      </c>
      <c r="D1597" s="3">
        <v>50</v>
      </c>
    </row>
    <row r="1598" spans="1:4" ht="15.6" x14ac:dyDescent="0.3">
      <c r="A1598" t="str">
        <f t="shared" si="24"/>
        <v>certidão</v>
      </c>
      <c r="B1598" s="16">
        <v>0</v>
      </c>
      <c r="C1598" s="2">
        <v>45608.480925925927</v>
      </c>
      <c r="D1598" s="3">
        <v>50</v>
      </c>
    </row>
    <row r="1599" spans="1:4" ht="15.6" x14ac:dyDescent="0.3">
      <c r="A1599" t="str">
        <f t="shared" si="24"/>
        <v>certidão</v>
      </c>
      <c r="B1599" s="16">
        <v>0</v>
      </c>
      <c r="C1599" s="2">
        <v>45608.484398148146</v>
      </c>
      <c r="D1599" s="3">
        <v>50</v>
      </c>
    </row>
    <row r="1600" spans="1:4" ht="15.6" x14ac:dyDescent="0.3">
      <c r="A1600" t="str">
        <f t="shared" si="24"/>
        <v>certidão</v>
      </c>
      <c r="B1600" s="16">
        <v>0</v>
      </c>
      <c r="C1600" s="2">
        <v>45608.486481481479</v>
      </c>
      <c r="D1600" s="3">
        <v>50</v>
      </c>
    </row>
    <row r="1601" spans="1:4" ht="15.6" x14ac:dyDescent="0.3">
      <c r="A1601" t="str">
        <f t="shared" si="24"/>
        <v>certidão</v>
      </c>
      <c r="B1601" s="16">
        <v>0</v>
      </c>
      <c r="C1601" s="2">
        <v>45608.487870370373</v>
      </c>
      <c r="D1601" s="3">
        <v>50</v>
      </c>
    </row>
    <row r="1602" spans="1:4" ht="15.6" x14ac:dyDescent="0.3">
      <c r="A1602" t="str">
        <f t="shared" si="24"/>
        <v>certidão</v>
      </c>
      <c r="B1602" s="16">
        <v>0</v>
      </c>
      <c r="C1602" s="2">
        <v>45608.492037037038</v>
      </c>
      <c r="D1602" s="3">
        <v>50</v>
      </c>
    </row>
    <row r="1603" spans="1:4" ht="15.6" x14ac:dyDescent="0.3">
      <c r="A1603" t="str">
        <f t="shared" si="24"/>
        <v>certidão</v>
      </c>
      <c r="B1603" s="16">
        <v>0</v>
      </c>
      <c r="C1603" s="2">
        <v>45608.494120370371</v>
      </c>
      <c r="D1603" s="3">
        <v>50</v>
      </c>
    </row>
    <row r="1604" spans="1:4" ht="15.6" x14ac:dyDescent="0.3">
      <c r="A1604" t="str">
        <f t="shared" si="24"/>
        <v>certidão</v>
      </c>
      <c r="B1604" s="16">
        <v>0</v>
      </c>
      <c r="C1604" s="2">
        <v>45608.494814814818</v>
      </c>
      <c r="D1604" s="3">
        <v>50</v>
      </c>
    </row>
    <row r="1605" spans="1:4" ht="15.6" x14ac:dyDescent="0.3">
      <c r="A1605" t="str">
        <f t="shared" ref="A1605:A1668" si="25">IF(D1605=50,"certidão","certidão de divórcio")</f>
        <v>certidão</v>
      </c>
      <c r="B1605" s="16">
        <v>0</v>
      </c>
      <c r="C1605" s="2">
        <v>45608.495509259257</v>
      </c>
      <c r="D1605" s="3">
        <v>50</v>
      </c>
    </row>
    <row r="1606" spans="1:4" ht="15.6" x14ac:dyDescent="0.3">
      <c r="A1606" t="str">
        <f t="shared" si="25"/>
        <v>certidão</v>
      </c>
      <c r="B1606" s="16">
        <v>0</v>
      </c>
      <c r="C1606" s="2">
        <v>45608.496203703704</v>
      </c>
      <c r="D1606" s="3">
        <v>50</v>
      </c>
    </row>
    <row r="1607" spans="1:4" ht="15.6" x14ac:dyDescent="0.3">
      <c r="A1607" t="str">
        <f t="shared" si="25"/>
        <v>certidão</v>
      </c>
      <c r="B1607" s="16">
        <v>0</v>
      </c>
      <c r="C1607" s="2">
        <v>45608.496898148151</v>
      </c>
      <c r="D1607" s="3">
        <v>50</v>
      </c>
    </row>
    <row r="1608" spans="1:4" ht="15.6" x14ac:dyDescent="0.3">
      <c r="A1608" t="str">
        <f t="shared" si="25"/>
        <v>certidão</v>
      </c>
      <c r="B1608" s="16">
        <v>0</v>
      </c>
      <c r="C1608" s="2">
        <v>45608.49759259259</v>
      </c>
      <c r="D1608" s="3">
        <v>50</v>
      </c>
    </row>
    <row r="1609" spans="1:4" ht="15.6" x14ac:dyDescent="0.3">
      <c r="A1609" t="str">
        <f t="shared" si="25"/>
        <v>certidão</v>
      </c>
      <c r="B1609" s="16">
        <v>0</v>
      </c>
      <c r="C1609" s="2">
        <v>45608.498287037037</v>
      </c>
      <c r="D1609" s="3">
        <v>50</v>
      </c>
    </row>
    <row r="1610" spans="1:4" ht="15.6" x14ac:dyDescent="0.3">
      <c r="A1610" t="str">
        <f t="shared" si="25"/>
        <v>certidão</v>
      </c>
      <c r="B1610" s="16">
        <v>0</v>
      </c>
      <c r="C1610" s="2">
        <v>45608.499675925923</v>
      </c>
      <c r="D1610" s="3">
        <v>50</v>
      </c>
    </row>
    <row r="1611" spans="1:4" ht="15.6" x14ac:dyDescent="0.3">
      <c r="A1611" t="str">
        <f t="shared" si="25"/>
        <v>certidão</v>
      </c>
      <c r="B1611" s="16">
        <v>0</v>
      </c>
      <c r="C1611" s="2">
        <v>45608.503842592596</v>
      </c>
      <c r="D1611" s="3">
        <v>50</v>
      </c>
    </row>
    <row r="1612" spans="1:4" ht="15.6" x14ac:dyDescent="0.3">
      <c r="A1612" t="str">
        <f t="shared" si="25"/>
        <v>certidão</v>
      </c>
      <c r="B1612" s="16">
        <v>0</v>
      </c>
      <c r="C1612" s="2">
        <v>45608.503842592596</v>
      </c>
      <c r="D1612" s="3">
        <v>50</v>
      </c>
    </row>
    <row r="1613" spans="1:4" ht="15.6" x14ac:dyDescent="0.3">
      <c r="A1613" t="str">
        <f t="shared" si="25"/>
        <v>certidão</v>
      </c>
      <c r="B1613" s="16">
        <v>0</v>
      </c>
      <c r="C1613" s="2">
        <v>45608.510092592594</v>
      </c>
      <c r="D1613" s="3">
        <v>50</v>
      </c>
    </row>
    <row r="1614" spans="1:4" ht="15.6" x14ac:dyDescent="0.3">
      <c r="A1614" t="str">
        <f t="shared" si="25"/>
        <v>certidão</v>
      </c>
      <c r="B1614" s="16">
        <v>0</v>
      </c>
      <c r="C1614" s="2">
        <v>45608.511481481481</v>
      </c>
      <c r="D1614" s="3">
        <v>50</v>
      </c>
    </row>
    <row r="1615" spans="1:4" ht="15.6" x14ac:dyDescent="0.3">
      <c r="A1615" t="str">
        <f t="shared" si="25"/>
        <v>certidão</v>
      </c>
      <c r="B1615" s="16">
        <v>0</v>
      </c>
      <c r="C1615" s="2">
        <v>45608.511481481481</v>
      </c>
      <c r="D1615" s="3">
        <v>50</v>
      </c>
    </row>
    <row r="1616" spans="1:4" ht="15.6" x14ac:dyDescent="0.3">
      <c r="A1616" t="str">
        <f t="shared" si="25"/>
        <v>certidão</v>
      </c>
      <c r="B1616" s="16">
        <v>0</v>
      </c>
      <c r="C1616" s="2">
        <v>45608.514953703707</v>
      </c>
      <c r="D1616" s="3">
        <v>50</v>
      </c>
    </row>
    <row r="1617" spans="1:4" ht="15.6" x14ac:dyDescent="0.3">
      <c r="A1617" t="str">
        <f t="shared" si="25"/>
        <v>certidão</v>
      </c>
      <c r="B1617" s="16">
        <v>0</v>
      </c>
      <c r="C1617" s="2">
        <v>45608.517731481479</v>
      </c>
      <c r="D1617" s="3">
        <v>50</v>
      </c>
    </row>
    <row r="1618" spans="1:4" ht="15.6" x14ac:dyDescent="0.3">
      <c r="A1618" t="str">
        <f t="shared" si="25"/>
        <v>certidão</v>
      </c>
      <c r="B1618" s="16">
        <v>0</v>
      </c>
      <c r="C1618" s="2">
        <v>45608.518425925926</v>
      </c>
      <c r="D1618" s="3">
        <v>50</v>
      </c>
    </row>
    <row r="1619" spans="1:4" ht="15.6" x14ac:dyDescent="0.3">
      <c r="A1619" t="str">
        <f t="shared" si="25"/>
        <v>certidão</v>
      </c>
      <c r="B1619" s="16">
        <v>0</v>
      </c>
      <c r="C1619" s="2">
        <v>45608.519120370373</v>
      </c>
      <c r="D1619" s="3">
        <v>50</v>
      </c>
    </row>
    <row r="1620" spans="1:4" ht="15.6" x14ac:dyDescent="0.3">
      <c r="A1620" t="str">
        <f t="shared" si="25"/>
        <v>certidão</v>
      </c>
      <c r="B1620" s="16">
        <v>0</v>
      </c>
      <c r="C1620" s="2">
        <v>45608.519814814812</v>
      </c>
      <c r="D1620" s="3">
        <v>50</v>
      </c>
    </row>
    <row r="1621" spans="1:4" ht="15.6" x14ac:dyDescent="0.3">
      <c r="A1621" t="str">
        <f t="shared" si="25"/>
        <v>certidão</v>
      </c>
      <c r="B1621" s="16">
        <v>0</v>
      </c>
      <c r="C1621" s="2">
        <v>45608.519814814812</v>
      </c>
      <c r="D1621" s="3">
        <v>50</v>
      </c>
    </row>
    <row r="1622" spans="1:4" ht="15.6" x14ac:dyDescent="0.3">
      <c r="A1622" t="str">
        <f t="shared" si="25"/>
        <v>certidão</v>
      </c>
      <c r="B1622" s="16">
        <v>0</v>
      </c>
      <c r="C1622" s="2">
        <v>45608.629537037035</v>
      </c>
      <c r="D1622" s="3">
        <v>50</v>
      </c>
    </row>
    <row r="1623" spans="1:4" ht="15.6" x14ac:dyDescent="0.3">
      <c r="A1623" t="str">
        <f t="shared" si="25"/>
        <v>certidão</v>
      </c>
      <c r="B1623" s="16">
        <v>0</v>
      </c>
      <c r="C1623" s="2">
        <v>45608.655925925923</v>
      </c>
      <c r="D1623" s="3">
        <v>50</v>
      </c>
    </row>
    <row r="1624" spans="1:4" ht="15.6" x14ac:dyDescent="0.3">
      <c r="A1624" t="str">
        <f t="shared" si="25"/>
        <v>certidão</v>
      </c>
      <c r="B1624" s="16">
        <v>0</v>
      </c>
      <c r="C1624" s="2">
        <v>45608.660787037035</v>
      </c>
      <c r="D1624" s="3">
        <v>50</v>
      </c>
    </row>
    <row r="1625" spans="1:4" ht="15.6" x14ac:dyDescent="0.3">
      <c r="A1625" t="str">
        <f t="shared" si="25"/>
        <v>certidão</v>
      </c>
      <c r="B1625" s="16">
        <v>0</v>
      </c>
      <c r="C1625" s="2">
        <v>45608.664259259262</v>
      </c>
      <c r="D1625" s="3">
        <v>50</v>
      </c>
    </row>
    <row r="1626" spans="1:4" ht="15.6" x14ac:dyDescent="0.3">
      <c r="A1626" t="str">
        <f t="shared" si="25"/>
        <v>certidão</v>
      </c>
      <c r="B1626" s="16">
        <v>0</v>
      </c>
      <c r="C1626" s="2">
        <v>45608.665648148148</v>
      </c>
      <c r="D1626" s="3">
        <v>50</v>
      </c>
    </row>
    <row r="1627" spans="1:4" ht="15.6" x14ac:dyDescent="0.3">
      <c r="A1627" t="str">
        <f t="shared" si="25"/>
        <v>certidão</v>
      </c>
      <c r="B1627" s="16">
        <v>0</v>
      </c>
      <c r="C1627" s="2">
        <v>45608.666342592594</v>
      </c>
      <c r="D1627" s="3">
        <v>50</v>
      </c>
    </row>
    <row r="1628" spans="1:4" ht="15.6" x14ac:dyDescent="0.3">
      <c r="A1628" t="str">
        <f t="shared" si="25"/>
        <v>certidão</v>
      </c>
      <c r="B1628" s="16">
        <v>0</v>
      </c>
      <c r="C1628" s="2">
        <v>45608.669120370374</v>
      </c>
      <c r="D1628" s="3">
        <v>50</v>
      </c>
    </row>
    <row r="1629" spans="1:4" ht="15.6" x14ac:dyDescent="0.3">
      <c r="A1629" t="str">
        <f t="shared" si="25"/>
        <v>certidão</v>
      </c>
      <c r="B1629" s="16">
        <v>0</v>
      </c>
      <c r="C1629" s="2">
        <v>45608.675370370373</v>
      </c>
      <c r="D1629" s="3">
        <v>50</v>
      </c>
    </row>
    <row r="1630" spans="1:4" ht="15.6" x14ac:dyDescent="0.3">
      <c r="A1630" t="str">
        <f t="shared" si="25"/>
        <v>certidão</v>
      </c>
      <c r="B1630" s="16">
        <v>0</v>
      </c>
      <c r="C1630" s="2">
        <v>45608.68787037037</v>
      </c>
      <c r="D1630" s="3">
        <v>50</v>
      </c>
    </row>
    <row r="1631" spans="1:4" ht="15.6" x14ac:dyDescent="0.3">
      <c r="A1631" t="str">
        <f t="shared" si="25"/>
        <v>certidão</v>
      </c>
      <c r="B1631" s="16">
        <v>0</v>
      </c>
      <c r="C1631" s="2">
        <v>45608.690648148149</v>
      </c>
      <c r="D1631" s="3">
        <v>50</v>
      </c>
    </row>
    <row r="1632" spans="1:4" ht="15.6" x14ac:dyDescent="0.3">
      <c r="A1632" t="str">
        <f t="shared" si="25"/>
        <v>certidão</v>
      </c>
      <c r="B1632" s="16">
        <v>0</v>
      </c>
      <c r="C1632" s="2">
        <v>45608.691342592596</v>
      </c>
      <c r="D1632" s="3">
        <v>50</v>
      </c>
    </row>
    <row r="1633" spans="1:4" ht="15.6" x14ac:dyDescent="0.3">
      <c r="A1633" t="str">
        <f t="shared" si="25"/>
        <v>certidão</v>
      </c>
      <c r="B1633" s="16">
        <v>0</v>
      </c>
      <c r="C1633" s="2">
        <v>45608.697592592594</v>
      </c>
      <c r="D1633" s="3">
        <v>50</v>
      </c>
    </row>
    <row r="1634" spans="1:4" ht="15.6" x14ac:dyDescent="0.3">
      <c r="A1634" t="str">
        <f t="shared" si="25"/>
        <v>certidão</v>
      </c>
      <c r="B1634" s="16">
        <v>0</v>
      </c>
      <c r="C1634" s="2">
        <v>45608.697592592594</v>
      </c>
      <c r="D1634" s="3">
        <v>50</v>
      </c>
    </row>
    <row r="1635" spans="1:4" ht="15.6" x14ac:dyDescent="0.3">
      <c r="A1635" t="str">
        <f t="shared" si="25"/>
        <v>certidão</v>
      </c>
      <c r="B1635" s="16">
        <v>0</v>
      </c>
      <c r="C1635" s="2">
        <v>45608.725370370368</v>
      </c>
      <c r="D1635" s="3">
        <v>50</v>
      </c>
    </row>
    <row r="1636" spans="1:4" ht="15.6" x14ac:dyDescent="0.3">
      <c r="A1636" t="str">
        <f t="shared" si="25"/>
        <v>certidão</v>
      </c>
      <c r="B1636" s="16">
        <v>0</v>
      </c>
      <c r="C1636" s="2">
        <v>45608.737870370373</v>
      </c>
      <c r="D1636" s="3">
        <v>50</v>
      </c>
    </row>
    <row r="1637" spans="1:4" ht="15.6" x14ac:dyDescent="0.3">
      <c r="A1637" t="str">
        <f t="shared" si="25"/>
        <v>certidão</v>
      </c>
      <c r="B1637" s="16">
        <v>0</v>
      </c>
      <c r="C1637" s="2">
        <v>45608.738564814812</v>
      </c>
      <c r="D1637" s="3">
        <v>50</v>
      </c>
    </row>
    <row r="1638" spans="1:4" ht="15.6" x14ac:dyDescent="0.3">
      <c r="A1638" t="str">
        <f t="shared" si="25"/>
        <v>certidão</v>
      </c>
      <c r="B1638" s="16">
        <v>0</v>
      </c>
      <c r="C1638" s="2">
        <v>45608.739259259259</v>
      </c>
      <c r="D1638" s="3">
        <v>50</v>
      </c>
    </row>
    <row r="1639" spans="1:4" ht="15.6" x14ac:dyDescent="0.3">
      <c r="A1639" t="str">
        <f t="shared" si="25"/>
        <v>certidão</v>
      </c>
      <c r="B1639" s="16">
        <v>0</v>
      </c>
      <c r="C1639" s="2">
        <v>45608.739953703705</v>
      </c>
      <c r="D1639" s="3">
        <v>50</v>
      </c>
    </row>
    <row r="1640" spans="1:4" ht="15.6" x14ac:dyDescent="0.3">
      <c r="A1640" t="str">
        <f t="shared" si="25"/>
        <v>certidão</v>
      </c>
      <c r="B1640" s="16">
        <v>0</v>
      </c>
      <c r="C1640" s="2">
        <v>45608.739953703705</v>
      </c>
      <c r="D1640" s="3">
        <v>50</v>
      </c>
    </row>
    <row r="1641" spans="1:4" ht="15.6" x14ac:dyDescent="0.3">
      <c r="A1641" t="str">
        <f t="shared" si="25"/>
        <v>certidão</v>
      </c>
      <c r="B1641" s="16">
        <v>0</v>
      </c>
      <c r="C1641" s="2">
        <v>45608.740648148145</v>
      </c>
      <c r="D1641" s="3">
        <v>50</v>
      </c>
    </row>
    <row r="1642" spans="1:4" ht="15.6" x14ac:dyDescent="0.3">
      <c r="A1642" t="str">
        <f t="shared" si="25"/>
        <v>certidão</v>
      </c>
      <c r="B1642" s="16">
        <v>0</v>
      </c>
      <c r="C1642" s="2">
        <v>45608.748981481483</v>
      </c>
      <c r="D1642" s="3">
        <v>50</v>
      </c>
    </row>
    <row r="1643" spans="1:4" ht="15.6" x14ac:dyDescent="0.3">
      <c r="A1643" t="str">
        <f t="shared" si="25"/>
        <v>certidão</v>
      </c>
      <c r="B1643" s="16">
        <v>0</v>
      </c>
      <c r="C1643" s="2">
        <v>45608.749675925923</v>
      </c>
      <c r="D1643" s="3">
        <v>50</v>
      </c>
    </row>
    <row r="1644" spans="1:4" ht="15.6" x14ac:dyDescent="0.3">
      <c r="A1644" t="str">
        <f t="shared" si="25"/>
        <v>certidão</v>
      </c>
      <c r="B1644" s="16">
        <v>0</v>
      </c>
      <c r="C1644" s="2">
        <v>45608.75037037037</v>
      </c>
      <c r="D1644" s="3">
        <v>50</v>
      </c>
    </row>
    <row r="1645" spans="1:4" ht="15.6" x14ac:dyDescent="0.3">
      <c r="A1645" t="str">
        <f t="shared" si="25"/>
        <v>certidão</v>
      </c>
      <c r="B1645" s="16">
        <v>0</v>
      </c>
      <c r="C1645" s="2">
        <v>45608.75037037037</v>
      </c>
      <c r="D1645" s="3">
        <v>50</v>
      </c>
    </row>
    <row r="1646" spans="1:4" ht="15.6" x14ac:dyDescent="0.3">
      <c r="A1646" t="str">
        <f t="shared" si="25"/>
        <v>certidão</v>
      </c>
      <c r="B1646" s="16">
        <v>0</v>
      </c>
      <c r="C1646" s="2">
        <v>45608.751064814816</v>
      </c>
      <c r="D1646" s="3">
        <v>50</v>
      </c>
    </row>
    <row r="1647" spans="1:4" ht="15.6" x14ac:dyDescent="0.3">
      <c r="A1647" t="str">
        <f t="shared" si="25"/>
        <v>certidão</v>
      </c>
      <c r="B1647" s="16">
        <v>0</v>
      </c>
      <c r="C1647" s="2">
        <v>45608.751064814816</v>
      </c>
      <c r="D1647" s="3">
        <v>50</v>
      </c>
    </row>
    <row r="1648" spans="1:4" ht="15.6" x14ac:dyDescent="0.3">
      <c r="A1648" t="str">
        <f t="shared" si="25"/>
        <v>certidão</v>
      </c>
      <c r="B1648" s="16">
        <v>0</v>
      </c>
      <c r="C1648" s="2">
        <v>45608.751759259256</v>
      </c>
      <c r="D1648" s="3">
        <v>50</v>
      </c>
    </row>
    <row r="1649" spans="1:4" ht="15.6" x14ac:dyDescent="0.3">
      <c r="A1649" t="str">
        <f t="shared" si="25"/>
        <v>certidão</v>
      </c>
      <c r="B1649" s="16">
        <v>0</v>
      </c>
      <c r="C1649" s="2">
        <v>45608.751759259256</v>
      </c>
      <c r="D1649" s="3">
        <v>50</v>
      </c>
    </row>
    <row r="1650" spans="1:4" ht="15.6" x14ac:dyDescent="0.3">
      <c r="A1650" t="str">
        <f t="shared" si="25"/>
        <v>certidão</v>
      </c>
      <c r="B1650" s="16">
        <v>0</v>
      </c>
      <c r="C1650" s="2">
        <v>45608.753148148149</v>
      </c>
      <c r="D1650" s="3">
        <v>50</v>
      </c>
    </row>
    <row r="1651" spans="1:4" ht="15.6" x14ac:dyDescent="0.3">
      <c r="A1651" t="str">
        <f t="shared" si="25"/>
        <v>certidão</v>
      </c>
      <c r="B1651" s="16">
        <v>0</v>
      </c>
      <c r="C1651" s="2">
        <v>45608.753842592596</v>
      </c>
      <c r="D1651" s="3">
        <v>50</v>
      </c>
    </row>
    <row r="1652" spans="1:4" ht="15.6" x14ac:dyDescent="0.3">
      <c r="A1652" t="str">
        <f t="shared" si="25"/>
        <v>certidão</v>
      </c>
      <c r="B1652" s="16">
        <v>0</v>
      </c>
      <c r="C1652" s="2">
        <v>45608.755231481482</v>
      </c>
      <c r="D1652" s="3">
        <v>50</v>
      </c>
    </row>
    <row r="1653" spans="1:4" ht="15.6" x14ac:dyDescent="0.3">
      <c r="A1653" t="str">
        <f t="shared" si="25"/>
        <v>certidão</v>
      </c>
      <c r="B1653" s="16">
        <v>0</v>
      </c>
      <c r="C1653" s="2">
        <v>45608.768425925926</v>
      </c>
      <c r="D1653" s="3">
        <v>50</v>
      </c>
    </row>
    <row r="1654" spans="1:4" ht="15.6" x14ac:dyDescent="0.3">
      <c r="A1654" t="str">
        <f t="shared" si="25"/>
        <v>certidão</v>
      </c>
      <c r="B1654" s="16">
        <v>0</v>
      </c>
      <c r="C1654" s="2">
        <v>45608.769120370373</v>
      </c>
      <c r="D1654" s="3">
        <v>50</v>
      </c>
    </row>
    <row r="1655" spans="1:4" ht="15.6" x14ac:dyDescent="0.3">
      <c r="A1655" t="str">
        <f t="shared" si="25"/>
        <v>certidão</v>
      </c>
      <c r="B1655" s="16">
        <v>0</v>
      </c>
      <c r="C1655" s="2">
        <v>45608.770509259259</v>
      </c>
      <c r="D1655" s="3">
        <v>50</v>
      </c>
    </row>
    <row r="1656" spans="1:4" ht="15.6" x14ac:dyDescent="0.3">
      <c r="A1656" t="str">
        <f t="shared" si="25"/>
        <v>certidão</v>
      </c>
      <c r="B1656" s="16">
        <v>0</v>
      </c>
      <c r="C1656" s="2">
        <v>45608.771203703705</v>
      </c>
      <c r="D1656" s="3">
        <v>50</v>
      </c>
    </row>
    <row r="1657" spans="1:4" ht="15.6" x14ac:dyDescent="0.3">
      <c r="A1657" t="str">
        <f t="shared" si="25"/>
        <v>certidão</v>
      </c>
      <c r="B1657" s="16">
        <v>0</v>
      </c>
      <c r="C1657" s="2">
        <v>45608.771898148145</v>
      </c>
      <c r="D1657" s="3">
        <v>50</v>
      </c>
    </row>
    <row r="1658" spans="1:4" ht="15.6" x14ac:dyDescent="0.3">
      <c r="A1658" t="str">
        <f t="shared" si="25"/>
        <v>certidão</v>
      </c>
      <c r="B1658" s="16">
        <v>0</v>
      </c>
      <c r="C1658" s="2">
        <v>45608.773287037038</v>
      </c>
      <c r="D1658" s="3">
        <v>50</v>
      </c>
    </row>
    <row r="1659" spans="1:4" ht="15.6" x14ac:dyDescent="0.3">
      <c r="A1659" t="str">
        <f t="shared" si="25"/>
        <v>certidão</v>
      </c>
      <c r="B1659" s="16">
        <v>0</v>
      </c>
      <c r="C1659" s="2">
        <v>45608.773981481485</v>
      </c>
      <c r="D1659" s="3">
        <v>50</v>
      </c>
    </row>
    <row r="1660" spans="1:4" ht="15.6" x14ac:dyDescent="0.3">
      <c r="A1660" t="str">
        <f t="shared" si="25"/>
        <v>certidão</v>
      </c>
      <c r="B1660" s="16">
        <v>0</v>
      </c>
      <c r="C1660" s="2">
        <v>45608.796203703707</v>
      </c>
      <c r="D1660" s="3">
        <v>50</v>
      </c>
    </row>
    <row r="1661" spans="1:4" ht="15.6" x14ac:dyDescent="0.3">
      <c r="A1661" t="str">
        <f t="shared" si="25"/>
        <v>certidão</v>
      </c>
      <c r="B1661" s="16">
        <v>0</v>
      </c>
      <c r="C1661" s="2">
        <v>45608.835092592592</v>
      </c>
      <c r="D1661" s="3">
        <v>50</v>
      </c>
    </row>
    <row r="1662" spans="1:4" ht="15.6" x14ac:dyDescent="0.3">
      <c r="A1662" t="str">
        <f t="shared" si="25"/>
        <v>certidão</v>
      </c>
      <c r="B1662" s="16">
        <v>0</v>
      </c>
      <c r="C1662" s="2">
        <v>45608.837870370371</v>
      </c>
      <c r="D1662" s="3">
        <v>50</v>
      </c>
    </row>
    <row r="1663" spans="1:4" ht="15.6" x14ac:dyDescent="0.3">
      <c r="A1663" t="str">
        <f t="shared" si="25"/>
        <v>certidão</v>
      </c>
      <c r="B1663" s="16">
        <v>0</v>
      </c>
      <c r="C1663" s="2">
        <v>45608.847592592596</v>
      </c>
      <c r="D1663" s="3">
        <v>50</v>
      </c>
    </row>
    <row r="1664" spans="1:4" ht="15.6" x14ac:dyDescent="0.3">
      <c r="A1664" t="str">
        <f t="shared" si="25"/>
        <v>certidão</v>
      </c>
      <c r="B1664" s="16">
        <v>0</v>
      </c>
      <c r="C1664" s="2">
        <v>45608.851064814815</v>
      </c>
      <c r="D1664" s="3">
        <v>50</v>
      </c>
    </row>
    <row r="1665" spans="1:4" ht="15.6" x14ac:dyDescent="0.3">
      <c r="A1665" t="str">
        <f t="shared" si="25"/>
        <v>certidão</v>
      </c>
      <c r="B1665" s="16">
        <v>0</v>
      </c>
      <c r="C1665" s="2">
        <v>45638.405925925923</v>
      </c>
      <c r="D1665" s="3">
        <v>50</v>
      </c>
    </row>
    <row r="1666" spans="1:4" ht="15.6" x14ac:dyDescent="0.3">
      <c r="A1666" t="str">
        <f t="shared" si="25"/>
        <v>certidão</v>
      </c>
      <c r="B1666" s="16">
        <v>0</v>
      </c>
      <c r="C1666" s="2">
        <v>45638.407314814816</v>
      </c>
      <c r="D1666" s="3">
        <v>50</v>
      </c>
    </row>
    <row r="1667" spans="1:4" ht="15.6" x14ac:dyDescent="0.3">
      <c r="A1667" t="str">
        <f t="shared" si="25"/>
        <v>certidão</v>
      </c>
      <c r="B1667" s="16">
        <v>0</v>
      </c>
      <c r="C1667" s="2">
        <v>45638.419814814813</v>
      </c>
      <c r="D1667" s="3">
        <v>50</v>
      </c>
    </row>
    <row r="1668" spans="1:4" ht="15.6" x14ac:dyDescent="0.3">
      <c r="A1668" t="str">
        <f t="shared" si="25"/>
        <v>certidão</v>
      </c>
      <c r="B1668" s="16">
        <v>0</v>
      </c>
      <c r="C1668" s="2">
        <v>45638.419814814813</v>
      </c>
      <c r="D1668" s="3">
        <v>50</v>
      </c>
    </row>
    <row r="1669" spans="1:4" ht="15.6" x14ac:dyDescent="0.3">
      <c r="A1669" t="str">
        <f t="shared" ref="A1669:A1732" si="26">IF(D1669=50,"certidão","certidão de divórcio")</f>
        <v>certidão</v>
      </c>
      <c r="B1669" s="16">
        <v>0</v>
      </c>
      <c r="C1669" s="2">
        <v>45638.486481481479</v>
      </c>
      <c r="D1669" s="3">
        <v>50</v>
      </c>
    </row>
    <row r="1670" spans="1:4" ht="15.6" x14ac:dyDescent="0.3">
      <c r="A1670" t="str">
        <f t="shared" si="26"/>
        <v>certidão</v>
      </c>
      <c r="B1670" s="16">
        <v>0</v>
      </c>
      <c r="C1670" s="2">
        <v>45638.487175925926</v>
      </c>
      <c r="D1670" s="3">
        <v>50</v>
      </c>
    </row>
    <row r="1671" spans="1:4" ht="15.6" x14ac:dyDescent="0.3">
      <c r="A1671" t="str">
        <f t="shared" si="26"/>
        <v>certidão</v>
      </c>
      <c r="B1671" s="16">
        <v>0</v>
      </c>
      <c r="C1671" s="2">
        <v>45638.489953703705</v>
      </c>
      <c r="D1671" s="3">
        <v>50</v>
      </c>
    </row>
    <row r="1672" spans="1:4" ht="15.6" x14ac:dyDescent="0.3">
      <c r="A1672" t="str">
        <f t="shared" si="26"/>
        <v>certidão</v>
      </c>
      <c r="B1672" s="16">
        <v>0</v>
      </c>
      <c r="C1672" s="2">
        <v>45638.490648148145</v>
      </c>
      <c r="D1672" s="3">
        <v>50</v>
      </c>
    </row>
    <row r="1673" spans="1:4" ht="15.6" x14ac:dyDescent="0.3">
      <c r="A1673" t="str">
        <f t="shared" si="26"/>
        <v>certidão</v>
      </c>
      <c r="B1673" s="16">
        <v>0</v>
      </c>
      <c r="C1673" s="2">
        <v>45638.498287037037</v>
      </c>
      <c r="D1673" s="3">
        <v>50</v>
      </c>
    </row>
    <row r="1674" spans="1:4" ht="15.6" x14ac:dyDescent="0.3">
      <c r="A1674" t="str">
        <f t="shared" si="26"/>
        <v>certidão</v>
      </c>
      <c r="B1674" s="16">
        <v>0</v>
      </c>
      <c r="C1674" s="2">
        <v>45638.498981481483</v>
      </c>
      <c r="D1674" s="3">
        <v>50</v>
      </c>
    </row>
    <row r="1675" spans="1:4" ht="15.6" x14ac:dyDescent="0.3">
      <c r="A1675" t="str">
        <f t="shared" si="26"/>
        <v>certidão</v>
      </c>
      <c r="B1675" s="16">
        <v>0</v>
      </c>
      <c r="C1675" s="2">
        <v>45638.498981481483</v>
      </c>
      <c r="D1675" s="3">
        <v>50</v>
      </c>
    </row>
    <row r="1676" spans="1:4" ht="15.6" x14ac:dyDescent="0.3">
      <c r="A1676" t="str">
        <f t="shared" si="26"/>
        <v>certidão</v>
      </c>
      <c r="B1676" s="16">
        <v>0</v>
      </c>
      <c r="C1676" s="2">
        <v>45638.499675925923</v>
      </c>
      <c r="D1676" s="3">
        <v>50</v>
      </c>
    </row>
    <row r="1677" spans="1:4" ht="15.6" x14ac:dyDescent="0.3">
      <c r="A1677" t="str">
        <f t="shared" si="26"/>
        <v>certidão</v>
      </c>
      <c r="B1677" s="16">
        <v>0</v>
      </c>
      <c r="C1677" s="2">
        <v>45638.50037037037</v>
      </c>
      <c r="D1677" s="3">
        <v>50</v>
      </c>
    </row>
    <row r="1678" spans="1:4" ht="15.6" x14ac:dyDescent="0.3">
      <c r="A1678" t="str">
        <f t="shared" si="26"/>
        <v>certidão</v>
      </c>
      <c r="B1678" s="16">
        <v>0</v>
      </c>
      <c r="C1678" s="2">
        <v>45638.501064814816</v>
      </c>
      <c r="D1678" s="3">
        <v>50</v>
      </c>
    </row>
    <row r="1679" spans="1:4" ht="15.6" x14ac:dyDescent="0.3">
      <c r="A1679" t="str">
        <f t="shared" si="26"/>
        <v>certidão</v>
      </c>
      <c r="B1679" s="16">
        <v>0</v>
      </c>
      <c r="C1679" s="2">
        <v>45638.501759259256</v>
      </c>
      <c r="D1679" s="3">
        <v>50</v>
      </c>
    </row>
    <row r="1680" spans="1:4" ht="15.6" x14ac:dyDescent="0.3">
      <c r="A1680" t="str">
        <f t="shared" si="26"/>
        <v>certidão</v>
      </c>
      <c r="B1680" s="16">
        <v>0</v>
      </c>
      <c r="C1680" s="2">
        <v>45638.504537037035</v>
      </c>
      <c r="D1680" s="3">
        <v>50</v>
      </c>
    </row>
    <row r="1681" spans="1:4" ht="15.6" x14ac:dyDescent="0.3">
      <c r="A1681" t="str">
        <f t="shared" si="26"/>
        <v>certidão</v>
      </c>
      <c r="B1681" s="16">
        <v>0</v>
      </c>
      <c r="C1681" s="2">
        <v>45638.54828703704</v>
      </c>
      <c r="D1681" s="3">
        <v>50</v>
      </c>
    </row>
    <row r="1682" spans="1:4" ht="15.6" x14ac:dyDescent="0.3">
      <c r="A1682" t="str">
        <f t="shared" si="26"/>
        <v>certidão</v>
      </c>
      <c r="B1682" s="16">
        <v>0</v>
      </c>
      <c r="C1682" s="2">
        <v>45638.549675925926</v>
      </c>
      <c r="D1682" s="3">
        <v>50</v>
      </c>
    </row>
    <row r="1683" spans="1:4" ht="15.6" x14ac:dyDescent="0.3">
      <c r="A1683" t="str">
        <f t="shared" si="26"/>
        <v>certidão</v>
      </c>
      <c r="B1683" s="16">
        <v>0</v>
      </c>
      <c r="C1683" s="2">
        <v>45638.574675925927</v>
      </c>
      <c r="D1683" s="3">
        <v>50</v>
      </c>
    </row>
    <row r="1684" spans="1:4" ht="15.6" x14ac:dyDescent="0.3">
      <c r="A1684" t="str">
        <f t="shared" si="26"/>
        <v>certidão</v>
      </c>
      <c r="B1684" s="16">
        <v>0</v>
      </c>
      <c r="C1684" s="2">
        <v>45638.594814814816</v>
      </c>
      <c r="D1684" s="3">
        <v>50</v>
      </c>
    </row>
    <row r="1685" spans="1:4" ht="15.6" x14ac:dyDescent="0.3">
      <c r="A1685" t="str">
        <f t="shared" si="26"/>
        <v>certidão</v>
      </c>
      <c r="B1685" s="16">
        <v>0</v>
      </c>
      <c r="C1685" s="2">
        <v>45638.596203703702</v>
      </c>
      <c r="D1685" s="3">
        <v>50</v>
      </c>
    </row>
    <row r="1686" spans="1:4" ht="15.6" x14ac:dyDescent="0.3">
      <c r="A1686" t="str">
        <f t="shared" si="26"/>
        <v>certidão</v>
      </c>
      <c r="B1686" s="16">
        <v>0</v>
      </c>
      <c r="C1686" s="2">
        <v>45638.614953703705</v>
      </c>
      <c r="D1686" s="3">
        <v>50</v>
      </c>
    </row>
    <row r="1687" spans="1:4" ht="15.6" x14ac:dyDescent="0.3">
      <c r="A1687" t="str">
        <f t="shared" si="26"/>
        <v>certidão</v>
      </c>
      <c r="B1687" s="16">
        <v>0</v>
      </c>
      <c r="C1687" s="2">
        <v>45638.62259259259</v>
      </c>
      <c r="D1687" s="3">
        <v>50</v>
      </c>
    </row>
    <row r="1688" spans="1:4" ht="15.6" x14ac:dyDescent="0.3">
      <c r="A1688" t="str">
        <f t="shared" si="26"/>
        <v>certidão</v>
      </c>
      <c r="B1688" s="16">
        <v>0</v>
      </c>
      <c r="C1688" s="2">
        <v>45638.623287037037</v>
      </c>
      <c r="D1688" s="3">
        <v>50</v>
      </c>
    </row>
    <row r="1689" spans="1:4" ht="15.6" x14ac:dyDescent="0.3">
      <c r="A1689" t="str">
        <f t="shared" si="26"/>
        <v>certidão</v>
      </c>
      <c r="B1689" s="16">
        <v>0</v>
      </c>
      <c r="C1689" s="2">
        <v>45638.623287037037</v>
      </c>
      <c r="D1689" s="3">
        <v>50</v>
      </c>
    </row>
    <row r="1690" spans="1:4" ht="15.6" x14ac:dyDescent="0.3">
      <c r="A1690" t="str">
        <f t="shared" si="26"/>
        <v>certidão</v>
      </c>
      <c r="B1690" s="16">
        <v>0</v>
      </c>
      <c r="C1690" s="2">
        <v>45638.658703703702</v>
      </c>
      <c r="D1690" s="3">
        <v>50</v>
      </c>
    </row>
    <row r="1691" spans="1:4" ht="15.6" x14ac:dyDescent="0.3">
      <c r="A1691" t="str">
        <f t="shared" si="26"/>
        <v>certidão</v>
      </c>
      <c r="B1691" s="16">
        <v>0</v>
      </c>
      <c r="C1691" s="2">
        <v>45638.677453703705</v>
      </c>
      <c r="D1691" s="3">
        <v>50</v>
      </c>
    </row>
    <row r="1692" spans="1:4" ht="15.6" x14ac:dyDescent="0.3">
      <c r="A1692" t="str">
        <f t="shared" si="26"/>
        <v>certidão</v>
      </c>
      <c r="B1692" s="16">
        <v>0</v>
      </c>
      <c r="C1692" s="2">
        <v>45638.678842592592</v>
      </c>
      <c r="D1692" s="3">
        <v>50</v>
      </c>
    </row>
    <row r="1693" spans="1:4" ht="15.6" x14ac:dyDescent="0.3">
      <c r="A1693" t="str">
        <f t="shared" si="26"/>
        <v>certidão</v>
      </c>
      <c r="B1693" s="16">
        <v>0</v>
      </c>
      <c r="C1693" s="2">
        <v>45638.683009259257</v>
      </c>
      <c r="D1693" s="3">
        <v>50</v>
      </c>
    </row>
    <row r="1694" spans="1:4" ht="15.6" x14ac:dyDescent="0.3">
      <c r="A1694" t="str">
        <f t="shared" si="26"/>
        <v>certidão</v>
      </c>
      <c r="B1694" s="16">
        <v>0</v>
      </c>
      <c r="C1694" s="2">
        <v>45638.683703703704</v>
      </c>
      <c r="D1694" s="3">
        <v>50</v>
      </c>
    </row>
    <row r="1695" spans="1:4" ht="15.6" x14ac:dyDescent="0.3">
      <c r="A1695" t="str">
        <f t="shared" si="26"/>
        <v>certidão</v>
      </c>
      <c r="B1695" s="16">
        <v>0</v>
      </c>
      <c r="C1695" s="2">
        <v>45638.684398148151</v>
      </c>
      <c r="D1695" s="3">
        <v>50</v>
      </c>
    </row>
    <row r="1696" spans="1:4" ht="15.6" x14ac:dyDescent="0.3">
      <c r="A1696" t="str">
        <f t="shared" si="26"/>
        <v>certidão</v>
      </c>
      <c r="B1696" s="16">
        <v>0</v>
      </c>
      <c r="C1696" s="2">
        <v>45638.684398148151</v>
      </c>
      <c r="D1696" s="3">
        <v>50</v>
      </c>
    </row>
    <row r="1697" spans="1:4" ht="15.6" x14ac:dyDescent="0.3">
      <c r="A1697" t="str">
        <f t="shared" si="26"/>
        <v>certidão</v>
      </c>
      <c r="B1697" s="16">
        <v>0</v>
      </c>
      <c r="C1697" s="2">
        <v>45638.709398148145</v>
      </c>
      <c r="D1697" s="3">
        <v>50</v>
      </c>
    </row>
    <row r="1698" spans="1:4" ht="15.6" x14ac:dyDescent="0.3">
      <c r="A1698" t="str">
        <f t="shared" si="26"/>
        <v>certidão</v>
      </c>
      <c r="B1698" s="16">
        <v>0</v>
      </c>
      <c r="C1698" s="2">
        <v>45638.833703703705</v>
      </c>
      <c r="D1698" s="3">
        <v>50</v>
      </c>
    </row>
    <row r="1699" spans="1:4" ht="15.6" x14ac:dyDescent="0.3">
      <c r="A1699" t="str">
        <f t="shared" si="26"/>
        <v>certidão</v>
      </c>
      <c r="B1699" s="16">
        <v>0</v>
      </c>
      <c r="C1699" s="2">
        <v>45638.834398148145</v>
      </c>
      <c r="D1699" s="3">
        <v>50</v>
      </c>
    </row>
    <row r="1700" spans="1:4" ht="15.6" x14ac:dyDescent="0.3">
      <c r="A1700" t="str">
        <f t="shared" si="26"/>
        <v>certidão</v>
      </c>
      <c r="B1700" s="16">
        <v>0</v>
      </c>
      <c r="C1700" s="2" t="s">
        <v>494</v>
      </c>
      <c r="D1700" s="3">
        <v>50</v>
      </c>
    </row>
    <row r="1701" spans="1:4" ht="15.6" x14ac:dyDescent="0.3">
      <c r="A1701" t="str">
        <f t="shared" si="26"/>
        <v>certidão</v>
      </c>
      <c r="B1701" s="16">
        <v>0</v>
      </c>
      <c r="C1701" s="2" t="s">
        <v>495</v>
      </c>
      <c r="D1701" s="3">
        <v>50</v>
      </c>
    </row>
    <row r="1702" spans="1:4" ht="15.6" x14ac:dyDescent="0.3">
      <c r="A1702" t="str">
        <f t="shared" si="26"/>
        <v>certidão</v>
      </c>
      <c r="B1702" s="16">
        <v>0</v>
      </c>
      <c r="C1702" s="2" t="s">
        <v>496</v>
      </c>
      <c r="D1702" s="3">
        <v>50</v>
      </c>
    </row>
    <row r="1703" spans="1:4" ht="15.6" x14ac:dyDescent="0.3">
      <c r="A1703" t="str">
        <f t="shared" si="26"/>
        <v>certidão</v>
      </c>
      <c r="B1703" s="16">
        <v>0</v>
      </c>
      <c r="C1703" s="2" t="s">
        <v>497</v>
      </c>
      <c r="D1703" s="3">
        <v>50</v>
      </c>
    </row>
    <row r="1704" spans="1:4" ht="15.6" x14ac:dyDescent="0.3">
      <c r="A1704" t="str">
        <f t="shared" si="26"/>
        <v>certidão</v>
      </c>
      <c r="B1704" s="16">
        <v>0</v>
      </c>
      <c r="C1704" s="2" t="s">
        <v>498</v>
      </c>
      <c r="D1704" s="3">
        <v>50</v>
      </c>
    </row>
    <row r="1705" spans="1:4" ht="15.6" x14ac:dyDescent="0.3">
      <c r="A1705" t="str">
        <f t="shared" si="26"/>
        <v>certidão</v>
      </c>
      <c r="B1705" s="16">
        <v>0</v>
      </c>
      <c r="C1705" s="2" t="s">
        <v>499</v>
      </c>
      <c r="D1705" s="3">
        <v>50</v>
      </c>
    </row>
    <row r="1706" spans="1:4" ht="15.6" x14ac:dyDescent="0.3">
      <c r="A1706" t="str">
        <f t="shared" si="26"/>
        <v>certidão</v>
      </c>
      <c r="B1706" s="16">
        <v>0</v>
      </c>
      <c r="C1706" s="2" t="s">
        <v>500</v>
      </c>
      <c r="D1706" s="3">
        <v>50</v>
      </c>
    </row>
    <row r="1707" spans="1:4" ht="15.6" x14ac:dyDescent="0.3">
      <c r="A1707" t="str">
        <f t="shared" si="26"/>
        <v>certidão</v>
      </c>
      <c r="B1707" s="16">
        <v>0</v>
      </c>
      <c r="C1707" s="2" t="s">
        <v>501</v>
      </c>
      <c r="D1707" s="3">
        <v>50</v>
      </c>
    </row>
    <row r="1708" spans="1:4" ht="15.6" x14ac:dyDescent="0.3">
      <c r="A1708" t="str">
        <f t="shared" si="26"/>
        <v>certidão</v>
      </c>
      <c r="B1708" s="16">
        <v>0</v>
      </c>
      <c r="C1708" s="2" t="s">
        <v>502</v>
      </c>
      <c r="D1708" s="3">
        <v>50</v>
      </c>
    </row>
    <row r="1709" spans="1:4" ht="15.6" x14ac:dyDescent="0.3">
      <c r="A1709" t="str">
        <f t="shared" si="26"/>
        <v>certidão</v>
      </c>
      <c r="B1709" s="16">
        <v>0</v>
      </c>
      <c r="C1709" s="2" t="s">
        <v>503</v>
      </c>
      <c r="D1709" s="3">
        <v>50</v>
      </c>
    </row>
    <row r="1710" spans="1:4" ht="15.6" x14ac:dyDescent="0.3">
      <c r="A1710" t="str">
        <f t="shared" si="26"/>
        <v>certidão</v>
      </c>
      <c r="B1710" s="16">
        <v>0</v>
      </c>
      <c r="C1710" s="2" t="s">
        <v>504</v>
      </c>
      <c r="D1710" s="3">
        <v>50</v>
      </c>
    </row>
    <row r="1711" spans="1:4" ht="15.6" x14ac:dyDescent="0.3">
      <c r="A1711" t="str">
        <f t="shared" si="26"/>
        <v>certidão</v>
      </c>
      <c r="B1711" s="16">
        <v>0</v>
      </c>
      <c r="C1711" s="2" t="s">
        <v>505</v>
      </c>
      <c r="D1711" s="3">
        <v>50</v>
      </c>
    </row>
    <row r="1712" spans="1:4" ht="15.6" x14ac:dyDescent="0.3">
      <c r="A1712" t="str">
        <f t="shared" si="26"/>
        <v>certidão</v>
      </c>
      <c r="B1712" s="16">
        <v>0</v>
      </c>
      <c r="C1712" s="2" t="s">
        <v>506</v>
      </c>
      <c r="D1712" s="3">
        <v>50</v>
      </c>
    </row>
    <row r="1713" spans="1:4" ht="15.6" x14ac:dyDescent="0.3">
      <c r="A1713" t="str">
        <f t="shared" si="26"/>
        <v>certidão</v>
      </c>
      <c r="B1713" s="16">
        <v>0</v>
      </c>
      <c r="C1713" s="2" t="s">
        <v>507</v>
      </c>
      <c r="D1713" s="3">
        <v>50</v>
      </c>
    </row>
    <row r="1714" spans="1:4" ht="15.6" x14ac:dyDescent="0.3">
      <c r="A1714" t="str">
        <f t="shared" si="26"/>
        <v>certidão</v>
      </c>
      <c r="B1714" s="16">
        <v>0</v>
      </c>
      <c r="C1714" s="2" t="s">
        <v>508</v>
      </c>
      <c r="D1714" s="3">
        <v>50</v>
      </c>
    </row>
    <row r="1715" spans="1:4" ht="15.6" x14ac:dyDescent="0.3">
      <c r="A1715" t="str">
        <f t="shared" si="26"/>
        <v>certidão</v>
      </c>
      <c r="B1715" s="16">
        <v>0</v>
      </c>
      <c r="C1715" s="2" t="s">
        <v>509</v>
      </c>
      <c r="D1715" s="3">
        <v>50</v>
      </c>
    </row>
    <row r="1716" spans="1:4" ht="15.6" x14ac:dyDescent="0.3">
      <c r="A1716" t="str">
        <f t="shared" si="26"/>
        <v>certidão</v>
      </c>
      <c r="B1716" s="16">
        <v>0</v>
      </c>
      <c r="C1716" s="2" t="s">
        <v>510</v>
      </c>
      <c r="D1716" s="3">
        <v>50</v>
      </c>
    </row>
    <row r="1717" spans="1:4" ht="15.6" x14ac:dyDescent="0.3">
      <c r="A1717" t="str">
        <f t="shared" si="26"/>
        <v>certidão</v>
      </c>
      <c r="B1717" s="16">
        <v>0</v>
      </c>
      <c r="C1717" s="2" t="s">
        <v>511</v>
      </c>
      <c r="D1717" s="3">
        <v>50</v>
      </c>
    </row>
    <row r="1718" spans="1:4" ht="15.6" x14ac:dyDescent="0.3">
      <c r="A1718" t="str">
        <f t="shared" si="26"/>
        <v>certidão</v>
      </c>
      <c r="B1718" s="16">
        <v>0</v>
      </c>
      <c r="C1718" s="2" t="s">
        <v>512</v>
      </c>
      <c r="D1718" s="3">
        <v>50</v>
      </c>
    </row>
    <row r="1719" spans="1:4" ht="15.6" x14ac:dyDescent="0.3">
      <c r="A1719" t="str">
        <f t="shared" si="26"/>
        <v>certidão</v>
      </c>
      <c r="B1719" s="16">
        <v>0</v>
      </c>
      <c r="C1719" s="2" t="s">
        <v>18</v>
      </c>
      <c r="D1719" s="3">
        <v>50</v>
      </c>
    </row>
    <row r="1720" spans="1:4" ht="15.6" x14ac:dyDescent="0.3">
      <c r="A1720" t="str">
        <f t="shared" si="26"/>
        <v>certidão</v>
      </c>
      <c r="B1720" s="16">
        <v>0</v>
      </c>
      <c r="C1720" s="2" t="s">
        <v>513</v>
      </c>
      <c r="D1720" s="3">
        <v>50</v>
      </c>
    </row>
    <row r="1721" spans="1:4" ht="15.6" x14ac:dyDescent="0.3">
      <c r="A1721" t="str">
        <f t="shared" si="26"/>
        <v>certidão</v>
      </c>
      <c r="B1721" s="16">
        <v>0</v>
      </c>
      <c r="C1721" s="2" t="s">
        <v>514</v>
      </c>
      <c r="D1721" s="3">
        <v>50</v>
      </c>
    </row>
    <row r="1722" spans="1:4" ht="15.6" x14ac:dyDescent="0.3">
      <c r="A1722" t="str">
        <f t="shared" si="26"/>
        <v>certidão</v>
      </c>
      <c r="B1722" s="16">
        <v>0</v>
      </c>
      <c r="C1722" s="2" t="s">
        <v>514</v>
      </c>
      <c r="D1722" s="3">
        <v>50</v>
      </c>
    </row>
    <row r="1723" spans="1:4" ht="15.6" x14ac:dyDescent="0.3">
      <c r="A1723" t="str">
        <f t="shared" si="26"/>
        <v>certidão</v>
      </c>
      <c r="B1723" s="16">
        <v>0</v>
      </c>
      <c r="C1723" s="2" t="s">
        <v>514</v>
      </c>
      <c r="D1723" s="3">
        <v>50</v>
      </c>
    </row>
    <row r="1724" spans="1:4" ht="15.6" x14ac:dyDescent="0.3">
      <c r="A1724" t="str">
        <f t="shared" si="26"/>
        <v>certidão</v>
      </c>
      <c r="B1724" s="16">
        <v>0</v>
      </c>
      <c r="C1724" s="2" t="s">
        <v>515</v>
      </c>
      <c r="D1724" s="3">
        <v>50</v>
      </c>
    </row>
    <row r="1725" spans="1:4" ht="15.6" x14ac:dyDescent="0.3">
      <c r="A1725" t="str">
        <f t="shared" si="26"/>
        <v>certidão</v>
      </c>
      <c r="B1725" s="16">
        <v>0</v>
      </c>
      <c r="C1725" s="2" t="s">
        <v>515</v>
      </c>
      <c r="D1725" s="3">
        <v>50</v>
      </c>
    </row>
    <row r="1726" spans="1:4" ht="15.6" x14ac:dyDescent="0.3">
      <c r="A1726" t="str">
        <f t="shared" si="26"/>
        <v>certidão</v>
      </c>
      <c r="B1726" s="16">
        <v>0</v>
      </c>
      <c r="C1726" s="2" t="s">
        <v>516</v>
      </c>
      <c r="D1726" s="3">
        <v>50</v>
      </c>
    </row>
    <row r="1727" spans="1:4" ht="15.6" x14ac:dyDescent="0.3">
      <c r="A1727" t="str">
        <f t="shared" si="26"/>
        <v>certidão</v>
      </c>
      <c r="B1727" s="16">
        <v>0</v>
      </c>
      <c r="C1727" s="2" t="s">
        <v>517</v>
      </c>
      <c r="D1727" s="3">
        <v>50</v>
      </c>
    </row>
    <row r="1728" spans="1:4" ht="15.6" x14ac:dyDescent="0.3">
      <c r="A1728" t="str">
        <f t="shared" si="26"/>
        <v>certidão</v>
      </c>
      <c r="B1728" s="16">
        <v>0</v>
      </c>
      <c r="C1728" s="2" t="s">
        <v>518</v>
      </c>
      <c r="D1728" s="3">
        <v>50</v>
      </c>
    </row>
    <row r="1729" spans="1:4" ht="15.6" x14ac:dyDescent="0.3">
      <c r="A1729" t="str">
        <f t="shared" si="26"/>
        <v>certidão</v>
      </c>
      <c r="B1729" s="16">
        <v>0</v>
      </c>
      <c r="C1729" s="2" t="s">
        <v>519</v>
      </c>
      <c r="D1729" s="3">
        <v>50</v>
      </c>
    </row>
    <row r="1730" spans="1:4" ht="15.6" x14ac:dyDescent="0.3">
      <c r="A1730" t="str">
        <f t="shared" si="26"/>
        <v>certidão</v>
      </c>
      <c r="B1730" s="16">
        <v>0</v>
      </c>
      <c r="C1730" s="2" t="s">
        <v>520</v>
      </c>
      <c r="D1730" s="3">
        <v>50</v>
      </c>
    </row>
    <row r="1731" spans="1:4" ht="15.6" x14ac:dyDescent="0.3">
      <c r="A1731" t="str">
        <f t="shared" si="26"/>
        <v>certidão</v>
      </c>
      <c r="B1731" s="16">
        <v>0</v>
      </c>
      <c r="C1731" s="2" t="s">
        <v>521</v>
      </c>
      <c r="D1731" s="3">
        <v>50</v>
      </c>
    </row>
    <row r="1732" spans="1:4" ht="15.6" x14ac:dyDescent="0.3">
      <c r="A1732" t="str">
        <f t="shared" si="26"/>
        <v>certidão</v>
      </c>
      <c r="B1732" s="16">
        <v>0</v>
      </c>
      <c r="C1732" s="2" t="s">
        <v>522</v>
      </c>
      <c r="D1732" s="3">
        <v>50</v>
      </c>
    </row>
    <row r="1733" spans="1:4" ht="15.6" x14ac:dyDescent="0.3">
      <c r="A1733" t="str">
        <f t="shared" ref="A1733:A1796" si="27">IF(D1733=50,"certidão","certidão de divórcio")</f>
        <v>certidão</v>
      </c>
      <c r="B1733" s="16">
        <v>0</v>
      </c>
      <c r="C1733" s="2" t="s">
        <v>523</v>
      </c>
      <c r="D1733" s="3">
        <v>50</v>
      </c>
    </row>
    <row r="1734" spans="1:4" ht="15.6" x14ac:dyDescent="0.3">
      <c r="A1734" t="str">
        <f t="shared" si="27"/>
        <v>certidão</v>
      </c>
      <c r="B1734" s="16">
        <v>0</v>
      </c>
      <c r="C1734" s="2" t="s">
        <v>524</v>
      </c>
      <c r="D1734" s="3">
        <v>50</v>
      </c>
    </row>
    <row r="1735" spans="1:4" ht="15.6" x14ac:dyDescent="0.3">
      <c r="A1735" t="str">
        <f t="shared" si="27"/>
        <v>certidão</v>
      </c>
      <c r="B1735" s="16">
        <v>0</v>
      </c>
      <c r="C1735" s="2" t="s">
        <v>525</v>
      </c>
      <c r="D1735" s="3">
        <v>50</v>
      </c>
    </row>
    <row r="1736" spans="1:4" ht="15.6" x14ac:dyDescent="0.3">
      <c r="A1736" t="str">
        <f t="shared" si="27"/>
        <v>certidão</v>
      </c>
      <c r="B1736" s="16">
        <v>0</v>
      </c>
      <c r="C1736" s="2" t="s">
        <v>526</v>
      </c>
      <c r="D1736" s="3">
        <v>50</v>
      </c>
    </row>
    <row r="1737" spans="1:4" ht="15.6" x14ac:dyDescent="0.3">
      <c r="A1737" t="str">
        <f t="shared" si="27"/>
        <v>certidão</v>
      </c>
      <c r="B1737" s="16">
        <v>0</v>
      </c>
      <c r="C1737" s="2" t="s">
        <v>527</v>
      </c>
      <c r="D1737" s="3">
        <v>50</v>
      </c>
    </row>
    <row r="1738" spans="1:4" ht="15.6" x14ac:dyDescent="0.3">
      <c r="A1738" t="str">
        <f t="shared" si="27"/>
        <v>certidão</v>
      </c>
      <c r="B1738" s="16">
        <v>0</v>
      </c>
      <c r="C1738" s="2" t="s">
        <v>528</v>
      </c>
      <c r="D1738" s="3">
        <v>50</v>
      </c>
    </row>
    <row r="1739" spans="1:4" ht="15.6" x14ac:dyDescent="0.3">
      <c r="A1739" t="str">
        <f t="shared" si="27"/>
        <v>certidão</v>
      </c>
      <c r="B1739" s="16">
        <v>0</v>
      </c>
      <c r="C1739" s="2" t="s">
        <v>529</v>
      </c>
      <c r="D1739" s="3">
        <v>50</v>
      </c>
    </row>
    <row r="1740" spans="1:4" ht="15.6" x14ac:dyDescent="0.3">
      <c r="A1740" t="str">
        <f t="shared" si="27"/>
        <v>certidão</v>
      </c>
      <c r="B1740" s="16">
        <v>0</v>
      </c>
      <c r="C1740" s="2" t="s">
        <v>530</v>
      </c>
      <c r="D1740" s="3">
        <v>50</v>
      </c>
    </row>
    <row r="1741" spans="1:4" ht="15.6" x14ac:dyDescent="0.3">
      <c r="A1741" t="str">
        <f t="shared" si="27"/>
        <v>certidão</v>
      </c>
      <c r="B1741" s="16">
        <v>0</v>
      </c>
      <c r="C1741" s="2" t="s">
        <v>530</v>
      </c>
      <c r="D1741" s="3">
        <v>50</v>
      </c>
    </row>
    <row r="1742" spans="1:4" ht="15.6" x14ac:dyDescent="0.3">
      <c r="A1742" t="str">
        <f t="shared" si="27"/>
        <v>certidão</v>
      </c>
      <c r="B1742" s="16">
        <v>0</v>
      </c>
      <c r="C1742" s="2" t="s">
        <v>531</v>
      </c>
      <c r="D1742" s="3">
        <v>50</v>
      </c>
    </row>
    <row r="1743" spans="1:4" ht="15.6" x14ac:dyDescent="0.3">
      <c r="A1743" t="str">
        <f t="shared" si="27"/>
        <v>certidão</v>
      </c>
      <c r="B1743" s="16">
        <v>0</v>
      </c>
      <c r="C1743" s="2" t="s">
        <v>531</v>
      </c>
      <c r="D1743" s="3">
        <v>50</v>
      </c>
    </row>
    <row r="1744" spans="1:4" ht="15.6" x14ac:dyDescent="0.3">
      <c r="A1744" t="str">
        <f t="shared" si="27"/>
        <v>certidão</v>
      </c>
      <c r="B1744" s="16">
        <v>0</v>
      </c>
      <c r="C1744" s="2" t="s">
        <v>95</v>
      </c>
      <c r="D1744" s="3">
        <v>50</v>
      </c>
    </row>
    <row r="1745" spans="1:4" ht="15.6" x14ac:dyDescent="0.3">
      <c r="A1745" t="str">
        <f t="shared" si="27"/>
        <v>certidão</v>
      </c>
      <c r="B1745" s="16">
        <v>0</v>
      </c>
      <c r="C1745" s="2" t="s">
        <v>532</v>
      </c>
      <c r="D1745" s="3">
        <v>50</v>
      </c>
    </row>
    <row r="1746" spans="1:4" ht="15.6" x14ac:dyDescent="0.3">
      <c r="A1746" t="str">
        <f t="shared" si="27"/>
        <v>certidão</v>
      </c>
      <c r="B1746" s="16">
        <v>0</v>
      </c>
      <c r="C1746" s="2" t="s">
        <v>96</v>
      </c>
      <c r="D1746" s="3">
        <v>50</v>
      </c>
    </row>
    <row r="1747" spans="1:4" ht="15.6" x14ac:dyDescent="0.3">
      <c r="A1747" t="str">
        <f t="shared" si="27"/>
        <v>certidão</v>
      </c>
      <c r="B1747" s="16">
        <v>0</v>
      </c>
      <c r="C1747" s="2" t="s">
        <v>533</v>
      </c>
      <c r="D1747" s="3">
        <v>50</v>
      </c>
    </row>
    <row r="1748" spans="1:4" ht="15.6" x14ac:dyDescent="0.3">
      <c r="A1748" t="str">
        <f t="shared" si="27"/>
        <v>certidão</v>
      </c>
      <c r="B1748" s="16">
        <v>0</v>
      </c>
      <c r="C1748" s="2" t="s">
        <v>534</v>
      </c>
      <c r="D1748" s="3">
        <v>50</v>
      </c>
    </row>
    <row r="1749" spans="1:4" ht="15.6" x14ac:dyDescent="0.3">
      <c r="A1749" t="str">
        <f t="shared" si="27"/>
        <v>certidão</v>
      </c>
      <c r="B1749" s="16">
        <v>0</v>
      </c>
      <c r="C1749" s="2" t="s">
        <v>535</v>
      </c>
      <c r="D1749" s="3">
        <v>50</v>
      </c>
    </row>
    <row r="1750" spans="1:4" ht="15.6" x14ac:dyDescent="0.3">
      <c r="A1750" t="str">
        <f t="shared" si="27"/>
        <v>certidão</v>
      </c>
      <c r="B1750" s="16">
        <v>0</v>
      </c>
      <c r="C1750" s="2" t="s">
        <v>536</v>
      </c>
      <c r="D1750" s="3">
        <v>50</v>
      </c>
    </row>
    <row r="1751" spans="1:4" ht="15.6" x14ac:dyDescent="0.3">
      <c r="A1751" t="str">
        <f t="shared" si="27"/>
        <v>certidão</v>
      </c>
      <c r="B1751" s="16">
        <v>0</v>
      </c>
      <c r="C1751" s="2" t="s">
        <v>537</v>
      </c>
      <c r="D1751" s="3">
        <v>50</v>
      </c>
    </row>
    <row r="1752" spans="1:4" ht="15.6" x14ac:dyDescent="0.3">
      <c r="A1752" t="str">
        <f t="shared" si="27"/>
        <v>certidão</v>
      </c>
      <c r="B1752" s="16">
        <v>0</v>
      </c>
      <c r="C1752" s="2" t="s">
        <v>538</v>
      </c>
      <c r="D1752" s="3">
        <v>50</v>
      </c>
    </row>
    <row r="1753" spans="1:4" ht="15.6" x14ac:dyDescent="0.3">
      <c r="A1753" t="str">
        <f t="shared" si="27"/>
        <v>certidão</v>
      </c>
      <c r="B1753" s="16">
        <v>0</v>
      </c>
      <c r="C1753" s="2" t="s">
        <v>538</v>
      </c>
      <c r="D1753" s="3">
        <v>50</v>
      </c>
    </row>
    <row r="1754" spans="1:4" ht="15.6" x14ac:dyDescent="0.3">
      <c r="A1754" t="str">
        <f t="shared" si="27"/>
        <v>certidão</v>
      </c>
      <c r="B1754" s="16">
        <v>0</v>
      </c>
      <c r="C1754" s="2" t="s">
        <v>539</v>
      </c>
      <c r="D1754" s="3">
        <v>50</v>
      </c>
    </row>
    <row r="1755" spans="1:4" ht="15.6" x14ac:dyDescent="0.3">
      <c r="A1755" t="str">
        <f t="shared" si="27"/>
        <v>certidão</v>
      </c>
      <c r="B1755" s="16">
        <v>0</v>
      </c>
      <c r="C1755" s="2" t="s">
        <v>540</v>
      </c>
      <c r="D1755" s="3">
        <v>50</v>
      </c>
    </row>
    <row r="1756" spans="1:4" ht="15.6" x14ac:dyDescent="0.3">
      <c r="A1756" t="str">
        <f t="shared" si="27"/>
        <v>certidão</v>
      </c>
      <c r="B1756" s="16">
        <v>0</v>
      </c>
      <c r="C1756" s="2" t="s">
        <v>541</v>
      </c>
      <c r="D1756" s="3">
        <v>50</v>
      </c>
    </row>
    <row r="1757" spans="1:4" ht="15.6" x14ac:dyDescent="0.3">
      <c r="A1757" t="str">
        <f t="shared" si="27"/>
        <v>certidão</v>
      </c>
      <c r="B1757" s="16">
        <v>0</v>
      </c>
      <c r="C1757" s="2" t="s">
        <v>541</v>
      </c>
      <c r="D1757" s="3">
        <v>50</v>
      </c>
    </row>
    <row r="1758" spans="1:4" ht="15.6" x14ac:dyDescent="0.3">
      <c r="A1758" t="str">
        <f t="shared" si="27"/>
        <v>certidão</v>
      </c>
      <c r="B1758" s="16">
        <v>0</v>
      </c>
      <c r="C1758" s="2" t="s">
        <v>542</v>
      </c>
      <c r="D1758" s="3">
        <v>50</v>
      </c>
    </row>
    <row r="1759" spans="1:4" ht="15.6" x14ac:dyDescent="0.3">
      <c r="A1759" t="str">
        <f t="shared" si="27"/>
        <v>certidão</v>
      </c>
      <c r="B1759" s="16">
        <v>0</v>
      </c>
      <c r="C1759" s="2" t="s">
        <v>543</v>
      </c>
      <c r="D1759" s="3">
        <v>50</v>
      </c>
    </row>
    <row r="1760" spans="1:4" ht="15.6" x14ac:dyDescent="0.3">
      <c r="A1760" t="str">
        <f t="shared" si="27"/>
        <v>certidão</v>
      </c>
      <c r="B1760" s="16">
        <v>0</v>
      </c>
      <c r="C1760" s="2" t="s">
        <v>544</v>
      </c>
      <c r="D1760" s="3">
        <v>50</v>
      </c>
    </row>
    <row r="1761" spans="1:4" ht="15.6" x14ac:dyDescent="0.3">
      <c r="A1761" t="str">
        <f t="shared" si="27"/>
        <v>certidão</v>
      </c>
      <c r="B1761" s="16">
        <v>0</v>
      </c>
      <c r="C1761" s="2" t="s">
        <v>545</v>
      </c>
      <c r="D1761" s="3">
        <v>50</v>
      </c>
    </row>
    <row r="1762" spans="1:4" ht="15.6" x14ac:dyDescent="0.3">
      <c r="A1762" t="str">
        <f t="shared" si="27"/>
        <v>certidão</v>
      </c>
      <c r="B1762" s="16">
        <v>0</v>
      </c>
      <c r="C1762" s="2" t="s">
        <v>546</v>
      </c>
      <c r="D1762" s="3">
        <v>50</v>
      </c>
    </row>
    <row r="1763" spans="1:4" ht="15.6" x14ac:dyDescent="0.3">
      <c r="A1763" t="str">
        <f t="shared" si="27"/>
        <v>certidão</v>
      </c>
      <c r="B1763" s="16">
        <v>0</v>
      </c>
      <c r="C1763" s="2" t="s">
        <v>547</v>
      </c>
      <c r="D1763" s="3">
        <v>50</v>
      </c>
    </row>
    <row r="1764" spans="1:4" ht="15.6" x14ac:dyDescent="0.3">
      <c r="A1764" t="str">
        <f t="shared" si="27"/>
        <v>certidão</v>
      </c>
      <c r="B1764" s="16">
        <v>0</v>
      </c>
      <c r="C1764" s="2" t="s">
        <v>548</v>
      </c>
      <c r="D1764" s="3">
        <v>50</v>
      </c>
    </row>
    <row r="1765" spans="1:4" ht="15.6" x14ac:dyDescent="0.3">
      <c r="A1765" t="str">
        <f t="shared" si="27"/>
        <v>certidão</v>
      </c>
      <c r="B1765" s="16">
        <v>0</v>
      </c>
      <c r="C1765" s="2" t="s">
        <v>549</v>
      </c>
      <c r="D1765" s="3">
        <v>50</v>
      </c>
    </row>
    <row r="1766" spans="1:4" ht="15.6" x14ac:dyDescent="0.3">
      <c r="A1766" t="str">
        <f t="shared" si="27"/>
        <v>certidão</v>
      </c>
      <c r="B1766" s="16">
        <v>0</v>
      </c>
      <c r="C1766" s="2" t="s">
        <v>550</v>
      </c>
      <c r="D1766" s="3">
        <v>50</v>
      </c>
    </row>
    <row r="1767" spans="1:4" ht="15.6" x14ac:dyDescent="0.3">
      <c r="A1767" t="str">
        <f t="shared" si="27"/>
        <v>certidão</v>
      </c>
      <c r="B1767" s="16">
        <v>0</v>
      </c>
      <c r="C1767" s="2" t="s">
        <v>551</v>
      </c>
      <c r="D1767" s="3">
        <v>50</v>
      </c>
    </row>
    <row r="1768" spans="1:4" ht="15.6" x14ac:dyDescent="0.3">
      <c r="A1768" t="str">
        <f t="shared" si="27"/>
        <v>certidão</v>
      </c>
      <c r="B1768" s="16">
        <v>0</v>
      </c>
      <c r="C1768" s="2" t="s">
        <v>552</v>
      </c>
      <c r="D1768" s="3">
        <v>50</v>
      </c>
    </row>
    <row r="1769" spans="1:4" ht="15.6" x14ac:dyDescent="0.3">
      <c r="A1769" t="str">
        <f t="shared" si="27"/>
        <v>certidão</v>
      </c>
      <c r="B1769" s="16">
        <v>0</v>
      </c>
      <c r="C1769" s="2" t="s">
        <v>553</v>
      </c>
      <c r="D1769" s="3">
        <v>50</v>
      </c>
    </row>
    <row r="1770" spans="1:4" ht="15.6" x14ac:dyDescent="0.3">
      <c r="A1770" t="str">
        <f t="shared" si="27"/>
        <v>certidão</v>
      </c>
      <c r="B1770" s="16">
        <v>0</v>
      </c>
      <c r="C1770" s="2" t="s">
        <v>553</v>
      </c>
      <c r="D1770" s="3">
        <v>50</v>
      </c>
    </row>
    <row r="1771" spans="1:4" ht="15.6" x14ac:dyDescent="0.3">
      <c r="A1771" t="str">
        <f t="shared" si="27"/>
        <v>certidão</v>
      </c>
      <c r="B1771" s="16">
        <v>0</v>
      </c>
      <c r="C1771" s="2" t="s">
        <v>554</v>
      </c>
      <c r="D1771" s="3">
        <v>50</v>
      </c>
    </row>
    <row r="1772" spans="1:4" ht="15.6" x14ac:dyDescent="0.3">
      <c r="A1772" t="str">
        <f t="shared" si="27"/>
        <v>certidão</v>
      </c>
      <c r="B1772" s="16">
        <v>0</v>
      </c>
      <c r="C1772" s="2" t="s">
        <v>555</v>
      </c>
      <c r="D1772" s="3">
        <v>50</v>
      </c>
    </row>
    <row r="1773" spans="1:4" ht="15.6" x14ac:dyDescent="0.3">
      <c r="A1773" t="str">
        <f t="shared" si="27"/>
        <v>certidão</v>
      </c>
      <c r="B1773" s="16">
        <v>0</v>
      </c>
      <c r="C1773" s="2" t="s">
        <v>556</v>
      </c>
      <c r="D1773" s="3">
        <v>50</v>
      </c>
    </row>
    <row r="1774" spans="1:4" ht="15.6" x14ac:dyDescent="0.3">
      <c r="A1774" t="str">
        <f t="shared" si="27"/>
        <v>certidão</v>
      </c>
      <c r="B1774" s="16">
        <v>0</v>
      </c>
      <c r="C1774" s="2" t="s">
        <v>557</v>
      </c>
      <c r="D1774" s="3">
        <v>50</v>
      </c>
    </row>
    <row r="1775" spans="1:4" ht="15.6" x14ac:dyDescent="0.3">
      <c r="A1775" t="str">
        <f t="shared" si="27"/>
        <v>certidão</v>
      </c>
      <c r="B1775" s="16">
        <v>0</v>
      </c>
      <c r="C1775" s="2" t="s">
        <v>558</v>
      </c>
      <c r="D1775" s="3">
        <v>50</v>
      </c>
    </row>
    <row r="1776" spans="1:4" ht="15.6" x14ac:dyDescent="0.3">
      <c r="A1776" t="str">
        <f t="shared" si="27"/>
        <v>certidão</v>
      </c>
      <c r="B1776" s="16">
        <v>0</v>
      </c>
      <c r="C1776" s="2" t="s">
        <v>559</v>
      </c>
      <c r="D1776" s="3">
        <v>50</v>
      </c>
    </row>
    <row r="1777" spans="1:4" ht="15.6" x14ac:dyDescent="0.3">
      <c r="A1777" t="str">
        <f t="shared" si="27"/>
        <v>certidão</v>
      </c>
      <c r="B1777" s="16">
        <v>0</v>
      </c>
      <c r="C1777" s="2" t="s">
        <v>559</v>
      </c>
      <c r="D1777" s="3">
        <v>50</v>
      </c>
    </row>
    <row r="1778" spans="1:4" ht="15.6" x14ac:dyDescent="0.3">
      <c r="A1778" t="str">
        <f t="shared" si="27"/>
        <v>certidão</v>
      </c>
      <c r="B1778" s="16">
        <v>0</v>
      </c>
      <c r="C1778" s="2" t="s">
        <v>560</v>
      </c>
      <c r="D1778" s="3">
        <v>50</v>
      </c>
    </row>
    <row r="1779" spans="1:4" ht="15.6" x14ac:dyDescent="0.3">
      <c r="A1779" t="str">
        <f t="shared" si="27"/>
        <v>certidão</v>
      </c>
      <c r="B1779" s="16">
        <v>0</v>
      </c>
      <c r="C1779" s="2" t="s">
        <v>561</v>
      </c>
      <c r="D1779" s="3">
        <v>50</v>
      </c>
    </row>
    <row r="1780" spans="1:4" ht="15.6" x14ac:dyDescent="0.3">
      <c r="A1780" t="str">
        <f t="shared" si="27"/>
        <v>certidão</v>
      </c>
      <c r="B1780" s="16">
        <v>0</v>
      </c>
      <c r="C1780" s="2" t="s">
        <v>562</v>
      </c>
      <c r="D1780" s="3">
        <v>50</v>
      </c>
    </row>
    <row r="1781" spans="1:4" ht="15.6" x14ac:dyDescent="0.3">
      <c r="A1781" t="str">
        <f t="shared" si="27"/>
        <v>certidão</v>
      </c>
      <c r="B1781" s="16">
        <v>0</v>
      </c>
      <c r="C1781" s="2" t="s">
        <v>562</v>
      </c>
      <c r="D1781" s="3">
        <v>50</v>
      </c>
    </row>
    <row r="1782" spans="1:4" ht="15.6" x14ac:dyDescent="0.3">
      <c r="A1782" t="str">
        <f t="shared" si="27"/>
        <v>certidão</v>
      </c>
      <c r="B1782" s="16">
        <v>0</v>
      </c>
      <c r="C1782" s="2" t="s">
        <v>563</v>
      </c>
      <c r="D1782" s="3">
        <v>50</v>
      </c>
    </row>
    <row r="1783" spans="1:4" ht="15.6" x14ac:dyDescent="0.3">
      <c r="A1783" t="str">
        <f t="shared" si="27"/>
        <v>certidão</v>
      </c>
      <c r="B1783" s="16">
        <v>0</v>
      </c>
      <c r="C1783" s="2" t="s">
        <v>564</v>
      </c>
      <c r="D1783" s="3">
        <v>50</v>
      </c>
    </row>
    <row r="1784" spans="1:4" ht="15.6" x14ac:dyDescent="0.3">
      <c r="A1784" t="str">
        <f t="shared" si="27"/>
        <v>certidão</v>
      </c>
      <c r="B1784" s="16">
        <v>0</v>
      </c>
      <c r="C1784" s="2" t="s">
        <v>565</v>
      </c>
      <c r="D1784" s="3">
        <v>50</v>
      </c>
    </row>
    <row r="1785" spans="1:4" ht="15.6" x14ac:dyDescent="0.3">
      <c r="A1785" t="str">
        <f t="shared" si="27"/>
        <v>certidão</v>
      </c>
      <c r="B1785" s="16">
        <v>0</v>
      </c>
      <c r="C1785" s="2" t="s">
        <v>566</v>
      </c>
      <c r="D1785" s="3">
        <v>50</v>
      </c>
    </row>
    <row r="1786" spans="1:4" ht="15.6" x14ac:dyDescent="0.3">
      <c r="A1786" t="str">
        <f t="shared" si="27"/>
        <v>certidão</v>
      </c>
      <c r="B1786" s="16">
        <v>0</v>
      </c>
      <c r="C1786" s="2" t="s">
        <v>567</v>
      </c>
      <c r="D1786" s="3">
        <v>50</v>
      </c>
    </row>
    <row r="1787" spans="1:4" ht="15.6" x14ac:dyDescent="0.3">
      <c r="A1787" t="str">
        <f t="shared" si="27"/>
        <v>certidão</v>
      </c>
      <c r="B1787" s="16">
        <v>0</v>
      </c>
      <c r="C1787" s="2" t="s">
        <v>567</v>
      </c>
      <c r="D1787" s="3">
        <v>50</v>
      </c>
    </row>
    <row r="1788" spans="1:4" ht="15.6" x14ac:dyDescent="0.3">
      <c r="A1788" t="str">
        <f t="shared" si="27"/>
        <v>certidão</v>
      </c>
      <c r="B1788" s="16">
        <v>0</v>
      </c>
      <c r="C1788" s="2" t="s">
        <v>568</v>
      </c>
      <c r="D1788" s="3">
        <v>50</v>
      </c>
    </row>
    <row r="1789" spans="1:4" ht="15.6" x14ac:dyDescent="0.3">
      <c r="A1789" t="str">
        <f t="shared" si="27"/>
        <v>certidão</v>
      </c>
      <c r="B1789" s="16">
        <v>0</v>
      </c>
      <c r="C1789" s="2" t="s">
        <v>568</v>
      </c>
      <c r="D1789" s="3">
        <v>50</v>
      </c>
    </row>
    <row r="1790" spans="1:4" ht="15.6" x14ac:dyDescent="0.3">
      <c r="A1790" t="str">
        <f t="shared" si="27"/>
        <v>certidão</v>
      </c>
      <c r="B1790" s="16">
        <v>0</v>
      </c>
      <c r="C1790" s="2" t="s">
        <v>569</v>
      </c>
      <c r="D1790" s="3">
        <v>50</v>
      </c>
    </row>
    <row r="1791" spans="1:4" ht="15.6" x14ac:dyDescent="0.3">
      <c r="A1791" t="str">
        <f t="shared" si="27"/>
        <v>certidão</v>
      </c>
      <c r="B1791" s="16">
        <v>0</v>
      </c>
      <c r="C1791" s="2" t="s">
        <v>569</v>
      </c>
      <c r="D1791" s="3">
        <v>50</v>
      </c>
    </row>
    <row r="1792" spans="1:4" ht="15.6" x14ac:dyDescent="0.3">
      <c r="A1792" t="str">
        <f t="shared" si="27"/>
        <v>certidão</v>
      </c>
      <c r="B1792" s="16">
        <v>0</v>
      </c>
      <c r="C1792" s="2" t="s">
        <v>569</v>
      </c>
      <c r="D1792" s="3">
        <v>50</v>
      </c>
    </row>
    <row r="1793" spans="1:4" ht="15.6" x14ac:dyDescent="0.3">
      <c r="A1793" t="str">
        <f t="shared" si="27"/>
        <v>certidão</v>
      </c>
      <c r="B1793" s="16">
        <v>0</v>
      </c>
      <c r="C1793" s="2" t="s">
        <v>570</v>
      </c>
      <c r="D1793" s="3">
        <v>50</v>
      </c>
    </row>
    <row r="1794" spans="1:4" ht="15.6" x14ac:dyDescent="0.3">
      <c r="A1794" t="str">
        <f t="shared" si="27"/>
        <v>certidão</v>
      </c>
      <c r="B1794" s="16">
        <v>0</v>
      </c>
      <c r="C1794" s="2" t="s">
        <v>570</v>
      </c>
      <c r="D1794" s="3">
        <v>50</v>
      </c>
    </row>
    <row r="1795" spans="1:4" ht="15.6" x14ac:dyDescent="0.3">
      <c r="A1795" t="str">
        <f t="shared" si="27"/>
        <v>certidão</v>
      </c>
      <c r="B1795" s="16">
        <v>0</v>
      </c>
      <c r="C1795" s="2" t="s">
        <v>571</v>
      </c>
      <c r="D1795" s="3">
        <v>50</v>
      </c>
    </row>
    <row r="1796" spans="1:4" ht="15.6" x14ac:dyDescent="0.3">
      <c r="A1796" t="str">
        <f t="shared" si="27"/>
        <v>certidão</v>
      </c>
      <c r="B1796" s="16">
        <v>0</v>
      </c>
      <c r="C1796" s="2" t="s">
        <v>572</v>
      </c>
      <c r="D1796" s="3">
        <v>50</v>
      </c>
    </row>
    <row r="1797" spans="1:4" ht="15.6" x14ac:dyDescent="0.3">
      <c r="A1797" t="str">
        <f t="shared" ref="A1797:A1860" si="28">IF(D1797=50,"certidão","certidão de divórcio")</f>
        <v>certidão</v>
      </c>
      <c r="B1797" s="16">
        <v>0</v>
      </c>
      <c r="C1797" s="2" t="s">
        <v>572</v>
      </c>
      <c r="D1797" s="3">
        <v>50</v>
      </c>
    </row>
    <row r="1798" spans="1:4" ht="15.6" x14ac:dyDescent="0.3">
      <c r="A1798" t="str">
        <f t="shared" si="28"/>
        <v>certidão</v>
      </c>
      <c r="B1798" s="16">
        <v>0</v>
      </c>
      <c r="C1798" s="2" t="s">
        <v>572</v>
      </c>
      <c r="D1798" s="3">
        <v>50</v>
      </c>
    </row>
    <row r="1799" spans="1:4" ht="15.6" x14ac:dyDescent="0.3">
      <c r="A1799" t="str">
        <f t="shared" si="28"/>
        <v>certidão</v>
      </c>
      <c r="B1799" s="16">
        <v>0</v>
      </c>
      <c r="C1799" s="2" t="s">
        <v>573</v>
      </c>
      <c r="D1799" s="3">
        <v>50</v>
      </c>
    </row>
    <row r="1800" spans="1:4" ht="15.6" x14ac:dyDescent="0.3">
      <c r="A1800" t="str">
        <f t="shared" si="28"/>
        <v>certidão</v>
      </c>
      <c r="B1800" s="16">
        <v>0</v>
      </c>
      <c r="C1800" s="2" t="s">
        <v>573</v>
      </c>
      <c r="D1800" s="3">
        <v>50</v>
      </c>
    </row>
    <row r="1801" spans="1:4" ht="15.6" x14ac:dyDescent="0.3">
      <c r="A1801" t="str">
        <f t="shared" si="28"/>
        <v>certidão</v>
      </c>
      <c r="B1801" s="16">
        <v>0</v>
      </c>
      <c r="C1801" s="2" t="s">
        <v>574</v>
      </c>
      <c r="D1801" s="3">
        <v>50</v>
      </c>
    </row>
    <row r="1802" spans="1:4" ht="15.6" x14ac:dyDescent="0.3">
      <c r="A1802" t="str">
        <f t="shared" si="28"/>
        <v>certidão</v>
      </c>
      <c r="B1802" s="16">
        <v>0</v>
      </c>
      <c r="C1802" s="2" t="s">
        <v>574</v>
      </c>
      <c r="D1802" s="3">
        <v>50</v>
      </c>
    </row>
    <row r="1803" spans="1:4" ht="15.6" x14ac:dyDescent="0.3">
      <c r="A1803" t="str">
        <f t="shared" si="28"/>
        <v>certidão</v>
      </c>
      <c r="B1803" s="16">
        <v>0</v>
      </c>
      <c r="C1803" s="2" t="s">
        <v>575</v>
      </c>
      <c r="D1803" s="3">
        <v>50</v>
      </c>
    </row>
    <row r="1804" spans="1:4" ht="15.6" x14ac:dyDescent="0.3">
      <c r="A1804" t="str">
        <f t="shared" si="28"/>
        <v>certidão</v>
      </c>
      <c r="B1804" s="16">
        <v>0</v>
      </c>
      <c r="C1804" s="2" t="s">
        <v>575</v>
      </c>
      <c r="D1804" s="3">
        <v>50</v>
      </c>
    </row>
    <row r="1805" spans="1:4" ht="15.6" x14ac:dyDescent="0.3">
      <c r="A1805" t="str">
        <f t="shared" si="28"/>
        <v>certidão</v>
      </c>
      <c r="B1805" s="16">
        <v>0</v>
      </c>
      <c r="C1805" s="2" t="s">
        <v>576</v>
      </c>
      <c r="D1805" s="3">
        <v>50</v>
      </c>
    </row>
    <row r="1806" spans="1:4" ht="15.6" x14ac:dyDescent="0.3">
      <c r="A1806" t="str">
        <f t="shared" si="28"/>
        <v>certidão</v>
      </c>
      <c r="B1806" s="16">
        <v>0</v>
      </c>
      <c r="C1806" s="2" t="s">
        <v>577</v>
      </c>
      <c r="D1806" s="3">
        <v>50</v>
      </c>
    </row>
    <row r="1807" spans="1:4" ht="15.6" x14ac:dyDescent="0.3">
      <c r="A1807" t="str">
        <f t="shared" si="28"/>
        <v>certidão</v>
      </c>
      <c r="B1807" s="16">
        <v>0</v>
      </c>
      <c r="C1807" s="2" t="s">
        <v>577</v>
      </c>
      <c r="D1807" s="3">
        <v>50</v>
      </c>
    </row>
    <row r="1808" spans="1:4" ht="15.6" x14ac:dyDescent="0.3">
      <c r="A1808" t="str">
        <f t="shared" si="28"/>
        <v>certidão</v>
      </c>
      <c r="B1808" s="16">
        <v>0</v>
      </c>
      <c r="C1808" s="2" t="s">
        <v>578</v>
      </c>
      <c r="D1808" s="3">
        <v>50</v>
      </c>
    </row>
    <row r="1809" spans="1:4" ht="15.6" x14ac:dyDescent="0.3">
      <c r="A1809" t="str">
        <f t="shared" si="28"/>
        <v>certidão</v>
      </c>
      <c r="B1809" s="16">
        <v>0</v>
      </c>
      <c r="C1809" s="2" t="s">
        <v>578</v>
      </c>
      <c r="D1809" s="3">
        <v>50</v>
      </c>
    </row>
    <row r="1810" spans="1:4" ht="15.6" x14ac:dyDescent="0.3">
      <c r="A1810" t="str">
        <f t="shared" si="28"/>
        <v>certidão</v>
      </c>
      <c r="B1810" s="16">
        <v>0</v>
      </c>
      <c r="C1810" s="2" t="s">
        <v>24</v>
      </c>
      <c r="D1810" s="3">
        <v>50</v>
      </c>
    </row>
    <row r="1811" spans="1:4" ht="15.6" x14ac:dyDescent="0.3">
      <c r="A1811" t="str">
        <f t="shared" si="28"/>
        <v>certidão</v>
      </c>
      <c r="B1811" s="16">
        <v>0</v>
      </c>
      <c r="C1811" s="2" t="s">
        <v>24</v>
      </c>
      <c r="D1811" s="3">
        <v>50</v>
      </c>
    </row>
    <row r="1812" spans="1:4" ht="15.6" x14ac:dyDescent="0.3">
      <c r="A1812" t="str">
        <f t="shared" si="28"/>
        <v>certidão</v>
      </c>
      <c r="B1812" s="16">
        <v>0</v>
      </c>
      <c r="C1812" s="2" t="s">
        <v>579</v>
      </c>
      <c r="D1812" s="3">
        <v>50</v>
      </c>
    </row>
    <row r="1813" spans="1:4" ht="15.6" x14ac:dyDescent="0.3">
      <c r="A1813" t="str">
        <f t="shared" si="28"/>
        <v>certidão</v>
      </c>
      <c r="B1813" s="16">
        <v>0</v>
      </c>
      <c r="C1813" s="2" t="s">
        <v>580</v>
      </c>
      <c r="D1813" s="3">
        <v>50</v>
      </c>
    </row>
    <row r="1814" spans="1:4" ht="15.6" x14ac:dyDescent="0.3">
      <c r="A1814" t="str">
        <f t="shared" si="28"/>
        <v>certidão</v>
      </c>
      <c r="B1814" s="16">
        <v>0</v>
      </c>
      <c r="C1814" s="2" t="s">
        <v>580</v>
      </c>
      <c r="D1814" s="3">
        <v>50</v>
      </c>
    </row>
    <row r="1815" spans="1:4" ht="15.6" x14ac:dyDescent="0.3">
      <c r="A1815" t="str">
        <f t="shared" si="28"/>
        <v>certidão</v>
      </c>
      <c r="B1815" s="16">
        <v>0</v>
      </c>
      <c r="C1815" s="2" t="s">
        <v>25</v>
      </c>
      <c r="D1815" s="3">
        <v>50</v>
      </c>
    </row>
    <row r="1816" spans="1:4" ht="15.6" x14ac:dyDescent="0.3">
      <c r="A1816" t="str">
        <f t="shared" si="28"/>
        <v>certidão</v>
      </c>
      <c r="B1816" s="16">
        <v>0</v>
      </c>
      <c r="C1816" s="2" t="s">
        <v>581</v>
      </c>
      <c r="D1816" s="3">
        <v>50</v>
      </c>
    </row>
    <row r="1817" spans="1:4" ht="15.6" x14ac:dyDescent="0.3">
      <c r="A1817" t="str">
        <f t="shared" si="28"/>
        <v>certidão</v>
      </c>
      <c r="B1817" s="16">
        <v>0</v>
      </c>
      <c r="C1817" s="2" t="s">
        <v>581</v>
      </c>
      <c r="D1817" s="3">
        <v>50</v>
      </c>
    </row>
    <row r="1818" spans="1:4" ht="15.6" x14ac:dyDescent="0.3">
      <c r="A1818" t="str">
        <f t="shared" si="28"/>
        <v>certidão</v>
      </c>
      <c r="B1818" s="16">
        <v>0</v>
      </c>
      <c r="C1818" s="2" t="s">
        <v>581</v>
      </c>
      <c r="D1818" s="3">
        <v>50</v>
      </c>
    </row>
    <row r="1819" spans="1:4" ht="15.6" x14ac:dyDescent="0.3">
      <c r="A1819" t="str">
        <f t="shared" si="28"/>
        <v>certidão</v>
      </c>
      <c r="B1819" s="16">
        <v>0</v>
      </c>
      <c r="C1819" s="2" t="s">
        <v>582</v>
      </c>
      <c r="D1819" s="3">
        <v>50</v>
      </c>
    </row>
    <row r="1820" spans="1:4" ht="15.6" x14ac:dyDescent="0.3">
      <c r="A1820" t="str">
        <f t="shared" si="28"/>
        <v>certidão</v>
      </c>
      <c r="B1820" s="16">
        <v>0</v>
      </c>
      <c r="C1820" s="2" t="s">
        <v>582</v>
      </c>
      <c r="D1820" s="3">
        <v>50</v>
      </c>
    </row>
    <row r="1821" spans="1:4" ht="15.6" x14ac:dyDescent="0.3">
      <c r="A1821" t="str">
        <f t="shared" si="28"/>
        <v>certidão</v>
      </c>
      <c r="B1821" s="16">
        <v>0</v>
      </c>
      <c r="C1821" s="2" t="s">
        <v>582</v>
      </c>
      <c r="D1821" s="3">
        <v>50</v>
      </c>
    </row>
    <row r="1822" spans="1:4" ht="15.6" x14ac:dyDescent="0.3">
      <c r="A1822" t="str">
        <f t="shared" si="28"/>
        <v>certidão</v>
      </c>
      <c r="B1822" s="16">
        <v>0</v>
      </c>
      <c r="C1822" s="2" t="s">
        <v>583</v>
      </c>
      <c r="D1822" s="3">
        <v>50</v>
      </c>
    </row>
    <row r="1823" spans="1:4" ht="15.6" x14ac:dyDescent="0.3">
      <c r="A1823" t="str">
        <f t="shared" si="28"/>
        <v>certidão</v>
      </c>
      <c r="B1823" s="16">
        <v>0</v>
      </c>
      <c r="C1823" s="2" t="s">
        <v>584</v>
      </c>
      <c r="D1823" s="3">
        <v>50</v>
      </c>
    </row>
    <row r="1824" spans="1:4" ht="15.6" x14ac:dyDescent="0.3">
      <c r="A1824" t="str">
        <f t="shared" si="28"/>
        <v>certidão</v>
      </c>
      <c r="B1824" s="16">
        <v>0</v>
      </c>
      <c r="C1824" s="2" t="s">
        <v>584</v>
      </c>
      <c r="D1824" s="3">
        <v>50</v>
      </c>
    </row>
    <row r="1825" spans="1:4" ht="15.6" x14ac:dyDescent="0.3">
      <c r="A1825" t="str">
        <f t="shared" si="28"/>
        <v>certidão</v>
      </c>
      <c r="B1825" s="16">
        <v>0</v>
      </c>
      <c r="C1825" s="2" t="s">
        <v>584</v>
      </c>
      <c r="D1825" s="3">
        <v>50</v>
      </c>
    </row>
    <row r="1826" spans="1:4" ht="15.6" x14ac:dyDescent="0.3">
      <c r="A1826" t="str">
        <f t="shared" si="28"/>
        <v>certidão</v>
      </c>
      <c r="B1826" s="16">
        <v>0</v>
      </c>
      <c r="C1826" s="2" t="s">
        <v>585</v>
      </c>
      <c r="D1826" s="3">
        <v>50</v>
      </c>
    </row>
    <row r="1827" spans="1:4" ht="15.6" x14ac:dyDescent="0.3">
      <c r="A1827" t="str">
        <f t="shared" si="28"/>
        <v>certidão</v>
      </c>
      <c r="B1827" s="16">
        <v>0</v>
      </c>
      <c r="C1827" s="2" t="s">
        <v>586</v>
      </c>
      <c r="D1827" s="3">
        <v>50</v>
      </c>
    </row>
    <row r="1828" spans="1:4" ht="15.6" x14ac:dyDescent="0.3">
      <c r="A1828" t="str">
        <f t="shared" si="28"/>
        <v>certidão</v>
      </c>
      <c r="B1828" s="16">
        <v>0</v>
      </c>
      <c r="C1828" s="2" t="s">
        <v>586</v>
      </c>
      <c r="D1828" s="3">
        <v>50</v>
      </c>
    </row>
    <row r="1829" spans="1:4" ht="15.6" x14ac:dyDescent="0.3">
      <c r="A1829" t="str">
        <f t="shared" si="28"/>
        <v>certidão</v>
      </c>
      <c r="B1829" s="16">
        <v>0</v>
      </c>
      <c r="C1829" s="2" t="s">
        <v>587</v>
      </c>
      <c r="D1829" s="3">
        <v>50</v>
      </c>
    </row>
    <row r="1830" spans="1:4" ht="15.6" x14ac:dyDescent="0.3">
      <c r="A1830" t="str">
        <f t="shared" si="28"/>
        <v>certidão</v>
      </c>
      <c r="B1830" s="16">
        <v>0</v>
      </c>
      <c r="C1830" s="2" t="s">
        <v>587</v>
      </c>
      <c r="D1830" s="3">
        <v>50</v>
      </c>
    </row>
    <row r="1831" spans="1:4" ht="15.6" x14ac:dyDescent="0.3">
      <c r="A1831" t="str">
        <f t="shared" si="28"/>
        <v>certidão</v>
      </c>
      <c r="B1831" s="16">
        <v>0</v>
      </c>
      <c r="C1831" s="2" t="s">
        <v>587</v>
      </c>
      <c r="D1831" s="3">
        <v>50</v>
      </c>
    </row>
    <row r="1832" spans="1:4" ht="15.6" x14ac:dyDescent="0.3">
      <c r="A1832" t="str">
        <f t="shared" si="28"/>
        <v>certidão</v>
      </c>
      <c r="B1832" s="16">
        <v>0</v>
      </c>
      <c r="C1832" s="2" t="s">
        <v>588</v>
      </c>
      <c r="D1832" s="3">
        <v>50</v>
      </c>
    </row>
    <row r="1833" spans="1:4" ht="15.6" x14ac:dyDescent="0.3">
      <c r="A1833" t="str">
        <f t="shared" si="28"/>
        <v>certidão</v>
      </c>
      <c r="B1833" s="16">
        <v>0</v>
      </c>
      <c r="C1833" s="2" t="s">
        <v>589</v>
      </c>
      <c r="D1833" s="3">
        <v>50</v>
      </c>
    </row>
    <row r="1834" spans="1:4" ht="15.6" x14ac:dyDescent="0.3">
      <c r="A1834" t="str">
        <f t="shared" si="28"/>
        <v>certidão</v>
      </c>
      <c r="B1834" s="16">
        <v>0</v>
      </c>
      <c r="C1834" s="2" t="s">
        <v>590</v>
      </c>
      <c r="D1834" s="3">
        <v>50</v>
      </c>
    </row>
    <row r="1835" spans="1:4" ht="15.6" x14ac:dyDescent="0.3">
      <c r="A1835" t="str">
        <f t="shared" si="28"/>
        <v>certidão</v>
      </c>
      <c r="B1835" s="16">
        <v>0</v>
      </c>
      <c r="C1835" s="2" t="s">
        <v>590</v>
      </c>
      <c r="D1835" s="3">
        <v>50</v>
      </c>
    </row>
    <row r="1836" spans="1:4" ht="15.6" x14ac:dyDescent="0.3">
      <c r="A1836" t="str">
        <f t="shared" si="28"/>
        <v>certidão</v>
      </c>
      <c r="B1836" s="16">
        <v>0</v>
      </c>
      <c r="C1836" s="2" t="s">
        <v>591</v>
      </c>
      <c r="D1836" s="3">
        <v>50</v>
      </c>
    </row>
    <row r="1837" spans="1:4" ht="15.6" x14ac:dyDescent="0.3">
      <c r="A1837" t="str">
        <f t="shared" si="28"/>
        <v>certidão</v>
      </c>
      <c r="B1837" s="16">
        <v>0</v>
      </c>
      <c r="C1837" s="2" t="s">
        <v>591</v>
      </c>
      <c r="D1837" s="3">
        <v>50</v>
      </c>
    </row>
    <row r="1838" spans="1:4" ht="15.6" x14ac:dyDescent="0.3">
      <c r="A1838" t="str">
        <f t="shared" si="28"/>
        <v>certidão</v>
      </c>
      <c r="B1838" s="16">
        <v>0</v>
      </c>
      <c r="C1838" s="2" t="s">
        <v>592</v>
      </c>
      <c r="D1838" s="3">
        <v>50</v>
      </c>
    </row>
    <row r="1839" spans="1:4" ht="15.6" x14ac:dyDescent="0.3">
      <c r="A1839" t="str">
        <f t="shared" si="28"/>
        <v>certidão</v>
      </c>
      <c r="B1839" s="16">
        <v>0</v>
      </c>
      <c r="C1839" s="2" t="s">
        <v>592</v>
      </c>
      <c r="D1839" s="3">
        <v>50</v>
      </c>
    </row>
    <row r="1840" spans="1:4" ht="15.6" x14ac:dyDescent="0.3">
      <c r="A1840" t="str">
        <f t="shared" si="28"/>
        <v>certidão</v>
      </c>
      <c r="B1840" s="16">
        <v>0</v>
      </c>
      <c r="C1840" s="2" t="s">
        <v>592</v>
      </c>
      <c r="D1840" s="3">
        <v>50</v>
      </c>
    </row>
    <row r="1841" spans="1:4" ht="15.6" x14ac:dyDescent="0.3">
      <c r="A1841" t="str">
        <f t="shared" si="28"/>
        <v>certidão</v>
      </c>
      <c r="B1841" s="16">
        <v>0</v>
      </c>
      <c r="C1841" s="2" t="s">
        <v>593</v>
      </c>
      <c r="D1841" s="3">
        <v>50</v>
      </c>
    </row>
    <row r="1842" spans="1:4" ht="15.6" x14ac:dyDescent="0.3">
      <c r="A1842" t="str">
        <f t="shared" si="28"/>
        <v>certidão</v>
      </c>
      <c r="B1842" s="16">
        <v>0</v>
      </c>
      <c r="C1842" s="2" t="s">
        <v>593</v>
      </c>
      <c r="D1842" s="3">
        <v>50</v>
      </c>
    </row>
    <row r="1843" spans="1:4" ht="15.6" x14ac:dyDescent="0.3">
      <c r="A1843" t="str">
        <f t="shared" si="28"/>
        <v>certidão</v>
      </c>
      <c r="B1843" s="16">
        <v>0</v>
      </c>
      <c r="C1843" s="2" t="s">
        <v>593</v>
      </c>
      <c r="D1843" s="3">
        <v>50</v>
      </c>
    </row>
    <row r="1844" spans="1:4" ht="15.6" x14ac:dyDescent="0.3">
      <c r="A1844" t="str">
        <f t="shared" si="28"/>
        <v>certidão</v>
      </c>
      <c r="B1844" s="16">
        <v>0</v>
      </c>
      <c r="C1844" s="2" t="s">
        <v>594</v>
      </c>
      <c r="D1844" s="3">
        <v>50</v>
      </c>
    </row>
    <row r="1845" spans="1:4" ht="15.6" x14ac:dyDescent="0.3">
      <c r="A1845" t="str">
        <f t="shared" si="28"/>
        <v>certidão</v>
      </c>
      <c r="B1845" s="16">
        <v>0</v>
      </c>
      <c r="C1845" s="2" t="s">
        <v>594</v>
      </c>
      <c r="D1845" s="3">
        <v>50</v>
      </c>
    </row>
    <row r="1846" spans="1:4" ht="15.6" x14ac:dyDescent="0.3">
      <c r="A1846" t="str">
        <f t="shared" si="28"/>
        <v>certidão</v>
      </c>
      <c r="B1846" s="16">
        <v>0</v>
      </c>
      <c r="C1846" s="2" t="s">
        <v>595</v>
      </c>
      <c r="D1846" s="3">
        <v>50</v>
      </c>
    </row>
    <row r="1847" spans="1:4" ht="15.6" x14ac:dyDescent="0.3">
      <c r="A1847" t="str">
        <f t="shared" si="28"/>
        <v>certidão</v>
      </c>
      <c r="B1847" s="16">
        <v>0</v>
      </c>
      <c r="C1847" s="2" t="s">
        <v>595</v>
      </c>
      <c r="D1847" s="3">
        <v>50</v>
      </c>
    </row>
    <row r="1848" spans="1:4" ht="15.6" x14ac:dyDescent="0.3">
      <c r="A1848" t="str">
        <f t="shared" si="28"/>
        <v>certidão</v>
      </c>
      <c r="B1848" s="16">
        <v>0</v>
      </c>
      <c r="C1848" s="2" t="s">
        <v>596</v>
      </c>
      <c r="D1848" s="3">
        <v>50</v>
      </c>
    </row>
    <row r="1849" spans="1:4" ht="15.6" x14ac:dyDescent="0.3">
      <c r="A1849" t="str">
        <f t="shared" si="28"/>
        <v>certidão</v>
      </c>
      <c r="B1849" s="16">
        <v>0</v>
      </c>
      <c r="C1849" s="2" t="s">
        <v>597</v>
      </c>
      <c r="D1849" s="3">
        <v>50</v>
      </c>
    </row>
    <row r="1850" spans="1:4" ht="15.6" x14ac:dyDescent="0.3">
      <c r="A1850" t="str">
        <f t="shared" si="28"/>
        <v>certidão</v>
      </c>
      <c r="B1850" s="16">
        <v>0</v>
      </c>
      <c r="C1850" s="2" t="s">
        <v>598</v>
      </c>
      <c r="D1850" s="3">
        <v>50</v>
      </c>
    </row>
    <row r="1851" spans="1:4" ht="15.6" x14ac:dyDescent="0.3">
      <c r="A1851" t="str">
        <f t="shared" si="28"/>
        <v>certidão</v>
      </c>
      <c r="B1851" s="16">
        <v>0</v>
      </c>
      <c r="C1851" s="2" t="s">
        <v>599</v>
      </c>
      <c r="D1851" s="3">
        <v>50</v>
      </c>
    </row>
    <row r="1852" spans="1:4" ht="15.6" x14ac:dyDescent="0.3">
      <c r="A1852" t="str">
        <f t="shared" si="28"/>
        <v>certidão</v>
      </c>
      <c r="B1852" s="16">
        <v>0</v>
      </c>
      <c r="C1852" s="2" t="s">
        <v>599</v>
      </c>
      <c r="D1852" s="3">
        <v>50</v>
      </c>
    </row>
    <row r="1853" spans="1:4" ht="15.6" x14ac:dyDescent="0.3">
      <c r="A1853" t="str">
        <f t="shared" si="28"/>
        <v>certidão</v>
      </c>
      <c r="B1853" s="16">
        <v>0</v>
      </c>
      <c r="C1853" s="2" t="s">
        <v>600</v>
      </c>
      <c r="D1853" s="3">
        <v>50</v>
      </c>
    </row>
    <row r="1854" spans="1:4" ht="15.6" x14ac:dyDescent="0.3">
      <c r="A1854" t="str">
        <f t="shared" si="28"/>
        <v>certidão</v>
      </c>
      <c r="B1854" s="16">
        <v>0</v>
      </c>
      <c r="C1854" s="2" t="s">
        <v>601</v>
      </c>
      <c r="D1854" s="3">
        <v>50</v>
      </c>
    </row>
    <row r="1855" spans="1:4" ht="15.6" x14ac:dyDescent="0.3">
      <c r="A1855" t="str">
        <f t="shared" si="28"/>
        <v>certidão</v>
      </c>
      <c r="B1855" s="16">
        <v>0</v>
      </c>
      <c r="C1855" s="2" t="s">
        <v>601</v>
      </c>
      <c r="D1855" s="3">
        <v>50</v>
      </c>
    </row>
    <row r="1856" spans="1:4" ht="15.6" x14ac:dyDescent="0.3">
      <c r="A1856" t="str">
        <f t="shared" si="28"/>
        <v>certidão</v>
      </c>
      <c r="B1856" s="16">
        <v>0</v>
      </c>
      <c r="C1856" s="2" t="s">
        <v>602</v>
      </c>
      <c r="D1856" s="3">
        <v>50</v>
      </c>
    </row>
    <row r="1857" spans="1:4" ht="15.6" x14ac:dyDescent="0.3">
      <c r="A1857" t="str">
        <f t="shared" si="28"/>
        <v>certidão</v>
      </c>
      <c r="B1857" s="16">
        <v>0</v>
      </c>
      <c r="C1857" s="2" t="s">
        <v>603</v>
      </c>
      <c r="D1857" s="3">
        <v>50</v>
      </c>
    </row>
    <row r="1858" spans="1:4" ht="15.6" x14ac:dyDescent="0.3">
      <c r="A1858" t="str">
        <f t="shared" si="28"/>
        <v>certidão</v>
      </c>
      <c r="B1858" s="16">
        <v>0</v>
      </c>
      <c r="C1858" s="2" t="s">
        <v>604</v>
      </c>
      <c r="D1858" s="3">
        <v>50</v>
      </c>
    </row>
    <row r="1859" spans="1:4" ht="15.6" x14ac:dyDescent="0.3">
      <c r="A1859" t="str">
        <f t="shared" si="28"/>
        <v>certidão</v>
      </c>
      <c r="B1859" s="16">
        <v>0</v>
      </c>
      <c r="C1859" s="2" t="s">
        <v>605</v>
      </c>
      <c r="D1859" s="3">
        <v>50</v>
      </c>
    </row>
    <row r="1860" spans="1:4" ht="15.6" x14ac:dyDescent="0.3">
      <c r="A1860" t="str">
        <f t="shared" si="28"/>
        <v>certidão</v>
      </c>
      <c r="B1860" s="16">
        <v>0</v>
      </c>
      <c r="C1860" s="2" t="s">
        <v>606</v>
      </c>
      <c r="D1860" s="3">
        <v>50</v>
      </c>
    </row>
    <row r="1861" spans="1:4" ht="15.6" x14ac:dyDescent="0.3">
      <c r="A1861" t="str">
        <f t="shared" ref="A1861:A1924" si="29">IF(D1861=50,"certidão","certidão de divórcio")</f>
        <v>certidão</v>
      </c>
      <c r="B1861" s="16">
        <v>0</v>
      </c>
      <c r="C1861" s="2" t="s">
        <v>607</v>
      </c>
      <c r="D1861" s="3">
        <v>50</v>
      </c>
    </row>
    <row r="1862" spans="1:4" ht="15.6" x14ac:dyDescent="0.3">
      <c r="A1862" t="str">
        <f t="shared" si="29"/>
        <v>certidão</v>
      </c>
      <c r="B1862" s="16">
        <v>0</v>
      </c>
      <c r="C1862" s="2" t="s">
        <v>608</v>
      </c>
      <c r="D1862" s="3">
        <v>50</v>
      </c>
    </row>
    <row r="1863" spans="1:4" ht="15.6" x14ac:dyDescent="0.3">
      <c r="A1863" t="str">
        <f t="shared" si="29"/>
        <v>certidão</v>
      </c>
      <c r="B1863" s="16">
        <v>0</v>
      </c>
      <c r="C1863" s="2" t="s">
        <v>609</v>
      </c>
      <c r="D1863" s="3">
        <v>50</v>
      </c>
    </row>
    <row r="1864" spans="1:4" ht="15.6" x14ac:dyDescent="0.3">
      <c r="A1864" t="str">
        <f t="shared" si="29"/>
        <v>certidão</v>
      </c>
      <c r="B1864" s="16">
        <v>0</v>
      </c>
      <c r="C1864" s="2" t="s">
        <v>610</v>
      </c>
      <c r="D1864" s="3">
        <v>50</v>
      </c>
    </row>
    <row r="1865" spans="1:4" ht="15.6" x14ac:dyDescent="0.3">
      <c r="A1865" t="str">
        <f t="shared" si="29"/>
        <v>certidão</v>
      </c>
      <c r="B1865" s="16">
        <v>0</v>
      </c>
      <c r="C1865" s="2" t="s">
        <v>610</v>
      </c>
      <c r="D1865" s="3">
        <v>50</v>
      </c>
    </row>
    <row r="1866" spans="1:4" ht="15.6" x14ac:dyDescent="0.3">
      <c r="A1866" t="str">
        <f t="shared" si="29"/>
        <v>certidão</v>
      </c>
      <c r="B1866" s="16">
        <v>0</v>
      </c>
      <c r="C1866" s="2" t="s">
        <v>611</v>
      </c>
      <c r="D1866" s="3">
        <v>50</v>
      </c>
    </row>
    <row r="1867" spans="1:4" ht="15.6" x14ac:dyDescent="0.3">
      <c r="A1867" t="str">
        <f t="shared" si="29"/>
        <v>certidão</v>
      </c>
      <c r="B1867" s="16">
        <v>0</v>
      </c>
      <c r="C1867" s="2" t="s">
        <v>612</v>
      </c>
      <c r="D1867" s="3">
        <v>50</v>
      </c>
    </row>
    <row r="1868" spans="1:4" ht="15.6" x14ac:dyDescent="0.3">
      <c r="A1868" t="str">
        <f t="shared" si="29"/>
        <v>certidão</v>
      </c>
      <c r="B1868" s="16">
        <v>0</v>
      </c>
      <c r="C1868" s="2" t="s">
        <v>613</v>
      </c>
      <c r="D1868" s="3">
        <v>50</v>
      </c>
    </row>
    <row r="1869" spans="1:4" ht="15.6" x14ac:dyDescent="0.3">
      <c r="A1869" t="str">
        <f t="shared" si="29"/>
        <v>certidão</v>
      </c>
      <c r="B1869" s="16">
        <v>0</v>
      </c>
      <c r="C1869" s="2" t="s">
        <v>614</v>
      </c>
      <c r="D1869" s="3">
        <v>50</v>
      </c>
    </row>
    <row r="1870" spans="1:4" ht="15.6" x14ac:dyDescent="0.3">
      <c r="A1870" t="str">
        <f t="shared" si="29"/>
        <v>certidão</v>
      </c>
      <c r="B1870" s="16">
        <v>0</v>
      </c>
      <c r="C1870" s="2" t="s">
        <v>615</v>
      </c>
      <c r="D1870" s="3">
        <v>50</v>
      </c>
    </row>
    <row r="1871" spans="1:4" ht="15.6" x14ac:dyDescent="0.3">
      <c r="A1871" t="str">
        <f t="shared" si="29"/>
        <v>certidão</v>
      </c>
      <c r="B1871" s="16">
        <v>0</v>
      </c>
      <c r="C1871" s="2" t="s">
        <v>615</v>
      </c>
      <c r="D1871" s="3">
        <v>50</v>
      </c>
    </row>
    <row r="1872" spans="1:4" ht="15.6" x14ac:dyDescent="0.3">
      <c r="A1872" t="str">
        <f t="shared" si="29"/>
        <v>certidão</v>
      </c>
      <c r="B1872" s="16">
        <v>0</v>
      </c>
      <c r="C1872" s="2" t="s">
        <v>615</v>
      </c>
      <c r="D1872" s="3">
        <v>50</v>
      </c>
    </row>
    <row r="1873" spans="1:4" ht="15.6" x14ac:dyDescent="0.3">
      <c r="A1873" t="str">
        <f t="shared" si="29"/>
        <v>certidão</v>
      </c>
      <c r="B1873" s="16">
        <v>0</v>
      </c>
      <c r="C1873" s="2" t="s">
        <v>616</v>
      </c>
      <c r="D1873" s="3">
        <v>50</v>
      </c>
    </row>
    <row r="1874" spans="1:4" ht="15.6" x14ac:dyDescent="0.3">
      <c r="A1874" t="str">
        <f t="shared" si="29"/>
        <v>certidão</v>
      </c>
      <c r="B1874" s="16">
        <v>0</v>
      </c>
      <c r="C1874" s="2" t="s">
        <v>617</v>
      </c>
      <c r="D1874" s="3">
        <v>50</v>
      </c>
    </row>
    <row r="1875" spans="1:4" ht="15.6" x14ac:dyDescent="0.3">
      <c r="A1875" t="str">
        <f t="shared" si="29"/>
        <v>certidão</v>
      </c>
      <c r="B1875" s="16">
        <v>0</v>
      </c>
      <c r="C1875" s="2" t="s">
        <v>617</v>
      </c>
      <c r="D1875" s="3">
        <v>50</v>
      </c>
    </row>
    <row r="1876" spans="1:4" ht="15.6" x14ac:dyDescent="0.3">
      <c r="A1876" t="str">
        <f t="shared" si="29"/>
        <v>certidão</v>
      </c>
      <c r="B1876" s="16">
        <v>0</v>
      </c>
      <c r="C1876" s="2" t="s">
        <v>618</v>
      </c>
      <c r="D1876" s="3">
        <v>50</v>
      </c>
    </row>
    <row r="1877" spans="1:4" ht="15.6" x14ac:dyDescent="0.3">
      <c r="A1877" t="str">
        <f t="shared" si="29"/>
        <v>certidão</v>
      </c>
      <c r="B1877" s="16">
        <v>0</v>
      </c>
      <c r="C1877" s="2" t="s">
        <v>618</v>
      </c>
      <c r="D1877" s="3">
        <v>50</v>
      </c>
    </row>
    <row r="1878" spans="1:4" ht="15.6" x14ac:dyDescent="0.3">
      <c r="A1878" t="str">
        <f t="shared" si="29"/>
        <v>certidão</v>
      </c>
      <c r="B1878" s="16">
        <v>0</v>
      </c>
      <c r="C1878" s="2" t="s">
        <v>618</v>
      </c>
      <c r="D1878" s="3">
        <v>50</v>
      </c>
    </row>
    <row r="1879" spans="1:4" ht="15.6" x14ac:dyDescent="0.3">
      <c r="A1879" t="str">
        <f t="shared" si="29"/>
        <v>certidão</v>
      </c>
      <c r="B1879" s="16">
        <v>0</v>
      </c>
      <c r="C1879" s="2" t="s">
        <v>619</v>
      </c>
      <c r="D1879" s="3">
        <v>50</v>
      </c>
    </row>
    <row r="1880" spans="1:4" ht="15.6" x14ac:dyDescent="0.3">
      <c r="A1880" t="str">
        <f t="shared" si="29"/>
        <v>certidão</v>
      </c>
      <c r="B1880" s="16">
        <v>0</v>
      </c>
      <c r="C1880" s="2" t="s">
        <v>619</v>
      </c>
      <c r="D1880" s="3">
        <v>50</v>
      </c>
    </row>
    <row r="1881" spans="1:4" ht="15.6" x14ac:dyDescent="0.3">
      <c r="A1881" t="str">
        <f t="shared" si="29"/>
        <v>certidão</v>
      </c>
      <c r="B1881" s="16">
        <v>0</v>
      </c>
      <c r="C1881" s="2" t="s">
        <v>620</v>
      </c>
      <c r="D1881" s="3">
        <v>50</v>
      </c>
    </row>
    <row r="1882" spans="1:4" ht="15.6" x14ac:dyDescent="0.3">
      <c r="A1882" t="str">
        <f t="shared" si="29"/>
        <v>certidão</v>
      </c>
      <c r="B1882" s="16">
        <v>0</v>
      </c>
      <c r="C1882" s="2" t="s">
        <v>621</v>
      </c>
      <c r="D1882" s="3">
        <v>50</v>
      </c>
    </row>
    <row r="1883" spans="1:4" ht="15.6" x14ac:dyDescent="0.3">
      <c r="A1883" t="str">
        <f t="shared" si="29"/>
        <v>certidão</v>
      </c>
      <c r="B1883" s="16">
        <v>0</v>
      </c>
      <c r="C1883" s="2" t="s">
        <v>621</v>
      </c>
      <c r="D1883" s="3">
        <v>50</v>
      </c>
    </row>
    <row r="1884" spans="1:4" ht="15.6" x14ac:dyDescent="0.3">
      <c r="A1884" t="str">
        <f t="shared" si="29"/>
        <v>certidão</v>
      </c>
      <c r="B1884" s="16">
        <v>0</v>
      </c>
      <c r="C1884" s="2" t="s">
        <v>622</v>
      </c>
      <c r="D1884" s="3">
        <v>50</v>
      </c>
    </row>
    <row r="1885" spans="1:4" ht="15.6" x14ac:dyDescent="0.3">
      <c r="A1885" t="str">
        <f t="shared" si="29"/>
        <v>certidão</v>
      </c>
      <c r="B1885" s="16">
        <v>0</v>
      </c>
      <c r="C1885" s="2" t="s">
        <v>622</v>
      </c>
      <c r="D1885" s="3">
        <v>50</v>
      </c>
    </row>
    <row r="1886" spans="1:4" ht="15.6" x14ac:dyDescent="0.3">
      <c r="A1886" t="str">
        <f t="shared" si="29"/>
        <v>certidão</v>
      </c>
      <c r="B1886" s="16">
        <v>0</v>
      </c>
      <c r="C1886" s="2" t="s">
        <v>622</v>
      </c>
      <c r="D1886" s="3">
        <v>50</v>
      </c>
    </row>
    <row r="1887" spans="1:4" ht="15.6" x14ac:dyDescent="0.3">
      <c r="A1887" t="str">
        <f t="shared" si="29"/>
        <v>certidão</v>
      </c>
      <c r="B1887" s="16">
        <v>0</v>
      </c>
      <c r="C1887" s="2" t="s">
        <v>623</v>
      </c>
      <c r="D1887" s="3">
        <v>50</v>
      </c>
    </row>
    <row r="1888" spans="1:4" ht="15.6" x14ac:dyDescent="0.3">
      <c r="A1888" t="str">
        <f t="shared" si="29"/>
        <v>certidão</v>
      </c>
      <c r="B1888" s="16">
        <v>0</v>
      </c>
      <c r="C1888" s="2" t="s">
        <v>623</v>
      </c>
      <c r="D1888" s="3">
        <v>50</v>
      </c>
    </row>
    <row r="1889" spans="1:4" ht="15.6" x14ac:dyDescent="0.3">
      <c r="A1889" t="str">
        <f t="shared" si="29"/>
        <v>certidão</v>
      </c>
      <c r="B1889" s="16">
        <v>0</v>
      </c>
      <c r="C1889" s="2" t="s">
        <v>623</v>
      </c>
      <c r="D1889" s="3">
        <v>50</v>
      </c>
    </row>
    <row r="1890" spans="1:4" ht="15.6" x14ac:dyDescent="0.3">
      <c r="A1890" t="str">
        <f t="shared" si="29"/>
        <v>certidão</v>
      </c>
      <c r="B1890" s="16">
        <v>0</v>
      </c>
      <c r="C1890" s="2" t="s">
        <v>624</v>
      </c>
      <c r="D1890" s="3">
        <v>50</v>
      </c>
    </row>
    <row r="1891" spans="1:4" ht="15.6" x14ac:dyDescent="0.3">
      <c r="A1891" t="str">
        <f t="shared" si="29"/>
        <v>certidão</v>
      </c>
      <c r="B1891" s="16">
        <v>0</v>
      </c>
      <c r="C1891" s="2" t="s">
        <v>624</v>
      </c>
      <c r="D1891" s="3">
        <v>50</v>
      </c>
    </row>
    <row r="1892" spans="1:4" ht="15.6" x14ac:dyDescent="0.3">
      <c r="A1892" t="str">
        <f t="shared" si="29"/>
        <v>certidão</v>
      </c>
      <c r="B1892" s="16">
        <v>0</v>
      </c>
      <c r="C1892" s="2" t="s">
        <v>624</v>
      </c>
      <c r="D1892" s="3">
        <v>50</v>
      </c>
    </row>
    <row r="1893" spans="1:4" ht="15.6" x14ac:dyDescent="0.3">
      <c r="A1893" t="str">
        <f t="shared" si="29"/>
        <v>certidão</v>
      </c>
      <c r="B1893" s="16">
        <v>0</v>
      </c>
      <c r="C1893" s="2" t="s">
        <v>625</v>
      </c>
      <c r="D1893" s="3">
        <v>50</v>
      </c>
    </row>
    <row r="1894" spans="1:4" ht="15.6" x14ac:dyDescent="0.3">
      <c r="A1894" t="str">
        <f t="shared" si="29"/>
        <v>certidão</v>
      </c>
      <c r="B1894" s="16">
        <v>0</v>
      </c>
      <c r="C1894" s="2" t="s">
        <v>626</v>
      </c>
      <c r="D1894" s="3">
        <v>50</v>
      </c>
    </row>
    <row r="1895" spans="1:4" ht="15.6" x14ac:dyDescent="0.3">
      <c r="A1895" t="str">
        <f t="shared" si="29"/>
        <v>certidão</v>
      </c>
      <c r="B1895" s="16">
        <v>0</v>
      </c>
      <c r="C1895" s="2" t="s">
        <v>627</v>
      </c>
      <c r="D1895" s="3">
        <v>50</v>
      </c>
    </row>
    <row r="1896" spans="1:4" ht="15.6" x14ac:dyDescent="0.3">
      <c r="A1896" t="str">
        <f t="shared" si="29"/>
        <v>certidão</v>
      </c>
      <c r="B1896" s="16">
        <v>0</v>
      </c>
      <c r="C1896" s="2" t="s">
        <v>44</v>
      </c>
      <c r="D1896" s="3">
        <v>50</v>
      </c>
    </row>
    <row r="1897" spans="1:4" ht="15.6" x14ac:dyDescent="0.3">
      <c r="A1897" t="str">
        <f t="shared" si="29"/>
        <v>certidão</v>
      </c>
      <c r="B1897" s="16">
        <v>0</v>
      </c>
      <c r="C1897" s="2" t="s">
        <v>628</v>
      </c>
      <c r="D1897" s="3">
        <v>50</v>
      </c>
    </row>
    <row r="1898" spans="1:4" ht="15.6" x14ac:dyDescent="0.3">
      <c r="A1898" t="str">
        <f t="shared" si="29"/>
        <v>certidão</v>
      </c>
      <c r="B1898" s="16">
        <v>0</v>
      </c>
      <c r="C1898" s="2" t="s">
        <v>629</v>
      </c>
      <c r="D1898" s="3">
        <v>50</v>
      </c>
    </row>
    <row r="1899" spans="1:4" ht="15.6" x14ac:dyDescent="0.3">
      <c r="A1899" t="str">
        <f t="shared" si="29"/>
        <v>certidão</v>
      </c>
      <c r="B1899" s="16">
        <v>0</v>
      </c>
      <c r="C1899" s="2" t="s">
        <v>630</v>
      </c>
      <c r="D1899" s="3">
        <v>50</v>
      </c>
    </row>
    <row r="1900" spans="1:4" ht="15.6" x14ac:dyDescent="0.3">
      <c r="A1900" t="str">
        <f t="shared" si="29"/>
        <v>certidão</v>
      </c>
      <c r="B1900" s="16">
        <v>0</v>
      </c>
      <c r="C1900" s="2" t="s">
        <v>631</v>
      </c>
      <c r="D1900" s="3">
        <v>50</v>
      </c>
    </row>
    <row r="1901" spans="1:4" ht="15.6" x14ac:dyDescent="0.3">
      <c r="A1901" t="str">
        <f t="shared" si="29"/>
        <v>certidão</v>
      </c>
      <c r="B1901" s="16">
        <v>0</v>
      </c>
      <c r="C1901" s="2" t="s">
        <v>632</v>
      </c>
      <c r="D1901" s="3">
        <v>50</v>
      </c>
    </row>
    <row r="1902" spans="1:4" ht="15.6" x14ac:dyDescent="0.3">
      <c r="A1902" t="str">
        <f t="shared" si="29"/>
        <v>certidão</v>
      </c>
      <c r="B1902" s="16">
        <v>0</v>
      </c>
      <c r="C1902" s="2" t="s">
        <v>633</v>
      </c>
      <c r="D1902" s="3">
        <v>50</v>
      </c>
    </row>
    <row r="1903" spans="1:4" ht="15.6" x14ac:dyDescent="0.3">
      <c r="A1903" t="str">
        <f t="shared" si="29"/>
        <v>certidão</v>
      </c>
      <c r="B1903" s="16">
        <v>0</v>
      </c>
      <c r="C1903" s="2" t="s">
        <v>634</v>
      </c>
      <c r="D1903" s="3">
        <v>50</v>
      </c>
    </row>
    <row r="1904" spans="1:4" ht="15.6" x14ac:dyDescent="0.3">
      <c r="A1904" t="str">
        <f t="shared" si="29"/>
        <v>certidão</v>
      </c>
      <c r="B1904" s="16">
        <v>0</v>
      </c>
      <c r="C1904" s="2" t="s">
        <v>635</v>
      </c>
      <c r="D1904" s="3">
        <v>50</v>
      </c>
    </row>
    <row r="1905" spans="1:4" ht="15.6" x14ac:dyDescent="0.3">
      <c r="A1905" t="str">
        <f t="shared" si="29"/>
        <v>certidão</v>
      </c>
      <c r="B1905" s="16">
        <v>0</v>
      </c>
      <c r="C1905" s="2" t="s">
        <v>636</v>
      </c>
      <c r="D1905" s="3">
        <v>50</v>
      </c>
    </row>
    <row r="1906" spans="1:4" ht="15.6" x14ac:dyDescent="0.3">
      <c r="A1906" t="str">
        <f t="shared" si="29"/>
        <v>certidão</v>
      </c>
      <c r="B1906" s="16">
        <v>0</v>
      </c>
      <c r="C1906" s="2" t="s">
        <v>637</v>
      </c>
      <c r="D1906" s="3">
        <v>50</v>
      </c>
    </row>
    <row r="1907" spans="1:4" ht="15.6" x14ac:dyDescent="0.3">
      <c r="A1907" t="str">
        <f t="shared" si="29"/>
        <v>certidão</v>
      </c>
      <c r="B1907" s="16">
        <v>0</v>
      </c>
      <c r="C1907" s="2" t="s">
        <v>638</v>
      </c>
      <c r="D1907" s="3">
        <v>50</v>
      </c>
    </row>
    <row r="1908" spans="1:4" ht="15.6" x14ac:dyDescent="0.3">
      <c r="A1908" t="str">
        <f t="shared" si="29"/>
        <v>certidão</v>
      </c>
      <c r="B1908" s="16">
        <v>0</v>
      </c>
      <c r="C1908" s="2" t="s">
        <v>639</v>
      </c>
      <c r="D1908" s="3">
        <v>50</v>
      </c>
    </row>
    <row r="1909" spans="1:4" ht="15.6" x14ac:dyDescent="0.3">
      <c r="A1909" t="str">
        <f t="shared" si="29"/>
        <v>certidão</v>
      </c>
      <c r="B1909" s="16">
        <v>0</v>
      </c>
      <c r="C1909" s="2" t="s">
        <v>640</v>
      </c>
      <c r="D1909" s="3">
        <v>50</v>
      </c>
    </row>
    <row r="1910" spans="1:4" ht="15.6" x14ac:dyDescent="0.3">
      <c r="A1910" t="str">
        <f t="shared" si="29"/>
        <v>certidão</v>
      </c>
      <c r="B1910" s="16">
        <v>0</v>
      </c>
      <c r="C1910" s="2" t="s">
        <v>641</v>
      </c>
      <c r="D1910" s="3">
        <v>50</v>
      </c>
    </row>
    <row r="1911" spans="1:4" ht="15.6" x14ac:dyDescent="0.3">
      <c r="A1911" t="str">
        <f t="shared" si="29"/>
        <v>certidão</v>
      </c>
      <c r="B1911" s="16">
        <v>0</v>
      </c>
      <c r="C1911" s="2" t="s">
        <v>642</v>
      </c>
      <c r="D1911" s="3">
        <v>50</v>
      </c>
    </row>
    <row r="1912" spans="1:4" ht="15.6" x14ac:dyDescent="0.3">
      <c r="A1912" t="str">
        <f t="shared" si="29"/>
        <v>certidão</v>
      </c>
      <c r="B1912" s="16">
        <v>0</v>
      </c>
      <c r="C1912" s="2" t="s">
        <v>643</v>
      </c>
      <c r="D1912" s="3">
        <v>50</v>
      </c>
    </row>
    <row r="1913" spans="1:4" ht="15.6" x14ac:dyDescent="0.3">
      <c r="A1913" t="str">
        <f t="shared" si="29"/>
        <v>certidão</v>
      </c>
      <c r="B1913" s="16">
        <v>0</v>
      </c>
      <c r="C1913" s="2" t="s">
        <v>644</v>
      </c>
      <c r="D1913" s="3">
        <v>50</v>
      </c>
    </row>
    <row r="1914" spans="1:4" ht="15.6" x14ac:dyDescent="0.3">
      <c r="A1914" t="str">
        <f t="shared" si="29"/>
        <v>certidão</v>
      </c>
      <c r="B1914" s="16">
        <v>0</v>
      </c>
      <c r="C1914" s="2" t="s">
        <v>645</v>
      </c>
      <c r="D1914" s="3">
        <v>50</v>
      </c>
    </row>
    <row r="1915" spans="1:4" ht="15.6" x14ac:dyDescent="0.3">
      <c r="A1915" t="str">
        <f t="shared" si="29"/>
        <v>certidão</v>
      </c>
      <c r="B1915" s="16">
        <v>0</v>
      </c>
      <c r="C1915" s="2" t="s">
        <v>645</v>
      </c>
      <c r="D1915" s="3">
        <v>50</v>
      </c>
    </row>
    <row r="1916" spans="1:4" ht="15.6" x14ac:dyDescent="0.3">
      <c r="A1916" t="str">
        <f t="shared" si="29"/>
        <v>certidão</v>
      </c>
      <c r="B1916" s="16">
        <v>0</v>
      </c>
      <c r="C1916" s="2" t="s">
        <v>645</v>
      </c>
      <c r="D1916" s="3">
        <v>50</v>
      </c>
    </row>
    <row r="1917" spans="1:4" ht="15.6" x14ac:dyDescent="0.3">
      <c r="A1917" t="str">
        <f t="shared" si="29"/>
        <v>certidão</v>
      </c>
      <c r="B1917" s="16">
        <v>0</v>
      </c>
      <c r="C1917" s="2" t="s">
        <v>646</v>
      </c>
      <c r="D1917" s="3">
        <v>50</v>
      </c>
    </row>
    <row r="1918" spans="1:4" ht="15.6" x14ac:dyDescent="0.3">
      <c r="A1918" t="str">
        <f t="shared" si="29"/>
        <v>certidão</v>
      </c>
      <c r="B1918" s="16">
        <v>0</v>
      </c>
      <c r="C1918" s="2" t="s">
        <v>647</v>
      </c>
      <c r="D1918" s="3">
        <v>50</v>
      </c>
    </row>
    <row r="1919" spans="1:4" ht="15.6" x14ac:dyDescent="0.3">
      <c r="A1919" t="str">
        <f t="shared" si="29"/>
        <v>certidão</v>
      </c>
      <c r="B1919" s="16">
        <v>0</v>
      </c>
      <c r="C1919" s="2" t="s">
        <v>648</v>
      </c>
      <c r="D1919" s="3">
        <v>50</v>
      </c>
    </row>
    <row r="1920" spans="1:4" ht="15.6" x14ac:dyDescent="0.3">
      <c r="A1920" t="str">
        <f t="shared" si="29"/>
        <v>certidão</v>
      </c>
      <c r="B1920" s="16">
        <v>0</v>
      </c>
      <c r="C1920" s="2" t="s">
        <v>648</v>
      </c>
      <c r="D1920" s="3">
        <v>50</v>
      </c>
    </row>
    <row r="1921" spans="1:4" ht="15.6" x14ac:dyDescent="0.3">
      <c r="A1921" t="str">
        <f t="shared" si="29"/>
        <v>certidão</v>
      </c>
      <c r="B1921" s="16">
        <v>0</v>
      </c>
      <c r="C1921" s="2" t="s">
        <v>649</v>
      </c>
      <c r="D1921" s="3">
        <v>50</v>
      </c>
    </row>
    <row r="1922" spans="1:4" ht="15.6" x14ac:dyDescent="0.3">
      <c r="A1922" t="str">
        <f t="shared" si="29"/>
        <v>certidão</v>
      </c>
      <c r="B1922" s="16">
        <v>0</v>
      </c>
      <c r="C1922" s="2" t="s">
        <v>650</v>
      </c>
      <c r="D1922" s="3">
        <v>50</v>
      </c>
    </row>
    <row r="1923" spans="1:4" ht="15.6" x14ac:dyDescent="0.3">
      <c r="A1923" t="str">
        <f t="shared" si="29"/>
        <v>certidão</v>
      </c>
      <c r="B1923" s="16">
        <v>0</v>
      </c>
      <c r="C1923" s="2" t="s">
        <v>651</v>
      </c>
      <c r="D1923" s="3">
        <v>50</v>
      </c>
    </row>
    <row r="1924" spans="1:4" ht="15.6" x14ac:dyDescent="0.3">
      <c r="A1924" t="str">
        <f t="shared" si="29"/>
        <v>certidão</v>
      </c>
      <c r="B1924" s="16">
        <v>0</v>
      </c>
      <c r="C1924" s="2" t="s">
        <v>651</v>
      </c>
      <c r="D1924" s="3">
        <v>50</v>
      </c>
    </row>
    <row r="1925" spans="1:4" ht="15.6" x14ac:dyDescent="0.3">
      <c r="A1925" t="str">
        <f t="shared" ref="A1925:A1988" si="30">IF(D1925=50,"certidão","certidão de divórcio")</f>
        <v>certidão</v>
      </c>
      <c r="B1925" s="16">
        <v>0</v>
      </c>
      <c r="C1925" s="2" t="s">
        <v>651</v>
      </c>
      <c r="D1925" s="3">
        <v>50</v>
      </c>
    </row>
    <row r="1926" spans="1:4" ht="15.6" x14ac:dyDescent="0.3">
      <c r="A1926" t="str">
        <f t="shared" si="30"/>
        <v>certidão</v>
      </c>
      <c r="B1926" s="16">
        <v>0</v>
      </c>
      <c r="C1926" s="2" t="s">
        <v>652</v>
      </c>
      <c r="D1926" s="3">
        <v>50</v>
      </c>
    </row>
    <row r="1927" spans="1:4" ht="15.6" x14ac:dyDescent="0.3">
      <c r="A1927" t="str">
        <f t="shared" si="30"/>
        <v>certidão</v>
      </c>
      <c r="B1927" s="16">
        <v>0</v>
      </c>
      <c r="C1927" s="2" t="s">
        <v>652</v>
      </c>
      <c r="D1927" s="3">
        <v>50</v>
      </c>
    </row>
    <row r="1928" spans="1:4" ht="15.6" x14ac:dyDescent="0.3">
      <c r="A1928" t="str">
        <f t="shared" si="30"/>
        <v>certidão</v>
      </c>
      <c r="B1928" s="16">
        <v>0</v>
      </c>
      <c r="C1928" s="2" t="s">
        <v>652</v>
      </c>
      <c r="D1928" s="3">
        <v>50</v>
      </c>
    </row>
    <row r="1929" spans="1:4" ht="15.6" x14ac:dyDescent="0.3">
      <c r="A1929" t="str">
        <f t="shared" si="30"/>
        <v>certidão</v>
      </c>
      <c r="B1929" s="16">
        <v>0</v>
      </c>
      <c r="C1929" s="2" t="s">
        <v>652</v>
      </c>
      <c r="D1929" s="3">
        <v>50</v>
      </c>
    </row>
    <row r="1930" spans="1:4" ht="15.6" x14ac:dyDescent="0.3">
      <c r="A1930" t="str">
        <f t="shared" si="30"/>
        <v>certidão</v>
      </c>
      <c r="B1930" s="16">
        <v>0</v>
      </c>
      <c r="C1930" s="2" t="s">
        <v>653</v>
      </c>
      <c r="D1930" s="3">
        <v>50</v>
      </c>
    </row>
    <row r="1931" spans="1:4" ht="15.6" x14ac:dyDescent="0.3">
      <c r="A1931" t="str">
        <f t="shared" si="30"/>
        <v>certidão</v>
      </c>
      <c r="B1931" s="16">
        <v>0</v>
      </c>
      <c r="C1931" s="2" t="s">
        <v>654</v>
      </c>
      <c r="D1931" s="3">
        <v>50</v>
      </c>
    </row>
    <row r="1932" spans="1:4" ht="15.6" x14ac:dyDescent="0.3">
      <c r="A1932" t="str">
        <f t="shared" si="30"/>
        <v>certidão</v>
      </c>
      <c r="B1932" s="16">
        <v>0</v>
      </c>
      <c r="C1932" s="2" t="s">
        <v>655</v>
      </c>
      <c r="D1932" s="3">
        <v>50</v>
      </c>
    </row>
    <row r="1933" spans="1:4" ht="15.6" x14ac:dyDescent="0.3">
      <c r="A1933" t="str">
        <f t="shared" si="30"/>
        <v>certidão</v>
      </c>
      <c r="B1933" s="16">
        <v>0</v>
      </c>
      <c r="C1933" s="2" t="s">
        <v>656</v>
      </c>
      <c r="D1933" s="3">
        <v>50</v>
      </c>
    </row>
    <row r="1934" spans="1:4" ht="15.6" x14ac:dyDescent="0.3">
      <c r="A1934" t="str">
        <f t="shared" si="30"/>
        <v>certidão</v>
      </c>
      <c r="B1934" s="16">
        <v>0</v>
      </c>
      <c r="C1934" s="2" t="s">
        <v>657</v>
      </c>
      <c r="D1934" s="3">
        <v>50</v>
      </c>
    </row>
    <row r="1935" spans="1:4" ht="15.6" x14ac:dyDescent="0.3">
      <c r="A1935" t="str">
        <f t="shared" si="30"/>
        <v>certidão</v>
      </c>
      <c r="B1935" s="16">
        <v>0</v>
      </c>
      <c r="C1935" s="2" t="s">
        <v>658</v>
      </c>
      <c r="D1935" s="3">
        <v>50</v>
      </c>
    </row>
    <row r="1936" spans="1:4" ht="15.6" x14ac:dyDescent="0.3">
      <c r="A1936" t="str">
        <f t="shared" si="30"/>
        <v>certidão</v>
      </c>
      <c r="B1936" s="16">
        <v>0</v>
      </c>
      <c r="C1936" s="2" t="s">
        <v>659</v>
      </c>
      <c r="D1936" s="3">
        <v>50</v>
      </c>
    </row>
    <row r="1937" spans="1:4" ht="15.6" x14ac:dyDescent="0.3">
      <c r="A1937" t="str">
        <f t="shared" si="30"/>
        <v>certidão</v>
      </c>
      <c r="B1937" s="16">
        <v>0</v>
      </c>
      <c r="C1937" s="2" t="s">
        <v>660</v>
      </c>
      <c r="D1937" s="3">
        <v>50</v>
      </c>
    </row>
    <row r="1938" spans="1:4" ht="15.6" x14ac:dyDescent="0.3">
      <c r="A1938" t="str">
        <f t="shared" si="30"/>
        <v>certidão</v>
      </c>
      <c r="B1938" s="16">
        <v>0</v>
      </c>
      <c r="C1938" s="2">
        <v>45689.564953703702</v>
      </c>
      <c r="D1938" s="3">
        <v>50</v>
      </c>
    </row>
    <row r="1939" spans="1:4" ht="15.6" x14ac:dyDescent="0.3">
      <c r="A1939" t="str">
        <f t="shared" si="30"/>
        <v>certidão</v>
      </c>
      <c r="B1939" s="16">
        <v>0</v>
      </c>
      <c r="C1939" s="2">
        <v>45809.499675925923</v>
      </c>
      <c r="D1939" s="3">
        <v>50</v>
      </c>
    </row>
    <row r="1940" spans="1:4" ht="15.6" x14ac:dyDescent="0.3">
      <c r="A1940" t="str">
        <f t="shared" si="30"/>
        <v>certidão</v>
      </c>
      <c r="B1940" s="16">
        <v>0</v>
      </c>
      <c r="C1940" s="2">
        <v>45839.383703703701</v>
      </c>
      <c r="D1940" s="3">
        <v>50</v>
      </c>
    </row>
    <row r="1941" spans="1:4" ht="15.6" x14ac:dyDescent="0.3">
      <c r="A1941" t="str">
        <f t="shared" si="30"/>
        <v>certidão</v>
      </c>
      <c r="B1941" s="16">
        <v>0</v>
      </c>
      <c r="C1941" s="2">
        <v>45839.383703703701</v>
      </c>
      <c r="D1941" s="3">
        <v>50</v>
      </c>
    </row>
    <row r="1942" spans="1:4" ht="15.6" x14ac:dyDescent="0.3">
      <c r="A1942" t="str">
        <f t="shared" si="30"/>
        <v>certidão</v>
      </c>
      <c r="B1942" s="16">
        <v>0</v>
      </c>
      <c r="C1942" s="2">
        <v>45839.384398148148</v>
      </c>
      <c r="D1942" s="3">
        <v>50</v>
      </c>
    </row>
    <row r="1943" spans="1:4" ht="15.6" x14ac:dyDescent="0.3">
      <c r="A1943" t="str">
        <f t="shared" si="30"/>
        <v>certidão</v>
      </c>
      <c r="B1943" s="16">
        <v>0</v>
      </c>
      <c r="C1943" s="2">
        <v>45839.385092592594</v>
      </c>
      <c r="D1943" s="3">
        <v>50</v>
      </c>
    </row>
    <row r="1944" spans="1:4" ht="15.6" x14ac:dyDescent="0.3">
      <c r="A1944" t="str">
        <f t="shared" si="30"/>
        <v>certidão</v>
      </c>
      <c r="B1944" s="16">
        <v>0</v>
      </c>
      <c r="C1944" s="2">
        <v>45839.385092592594</v>
      </c>
      <c r="D1944" s="3">
        <v>50</v>
      </c>
    </row>
    <row r="1945" spans="1:4" ht="15.6" x14ac:dyDescent="0.3">
      <c r="A1945" t="str">
        <f t="shared" si="30"/>
        <v>certidão</v>
      </c>
      <c r="B1945" s="16">
        <v>0</v>
      </c>
      <c r="C1945" s="2">
        <v>45839.389953703707</v>
      </c>
      <c r="D1945" s="3">
        <v>50</v>
      </c>
    </row>
    <row r="1946" spans="1:4" ht="15.6" x14ac:dyDescent="0.3">
      <c r="A1946" t="str">
        <f t="shared" si="30"/>
        <v>certidão</v>
      </c>
      <c r="B1946" s="16">
        <v>0</v>
      </c>
      <c r="C1946" s="2">
        <v>45839.390648148146</v>
      </c>
      <c r="D1946" s="3">
        <v>50</v>
      </c>
    </row>
    <row r="1947" spans="1:4" ht="15.6" x14ac:dyDescent="0.3">
      <c r="A1947" t="str">
        <f t="shared" si="30"/>
        <v>certidão</v>
      </c>
      <c r="B1947" s="16">
        <v>0</v>
      </c>
      <c r="C1947" s="2">
        <v>45839.39203703704</v>
      </c>
      <c r="D1947" s="3">
        <v>50</v>
      </c>
    </row>
    <row r="1948" spans="1:4" ht="15.6" x14ac:dyDescent="0.3">
      <c r="A1948" t="str">
        <f t="shared" si="30"/>
        <v>certidão</v>
      </c>
      <c r="B1948" s="16">
        <v>0</v>
      </c>
      <c r="C1948" s="2">
        <v>45839.394814814812</v>
      </c>
      <c r="D1948" s="3">
        <v>50</v>
      </c>
    </row>
    <row r="1949" spans="1:4" ht="15.6" x14ac:dyDescent="0.3">
      <c r="A1949" t="str">
        <f t="shared" si="30"/>
        <v>certidão</v>
      </c>
      <c r="B1949" s="16">
        <v>0</v>
      </c>
      <c r="C1949" s="2">
        <v>45839.395509259259</v>
      </c>
      <c r="D1949" s="3">
        <v>50</v>
      </c>
    </row>
    <row r="1950" spans="1:4" ht="15.6" x14ac:dyDescent="0.3">
      <c r="A1950" t="str">
        <f t="shared" si="30"/>
        <v>certidão</v>
      </c>
      <c r="B1950" s="16">
        <v>0</v>
      </c>
      <c r="C1950" s="2">
        <v>45839.395509259259</v>
      </c>
      <c r="D1950" s="3">
        <v>50</v>
      </c>
    </row>
    <row r="1951" spans="1:4" ht="15.6" x14ac:dyDescent="0.3">
      <c r="A1951" t="str">
        <f t="shared" si="30"/>
        <v>certidão</v>
      </c>
      <c r="B1951" s="16">
        <v>0</v>
      </c>
      <c r="C1951" s="2">
        <v>45839.396898148145</v>
      </c>
      <c r="D1951" s="3">
        <v>50</v>
      </c>
    </row>
    <row r="1952" spans="1:4" ht="15.6" x14ac:dyDescent="0.3">
      <c r="A1952" t="str">
        <f t="shared" si="30"/>
        <v>certidão</v>
      </c>
      <c r="B1952" s="16">
        <v>0</v>
      </c>
      <c r="C1952" s="2">
        <v>45839.397592592592</v>
      </c>
      <c r="D1952" s="3">
        <v>50</v>
      </c>
    </row>
    <row r="1953" spans="1:4" ht="15.6" x14ac:dyDescent="0.3">
      <c r="A1953" t="str">
        <f t="shared" si="30"/>
        <v>certidão</v>
      </c>
      <c r="B1953" s="16">
        <v>0</v>
      </c>
      <c r="C1953" s="2">
        <v>45839.398287037038</v>
      </c>
      <c r="D1953" s="3">
        <v>50</v>
      </c>
    </row>
    <row r="1954" spans="1:4" ht="15.6" x14ac:dyDescent="0.3">
      <c r="A1954" t="str">
        <f t="shared" si="30"/>
        <v>certidão</v>
      </c>
      <c r="B1954" s="16">
        <v>0</v>
      </c>
      <c r="C1954" s="2">
        <v>45839.398981481485</v>
      </c>
      <c r="D1954" s="3">
        <v>50</v>
      </c>
    </row>
    <row r="1955" spans="1:4" ht="15.6" x14ac:dyDescent="0.3">
      <c r="A1955" t="str">
        <f t="shared" si="30"/>
        <v>certidão</v>
      </c>
      <c r="B1955" s="16">
        <v>0</v>
      </c>
      <c r="C1955" s="2">
        <v>45839.415648148148</v>
      </c>
      <c r="D1955" s="3">
        <v>50</v>
      </c>
    </row>
    <row r="1956" spans="1:4" ht="15.6" x14ac:dyDescent="0.3">
      <c r="A1956" t="str">
        <f t="shared" si="30"/>
        <v>certidão</v>
      </c>
      <c r="B1956" s="16">
        <v>0</v>
      </c>
      <c r="C1956" s="2">
        <v>45839.460787037038</v>
      </c>
      <c r="D1956" s="3">
        <v>50</v>
      </c>
    </row>
    <row r="1957" spans="1:4" ht="15.6" x14ac:dyDescent="0.3">
      <c r="A1957" t="str">
        <f t="shared" si="30"/>
        <v>certidão</v>
      </c>
      <c r="B1957" s="16">
        <v>0</v>
      </c>
      <c r="C1957" s="2">
        <v>45839.464953703704</v>
      </c>
      <c r="D1957" s="3">
        <v>50</v>
      </c>
    </row>
    <row r="1958" spans="1:4" ht="15.6" x14ac:dyDescent="0.3">
      <c r="A1958" t="str">
        <f t="shared" si="30"/>
        <v>certidão</v>
      </c>
      <c r="B1958" s="16">
        <v>0</v>
      </c>
      <c r="C1958" s="2">
        <v>45839.465648148151</v>
      </c>
      <c r="D1958" s="3">
        <v>50</v>
      </c>
    </row>
    <row r="1959" spans="1:4" ht="15.6" x14ac:dyDescent="0.3">
      <c r="A1959" t="str">
        <f t="shared" si="30"/>
        <v>certidão</v>
      </c>
      <c r="B1959" s="16">
        <v>0</v>
      </c>
      <c r="C1959" s="2">
        <v>45839.46634259259</v>
      </c>
      <c r="D1959" s="3">
        <v>50</v>
      </c>
    </row>
    <row r="1960" spans="1:4" ht="15.6" x14ac:dyDescent="0.3">
      <c r="A1960" t="str">
        <f t="shared" si="30"/>
        <v>certidão</v>
      </c>
      <c r="B1960" s="16">
        <v>0</v>
      </c>
      <c r="C1960" s="2">
        <v>45839.46634259259</v>
      </c>
      <c r="D1960" s="3">
        <v>50</v>
      </c>
    </row>
    <row r="1961" spans="1:4" ht="15.6" x14ac:dyDescent="0.3">
      <c r="A1961" t="str">
        <f t="shared" si="30"/>
        <v>certidão</v>
      </c>
      <c r="B1961" s="16">
        <v>0</v>
      </c>
      <c r="C1961" s="2">
        <v>45839.467037037037</v>
      </c>
      <c r="D1961" s="3">
        <v>50</v>
      </c>
    </row>
    <row r="1962" spans="1:4" ht="15.6" x14ac:dyDescent="0.3">
      <c r="A1962" t="str">
        <f t="shared" si="30"/>
        <v>certidão</v>
      </c>
      <c r="B1962" s="16">
        <v>0</v>
      </c>
      <c r="C1962" s="2">
        <v>45839.468425925923</v>
      </c>
      <c r="D1962" s="3">
        <v>50</v>
      </c>
    </row>
    <row r="1963" spans="1:4" ht="15.6" x14ac:dyDescent="0.3">
      <c r="A1963" t="str">
        <f t="shared" si="30"/>
        <v>certidão</v>
      </c>
      <c r="B1963" s="16">
        <v>0</v>
      </c>
      <c r="C1963" s="2">
        <v>45839.739953703705</v>
      </c>
      <c r="D1963" s="3">
        <v>50</v>
      </c>
    </row>
    <row r="1964" spans="1:4" ht="15.6" x14ac:dyDescent="0.3">
      <c r="A1964" t="str">
        <f t="shared" si="30"/>
        <v>certidão</v>
      </c>
      <c r="B1964" s="16">
        <v>0</v>
      </c>
      <c r="C1964" s="2">
        <v>45839.740648148145</v>
      </c>
      <c r="D1964" s="3">
        <v>50</v>
      </c>
    </row>
    <row r="1965" spans="1:4" ht="15.6" x14ac:dyDescent="0.3">
      <c r="A1965" t="str">
        <f t="shared" si="30"/>
        <v>certidão</v>
      </c>
      <c r="B1965" s="16">
        <v>0</v>
      </c>
      <c r="C1965" s="2">
        <v>45839.741342592592</v>
      </c>
      <c r="D1965" s="3">
        <v>50</v>
      </c>
    </row>
    <row r="1966" spans="1:4" ht="15.6" x14ac:dyDescent="0.3">
      <c r="A1966" t="str">
        <f t="shared" si="30"/>
        <v>certidão</v>
      </c>
      <c r="B1966" s="16">
        <v>0</v>
      </c>
      <c r="C1966" s="2">
        <v>45870.42328703704</v>
      </c>
      <c r="D1966" s="3">
        <v>50</v>
      </c>
    </row>
    <row r="1967" spans="1:4" ht="15.6" x14ac:dyDescent="0.3">
      <c r="A1967" t="str">
        <f t="shared" si="30"/>
        <v>certidão</v>
      </c>
      <c r="B1967" s="16">
        <v>0</v>
      </c>
      <c r="C1967" s="2">
        <v>45870.42328703704</v>
      </c>
      <c r="D1967" s="3">
        <v>50</v>
      </c>
    </row>
    <row r="1968" spans="1:4" ht="15.6" x14ac:dyDescent="0.3">
      <c r="A1968" t="str">
        <f t="shared" si="30"/>
        <v>certidão</v>
      </c>
      <c r="B1968" s="16">
        <v>0</v>
      </c>
      <c r="C1968" s="2">
        <v>45870.477453703701</v>
      </c>
      <c r="D1968" s="3">
        <v>50</v>
      </c>
    </row>
    <row r="1969" spans="1:4" ht="15.6" x14ac:dyDescent="0.3">
      <c r="A1969" t="str">
        <f t="shared" si="30"/>
        <v>certidão</v>
      </c>
      <c r="B1969" s="16">
        <v>0</v>
      </c>
      <c r="C1969" s="2">
        <v>45870.478148148148</v>
      </c>
      <c r="D1969" s="3">
        <v>50</v>
      </c>
    </row>
    <row r="1970" spans="1:4" ht="15.6" x14ac:dyDescent="0.3">
      <c r="A1970" t="str">
        <f t="shared" si="30"/>
        <v>certidão</v>
      </c>
      <c r="B1970" s="16">
        <v>0</v>
      </c>
      <c r="C1970" s="2">
        <v>45870.49759259259</v>
      </c>
      <c r="D1970" s="3">
        <v>50</v>
      </c>
    </row>
    <row r="1971" spans="1:4" ht="15.6" x14ac:dyDescent="0.3">
      <c r="A1971" t="str">
        <f t="shared" si="30"/>
        <v>certidão</v>
      </c>
      <c r="B1971" s="16">
        <v>0</v>
      </c>
      <c r="C1971" s="2">
        <v>45870.498287037037</v>
      </c>
      <c r="D1971" s="3">
        <v>50</v>
      </c>
    </row>
    <row r="1972" spans="1:4" ht="15.6" x14ac:dyDescent="0.3">
      <c r="A1972" t="str">
        <f t="shared" si="30"/>
        <v>certidão</v>
      </c>
      <c r="B1972" s="16">
        <v>0</v>
      </c>
      <c r="C1972" s="2">
        <v>45870.503842592596</v>
      </c>
      <c r="D1972" s="3">
        <v>50</v>
      </c>
    </row>
    <row r="1973" spans="1:4" ht="15.6" x14ac:dyDescent="0.3">
      <c r="A1973" t="str">
        <f t="shared" si="30"/>
        <v>certidão</v>
      </c>
      <c r="B1973" s="16">
        <v>0</v>
      </c>
      <c r="C1973" s="2">
        <v>45870.504537037035</v>
      </c>
      <c r="D1973" s="3">
        <v>50</v>
      </c>
    </row>
    <row r="1974" spans="1:4" ht="15.6" x14ac:dyDescent="0.3">
      <c r="A1974" t="str">
        <f t="shared" si="30"/>
        <v>certidão</v>
      </c>
      <c r="B1974" s="16">
        <v>0</v>
      </c>
      <c r="C1974" s="2">
        <v>45870.505925925929</v>
      </c>
      <c r="D1974" s="3">
        <v>50</v>
      </c>
    </row>
    <row r="1975" spans="1:4" ht="15.6" x14ac:dyDescent="0.3">
      <c r="A1975" t="str">
        <f t="shared" si="30"/>
        <v>certidão</v>
      </c>
      <c r="B1975" s="16">
        <v>0</v>
      </c>
      <c r="C1975" s="2">
        <v>45870.508703703701</v>
      </c>
      <c r="D1975" s="3">
        <v>50</v>
      </c>
    </row>
    <row r="1976" spans="1:4" ht="15.6" x14ac:dyDescent="0.3">
      <c r="A1976" t="str">
        <f t="shared" si="30"/>
        <v>certidão</v>
      </c>
      <c r="B1976" s="16">
        <v>0</v>
      </c>
      <c r="C1976" s="2">
        <v>45870.510092592594</v>
      </c>
      <c r="D1976" s="3">
        <v>50</v>
      </c>
    </row>
    <row r="1977" spans="1:4" ht="15.6" x14ac:dyDescent="0.3">
      <c r="A1977" t="str">
        <f t="shared" si="30"/>
        <v>certidão</v>
      </c>
      <c r="B1977" s="16">
        <v>0</v>
      </c>
      <c r="C1977" s="2">
        <v>45870.510787037034</v>
      </c>
      <c r="D1977" s="3">
        <v>50</v>
      </c>
    </row>
    <row r="1978" spans="1:4" ht="15.6" x14ac:dyDescent="0.3">
      <c r="A1978" t="str">
        <f t="shared" si="30"/>
        <v>certidão</v>
      </c>
      <c r="B1978" s="16">
        <v>0</v>
      </c>
      <c r="C1978" s="2">
        <v>45870.568425925929</v>
      </c>
      <c r="D1978" s="3">
        <v>50</v>
      </c>
    </row>
    <row r="1979" spans="1:4" ht="15.6" x14ac:dyDescent="0.3">
      <c r="A1979" t="str">
        <f t="shared" si="30"/>
        <v>certidão</v>
      </c>
      <c r="B1979" s="16">
        <v>0</v>
      </c>
      <c r="C1979" s="2">
        <v>45870.569120370368</v>
      </c>
      <c r="D1979" s="3">
        <v>50</v>
      </c>
    </row>
    <row r="1980" spans="1:4" ht="15.6" x14ac:dyDescent="0.3">
      <c r="A1980" t="str">
        <f t="shared" si="30"/>
        <v>certidão</v>
      </c>
      <c r="B1980" s="16">
        <v>0</v>
      </c>
      <c r="C1980" s="2">
        <v>45870.569814814815</v>
      </c>
      <c r="D1980" s="3">
        <v>50</v>
      </c>
    </row>
    <row r="1981" spans="1:4" ht="15.6" x14ac:dyDescent="0.3">
      <c r="A1981" t="str">
        <f t="shared" si="30"/>
        <v>certidão</v>
      </c>
      <c r="B1981" s="16">
        <v>0</v>
      </c>
      <c r="C1981" s="2">
        <v>45870.570509259262</v>
      </c>
      <c r="D1981" s="3">
        <v>50</v>
      </c>
    </row>
    <row r="1982" spans="1:4" ht="15.6" x14ac:dyDescent="0.3">
      <c r="A1982" t="str">
        <f t="shared" si="30"/>
        <v>certidão</v>
      </c>
      <c r="B1982" s="16">
        <v>0</v>
      </c>
      <c r="C1982" s="2">
        <v>45870.571203703701</v>
      </c>
      <c r="D1982" s="3">
        <v>50</v>
      </c>
    </row>
    <row r="1983" spans="1:4" ht="15.6" x14ac:dyDescent="0.3">
      <c r="A1983" t="str">
        <f t="shared" si="30"/>
        <v>certidão</v>
      </c>
      <c r="B1983" s="16">
        <v>0</v>
      </c>
      <c r="C1983" s="2">
        <v>45870.571898148148</v>
      </c>
      <c r="D1983" s="3">
        <v>50</v>
      </c>
    </row>
    <row r="1984" spans="1:4" ht="15.6" x14ac:dyDescent="0.3">
      <c r="A1984" t="str">
        <f t="shared" si="30"/>
        <v>certidão</v>
      </c>
      <c r="B1984" s="16">
        <v>0</v>
      </c>
      <c r="C1984" s="2">
        <v>45870.571898148148</v>
      </c>
      <c r="D1984" s="3">
        <v>50</v>
      </c>
    </row>
    <row r="1985" spans="1:4" ht="15.6" x14ac:dyDescent="0.3">
      <c r="A1985" t="str">
        <f t="shared" si="30"/>
        <v>certidão</v>
      </c>
      <c r="B1985" s="16">
        <v>0</v>
      </c>
      <c r="C1985" s="2">
        <v>45870.572592592594</v>
      </c>
      <c r="D1985" s="3">
        <v>50</v>
      </c>
    </row>
    <row r="1986" spans="1:4" ht="15.6" x14ac:dyDescent="0.3">
      <c r="A1986" t="str">
        <f t="shared" si="30"/>
        <v>certidão</v>
      </c>
      <c r="B1986" s="16">
        <v>0</v>
      </c>
      <c r="C1986" s="2">
        <v>45870.573287037034</v>
      </c>
      <c r="D1986" s="3">
        <v>50</v>
      </c>
    </row>
    <row r="1987" spans="1:4" ht="15.6" x14ac:dyDescent="0.3">
      <c r="A1987" t="str">
        <f t="shared" si="30"/>
        <v>certidão</v>
      </c>
      <c r="B1987" s="16">
        <v>0</v>
      </c>
      <c r="C1987" s="2">
        <v>45870.573287037034</v>
      </c>
      <c r="D1987" s="3">
        <v>50</v>
      </c>
    </row>
    <row r="1988" spans="1:4" ht="15.6" x14ac:dyDescent="0.3">
      <c r="A1988" t="str">
        <f t="shared" si="30"/>
        <v>certidão</v>
      </c>
      <c r="B1988" s="16">
        <v>0</v>
      </c>
      <c r="C1988" s="2">
        <v>45870.575370370374</v>
      </c>
      <c r="D1988" s="3">
        <v>50</v>
      </c>
    </row>
    <row r="1989" spans="1:4" ht="15.6" x14ac:dyDescent="0.3">
      <c r="A1989" t="str">
        <f t="shared" ref="A1989:A2052" si="31">IF(D1989=50,"certidão","certidão de divórcio")</f>
        <v>certidão</v>
      </c>
      <c r="B1989" s="16">
        <v>0</v>
      </c>
      <c r="C1989" s="2">
        <v>45870.583009259259</v>
      </c>
      <c r="D1989" s="3">
        <v>50</v>
      </c>
    </row>
    <row r="1990" spans="1:4" ht="15.6" x14ac:dyDescent="0.3">
      <c r="A1990" t="str">
        <f t="shared" si="31"/>
        <v>certidão</v>
      </c>
      <c r="B1990" s="16">
        <v>0</v>
      </c>
      <c r="C1990" s="2">
        <v>45870.583703703705</v>
      </c>
      <c r="D1990" s="3">
        <v>50</v>
      </c>
    </row>
    <row r="1991" spans="1:4" ht="15.6" x14ac:dyDescent="0.3">
      <c r="A1991" t="str">
        <f t="shared" si="31"/>
        <v>certidão</v>
      </c>
      <c r="B1991" s="16">
        <v>0</v>
      </c>
      <c r="C1991" s="2">
        <v>45870.584398148145</v>
      </c>
      <c r="D1991" s="3">
        <v>50</v>
      </c>
    </row>
    <row r="1992" spans="1:4" ht="15.6" x14ac:dyDescent="0.3">
      <c r="A1992" t="str">
        <f t="shared" si="31"/>
        <v>certidão</v>
      </c>
      <c r="B1992" s="16">
        <v>0</v>
      </c>
      <c r="C1992" s="2">
        <v>45870.584398148145</v>
      </c>
      <c r="D1992" s="3">
        <v>50</v>
      </c>
    </row>
    <row r="1993" spans="1:4" ht="15.6" x14ac:dyDescent="0.3">
      <c r="A1993" t="str">
        <f t="shared" si="31"/>
        <v>certidão</v>
      </c>
      <c r="B1993" s="16">
        <v>0</v>
      </c>
      <c r="C1993" s="2">
        <v>45870.585092592592</v>
      </c>
      <c r="D1993" s="3">
        <v>50</v>
      </c>
    </row>
    <row r="1994" spans="1:4" ht="15.6" x14ac:dyDescent="0.3">
      <c r="A1994" t="str">
        <f t="shared" si="31"/>
        <v>certidão</v>
      </c>
      <c r="B1994" s="16">
        <v>0</v>
      </c>
      <c r="C1994" s="2">
        <v>45870.585787037038</v>
      </c>
      <c r="D1994" s="3">
        <v>50</v>
      </c>
    </row>
    <row r="1995" spans="1:4" ht="15.6" x14ac:dyDescent="0.3">
      <c r="A1995" t="str">
        <f t="shared" si="31"/>
        <v>certidão</v>
      </c>
      <c r="B1995" s="16">
        <v>0</v>
      </c>
      <c r="C1995" s="2">
        <v>45870.585787037038</v>
      </c>
      <c r="D1995" s="3">
        <v>50</v>
      </c>
    </row>
    <row r="1996" spans="1:4" ht="15.6" x14ac:dyDescent="0.3">
      <c r="A1996" t="str">
        <f t="shared" si="31"/>
        <v>certidão</v>
      </c>
      <c r="B1996" s="16">
        <v>0</v>
      </c>
      <c r="C1996" s="2">
        <v>45870.586481481485</v>
      </c>
      <c r="D1996" s="3">
        <v>50</v>
      </c>
    </row>
    <row r="1997" spans="1:4" ht="15.6" x14ac:dyDescent="0.3">
      <c r="A1997" t="str">
        <f t="shared" si="31"/>
        <v>certidão</v>
      </c>
      <c r="B1997" s="16">
        <v>0</v>
      </c>
      <c r="C1997" s="2">
        <v>45870.587175925924</v>
      </c>
      <c r="D1997" s="3">
        <v>50</v>
      </c>
    </row>
    <row r="1998" spans="1:4" ht="15.6" x14ac:dyDescent="0.3">
      <c r="A1998" t="str">
        <f t="shared" si="31"/>
        <v>certidão</v>
      </c>
      <c r="B1998" s="16">
        <v>0</v>
      </c>
      <c r="C1998" s="2">
        <v>45870.587175925924</v>
      </c>
      <c r="D1998" s="3">
        <v>50</v>
      </c>
    </row>
    <row r="1999" spans="1:4" ht="15.6" x14ac:dyDescent="0.3">
      <c r="A1999" t="str">
        <f t="shared" si="31"/>
        <v>certidão</v>
      </c>
      <c r="B1999" s="16">
        <v>0</v>
      </c>
      <c r="C1999" s="2">
        <v>45870.587870370371</v>
      </c>
      <c r="D1999" s="3">
        <v>50</v>
      </c>
    </row>
    <row r="2000" spans="1:4" ht="15.6" x14ac:dyDescent="0.3">
      <c r="A2000" t="str">
        <f t="shared" si="31"/>
        <v>certidão</v>
      </c>
      <c r="B2000" s="16">
        <v>0</v>
      </c>
      <c r="C2000" s="2">
        <v>45870.587870370371</v>
      </c>
      <c r="D2000" s="3">
        <v>50</v>
      </c>
    </row>
    <row r="2001" spans="1:4" ht="15.6" x14ac:dyDescent="0.3">
      <c r="A2001" t="str">
        <f t="shared" si="31"/>
        <v>certidão</v>
      </c>
      <c r="B2001" s="16">
        <v>0</v>
      </c>
      <c r="C2001" s="2">
        <v>45870.588564814818</v>
      </c>
      <c r="D2001" s="3">
        <v>50</v>
      </c>
    </row>
    <row r="2002" spans="1:4" ht="15.6" x14ac:dyDescent="0.3">
      <c r="A2002" t="str">
        <f t="shared" si="31"/>
        <v>certidão</v>
      </c>
      <c r="B2002" s="16">
        <v>0</v>
      </c>
      <c r="C2002" s="2">
        <v>45870.628148148149</v>
      </c>
      <c r="D2002" s="3">
        <v>50</v>
      </c>
    </row>
    <row r="2003" spans="1:4" ht="15.6" x14ac:dyDescent="0.3">
      <c r="A2003" t="str">
        <f t="shared" si="31"/>
        <v>certidão</v>
      </c>
      <c r="B2003" s="16">
        <v>0</v>
      </c>
      <c r="C2003" s="2">
        <v>45870.720509259256</v>
      </c>
      <c r="D2003" s="3">
        <v>50</v>
      </c>
    </row>
    <row r="2004" spans="1:4" ht="15.6" x14ac:dyDescent="0.3">
      <c r="A2004" t="str">
        <f t="shared" si="31"/>
        <v>certidão</v>
      </c>
      <c r="B2004" s="16">
        <v>0</v>
      </c>
      <c r="C2004" s="2">
        <v>45870.721203703702</v>
      </c>
      <c r="D2004" s="3">
        <v>50</v>
      </c>
    </row>
    <row r="2005" spans="1:4" ht="15.6" x14ac:dyDescent="0.3">
      <c r="A2005" t="str">
        <f t="shared" si="31"/>
        <v>certidão</v>
      </c>
      <c r="B2005" s="16">
        <v>0</v>
      </c>
      <c r="C2005" s="2">
        <v>45870.721898148149</v>
      </c>
      <c r="D2005" s="3">
        <v>50</v>
      </c>
    </row>
    <row r="2006" spans="1:4" ht="15.6" x14ac:dyDescent="0.3">
      <c r="A2006" t="str">
        <f t="shared" si="31"/>
        <v>certidão</v>
      </c>
      <c r="B2006" s="16">
        <v>0</v>
      </c>
      <c r="C2006" s="2">
        <v>45870.721898148149</v>
      </c>
      <c r="D2006" s="3">
        <v>50</v>
      </c>
    </row>
    <row r="2007" spans="1:4" ht="15.6" x14ac:dyDescent="0.3">
      <c r="A2007" t="str">
        <f t="shared" si="31"/>
        <v>certidão</v>
      </c>
      <c r="B2007" s="16">
        <v>0</v>
      </c>
      <c r="C2007" s="2">
        <v>45870.721898148149</v>
      </c>
      <c r="D2007" s="3">
        <v>50</v>
      </c>
    </row>
    <row r="2008" spans="1:4" ht="15.6" x14ac:dyDescent="0.3">
      <c r="A2008" t="str">
        <f t="shared" si="31"/>
        <v>certidão</v>
      </c>
      <c r="B2008" s="16">
        <v>0</v>
      </c>
      <c r="C2008" s="2">
        <v>45870.722592592596</v>
      </c>
      <c r="D2008" s="3">
        <v>50</v>
      </c>
    </row>
    <row r="2009" spans="1:4" ht="15.6" x14ac:dyDescent="0.3">
      <c r="A2009" t="str">
        <f t="shared" si="31"/>
        <v>certidão</v>
      </c>
      <c r="B2009" s="16">
        <v>0</v>
      </c>
      <c r="C2009" s="2">
        <v>45870.723287037035</v>
      </c>
      <c r="D2009" s="3">
        <v>50</v>
      </c>
    </row>
    <row r="2010" spans="1:4" ht="15.6" x14ac:dyDescent="0.3">
      <c r="A2010" t="str">
        <f t="shared" si="31"/>
        <v>certidão</v>
      </c>
      <c r="B2010" s="16">
        <v>0</v>
      </c>
      <c r="C2010" s="2">
        <v>45870.723287037035</v>
      </c>
      <c r="D2010" s="3">
        <v>50</v>
      </c>
    </row>
    <row r="2011" spans="1:4" ht="15.6" x14ac:dyDescent="0.3">
      <c r="A2011" t="str">
        <f t="shared" si="31"/>
        <v>certidão</v>
      </c>
      <c r="B2011" s="16">
        <v>0</v>
      </c>
      <c r="C2011" s="2">
        <v>45870.724675925929</v>
      </c>
      <c r="D2011" s="3">
        <v>50</v>
      </c>
    </row>
    <row r="2012" spans="1:4" ht="15.6" x14ac:dyDescent="0.3">
      <c r="A2012" t="str">
        <f t="shared" si="31"/>
        <v>certidão</v>
      </c>
      <c r="B2012" s="16">
        <v>0</v>
      </c>
      <c r="C2012" s="2">
        <v>45870.724675925929</v>
      </c>
      <c r="D2012" s="3">
        <v>50</v>
      </c>
    </row>
    <row r="2013" spans="1:4" ht="15.6" x14ac:dyDescent="0.3">
      <c r="A2013" t="str">
        <f t="shared" si="31"/>
        <v>certidão</v>
      </c>
      <c r="B2013" s="16">
        <v>0</v>
      </c>
      <c r="C2013" s="2">
        <v>45870.726759259262</v>
      </c>
      <c r="D2013" s="3">
        <v>50</v>
      </c>
    </row>
    <row r="2014" spans="1:4" ht="15.6" x14ac:dyDescent="0.3">
      <c r="A2014" t="str">
        <f t="shared" si="31"/>
        <v>certidão</v>
      </c>
      <c r="B2014" s="16">
        <v>0</v>
      </c>
      <c r="C2014" s="2">
        <v>45870.727453703701</v>
      </c>
      <c r="D2014" s="3">
        <v>50</v>
      </c>
    </row>
    <row r="2015" spans="1:4" ht="15.6" x14ac:dyDescent="0.3">
      <c r="A2015" t="str">
        <f t="shared" si="31"/>
        <v>certidão</v>
      </c>
      <c r="B2015" s="16">
        <v>0</v>
      </c>
      <c r="C2015" s="2">
        <v>45870.727453703701</v>
      </c>
      <c r="D2015" s="3">
        <v>50</v>
      </c>
    </row>
    <row r="2016" spans="1:4" ht="15.6" x14ac:dyDescent="0.3">
      <c r="A2016" t="str">
        <f t="shared" si="31"/>
        <v>certidão</v>
      </c>
      <c r="B2016" s="16">
        <v>0</v>
      </c>
      <c r="C2016" s="2">
        <v>45870.727453703701</v>
      </c>
      <c r="D2016" s="3">
        <v>50</v>
      </c>
    </row>
    <row r="2017" spans="1:4" ht="15.6" x14ac:dyDescent="0.3">
      <c r="A2017" t="str">
        <f t="shared" si="31"/>
        <v>certidão</v>
      </c>
      <c r="B2017" s="16">
        <v>0</v>
      </c>
      <c r="C2017" s="2">
        <v>45870.728148148148</v>
      </c>
      <c r="D2017" s="3">
        <v>50</v>
      </c>
    </row>
    <row r="2018" spans="1:4" ht="15.6" x14ac:dyDescent="0.3">
      <c r="A2018" t="str">
        <f t="shared" si="31"/>
        <v>certidão</v>
      </c>
      <c r="B2018" s="16">
        <v>0</v>
      </c>
      <c r="C2018" s="2">
        <v>45870.728148148148</v>
      </c>
      <c r="D2018" s="3">
        <v>50</v>
      </c>
    </row>
    <row r="2019" spans="1:4" ht="15.6" x14ac:dyDescent="0.3">
      <c r="A2019" t="str">
        <f t="shared" si="31"/>
        <v>certidão</v>
      </c>
      <c r="B2019" s="16">
        <v>0</v>
      </c>
      <c r="C2019" s="2">
        <v>45870.728842592594</v>
      </c>
      <c r="D2019" s="3">
        <v>50</v>
      </c>
    </row>
    <row r="2020" spans="1:4" ht="15.6" x14ac:dyDescent="0.3">
      <c r="A2020" t="str">
        <f t="shared" si="31"/>
        <v>certidão</v>
      </c>
      <c r="B2020" s="16">
        <v>0</v>
      </c>
      <c r="C2020" s="2">
        <v>45870.729537037034</v>
      </c>
      <c r="D2020" s="3">
        <v>50</v>
      </c>
    </row>
    <row r="2021" spans="1:4" ht="15.6" x14ac:dyDescent="0.3">
      <c r="A2021" t="str">
        <f t="shared" si="31"/>
        <v>certidão</v>
      </c>
      <c r="B2021" s="16">
        <v>0</v>
      </c>
      <c r="C2021" s="2">
        <v>45870.730231481481</v>
      </c>
      <c r="D2021" s="3">
        <v>50</v>
      </c>
    </row>
    <row r="2022" spans="1:4" ht="15.6" x14ac:dyDescent="0.3">
      <c r="A2022" t="str">
        <f t="shared" si="31"/>
        <v>certidão</v>
      </c>
      <c r="B2022" s="16">
        <v>0</v>
      </c>
      <c r="C2022" s="2">
        <v>45870.730925925927</v>
      </c>
      <c r="D2022" s="3">
        <v>50</v>
      </c>
    </row>
    <row r="2023" spans="1:4" ht="15.6" x14ac:dyDescent="0.3">
      <c r="A2023" t="str">
        <f t="shared" si="31"/>
        <v>certidão</v>
      </c>
      <c r="B2023" s="16">
        <v>0</v>
      </c>
      <c r="C2023" s="2">
        <v>45870.731620370374</v>
      </c>
      <c r="D2023" s="3">
        <v>50</v>
      </c>
    </row>
    <row r="2024" spans="1:4" ht="15.6" x14ac:dyDescent="0.3">
      <c r="A2024" t="str">
        <f t="shared" si="31"/>
        <v>certidão</v>
      </c>
      <c r="B2024" s="16">
        <v>0</v>
      </c>
      <c r="C2024" s="2">
        <v>45870.731620370374</v>
      </c>
      <c r="D2024" s="3">
        <v>50</v>
      </c>
    </row>
    <row r="2025" spans="1:4" ht="15.6" x14ac:dyDescent="0.3">
      <c r="A2025" t="str">
        <f t="shared" si="31"/>
        <v>certidão</v>
      </c>
      <c r="B2025" s="16">
        <v>0</v>
      </c>
      <c r="C2025" s="2">
        <v>45870.731620370374</v>
      </c>
      <c r="D2025" s="3">
        <v>50</v>
      </c>
    </row>
    <row r="2026" spans="1:4" ht="15.6" x14ac:dyDescent="0.3">
      <c r="A2026" t="str">
        <f t="shared" si="31"/>
        <v>certidão</v>
      </c>
      <c r="B2026" s="16">
        <v>0</v>
      </c>
      <c r="C2026" s="2">
        <v>45870.732314814813</v>
      </c>
      <c r="D2026" s="3">
        <v>50</v>
      </c>
    </row>
    <row r="2027" spans="1:4" ht="15.6" x14ac:dyDescent="0.3">
      <c r="A2027" t="str">
        <f t="shared" si="31"/>
        <v>certidão</v>
      </c>
      <c r="B2027" s="16">
        <v>0</v>
      </c>
      <c r="C2027" s="2">
        <v>45870.732314814813</v>
      </c>
      <c r="D2027" s="3">
        <v>50</v>
      </c>
    </row>
    <row r="2028" spans="1:4" ht="15.6" x14ac:dyDescent="0.3">
      <c r="A2028" t="str">
        <f t="shared" si="31"/>
        <v>certidão</v>
      </c>
      <c r="B2028" s="16">
        <v>0</v>
      </c>
      <c r="C2028" s="2">
        <v>45870.761481481481</v>
      </c>
      <c r="D2028" s="3">
        <v>50</v>
      </c>
    </row>
    <row r="2029" spans="1:4" ht="15.6" x14ac:dyDescent="0.3">
      <c r="A2029" t="str">
        <f t="shared" si="31"/>
        <v>certidão</v>
      </c>
      <c r="B2029" s="16">
        <v>0</v>
      </c>
      <c r="C2029" s="2">
        <v>45870.76703703704</v>
      </c>
      <c r="D2029" s="3">
        <v>50</v>
      </c>
    </row>
    <row r="2030" spans="1:4" ht="15.6" x14ac:dyDescent="0.3">
      <c r="A2030" t="str">
        <f t="shared" si="31"/>
        <v>certidão</v>
      </c>
      <c r="B2030" s="16">
        <v>0</v>
      </c>
      <c r="C2030" s="2">
        <v>45870.78162037037</v>
      </c>
      <c r="D2030" s="3">
        <v>50</v>
      </c>
    </row>
    <row r="2031" spans="1:4" ht="15.6" x14ac:dyDescent="0.3">
      <c r="A2031" t="str">
        <f t="shared" si="31"/>
        <v>certidão</v>
      </c>
      <c r="B2031" s="16">
        <v>0</v>
      </c>
      <c r="C2031" s="2">
        <v>45901.400370370371</v>
      </c>
      <c r="D2031" s="3">
        <v>50</v>
      </c>
    </row>
    <row r="2032" spans="1:4" ht="15.6" x14ac:dyDescent="0.3">
      <c r="A2032" t="str">
        <f t="shared" si="31"/>
        <v>certidão</v>
      </c>
      <c r="B2032" s="16">
        <v>0</v>
      </c>
      <c r="C2032" s="2">
        <v>45901.401064814818</v>
      </c>
      <c r="D2032" s="3">
        <v>50</v>
      </c>
    </row>
    <row r="2033" spans="1:4" ht="15.6" x14ac:dyDescent="0.3">
      <c r="A2033" t="str">
        <f t="shared" si="31"/>
        <v>certidão</v>
      </c>
      <c r="B2033" s="16">
        <v>0</v>
      </c>
      <c r="C2033" s="2">
        <v>45901.401759259257</v>
      </c>
      <c r="D2033" s="3">
        <v>50</v>
      </c>
    </row>
    <row r="2034" spans="1:4" ht="15.6" x14ac:dyDescent="0.3">
      <c r="A2034" t="str">
        <f t="shared" si="31"/>
        <v>certidão</v>
      </c>
      <c r="B2034" s="16">
        <v>0</v>
      </c>
      <c r="C2034" s="2">
        <v>45901.401759259257</v>
      </c>
      <c r="D2034" s="3">
        <v>50</v>
      </c>
    </row>
    <row r="2035" spans="1:4" ht="15.6" x14ac:dyDescent="0.3">
      <c r="A2035" t="str">
        <f t="shared" si="31"/>
        <v>certidão</v>
      </c>
      <c r="B2035" s="16">
        <v>0</v>
      </c>
      <c r="C2035" s="2">
        <v>45901.402453703704</v>
      </c>
      <c r="D2035" s="3">
        <v>50</v>
      </c>
    </row>
    <row r="2036" spans="1:4" ht="15.6" x14ac:dyDescent="0.3">
      <c r="A2036" t="str">
        <f t="shared" si="31"/>
        <v>certidão</v>
      </c>
      <c r="B2036" s="16">
        <v>0</v>
      </c>
      <c r="C2036" s="2">
        <v>45901.402453703704</v>
      </c>
      <c r="D2036" s="3">
        <v>50</v>
      </c>
    </row>
    <row r="2037" spans="1:4" ht="15.6" x14ac:dyDescent="0.3">
      <c r="A2037" t="str">
        <f t="shared" si="31"/>
        <v>certidão</v>
      </c>
      <c r="B2037" s="16">
        <v>0</v>
      </c>
      <c r="C2037" s="2">
        <v>45901.403148148151</v>
      </c>
      <c r="D2037" s="3">
        <v>50</v>
      </c>
    </row>
    <row r="2038" spans="1:4" ht="15.6" x14ac:dyDescent="0.3">
      <c r="A2038" t="str">
        <f t="shared" si="31"/>
        <v>certidão</v>
      </c>
      <c r="B2038" s="16">
        <v>0</v>
      </c>
      <c r="C2038" s="2">
        <v>45901.403148148151</v>
      </c>
      <c r="D2038" s="3">
        <v>50</v>
      </c>
    </row>
    <row r="2039" spans="1:4" ht="15.6" x14ac:dyDescent="0.3">
      <c r="A2039" t="str">
        <f t="shared" si="31"/>
        <v>certidão</v>
      </c>
      <c r="B2039" s="16">
        <v>0</v>
      </c>
      <c r="C2039" s="2">
        <v>45901.40384259259</v>
      </c>
      <c r="D2039" s="3">
        <v>50</v>
      </c>
    </row>
    <row r="2040" spans="1:4" ht="15.6" x14ac:dyDescent="0.3">
      <c r="A2040" t="str">
        <f t="shared" si="31"/>
        <v>certidão</v>
      </c>
      <c r="B2040" s="16">
        <v>0</v>
      </c>
      <c r="C2040" s="2">
        <v>45901.40384259259</v>
      </c>
      <c r="D2040" s="3">
        <v>50</v>
      </c>
    </row>
    <row r="2041" spans="1:4" ht="15.6" x14ac:dyDescent="0.3">
      <c r="A2041" t="str">
        <f t="shared" si="31"/>
        <v>certidão</v>
      </c>
      <c r="B2041" s="16">
        <v>0</v>
      </c>
      <c r="C2041" s="2">
        <v>45901.40384259259</v>
      </c>
      <c r="D2041" s="3">
        <v>50</v>
      </c>
    </row>
    <row r="2042" spans="1:4" ht="15.6" x14ac:dyDescent="0.3">
      <c r="A2042" t="str">
        <f t="shared" si="31"/>
        <v>certidão</v>
      </c>
      <c r="B2042" s="16">
        <v>0</v>
      </c>
      <c r="C2042" s="2">
        <v>45901.404537037037</v>
      </c>
      <c r="D2042" s="3">
        <v>50</v>
      </c>
    </row>
    <row r="2043" spans="1:4" ht="15.6" x14ac:dyDescent="0.3">
      <c r="A2043" t="str">
        <f t="shared" si="31"/>
        <v>certidão</v>
      </c>
      <c r="B2043" s="16">
        <v>0</v>
      </c>
      <c r="C2043" s="2">
        <v>45901.404537037037</v>
      </c>
      <c r="D2043" s="3">
        <v>50</v>
      </c>
    </row>
    <row r="2044" spans="1:4" ht="15.6" x14ac:dyDescent="0.3">
      <c r="A2044" t="str">
        <f t="shared" si="31"/>
        <v>certidão</v>
      </c>
      <c r="B2044" s="16">
        <v>0</v>
      </c>
      <c r="C2044" s="2">
        <v>45901.421898148146</v>
      </c>
      <c r="D2044" s="3">
        <v>50</v>
      </c>
    </row>
    <row r="2045" spans="1:4" ht="15.6" x14ac:dyDescent="0.3">
      <c r="A2045" t="str">
        <f t="shared" si="31"/>
        <v>certidão</v>
      </c>
      <c r="B2045" s="16">
        <v>0</v>
      </c>
      <c r="C2045" s="2">
        <v>45901.422592592593</v>
      </c>
      <c r="D2045" s="3">
        <v>50</v>
      </c>
    </row>
    <row r="2046" spans="1:4" ht="15.6" x14ac:dyDescent="0.3">
      <c r="A2046" t="str">
        <f t="shared" si="31"/>
        <v>certidão</v>
      </c>
      <c r="B2046" s="16">
        <v>0</v>
      </c>
      <c r="C2046" s="2">
        <v>45901.422592592593</v>
      </c>
      <c r="D2046" s="3">
        <v>50</v>
      </c>
    </row>
    <row r="2047" spans="1:4" ht="15.6" x14ac:dyDescent="0.3">
      <c r="A2047" t="str">
        <f t="shared" si="31"/>
        <v>certidão</v>
      </c>
      <c r="B2047" s="16">
        <v>0</v>
      </c>
      <c r="C2047" s="2">
        <v>45901.422592592593</v>
      </c>
      <c r="D2047" s="3">
        <v>50</v>
      </c>
    </row>
    <row r="2048" spans="1:4" ht="15.6" x14ac:dyDescent="0.3">
      <c r="A2048" t="str">
        <f t="shared" si="31"/>
        <v>certidão</v>
      </c>
      <c r="B2048" s="16">
        <v>0</v>
      </c>
      <c r="C2048" s="2">
        <v>45901.422592592593</v>
      </c>
      <c r="D2048" s="3">
        <v>50</v>
      </c>
    </row>
    <row r="2049" spans="1:4" ht="15.6" x14ac:dyDescent="0.3">
      <c r="A2049" t="str">
        <f t="shared" si="31"/>
        <v>certidão</v>
      </c>
      <c r="B2049" s="16">
        <v>0</v>
      </c>
      <c r="C2049" s="2">
        <v>45901.42328703704</v>
      </c>
      <c r="D2049" s="3">
        <v>50</v>
      </c>
    </row>
    <row r="2050" spans="1:4" ht="15.6" x14ac:dyDescent="0.3">
      <c r="A2050" t="str">
        <f t="shared" si="31"/>
        <v>certidão</v>
      </c>
      <c r="B2050" s="16">
        <v>0</v>
      </c>
      <c r="C2050" s="2">
        <v>45901.423981481479</v>
      </c>
      <c r="D2050" s="3">
        <v>50</v>
      </c>
    </row>
    <row r="2051" spans="1:4" ht="15.6" x14ac:dyDescent="0.3">
      <c r="A2051" t="str">
        <f t="shared" si="31"/>
        <v>certidão</v>
      </c>
      <c r="B2051" s="16">
        <v>0</v>
      </c>
      <c r="C2051" s="2">
        <v>45901.423981481479</v>
      </c>
      <c r="D2051" s="3">
        <v>50</v>
      </c>
    </row>
    <row r="2052" spans="1:4" ht="15.6" x14ac:dyDescent="0.3">
      <c r="A2052" t="str">
        <f t="shared" si="31"/>
        <v>certidão</v>
      </c>
      <c r="B2052" s="16">
        <v>0</v>
      </c>
      <c r="C2052" s="2">
        <v>45901.424675925926</v>
      </c>
      <c r="D2052" s="3">
        <v>50</v>
      </c>
    </row>
    <row r="2053" spans="1:4" ht="15.6" x14ac:dyDescent="0.3">
      <c r="A2053" t="str">
        <f t="shared" ref="A2053:A2116" si="32">IF(D2053=50,"certidão","certidão de divórcio")</f>
        <v>certidão</v>
      </c>
      <c r="B2053" s="16">
        <v>0</v>
      </c>
      <c r="C2053" s="2">
        <v>45901.424675925926</v>
      </c>
      <c r="D2053" s="3">
        <v>50</v>
      </c>
    </row>
    <row r="2054" spans="1:4" ht="15.6" x14ac:dyDescent="0.3">
      <c r="A2054" t="str">
        <f t="shared" si="32"/>
        <v>certidão</v>
      </c>
      <c r="B2054" s="16">
        <v>0</v>
      </c>
      <c r="C2054" s="2">
        <v>45901.424675925926</v>
      </c>
      <c r="D2054" s="3">
        <v>50</v>
      </c>
    </row>
    <row r="2055" spans="1:4" ht="15.6" x14ac:dyDescent="0.3">
      <c r="A2055" t="str">
        <f t="shared" si="32"/>
        <v>certidão</v>
      </c>
      <c r="B2055" s="16">
        <v>0</v>
      </c>
      <c r="C2055" s="2">
        <v>45901.424675925926</v>
      </c>
      <c r="D2055" s="3">
        <v>50</v>
      </c>
    </row>
    <row r="2056" spans="1:4" ht="15.6" x14ac:dyDescent="0.3">
      <c r="A2056" t="str">
        <f t="shared" si="32"/>
        <v>certidão</v>
      </c>
      <c r="B2056" s="16">
        <v>0</v>
      </c>
      <c r="C2056" s="2">
        <v>45901.59412037037</v>
      </c>
      <c r="D2056" s="3">
        <v>50</v>
      </c>
    </row>
    <row r="2057" spans="1:4" ht="15.6" x14ac:dyDescent="0.3">
      <c r="A2057" t="str">
        <f t="shared" si="32"/>
        <v>certidão</v>
      </c>
      <c r="B2057" s="16">
        <v>0</v>
      </c>
      <c r="C2057" s="2">
        <v>45901.59412037037</v>
      </c>
      <c r="D2057" s="3">
        <v>50</v>
      </c>
    </row>
    <row r="2058" spans="1:4" ht="15.6" x14ac:dyDescent="0.3">
      <c r="A2058" t="str">
        <f t="shared" si="32"/>
        <v>certidão</v>
      </c>
      <c r="B2058" s="16">
        <v>0</v>
      </c>
      <c r="C2058" s="2">
        <v>45901.595509259256</v>
      </c>
      <c r="D2058" s="3">
        <v>50</v>
      </c>
    </row>
    <row r="2059" spans="1:4" ht="15.6" x14ac:dyDescent="0.3">
      <c r="A2059" t="str">
        <f t="shared" si="32"/>
        <v>certidão</v>
      </c>
      <c r="B2059" s="16">
        <v>0</v>
      </c>
      <c r="C2059" s="2">
        <v>45901.596203703702</v>
      </c>
      <c r="D2059" s="3">
        <v>50</v>
      </c>
    </row>
    <row r="2060" spans="1:4" ht="15.6" x14ac:dyDescent="0.3">
      <c r="A2060" t="str">
        <f t="shared" si="32"/>
        <v>certidão</v>
      </c>
      <c r="B2060" s="16">
        <v>0</v>
      </c>
      <c r="C2060" s="2">
        <v>45901.596898148149</v>
      </c>
      <c r="D2060" s="3">
        <v>50</v>
      </c>
    </row>
    <row r="2061" spans="1:4" ht="15.6" x14ac:dyDescent="0.3">
      <c r="A2061" t="str">
        <f t="shared" si="32"/>
        <v>certidão</v>
      </c>
      <c r="B2061" s="16">
        <v>0</v>
      </c>
      <c r="C2061" s="2">
        <v>45901.612175925926</v>
      </c>
      <c r="D2061" s="3">
        <v>50</v>
      </c>
    </row>
    <row r="2062" spans="1:4" ht="15.6" x14ac:dyDescent="0.3">
      <c r="A2062" t="str">
        <f t="shared" si="32"/>
        <v>certidão</v>
      </c>
      <c r="B2062" s="16">
        <v>0</v>
      </c>
      <c r="C2062" s="2">
        <v>45901.612870370373</v>
      </c>
      <c r="D2062" s="3">
        <v>50</v>
      </c>
    </row>
    <row r="2063" spans="1:4" ht="15.6" x14ac:dyDescent="0.3">
      <c r="A2063" t="str">
        <f t="shared" si="32"/>
        <v>certidão</v>
      </c>
      <c r="B2063" s="16">
        <v>0</v>
      </c>
      <c r="C2063" s="2">
        <v>45901.614259259259</v>
      </c>
      <c r="D2063" s="3">
        <v>50</v>
      </c>
    </row>
    <row r="2064" spans="1:4" ht="15.6" x14ac:dyDescent="0.3">
      <c r="A2064" t="str">
        <f t="shared" si="32"/>
        <v>certidão</v>
      </c>
      <c r="B2064" s="16">
        <v>0</v>
      </c>
      <c r="C2064" s="2">
        <v>45901.616342592592</v>
      </c>
      <c r="D2064" s="3">
        <v>50</v>
      </c>
    </row>
    <row r="2065" spans="1:4" ht="15.6" x14ac:dyDescent="0.3">
      <c r="A2065" t="str">
        <f t="shared" si="32"/>
        <v>certidão</v>
      </c>
      <c r="B2065" s="16">
        <v>0</v>
      </c>
      <c r="C2065" s="2">
        <v>45901.619120370371</v>
      </c>
      <c r="D2065" s="3">
        <v>50</v>
      </c>
    </row>
    <row r="2066" spans="1:4" ht="15.6" x14ac:dyDescent="0.3">
      <c r="A2066" t="str">
        <f t="shared" si="32"/>
        <v>certidão</v>
      </c>
      <c r="B2066" s="16">
        <v>0</v>
      </c>
      <c r="C2066" s="2">
        <v>45901.619814814818</v>
      </c>
      <c r="D2066" s="3">
        <v>50</v>
      </c>
    </row>
    <row r="2067" spans="1:4" ht="15.6" x14ac:dyDescent="0.3">
      <c r="A2067" t="str">
        <f t="shared" si="32"/>
        <v>certidão</v>
      </c>
      <c r="B2067" s="16">
        <v>0</v>
      </c>
      <c r="C2067" s="2">
        <v>45901.621203703704</v>
      </c>
      <c r="D2067" s="3">
        <v>50</v>
      </c>
    </row>
    <row r="2068" spans="1:4" ht="15.6" x14ac:dyDescent="0.3">
      <c r="A2068" t="str">
        <f t="shared" si="32"/>
        <v>certidão</v>
      </c>
      <c r="B2068" s="16">
        <v>0</v>
      </c>
      <c r="C2068" s="2">
        <v>45901.621898148151</v>
      </c>
      <c r="D2068" s="3">
        <v>50</v>
      </c>
    </row>
    <row r="2069" spans="1:4" ht="15.6" x14ac:dyDescent="0.3">
      <c r="A2069" t="str">
        <f t="shared" si="32"/>
        <v>certidão</v>
      </c>
      <c r="B2069" s="16">
        <v>0</v>
      </c>
      <c r="C2069" s="2">
        <v>45901.62259259259</v>
      </c>
      <c r="D2069" s="3">
        <v>50</v>
      </c>
    </row>
    <row r="2070" spans="1:4" ht="15.6" x14ac:dyDescent="0.3">
      <c r="A2070" t="str">
        <f t="shared" si="32"/>
        <v>certidão</v>
      </c>
      <c r="B2070" s="16">
        <v>0</v>
      </c>
      <c r="C2070" s="2">
        <v>45901.623287037037</v>
      </c>
      <c r="D2070" s="3">
        <v>50</v>
      </c>
    </row>
    <row r="2071" spans="1:4" ht="15.6" x14ac:dyDescent="0.3">
      <c r="A2071" t="str">
        <f t="shared" si="32"/>
        <v>certidão</v>
      </c>
      <c r="B2071" s="16">
        <v>0</v>
      </c>
      <c r="C2071" s="2">
        <v>45901.623287037037</v>
      </c>
      <c r="D2071" s="3">
        <v>50</v>
      </c>
    </row>
    <row r="2072" spans="1:4" ht="15.6" x14ac:dyDescent="0.3">
      <c r="A2072" t="str">
        <f t="shared" si="32"/>
        <v>certidão</v>
      </c>
      <c r="B2072" s="16">
        <v>0</v>
      </c>
      <c r="C2072" s="2">
        <v>45901.623981481483</v>
      </c>
      <c r="D2072" s="3">
        <v>50</v>
      </c>
    </row>
    <row r="2073" spans="1:4" ht="15.6" x14ac:dyDescent="0.3">
      <c r="A2073" t="str">
        <f t="shared" si="32"/>
        <v>certidão</v>
      </c>
      <c r="B2073" s="16">
        <v>0</v>
      </c>
      <c r="C2073" s="2">
        <v>45901.624675925923</v>
      </c>
      <c r="D2073" s="3">
        <v>50</v>
      </c>
    </row>
    <row r="2074" spans="1:4" ht="15.6" x14ac:dyDescent="0.3">
      <c r="A2074" t="str">
        <f t="shared" si="32"/>
        <v>certidão</v>
      </c>
      <c r="B2074" s="16">
        <v>0</v>
      </c>
      <c r="C2074" s="2">
        <v>45901.62537037037</v>
      </c>
      <c r="D2074" s="3">
        <v>50</v>
      </c>
    </row>
    <row r="2075" spans="1:4" ht="15.6" x14ac:dyDescent="0.3">
      <c r="A2075" t="str">
        <f t="shared" si="32"/>
        <v>certidão</v>
      </c>
      <c r="B2075" s="16">
        <v>0</v>
      </c>
      <c r="C2075" s="2">
        <v>45901.626064814816</v>
      </c>
      <c r="D2075" s="3">
        <v>50</v>
      </c>
    </row>
    <row r="2076" spans="1:4" ht="15.6" x14ac:dyDescent="0.3">
      <c r="A2076" t="str">
        <f t="shared" si="32"/>
        <v>certidão</v>
      </c>
      <c r="B2076" s="16">
        <v>0</v>
      </c>
      <c r="C2076" s="2">
        <v>45901.626759259256</v>
      </c>
      <c r="D2076" s="3">
        <v>50</v>
      </c>
    </row>
    <row r="2077" spans="1:4" ht="15.6" x14ac:dyDescent="0.3">
      <c r="A2077" t="str">
        <f t="shared" si="32"/>
        <v>certidão</v>
      </c>
      <c r="B2077" s="16">
        <v>0</v>
      </c>
      <c r="C2077" s="2">
        <v>45901.627453703702</v>
      </c>
      <c r="D2077" s="3">
        <v>50</v>
      </c>
    </row>
    <row r="2078" spans="1:4" ht="15.6" x14ac:dyDescent="0.3">
      <c r="A2078" t="str">
        <f t="shared" si="32"/>
        <v>certidão</v>
      </c>
      <c r="B2078" s="16">
        <v>0</v>
      </c>
      <c r="C2078" s="2">
        <v>45901.628148148149</v>
      </c>
      <c r="D2078" s="3">
        <v>50</v>
      </c>
    </row>
    <row r="2079" spans="1:4" ht="15.6" x14ac:dyDescent="0.3">
      <c r="A2079" t="str">
        <f t="shared" si="32"/>
        <v>certidão</v>
      </c>
      <c r="B2079" s="16">
        <v>0</v>
      </c>
      <c r="C2079" s="2">
        <v>45901.628148148149</v>
      </c>
      <c r="D2079" s="3">
        <v>50</v>
      </c>
    </row>
    <row r="2080" spans="1:4" ht="15.6" x14ac:dyDescent="0.3">
      <c r="A2080" t="str">
        <f t="shared" si="32"/>
        <v>certidão</v>
      </c>
      <c r="B2080" s="16">
        <v>0</v>
      </c>
      <c r="C2080" s="2">
        <v>45901.698287037034</v>
      </c>
      <c r="D2080" s="3">
        <v>50</v>
      </c>
    </row>
    <row r="2081" spans="1:4" ht="15.6" x14ac:dyDescent="0.3">
      <c r="A2081" t="str">
        <f t="shared" si="32"/>
        <v>certidão</v>
      </c>
      <c r="B2081" s="16">
        <v>0</v>
      </c>
      <c r="C2081" s="2">
        <v>45901.703148148146</v>
      </c>
      <c r="D2081" s="3">
        <v>50</v>
      </c>
    </row>
    <row r="2082" spans="1:4" ht="15.6" x14ac:dyDescent="0.3">
      <c r="A2082" t="str">
        <f t="shared" si="32"/>
        <v>certidão</v>
      </c>
      <c r="B2082" s="16">
        <v>0</v>
      </c>
      <c r="C2082" s="2">
        <v>45901.708703703705</v>
      </c>
      <c r="D2082" s="3">
        <v>50</v>
      </c>
    </row>
    <row r="2083" spans="1:4" ht="15.6" x14ac:dyDescent="0.3">
      <c r="A2083" t="str">
        <f t="shared" si="32"/>
        <v>certidão</v>
      </c>
      <c r="B2083" s="16">
        <v>0</v>
      </c>
      <c r="C2083" s="2">
        <v>45901.712175925924</v>
      </c>
      <c r="D2083" s="3">
        <v>50</v>
      </c>
    </row>
    <row r="2084" spans="1:4" ht="15.6" x14ac:dyDescent="0.3">
      <c r="A2084" t="str">
        <f t="shared" si="32"/>
        <v>certidão</v>
      </c>
      <c r="B2084" s="16">
        <v>0</v>
      </c>
      <c r="C2084" s="2">
        <v>45901.761481481481</v>
      </c>
      <c r="D2084" s="3">
        <v>50</v>
      </c>
    </row>
    <row r="2085" spans="1:4" ht="15.6" x14ac:dyDescent="0.3">
      <c r="A2085" t="str">
        <f t="shared" si="32"/>
        <v>certidão</v>
      </c>
      <c r="B2085" s="16">
        <v>0</v>
      </c>
      <c r="C2085" s="2">
        <v>45901.762175925927</v>
      </c>
      <c r="D2085" s="3">
        <v>50</v>
      </c>
    </row>
    <row r="2086" spans="1:4" ht="15.6" x14ac:dyDescent="0.3">
      <c r="A2086" t="str">
        <f t="shared" si="32"/>
        <v>certidão</v>
      </c>
      <c r="B2086" s="16">
        <v>0</v>
      </c>
      <c r="C2086" s="2">
        <v>45931.376064814816</v>
      </c>
      <c r="D2086" s="3">
        <v>50</v>
      </c>
    </row>
    <row r="2087" spans="1:4" ht="15.6" x14ac:dyDescent="0.3">
      <c r="A2087" t="str">
        <f t="shared" si="32"/>
        <v>certidão</v>
      </c>
      <c r="B2087" s="16">
        <v>0</v>
      </c>
      <c r="C2087" s="2">
        <v>45931.376759259256</v>
      </c>
      <c r="D2087" s="3">
        <v>50</v>
      </c>
    </row>
    <row r="2088" spans="1:4" ht="15.6" x14ac:dyDescent="0.3">
      <c r="A2088" t="str">
        <f t="shared" si="32"/>
        <v>certidão</v>
      </c>
      <c r="B2088" s="16">
        <v>0</v>
      </c>
      <c r="C2088" s="2">
        <v>45931.376759259256</v>
      </c>
      <c r="D2088" s="3">
        <v>50</v>
      </c>
    </row>
    <row r="2089" spans="1:4" ht="15.6" x14ac:dyDescent="0.3">
      <c r="A2089" t="str">
        <f t="shared" si="32"/>
        <v>certidão</v>
      </c>
      <c r="B2089" s="16">
        <v>0</v>
      </c>
      <c r="C2089" s="2">
        <v>45931.378148148149</v>
      </c>
      <c r="D2089" s="3">
        <v>50</v>
      </c>
    </row>
    <row r="2090" spans="1:4" ht="15.6" x14ac:dyDescent="0.3">
      <c r="A2090" t="str">
        <f t="shared" si="32"/>
        <v>certidão</v>
      </c>
      <c r="B2090" s="16">
        <v>0</v>
      </c>
      <c r="C2090" s="2">
        <v>45931.378148148149</v>
      </c>
      <c r="D2090" s="3">
        <v>50</v>
      </c>
    </row>
    <row r="2091" spans="1:4" ht="15.6" x14ac:dyDescent="0.3">
      <c r="A2091" t="str">
        <f t="shared" si="32"/>
        <v>certidão</v>
      </c>
      <c r="B2091" s="16">
        <v>0</v>
      </c>
      <c r="C2091" s="2">
        <v>45931.378842592596</v>
      </c>
      <c r="D2091" s="3">
        <v>50</v>
      </c>
    </row>
    <row r="2092" spans="1:4" ht="15.6" x14ac:dyDescent="0.3">
      <c r="A2092" t="str">
        <f t="shared" si="32"/>
        <v>certidão</v>
      </c>
      <c r="B2092" s="16">
        <v>0</v>
      </c>
      <c r="C2092" s="2">
        <v>45931.378842592596</v>
      </c>
      <c r="D2092" s="3">
        <v>50</v>
      </c>
    </row>
    <row r="2093" spans="1:4" ht="15.6" x14ac:dyDescent="0.3">
      <c r="A2093" t="str">
        <f t="shared" si="32"/>
        <v>certidão</v>
      </c>
      <c r="B2093" s="16">
        <v>0</v>
      </c>
      <c r="C2093" s="2">
        <v>45931.378842592596</v>
      </c>
      <c r="D2093" s="3">
        <v>50</v>
      </c>
    </row>
    <row r="2094" spans="1:4" ht="15.6" x14ac:dyDescent="0.3">
      <c r="A2094" t="str">
        <f t="shared" si="32"/>
        <v>certidão</v>
      </c>
      <c r="B2094" s="16">
        <v>0</v>
      </c>
      <c r="C2094" s="2">
        <v>45931.380925925929</v>
      </c>
      <c r="D2094" s="3">
        <v>50</v>
      </c>
    </row>
    <row r="2095" spans="1:4" ht="15.6" x14ac:dyDescent="0.3">
      <c r="A2095" t="str">
        <f t="shared" si="32"/>
        <v>certidão</v>
      </c>
      <c r="B2095" s="16">
        <v>0</v>
      </c>
      <c r="C2095" s="2">
        <v>45931.387870370374</v>
      </c>
      <c r="D2095" s="3">
        <v>50</v>
      </c>
    </row>
    <row r="2096" spans="1:4" ht="15.6" x14ac:dyDescent="0.3">
      <c r="A2096" t="str">
        <f t="shared" si="32"/>
        <v>certidão</v>
      </c>
      <c r="B2096" s="16">
        <v>0</v>
      </c>
      <c r="C2096" s="2">
        <v>45931.39203703704</v>
      </c>
      <c r="D2096" s="3">
        <v>50</v>
      </c>
    </row>
    <row r="2097" spans="1:4" ht="15.6" x14ac:dyDescent="0.3">
      <c r="A2097" t="str">
        <f t="shared" si="32"/>
        <v>certidão</v>
      </c>
      <c r="B2097" s="16">
        <v>0</v>
      </c>
      <c r="C2097" s="2">
        <v>45931.392731481479</v>
      </c>
      <c r="D2097" s="3">
        <v>50</v>
      </c>
    </row>
    <row r="2098" spans="1:4" ht="15.6" x14ac:dyDescent="0.3">
      <c r="A2098" t="str">
        <f t="shared" si="32"/>
        <v>certidão</v>
      </c>
      <c r="B2098" s="16">
        <v>0</v>
      </c>
      <c r="C2098" s="2">
        <v>45931.393425925926</v>
      </c>
      <c r="D2098" s="3">
        <v>50</v>
      </c>
    </row>
    <row r="2099" spans="1:4" ht="15.6" x14ac:dyDescent="0.3">
      <c r="A2099" t="str">
        <f t="shared" si="32"/>
        <v>certidão</v>
      </c>
      <c r="B2099" s="16">
        <v>0</v>
      </c>
      <c r="C2099" s="2">
        <v>45931.394120370373</v>
      </c>
      <c r="D2099" s="3">
        <v>50</v>
      </c>
    </row>
    <row r="2100" spans="1:4" ht="15.6" x14ac:dyDescent="0.3">
      <c r="A2100" t="str">
        <f t="shared" si="32"/>
        <v>certidão</v>
      </c>
      <c r="B2100" s="16">
        <v>0</v>
      </c>
      <c r="C2100" s="2">
        <v>45931.394120370373</v>
      </c>
      <c r="D2100" s="3">
        <v>50</v>
      </c>
    </row>
    <row r="2101" spans="1:4" ht="15.6" x14ac:dyDescent="0.3">
      <c r="A2101" t="str">
        <f t="shared" si="32"/>
        <v>certidão</v>
      </c>
      <c r="B2101" s="16">
        <v>0</v>
      </c>
      <c r="C2101" s="2">
        <v>45931.394814814812</v>
      </c>
      <c r="D2101" s="3">
        <v>50</v>
      </c>
    </row>
    <row r="2102" spans="1:4" ht="15.6" x14ac:dyDescent="0.3">
      <c r="A2102" t="str">
        <f t="shared" si="32"/>
        <v>certidão</v>
      </c>
      <c r="B2102" s="16">
        <v>0</v>
      </c>
      <c r="C2102" s="2">
        <v>45931.395509259259</v>
      </c>
      <c r="D2102" s="3">
        <v>50</v>
      </c>
    </row>
    <row r="2103" spans="1:4" ht="15.6" x14ac:dyDescent="0.3">
      <c r="A2103" t="str">
        <f t="shared" si="32"/>
        <v>certidão</v>
      </c>
      <c r="B2103" s="16">
        <v>0</v>
      </c>
      <c r="C2103" s="2">
        <v>45931.396203703705</v>
      </c>
      <c r="D2103" s="3">
        <v>50</v>
      </c>
    </row>
    <row r="2104" spans="1:4" ht="15.6" x14ac:dyDescent="0.3">
      <c r="A2104" t="str">
        <f t="shared" si="32"/>
        <v>certidão</v>
      </c>
      <c r="B2104" s="16">
        <v>0</v>
      </c>
      <c r="C2104" s="2">
        <v>45931.397592592592</v>
      </c>
      <c r="D2104" s="3">
        <v>50</v>
      </c>
    </row>
    <row r="2105" spans="1:4" ht="15.6" x14ac:dyDescent="0.3">
      <c r="A2105" t="str">
        <f t="shared" si="32"/>
        <v>certidão</v>
      </c>
      <c r="B2105" s="16">
        <v>0</v>
      </c>
      <c r="C2105" s="2">
        <v>45931.398981481485</v>
      </c>
      <c r="D2105" s="3">
        <v>50</v>
      </c>
    </row>
    <row r="2106" spans="1:4" ht="15.6" x14ac:dyDescent="0.3">
      <c r="A2106" t="str">
        <f t="shared" si="32"/>
        <v>certidão</v>
      </c>
      <c r="B2106" s="16">
        <v>0</v>
      </c>
      <c r="C2106" s="2">
        <v>45931.398981481485</v>
      </c>
      <c r="D2106" s="3">
        <v>50</v>
      </c>
    </row>
    <row r="2107" spans="1:4" ht="15.6" x14ac:dyDescent="0.3">
      <c r="A2107" t="str">
        <f t="shared" si="32"/>
        <v>certidão</v>
      </c>
      <c r="B2107" s="16">
        <v>0</v>
      </c>
      <c r="C2107" s="2">
        <v>45931.465648148151</v>
      </c>
      <c r="D2107" s="3">
        <v>50</v>
      </c>
    </row>
    <row r="2108" spans="1:4" ht="15.6" x14ac:dyDescent="0.3">
      <c r="A2108" t="str">
        <f t="shared" si="32"/>
        <v>certidão</v>
      </c>
      <c r="B2108" s="16">
        <v>0</v>
      </c>
      <c r="C2108" s="2">
        <v>45931.519120370373</v>
      </c>
      <c r="D2108" s="3">
        <v>50</v>
      </c>
    </row>
    <row r="2109" spans="1:4" ht="15.6" x14ac:dyDescent="0.3">
      <c r="A2109" t="str">
        <f t="shared" si="32"/>
        <v>certidão</v>
      </c>
      <c r="B2109" s="16">
        <v>0</v>
      </c>
      <c r="C2109" s="2">
        <v>45931.626759259256</v>
      </c>
      <c r="D2109" s="3">
        <v>50</v>
      </c>
    </row>
    <row r="2110" spans="1:4" ht="15.6" x14ac:dyDescent="0.3">
      <c r="A2110" t="str">
        <f t="shared" si="32"/>
        <v>certidão</v>
      </c>
      <c r="B2110" s="16">
        <v>0</v>
      </c>
      <c r="C2110" s="2">
        <v>45931.627453703702</v>
      </c>
      <c r="D2110" s="3">
        <v>50</v>
      </c>
    </row>
    <row r="2111" spans="1:4" ht="15.6" x14ac:dyDescent="0.3">
      <c r="A2111" t="str">
        <f t="shared" si="32"/>
        <v>certidão</v>
      </c>
      <c r="B2111" s="16">
        <v>0</v>
      </c>
      <c r="C2111" s="2">
        <v>45931.628842592596</v>
      </c>
      <c r="D2111" s="3">
        <v>50</v>
      </c>
    </row>
    <row r="2112" spans="1:4" ht="15.6" x14ac:dyDescent="0.3">
      <c r="A2112" t="str">
        <f t="shared" si="32"/>
        <v>certidão</v>
      </c>
      <c r="B2112" s="16">
        <v>0</v>
      </c>
      <c r="C2112" s="2">
        <v>45931.629537037035</v>
      </c>
      <c r="D2112" s="3">
        <v>50</v>
      </c>
    </row>
    <row r="2113" spans="1:4" ht="15.6" x14ac:dyDescent="0.3">
      <c r="A2113" t="str">
        <f t="shared" si="32"/>
        <v>certidão</v>
      </c>
      <c r="B2113" s="16">
        <v>0</v>
      </c>
      <c r="C2113" s="2">
        <v>45931.629537037035</v>
      </c>
      <c r="D2113" s="3">
        <v>50</v>
      </c>
    </row>
    <row r="2114" spans="1:4" ht="15.6" x14ac:dyDescent="0.3">
      <c r="A2114" t="str">
        <f t="shared" si="32"/>
        <v>certidão</v>
      </c>
      <c r="B2114" s="16">
        <v>0</v>
      </c>
      <c r="C2114" s="2">
        <v>45931.629537037035</v>
      </c>
      <c r="D2114" s="3">
        <v>50</v>
      </c>
    </row>
    <row r="2115" spans="1:4" ht="15.6" x14ac:dyDescent="0.3">
      <c r="A2115" t="str">
        <f t="shared" si="32"/>
        <v>certidão</v>
      </c>
      <c r="B2115" s="16">
        <v>0</v>
      </c>
      <c r="C2115" s="2">
        <v>45931.630231481482</v>
      </c>
      <c r="D2115" s="3">
        <v>50</v>
      </c>
    </row>
    <row r="2116" spans="1:4" ht="15.6" x14ac:dyDescent="0.3">
      <c r="A2116" t="str">
        <f t="shared" si="32"/>
        <v>certidão</v>
      </c>
      <c r="B2116" s="16">
        <v>0</v>
      </c>
      <c r="C2116" s="2">
        <v>45931.644814814812</v>
      </c>
      <c r="D2116" s="3">
        <v>50</v>
      </c>
    </row>
    <row r="2117" spans="1:4" ht="15.6" x14ac:dyDescent="0.3">
      <c r="A2117" t="str">
        <f t="shared" ref="A2117:A2180" si="33">IF(D2117=50,"certidão","certidão de divórcio")</f>
        <v>certidão</v>
      </c>
      <c r="B2117" s="16">
        <v>0</v>
      </c>
      <c r="C2117" s="2">
        <v>45931.796203703707</v>
      </c>
      <c r="D2117" s="3">
        <v>50</v>
      </c>
    </row>
    <row r="2118" spans="1:4" ht="15.6" x14ac:dyDescent="0.3">
      <c r="A2118" t="str">
        <f t="shared" si="33"/>
        <v>certidão</v>
      </c>
      <c r="B2118" s="16">
        <v>0</v>
      </c>
      <c r="C2118" s="2">
        <v>45931.797592592593</v>
      </c>
      <c r="D2118" s="3">
        <v>50</v>
      </c>
    </row>
    <row r="2119" spans="1:4" ht="15.6" x14ac:dyDescent="0.3">
      <c r="A2119" t="str">
        <f t="shared" si="33"/>
        <v>certidão</v>
      </c>
      <c r="B2119" s="16">
        <v>0</v>
      </c>
      <c r="C2119" s="2">
        <v>45931.804537037038</v>
      </c>
      <c r="D2119" s="3">
        <v>50</v>
      </c>
    </row>
    <row r="2120" spans="1:4" ht="15.6" x14ac:dyDescent="0.3">
      <c r="A2120" t="str">
        <f t="shared" si="33"/>
        <v>certidão</v>
      </c>
      <c r="B2120" s="16">
        <v>0</v>
      </c>
      <c r="C2120" s="2">
        <v>45931.805231481485</v>
      </c>
      <c r="D2120" s="3">
        <v>50</v>
      </c>
    </row>
    <row r="2121" spans="1:4" ht="15.6" x14ac:dyDescent="0.3">
      <c r="A2121" t="str">
        <f t="shared" si="33"/>
        <v>certidão</v>
      </c>
      <c r="B2121" s="16">
        <v>0</v>
      </c>
      <c r="C2121" s="2">
        <v>45931.805925925924</v>
      </c>
      <c r="D2121" s="3">
        <v>50</v>
      </c>
    </row>
    <row r="2122" spans="1:4" ht="15.6" x14ac:dyDescent="0.3">
      <c r="A2122" t="str">
        <f t="shared" si="33"/>
        <v>certidão</v>
      </c>
      <c r="B2122" s="16">
        <v>0</v>
      </c>
      <c r="C2122" s="2" t="s">
        <v>661</v>
      </c>
      <c r="D2122" s="3">
        <v>50</v>
      </c>
    </row>
    <row r="2123" spans="1:4" ht="15.6" x14ac:dyDescent="0.3">
      <c r="A2123" t="str">
        <f t="shared" si="33"/>
        <v>certidão</v>
      </c>
      <c r="B2123" s="16">
        <v>0</v>
      </c>
      <c r="C2123" s="2" t="s">
        <v>662</v>
      </c>
      <c r="D2123" s="3">
        <v>50</v>
      </c>
    </row>
    <row r="2124" spans="1:4" ht="15.6" x14ac:dyDescent="0.3">
      <c r="A2124" t="str">
        <f t="shared" si="33"/>
        <v>certidão</v>
      </c>
      <c r="B2124" s="16">
        <v>0</v>
      </c>
      <c r="C2124" s="2" t="s">
        <v>663</v>
      </c>
      <c r="D2124" s="3">
        <v>50</v>
      </c>
    </row>
    <row r="2125" spans="1:4" ht="15.6" x14ac:dyDescent="0.3">
      <c r="A2125" t="str">
        <f t="shared" si="33"/>
        <v>certidão</v>
      </c>
      <c r="B2125" s="16">
        <v>0</v>
      </c>
      <c r="C2125" s="2" t="s">
        <v>664</v>
      </c>
      <c r="D2125" s="3">
        <v>50</v>
      </c>
    </row>
    <row r="2126" spans="1:4" ht="15.6" x14ac:dyDescent="0.3">
      <c r="A2126" t="str">
        <f t="shared" si="33"/>
        <v>certidão</v>
      </c>
      <c r="B2126" s="16">
        <v>0</v>
      </c>
      <c r="C2126" s="2" t="s">
        <v>665</v>
      </c>
      <c r="D2126" s="3">
        <v>50</v>
      </c>
    </row>
    <row r="2127" spans="1:4" ht="15.6" x14ac:dyDescent="0.3">
      <c r="A2127" t="str">
        <f t="shared" si="33"/>
        <v>certidão</v>
      </c>
      <c r="B2127" s="16">
        <v>0</v>
      </c>
      <c r="C2127" s="2" t="s">
        <v>666</v>
      </c>
      <c r="D2127" s="3">
        <v>50</v>
      </c>
    </row>
    <row r="2128" spans="1:4" ht="15.6" x14ac:dyDescent="0.3">
      <c r="A2128" t="str">
        <f t="shared" si="33"/>
        <v>certidão</v>
      </c>
      <c r="B2128" s="16">
        <v>0</v>
      </c>
      <c r="C2128" s="2" t="s">
        <v>667</v>
      </c>
      <c r="D2128" s="3">
        <v>50</v>
      </c>
    </row>
    <row r="2129" spans="1:4" ht="15.6" x14ac:dyDescent="0.3">
      <c r="A2129" t="str">
        <f t="shared" si="33"/>
        <v>certidão</v>
      </c>
      <c r="B2129" s="16">
        <v>0</v>
      </c>
      <c r="C2129" s="2" t="s">
        <v>668</v>
      </c>
      <c r="D2129" s="3">
        <v>50</v>
      </c>
    </row>
    <row r="2130" spans="1:4" ht="15.6" x14ac:dyDescent="0.3">
      <c r="A2130" t="str">
        <f t="shared" si="33"/>
        <v>certidão</v>
      </c>
      <c r="B2130" s="16">
        <v>0</v>
      </c>
      <c r="C2130" s="2" t="s">
        <v>669</v>
      </c>
      <c r="D2130" s="3">
        <v>50</v>
      </c>
    </row>
    <row r="2131" spans="1:4" ht="15.6" x14ac:dyDescent="0.3">
      <c r="A2131" t="str">
        <f t="shared" si="33"/>
        <v>certidão</v>
      </c>
      <c r="B2131" s="16">
        <v>0</v>
      </c>
      <c r="C2131" s="2" t="s">
        <v>670</v>
      </c>
      <c r="D2131" s="3">
        <v>50</v>
      </c>
    </row>
    <row r="2132" spans="1:4" ht="15.6" x14ac:dyDescent="0.3">
      <c r="A2132" t="str">
        <f t="shared" si="33"/>
        <v>certidão</v>
      </c>
      <c r="B2132" s="16">
        <v>0</v>
      </c>
      <c r="C2132" s="2" t="s">
        <v>671</v>
      </c>
      <c r="D2132" s="3">
        <v>50</v>
      </c>
    </row>
    <row r="2133" spans="1:4" ht="15.6" x14ac:dyDescent="0.3">
      <c r="A2133" t="str">
        <f t="shared" si="33"/>
        <v>certidão</v>
      </c>
      <c r="B2133" s="16">
        <v>0</v>
      </c>
      <c r="C2133" s="2" t="s">
        <v>671</v>
      </c>
      <c r="D2133" s="3">
        <v>50</v>
      </c>
    </row>
    <row r="2134" spans="1:4" ht="15.6" x14ac:dyDescent="0.3">
      <c r="A2134" t="str">
        <f t="shared" si="33"/>
        <v>certidão</v>
      </c>
      <c r="B2134" s="16">
        <v>0</v>
      </c>
      <c r="C2134" s="2" t="s">
        <v>672</v>
      </c>
      <c r="D2134" s="3">
        <v>50</v>
      </c>
    </row>
    <row r="2135" spans="1:4" ht="15.6" x14ac:dyDescent="0.3">
      <c r="A2135" t="str">
        <f t="shared" si="33"/>
        <v>certidão</v>
      </c>
      <c r="B2135" s="16">
        <v>0</v>
      </c>
      <c r="C2135" s="2" t="s">
        <v>672</v>
      </c>
      <c r="D2135" s="3">
        <v>50</v>
      </c>
    </row>
    <row r="2136" spans="1:4" ht="15.6" x14ac:dyDescent="0.3">
      <c r="A2136" t="str">
        <f t="shared" si="33"/>
        <v>certidão</v>
      </c>
      <c r="B2136" s="16">
        <v>0</v>
      </c>
      <c r="C2136" s="2" t="s">
        <v>673</v>
      </c>
      <c r="D2136" s="3">
        <v>50</v>
      </c>
    </row>
    <row r="2137" spans="1:4" ht="15.6" x14ac:dyDescent="0.3">
      <c r="A2137" t="str">
        <f t="shared" si="33"/>
        <v>certidão</v>
      </c>
      <c r="B2137" s="16">
        <v>0</v>
      </c>
      <c r="C2137" s="2" t="s">
        <v>673</v>
      </c>
      <c r="D2137" s="3">
        <v>50</v>
      </c>
    </row>
    <row r="2138" spans="1:4" ht="15.6" x14ac:dyDescent="0.3">
      <c r="A2138" t="str">
        <f t="shared" si="33"/>
        <v>certidão</v>
      </c>
      <c r="B2138" s="16">
        <v>0</v>
      </c>
      <c r="C2138" s="2" t="s">
        <v>674</v>
      </c>
      <c r="D2138" s="3">
        <v>50</v>
      </c>
    </row>
    <row r="2139" spans="1:4" ht="15.6" x14ac:dyDescent="0.3">
      <c r="A2139" t="str">
        <f t="shared" si="33"/>
        <v>certidão</v>
      </c>
      <c r="B2139" s="16">
        <v>0</v>
      </c>
      <c r="C2139" s="2" t="s">
        <v>674</v>
      </c>
      <c r="D2139" s="3">
        <v>50</v>
      </c>
    </row>
    <row r="2140" spans="1:4" ht="15.6" x14ac:dyDescent="0.3">
      <c r="A2140" t="str">
        <f t="shared" si="33"/>
        <v>certidão</v>
      </c>
      <c r="B2140" s="16">
        <v>0</v>
      </c>
      <c r="C2140" s="2" t="s">
        <v>675</v>
      </c>
      <c r="D2140" s="3">
        <v>50</v>
      </c>
    </row>
    <row r="2141" spans="1:4" ht="15.6" x14ac:dyDescent="0.3">
      <c r="A2141" t="str">
        <f t="shared" si="33"/>
        <v>certidão</v>
      </c>
      <c r="B2141" s="16">
        <v>0</v>
      </c>
      <c r="C2141" s="2" t="s">
        <v>675</v>
      </c>
      <c r="D2141" s="3">
        <v>50</v>
      </c>
    </row>
    <row r="2142" spans="1:4" ht="15.6" x14ac:dyDescent="0.3">
      <c r="A2142" t="str">
        <f t="shared" si="33"/>
        <v>certidão</v>
      </c>
      <c r="B2142" s="16">
        <v>0</v>
      </c>
      <c r="C2142" s="2" t="s">
        <v>675</v>
      </c>
      <c r="D2142" s="3">
        <v>50</v>
      </c>
    </row>
    <row r="2143" spans="1:4" ht="15.6" x14ac:dyDescent="0.3">
      <c r="A2143" t="str">
        <f t="shared" si="33"/>
        <v>certidão</v>
      </c>
      <c r="B2143" s="16">
        <v>0</v>
      </c>
      <c r="C2143" s="2" t="s">
        <v>676</v>
      </c>
      <c r="D2143" s="3">
        <v>50</v>
      </c>
    </row>
    <row r="2144" spans="1:4" ht="15.6" x14ac:dyDescent="0.3">
      <c r="A2144" t="str">
        <f t="shared" si="33"/>
        <v>certidão</v>
      </c>
      <c r="B2144" s="16">
        <v>0</v>
      </c>
      <c r="C2144" s="2" t="s">
        <v>676</v>
      </c>
      <c r="D2144" s="3">
        <v>50</v>
      </c>
    </row>
    <row r="2145" spans="1:4" ht="15.6" x14ac:dyDescent="0.3">
      <c r="A2145" t="str">
        <f t="shared" si="33"/>
        <v>certidão</v>
      </c>
      <c r="B2145" s="16">
        <v>0</v>
      </c>
      <c r="C2145" s="2" t="s">
        <v>676</v>
      </c>
      <c r="D2145" s="3">
        <v>50</v>
      </c>
    </row>
    <row r="2146" spans="1:4" ht="15.6" x14ac:dyDescent="0.3">
      <c r="A2146" t="str">
        <f t="shared" si="33"/>
        <v>certidão</v>
      </c>
      <c r="B2146" s="16">
        <v>0</v>
      </c>
      <c r="C2146" s="2" t="s">
        <v>677</v>
      </c>
      <c r="D2146" s="3">
        <v>50</v>
      </c>
    </row>
    <row r="2147" spans="1:4" ht="15.6" x14ac:dyDescent="0.3">
      <c r="A2147" t="str">
        <f t="shared" si="33"/>
        <v>certidão</v>
      </c>
      <c r="B2147" s="16">
        <v>0</v>
      </c>
      <c r="C2147" s="2" t="s">
        <v>677</v>
      </c>
      <c r="D2147" s="3">
        <v>50</v>
      </c>
    </row>
    <row r="2148" spans="1:4" ht="15.6" x14ac:dyDescent="0.3">
      <c r="A2148" t="str">
        <f t="shared" si="33"/>
        <v>certidão</v>
      </c>
      <c r="B2148" s="16">
        <v>0</v>
      </c>
      <c r="C2148" s="2" t="s">
        <v>678</v>
      </c>
      <c r="D2148" s="3">
        <v>50</v>
      </c>
    </row>
    <row r="2149" spans="1:4" ht="15.6" x14ac:dyDescent="0.3">
      <c r="A2149" t="str">
        <f t="shared" si="33"/>
        <v>certidão</v>
      </c>
      <c r="B2149" s="16">
        <v>0</v>
      </c>
      <c r="C2149" s="2" t="s">
        <v>679</v>
      </c>
      <c r="D2149" s="3">
        <v>50</v>
      </c>
    </row>
    <row r="2150" spans="1:4" ht="15.6" x14ac:dyDescent="0.3">
      <c r="A2150" t="str">
        <f t="shared" si="33"/>
        <v>certidão</v>
      </c>
      <c r="B2150" s="16">
        <v>0</v>
      </c>
      <c r="C2150" s="2" t="s">
        <v>680</v>
      </c>
      <c r="D2150" s="3">
        <v>50</v>
      </c>
    </row>
    <row r="2151" spans="1:4" ht="15.6" x14ac:dyDescent="0.3">
      <c r="A2151" t="str">
        <f t="shared" si="33"/>
        <v>certidão</v>
      </c>
      <c r="B2151" s="16">
        <v>0</v>
      </c>
      <c r="C2151" s="2" t="s">
        <v>681</v>
      </c>
      <c r="D2151" s="3">
        <v>50</v>
      </c>
    </row>
    <row r="2152" spans="1:4" ht="15.6" x14ac:dyDescent="0.3">
      <c r="A2152" t="str">
        <f t="shared" si="33"/>
        <v>certidão</v>
      </c>
      <c r="B2152" s="16">
        <v>0</v>
      </c>
      <c r="C2152" s="2" t="s">
        <v>681</v>
      </c>
      <c r="D2152" s="3">
        <v>50</v>
      </c>
    </row>
    <row r="2153" spans="1:4" ht="15.6" x14ac:dyDescent="0.3">
      <c r="A2153" t="str">
        <f t="shared" si="33"/>
        <v>certidão</v>
      </c>
      <c r="B2153" s="16">
        <v>0</v>
      </c>
      <c r="C2153" s="2" t="s">
        <v>681</v>
      </c>
      <c r="D2153" s="3">
        <v>50</v>
      </c>
    </row>
    <row r="2154" spans="1:4" ht="15.6" x14ac:dyDescent="0.3">
      <c r="A2154" t="str">
        <f t="shared" si="33"/>
        <v>certidão</v>
      </c>
      <c r="B2154" s="16">
        <v>0</v>
      </c>
      <c r="C2154" s="2" t="s">
        <v>682</v>
      </c>
      <c r="D2154" s="3">
        <v>50</v>
      </c>
    </row>
    <row r="2155" spans="1:4" ht="15.6" x14ac:dyDescent="0.3">
      <c r="A2155" t="str">
        <f t="shared" si="33"/>
        <v>certidão</v>
      </c>
      <c r="B2155" s="16">
        <v>0</v>
      </c>
      <c r="C2155" s="2" t="s">
        <v>683</v>
      </c>
      <c r="D2155" s="3">
        <v>50</v>
      </c>
    </row>
    <row r="2156" spans="1:4" ht="15.6" x14ac:dyDescent="0.3">
      <c r="A2156" t="str">
        <f t="shared" si="33"/>
        <v>certidão</v>
      </c>
      <c r="B2156" s="16">
        <v>0</v>
      </c>
      <c r="C2156" s="2" t="s">
        <v>684</v>
      </c>
      <c r="D2156" s="3">
        <v>50</v>
      </c>
    </row>
    <row r="2157" spans="1:4" ht="15.6" x14ac:dyDescent="0.3">
      <c r="A2157" t="str">
        <f t="shared" si="33"/>
        <v>certidão</v>
      </c>
      <c r="B2157" s="16">
        <v>0</v>
      </c>
      <c r="C2157" s="2" t="s">
        <v>684</v>
      </c>
      <c r="D2157" s="3">
        <v>50</v>
      </c>
    </row>
    <row r="2158" spans="1:4" ht="15.6" x14ac:dyDescent="0.3">
      <c r="A2158" t="str">
        <f t="shared" si="33"/>
        <v>certidão</v>
      </c>
      <c r="B2158" s="16">
        <v>0</v>
      </c>
      <c r="C2158" s="2" t="s">
        <v>685</v>
      </c>
      <c r="D2158" s="3">
        <v>50</v>
      </c>
    </row>
    <row r="2159" spans="1:4" ht="15.6" x14ac:dyDescent="0.3">
      <c r="A2159" t="str">
        <f t="shared" si="33"/>
        <v>certidão</v>
      </c>
      <c r="B2159" s="16">
        <v>0</v>
      </c>
      <c r="C2159" s="2" t="s">
        <v>685</v>
      </c>
      <c r="D2159" s="3">
        <v>50</v>
      </c>
    </row>
    <row r="2160" spans="1:4" ht="15.6" x14ac:dyDescent="0.3">
      <c r="A2160" t="str">
        <f t="shared" si="33"/>
        <v>certidão</v>
      </c>
      <c r="B2160" s="16">
        <v>0</v>
      </c>
      <c r="C2160" s="2" t="s">
        <v>686</v>
      </c>
      <c r="D2160" s="3">
        <v>50</v>
      </c>
    </row>
    <row r="2161" spans="1:4" ht="15.6" x14ac:dyDescent="0.3">
      <c r="A2161" t="str">
        <f t="shared" si="33"/>
        <v>certidão</v>
      </c>
      <c r="B2161" s="16">
        <v>0</v>
      </c>
      <c r="C2161" s="2" t="s">
        <v>686</v>
      </c>
      <c r="D2161" s="3">
        <v>50</v>
      </c>
    </row>
    <row r="2162" spans="1:4" ht="15.6" x14ac:dyDescent="0.3">
      <c r="A2162" t="str">
        <f t="shared" si="33"/>
        <v>certidão</v>
      </c>
      <c r="B2162" s="16">
        <v>0</v>
      </c>
      <c r="C2162" s="2" t="s">
        <v>687</v>
      </c>
      <c r="D2162" s="3">
        <v>50</v>
      </c>
    </row>
    <row r="2163" spans="1:4" ht="15.6" x14ac:dyDescent="0.3">
      <c r="A2163" t="str">
        <f t="shared" si="33"/>
        <v>certidão</v>
      </c>
      <c r="B2163" s="16">
        <v>0</v>
      </c>
      <c r="C2163" s="2" t="s">
        <v>688</v>
      </c>
      <c r="D2163" s="3">
        <v>50</v>
      </c>
    </row>
    <row r="2164" spans="1:4" ht="15.6" x14ac:dyDescent="0.3">
      <c r="A2164" t="str">
        <f t="shared" si="33"/>
        <v>certidão</v>
      </c>
      <c r="B2164" s="16">
        <v>0</v>
      </c>
      <c r="C2164" s="2" t="s">
        <v>689</v>
      </c>
      <c r="D2164" s="3">
        <v>50</v>
      </c>
    </row>
    <row r="2165" spans="1:4" ht="15.6" x14ac:dyDescent="0.3">
      <c r="A2165" t="str">
        <f t="shared" si="33"/>
        <v>certidão</v>
      </c>
      <c r="B2165" s="16">
        <v>0</v>
      </c>
      <c r="C2165" s="2" t="s">
        <v>690</v>
      </c>
      <c r="D2165" s="3">
        <v>50</v>
      </c>
    </row>
    <row r="2166" spans="1:4" ht="15.6" x14ac:dyDescent="0.3">
      <c r="A2166" t="str">
        <f t="shared" si="33"/>
        <v>certidão</v>
      </c>
      <c r="B2166" s="16">
        <v>0</v>
      </c>
      <c r="C2166" s="2" t="s">
        <v>690</v>
      </c>
      <c r="D2166" s="3">
        <v>50</v>
      </c>
    </row>
    <row r="2167" spans="1:4" ht="15.6" x14ac:dyDescent="0.3">
      <c r="A2167" t="str">
        <f t="shared" si="33"/>
        <v>certidão</v>
      </c>
      <c r="B2167" s="16">
        <v>0</v>
      </c>
      <c r="C2167" s="2" t="s">
        <v>691</v>
      </c>
      <c r="D2167" s="3">
        <v>50</v>
      </c>
    </row>
    <row r="2168" spans="1:4" ht="15.6" x14ac:dyDescent="0.3">
      <c r="A2168" t="str">
        <f t="shared" si="33"/>
        <v>certidão</v>
      </c>
      <c r="B2168" s="16">
        <v>0</v>
      </c>
      <c r="C2168" s="2" t="s">
        <v>691</v>
      </c>
      <c r="D2168" s="3">
        <v>50</v>
      </c>
    </row>
    <row r="2169" spans="1:4" ht="15.6" x14ac:dyDescent="0.3">
      <c r="A2169" t="str">
        <f t="shared" si="33"/>
        <v>certidão</v>
      </c>
      <c r="B2169" s="16">
        <v>0</v>
      </c>
      <c r="C2169" s="2" t="s">
        <v>692</v>
      </c>
      <c r="D2169" s="3">
        <v>50</v>
      </c>
    </row>
    <row r="2170" spans="1:4" ht="15.6" x14ac:dyDescent="0.3">
      <c r="A2170" t="str">
        <f t="shared" si="33"/>
        <v>certidão</v>
      </c>
      <c r="B2170" s="16">
        <v>0</v>
      </c>
      <c r="C2170" s="2" t="s">
        <v>693</v>
      </c>
      <c r="D2170" s="3">
        <v>50</v>
      </c>
    </row>
    <row r="2171" spans="1:4" ht="15.6" x14ac:dyDescent="0.3">
      <c r="A2171" t="str">
        <f t="shared" si="33"/>
        <v>certidão</v>
      </c>
      <c r="B2171" s="16">
        <v>0</v>
      </c>
      <c r="C2171" s="2" t="s">
        <v>694</v>
      </c>
      <c r="D2171" s="3">
        <v>50</v>
      </c>
    </row>
    <row r="2172" spans="1:4" ht="15.6" x14ac:dyDescent="0.3">
      <c r="A2172" t="str">
        <f t="shared" si="33"/>
        <v>certidão</v>
      </c>
      <c r="B2172" s="16">
        <v>0</v>
      </c>
      <c r="C2172" s="2" t="s">
        <v>695</v>
      </c>
      <c r="D2172" s="3">
        <v>50</v>
      </c>
    </row>
    <row r="2173" spans="1:4" ht="15.6" x14ac:dyDescent="0.3">
      <c r="A2173" t="str">
        <f t="shared" si="33"/>
        <v>certidão</v>
      </c>
      <c r="B2173" s="16">
        <v>0</v>
      </c>
      <c r="C2173" s="2" t="s">
        <v>696</v>
      </c>
      <c r="D2173" s="3">
        <v>50</v>
      </c>
    </row>
    <row r="2174" spans="1:4" ht="15.6" x14ac:dyDescent="0.3">
      <c r="A2174" t="str">
        <f t="shared" si="33"/>
        <v>certidão</v>
      </c>
      <c r="B2174" s="16">
        <v>0</v>
      </c>
      <c r="C2174" s="2" t="s">
        <v>697</v>
      </c>
      <c r="D2174" s="3">
        <v>50</v>
      </c>
    </row>
    <row r="2175" spans="1:4" ht="15.6" x14ac:dyDescent="0.3">
      <c r="A2175" t="str">
        <f t="shared" si="33"/>
        <v>certidão</v>
      </c>
      <c r="B2175" s="16">
        <v>0</v>
      </c>
      <c r="C2175" s="2" t="s">
        <v>698</v>
      </c>
      <c r="D2175" s="3">
        <v>50</v>
      </c>
    </row>
    <row r="2176" spans="1:4" ht="15.6" x14ac:dyDescent="0.3">
      <c r="A2176" t="str">
        <f t="shared" si="33"/>
        <v>certidão</v>
      </c>
      <c r="B2176" s="16">
        <v>0</v>
      </c>
      <c r="C2176" s="2" t="s">
        <v>699</v>
      </c>
      <c r="D2176" s="3">
        <v>50</v>
      </c>
    </row>
    <row r="2177" spans="1:4" ht="15.6" x14ac:dyDescent="0.3">
      <c r="A2177" t="str">
        <f t="shared" si="33"/>
        <v>certidão</v>
      </c>
      <c r="B2177" s="16">
        <v>0</v>
      </c>
      <c r="C2177" s="2" t="s">
        <v>700</v>
      </c>
      <c r="D2177" s="3">
        <v>50</v>
      </c>
    </row>
    <row r="2178" spans="1:4" ht="15.6" x14ac:dyDescent="0.3">
      <c r="A2178" t="str">
        <f t="shared" si="33"/>
        <v>certidão</v>
      </c>
      <c r="B2178" s="16">
        <v>0</v>
      </c>
      <c r="C2178" s="2" t="s">
        <v>700</v>
      </c>
      <c r="D2178" s="3">
        <v>50</v>
      </c>
    </row>
    <row r="2179" spans="1:4" ht="15.6" x14ac:dyDescent="0.3">
      <c r="A2179" t="str">
        <f t="shared" si="33"/>
        <v>certidão</v>
      </c>
      <c r="B2179" s="16">
        <v>0</v>
      </c>
      <c r="C2179" s="2" t="s">
        <v>701</v>
      </c>
      <c r="D2179" s="3">
        <v>50</v>
      </c>
    </row>
    <row r="2180" spans="1:4" ht="15.6" x14ac:dyDescent="0.3">
      <c r="A2180" t="str">
        <f t="shared" si="33"/>
        <v>certidão</v>
      </c>
      <c r="B2180" s="16">
        <v>0</v>
      </c>
      <c r="C2180" s="2" t="s">
        <v>702</v>
      </c>
      <c r="D2180" s="3">
        <v>50</v>
      </c>
    </row>
    <row r="2181" spans="1:4" ht="15.6" x14ac:dyDescent="0.3">
      <c r="A2181" t="str">
        <f t="shared" ref="A2181:A2244" si="34">IF(D2181=50,"certidão","certidão de divórcio")</f>
        <v>certidão</v>
      </c>
      <c r="B2181" s="16">
        <v>0</v>
      </c>
      <c r="C2181" s="2" t="s">
        <v>703</v>
      </c>
      <c r="D2181" s="3">
        <v>50</v>
      </c>
    </row>
    <row r="2182" spans="1:4" ht="15.6" x14ac:dyDescent="0.3">
      <c r="A2182" t="str">
        <f t="shared" si="34"/>
        <v>certidão</v>
      </c>
      <c r="B2182" s="16">
        <v>0</v>
      </c>
      <c r="C2182" s="2" t="s">
        <v>703</v>
      </c>
      <c r="D2182" s="3">
        <v>50</v>
      </c>
    </row>
    <row r="2183" spans="1:4" ht="15.6" x14ac:dyDescent="0.3">
      <c r="A2183" t="str">
        <f t="shared" si="34"/>
        <v>certidão</v>
      </c>
      <c r="B2183" s="16">
        <v>0</v>
      </c>
      <c r="C2183" s="2" t="s">
        <v>704</v>
      </c>
      <c r="D2183" s="3">
        <v>50</v>
      </c>
    </row>
    <row r="2184" spans="1:4" ht="15.6" x14ac:dyDescent="0.3">
      <c r="A2184" t="str">
        <f t="shared" si="34"/>
        <v>certidão</v>
      </c>
      <c r="B2184" s="16">
        <v>0</v>
      </c>
      <c r="C2184" s="2" t="s">
        <v>705</v>
      </c>
      <c r="D2184" s="3">
        <v>50</v>
      </c>
    </row>
    <row r="2185" spans="1:4" ht="15.6" x14ac:dyDescent="0.3">
      <c r="A2185" t="str">
        <f t="shared" si="34"/>
        <v>certidão</v>
      </c>
      <c r="B2185" s="16">
        <v>0</v>
      </c>
      <c r="C2185" s="2" t="s">
        <v>705</v>
      </c>
      <c r="D2185" s="3">
        <v>50</v>
      </c>
    </row>
    <row r="2186" spans="1:4" ht="15.6" x14ac:dyDescent="0.3">
      <c r="A2186" t="str">
        <f t="shared" si="34"/>
        <v>certidão</v>
      </c>
      <c r="B2186" s="16">
        <v>0</v>
      </c>
      <c r="C2186" s="2" t="s">
        <v>706</v>
      </c>
      <c r="D2186" s="3">
        <v>50</v>
      </c>
    </row>
    <row r="2187" spans="1:4" ht="15.6" x14ac:dyDescent="0.3">
      <c r="A2187" t="str">
        <f t="shared" si="34"/>
        <v>certidão</v>
      </c>
      <c r="B2187" s="16">
        <v>0</v>
      </c>
      <c r="C2187" s="2" t="s">
        <v>706</v>
      </c>
      <c r="D2187" s="3">
        <v>50</v>
      </c>
    </row>
    <row r="2188" spans="1:4" ht="15.6" x14ac:dyDescent="0.3">
      <c r="A2188" t="str">
        <f t="shared" si="34"/>
        <v>certidão</v>
      </c>
      <c r="B2188" s="16">
        <v>0</v>
      </c>
      <c r="C2188" s="2" t="s">
        <v>707</v>
      </c>
      <c r="D2188" s="3">
        <v>50</v>
      </c>
    </row>
    <row r="2189" spans="1:4" ht="15.6" x14ac:dyDescent="0.3">
      <c r="A2189" t="str">
        <f t="shared" si="34"/>
        <v>certidão</v>
      </c>
      <c r="B2189" s="16">
        <v>0</v>
      </c>
      <c r="C2189" s="2" t="s">
        <v>707</v>
      </c>
      <c r="D2189" s="3">
        <v>50</v>
      </c>
    </row>
    <row r="2190" spans="1:4" ht="15.6" x14ac:dyDescent="0.3">
      <c r="A2190" t="str">
        <f t="shared" si="34"/>
        <v>certidão</v>
      </c>
      <c r="B2190" s="16">
        <v>0</v>
      </c>
      <c r="C2190" s="2" t="s">
        <v>707</v>
      </c>
      <c r="D2190" s="3">
        <v>50</v>
      </c>
    </row>
    <row r="2191" spans="1:4" ht="15.6" x14ac:dyDescent="0.3">
      <c r="A2191" t="str">
        <f t="shared" si="34"/>
        <v>certidão</v>
      </c>
      <c r="B2191" s="16">
        <v>0</v>
      </c>
      <c r="C2191" s="2" t="s">
        <v>708</v>
      </c>
      <c r="D2191" s="3">
        <v>50</v>
      </c>
    </row>
    <row r="2192" spans="1:4" ht="15.6" x14ac:dyDescent="0.3">
      <c r="A2192" t="str">
        <f t="shared" si="34"/>
        <v>certidão</v>
      </c>
      <c r="B2192" s="16">
        <v>0</v>
      </c>
      <c r="C2192" s="2" t="s">
        <v>708</v>
      </c>
      <c r="D2192" s="3">
        <v>50</v>
      </c>
    </row>
    <row r="2193" spans="1:4" ht="15.6" x14ac:dyDescent="0.3">
      <c r="A2193" t="str">
        <f t="shared" si="34"/>
        <v>certidão</v>
      </c>
      <c r="B2193" s="16">
        <v>0</v>
      </c>
      <c r="C2193" s="2" t="s">
        <v>708</v>
      </c>
      <c r="D2193" s="3">
        <v>50</v>
      </c>
    </row>
    <row r="2194" spans="1:4" ht="15.6" x14ac:dyDescent="0.3">
      <c r="A2194" t="str">
        <f t="shared" si="34"/>
        <v>certidão</v>
      </c>
      <c r="B2194" s="16">
        <v>0</v>
      </c>
      <c r="C2194" s="2" t="s">
        <v>709</v>
      </c>
      <c r="D2194" s="3">
        <v>50</v>
      </c>
    </row>
    <row r="2195" spans="1:4" ht="15.6" x14ac:dyDescent="0.3">
      <c r="A2195" t="str">
        <f t="shared" si="34"/>
        <v>certidão</v>
      </c>
      <c r="B2195" s="16">
        <v>0</v>
      </c>
      <c r="C2195" s="2" t="s">
        <v>709</v>
      </c>
      <c r="D2195" s="3">
        <v>50</v>
      </c>
    </row>
    <row r="2196" spans="1:4" ht="15.6" x14ac:dyDescent="0.3">
      <c r="A2196" t="str">
        <f t="shared" si="34"/>
        <v>certidão</v>
      </c>
      <c r="B2196" s="16">
        <v>0</v>
      </c>
      <c r="C2196" s="2" t="s">
        <v>710</v>
      </c>
      <c r="D2196" s="3">
        <v>50</v>
      </c>
    </row>
    <row r="2197" spans="1:4" ht="15.6" x14ac:dyDescent="0.3">
      <c r="A2197" t="str">
        <f t="shared" si="34"/>
        <v>certidão</v>
      </c>
      <c r="B2197" s="16">
        <v>0</v>
      </c>
      <c r="C2197" s="2" t="s">
        <v>710</v>
      </c>
      <c r="D2197" s="3">
        <v>50</v>
      </c>
    </row>
    <row r="2198" spans="1:4" ht="15.6" x14ac:dyDescent="0.3">
      <c r="A2198" t="str">
        <f t="shared" si="34"/>
        <v>certidão</v>
      </c>
      <c r="B2198" s="16">
        <v>0</v>
      </c>
      <c r="C2198" s="2" t="s">
        <v>710</v>
      </c>
      <c r="D2198" s="3">
        <v>50</v>
      </c>
    </row>
    <row r="2199" spans="1:4" ht="15.6" x14ac:dyDescent="0.3">
      <c r="A2199" t="str">
        <f t="shared" si="34"/>
        <v>certidão</v>
      </c>
      <c r="B2199" s="16">
        <v>0</v>
      </c>
      <c r="C2199" s="2" t="s">
        <v>710</v>
      </c>
      <c r="D2199" s="3">
        <v>50</v>
      </c>
    </row>
    <row r="2200" spans="1:4" ht="15.6" x14ac:dyDescent="0.3">
      <c r="A2200" t="str">
        <f t="shared" si="34"/>
        <v>certidão</v>
      </c>
      <c r="B2200" s="16">
        <v>0</v>
      </c>
      <c r="C2200" s="2" t="s">
        <v>711</v>
      </c>
      <c r="D2200" s="3">
        <v>50</v>
      </c>
    </row>
    <row r="2201" spans="1:4" ht="15.6" x14ac:dyDescent="0.3">
      <c r="A2201" t="str">
        <f t="shared" si="34"/>
        <v>certidão</v>
      </c>
      <c r="B2201" s="16">
        <v>0</v>
      </c>
      <c r="C2201" s="2" t="s">
        <v>712</v>
      </c>
      <c r="D2201" s="3">
        <v>50</v>
      </c>
    </row>
    <row r="2202" spans="1:4" ht="15.6" x14ac:dyDescent="0.3">
      <c r="A2202" t="str">
        <f t="shared" si="34"/>
        <v>certidão</v>
      </c>
      <c r="B2202" s="16">
        <v>0</v>
      </c>
      <c r="C2202" s="2" t="s">
        <v>713</v>
      </c>
      <c r="D2202" s="3">
        <v>50</v>
      </c>
    </row>
    <row r="2203" spans="1:4" ht="15.6" x14ac:dyDescent="0.3">
      <c r="A2203" t="str">
        <f t="shared" si="34"/>
        <v>certidão</v>
      </c>
      <c r="B2203" s="16">
        <v>0</v>
      </c>
      <c r="C2203" s="2" t="s">
        <v>714</v>
      </c>
      <c r="D2203" s="3">
        <v>50</v>
      </c>
    </row>
    <row r="2204" spans="1:4" ht="15.6" x14ac:dyDescent="0.3">
      <c r="A2204" t="str">
        <f t="shared" si="34"/>
        <v>certidão</v>
      </c>
      <c r="B2204" s="16">
        <v>0</v>
      </c>
      <c r="C2204" s="2" t="s">
        <v>715</v>
      </c>
      <c r="D2204" s="3">
        <v>50</v>
      </c>
    </row>
    <row r="2205" spans="1:4" ht="15.6" x14ac:dyDescent="0.3">
      <c r="A2205" t="str">
        <f t="shared" si="34"/>
        <v>certidão</v>
      </c>
      <c r="B2205" s="16">
        <v>0</v>
      </c>
      <c r="C2205" s="2" t="s">
        <v>716</v>
      </c>
      <c r="D2205" s="3">
        <v>50</v>
      </c>
    </row>
    <row r="2206" spans="1:4" ht="15.6" x14ac:dyDescent="0.3">
      <c r="A2206" t="str">
        <f t="shared" si="34"/>
        <v>certidão</v>
      </c>
      <c r="B2206" s="16">
        <v>0</v>
      </c>
      <c r="C2206" s="2" t="s">
        <v>717</v>
      </c>
      <c r="D2206" s="3">
        <v>50</v>
      </c>
    </row>
    <row r="2207" spans="1:4" ht="15.6" x14ac:dyDescent="0.3">
      <c r="A2207" t="str">
        <f t="shared" si="34"/>
        <v>certidão</v>
      </c>
      <c r="B2207" s="16">
        <v>0</v>
      </c>
      <c r="C2207" s="2" t="s">
        <v>718</v>
      </c>
      <c r="D2207" s="3">
        <v>50</v>
      </c>
    </row>
    <row r="2208" spans="1:4" ht="15.6" x14ac:dyDescent="0.3">
      <c r="A2208" t="str">
        <f t="shared" si="34"/>
        <v>certidão</v>
      </c>
      <c r="B2208" s="16">
        <v>0</v>
      </c>
      <c r="C2208" s="2" t="s">
        <v>718</v>
      </c>
      <c r="D2208" s="3">
        <v>50</v>
      </c>
    </row>
    <row r="2209" spans="1:4" ht="15.6" x14ac:dyDescent="0.3">
      <c r="A2209" t="str">
        <f t="shared" si="34"/>
        <v>certidão</v>
      </c>
      <c r="B2209" s="16">
        <v>0</v>
      </c>
      <c r="C2209" s="2" t="s">
        <v>719</v>
      </c>
      <c r="D2209" s="3">
        <v>50</v>
      </c>
    </row>
    <row r="2210" spans="1:4" ht="15.6" x14ac:dyDescent="0.3">
      <c r="A2210" t="str">
        <f t="shared" si="34"/>
        <v>certidão</v>
      </c>
      <c r="B2210" s="16">
        <v>0</v>
      </c>
      <c r="C2210" s="2" t="s">
        <v>720</v>
      </c>
      <c r="D2210" s="3">
        <v>50</v>
      </c>
    </row>
    <row r="2211" spans="1:4" ht="15.6" x14ac:dyDescent="0.3">
      <c r="A2211" t="str">
        <f t="shared" si="34"/>
        <v>certidão</v>
      </c>
      <c r="B2211" s="16">
        <v>0</v>
      </c>
      <c r="C2211" s="2" t="s">
        <v>721</v>
      </c>
      <c r="D2211" s="3">
        <v>50</v>
      </c>
    </row>
    <row r="2212" spans="1:4" ht="15.6" x14ac:dyDescent="0.3">
      <c r="A2212" t="str">
        <f t="shared" si="34"/>
        <v>certidão</v>
      </c>
      <c r="B2212" s="16">
        <v>0</v>
      </c>
      <c r="C2212" s="2" t="s">
        <v>721</v>
      </c>
      <c r="D2212" s="3">
        <v>50</v>
      </c>
    </row>
    <row r="2213" spans="1:4" ht="15.6" x14ac:dyDescent="0.3">
      <c r="A2213" t="str">
        <f t="shared" si="34"/>
        <v>certidão</v>
      </c>
      <c r="B2213" s="16">
        <v>0</v>
      </c>
      <c r="C2213" s="2" t="s">
        <v>721</v>
      </c>
      <c r="D2213" s="3">
        <v>50</v>
      </c>
    </row>
    <row r="2214" spans="1:4" ht="15.6" x14ac:dyDescent="0.3">
      <c r="A2214" t="str">
        <f t="shared" si="34"/>
        <v>certidão</v>
      </c>
      <c r="B2214" s="16">
        <v>0</v>
      </c>
      <c r="C2214" s="2" t="s">
        <v>722</v>
      </c>
      <c r="D2214" s="3">
        <v>50</v>
      </c>
    </row>
    <row r="2215" spans="1:4" ht="15.6" x14ac:dyDescent="0.3">
      <c r="A2215" t="str">
        <f t="shared" si="34"/>
        <v>certidão</v>
      </c>
      <c r="B2215" s="16">
        <v>0</v>
      </c>
      <c r="C2215" s="2" t="s">
        <v>722</v>
      </c>
      <c r="D2215" s="3">
        <v>50</v>
      </c>
    </row>
    <row r="2216" spans="1:4" ht="15.6" x14ac:dyDescent="0.3">
      <c r="A2216" t="str">
        <f t="shared" si="34"/>
        <v>certidão</v>
      </c>
      <c r="B2216" s="16">
        <v>0</v>
      </c>
      <c r="C2216" s="2" t="s">
        <v>723</v>
      </c>
      <c r="D2216" s="3">
        <v>50</v>
      </c>
    </row>
    <row r="2217" spans="1:4" ht="15.6" x14ac:dyDescent="0.3">
      <c r="A2217" t="str">
        <f t="shared" si="34"/>
        <v>certidão</v>
      </c>
      <c r="B2217" s="16">
        <v>0</v>
      </c>
      <c r="C2217" s="2" t="s">
        <v>723</v>
      </c>
      <c r="D2217" s="3">
        <v>50</v>
      </c>
    </row>
    <row r="2218" spans="1:4" ht="15.6" x14ac:dyDescent="0.3">
      <c r="A2218" t="str">
        <f t="shared" si="34"/>
        <v>certidão</v>
      </c>
      <c r="B2218" s="16">
        <v>0</v>
      </c>
      <c r="C2218" s="2" t="s">
        <v>723</v>
      </c>
      <c r="D2218" s="3">
        <v>50</v>
      </c>
    </row>
    <row r="2219" spans="1:4" ht="15.6" x14ac:dyDescent="0.3">
      <c r="A2219" t="str">
        <f t="shared" si="34"/>
        <v>certidão</v>
      </c>
      <c r="B2219" s="16">
        <v>0</v>
      </c>
      <c r="C2219" s="2" t="s">
        <v>723</v>
      </c>
      <c r="D2219" s="3">
        <v>50</v>
      </c>
    </row>
    <row r="2220" spans="1:4" ht="15.6" x14ac:dyDescent="0.3">
      <c r="A2220" t="str">
        <f t="shared" si="34"/>
        <v>certidão</v>
      </c>
      <c r="B2220" s="16">
        <v>0</v>
      </c>
      <c r="C2220" s="2" t="s">
        <v>68</v>
      </c>
      <c r="D2220" s="3">
        <v>50</v>
      </c>
    </row>
    <row r="2221" spans="1:4" ht="15.6" x14ac:dyDescent="0.3">
      <c r="A2221" t="str">
        <f t="shared" si="34"/>
        <v>certidão</v>
      </c>
      <c r="B2221" s="16">
        <v>0</v>
      </c>
      <c r="C2221" s="2" t="s">
        <v>68</v>
      </c>
      <c r="D2221" s="3">
        <v>50</v>
      </c>
    </row>
    <row r="2222" spans="1:4" ht="15.6" x14ac:dyDescent="0.3">
      <c r="A2222" t="str">
        <f t="shared" si="34"/>
        <v>certidão</v>
      </c>
      <c r="B2222" s="16">
        <v>0</v>
      </c>
      <c r="C2222" s="2" t="s">
        <v>68</v>
      </c>
      <c r="D2222" s="3">
        <v>50</v>
      </c>
    </row>
    <row r="2223" spans="1:4" ht="15.6" x14ac:dyDescent="0.3">
      <c r="A2223" t="str">
        <f t="shared" si="34"/>
        <v>certidão</v>
      </c>
      <c r="B2223" s="16">
        <v>0</v>
      </c>
      <c r="C2223" s="2" t="s">
        <v>68</v>
      </c>
      <c r="D2223" s="3">
        <v>50</v>
      </c>
    </row>
    <row r="2224" spans="1:4" ht="15.6" x14ac:dyDescent="0.3">
      <c r="A2224" t="str">
        <f t="shared" si="34"/>
        <v>certidão</v>
      </c>
      <c r="B2224" s="16">
        <v>0</v>
      </c>
      <c r="C2224" s="2" t="s">
        <v>724</v>
      </c>
      <c r="D2224" s="3">
        <v>50</v>
      </c>
    </row>
    <row r="2225" spans="1:4" ht="15.6" x14ac:dyDescent="0.3">
      <c r="A2225" t="str">
        <f t="shared" si="34"/>
        <v>certidão</v>
      </c>
      <c r="B2225" s="16">
        <v>0</v>
      </c>
      <c r="C2225" s="2" t="s">
        <v>724</v>
      </c>
      <c r="D2225" s="3">
        <v>50</v>
      </c>
    </row>
    <row r="2226" spans="1:4" ht="15.6" x14ac:dyDescent="0.3">
      <c r="A2226" t="str">
        <f t="shared" si="34"/>
        <v>certidão</v>
      </c>
      <c r="B2226" s="16">
        <v>0</v>
      </c>
      <c r="C2226" s="2" t="s">
        <v>59</v>
      </c>
      <c r="D2226" s="3">
        <v>50</v>
      </c>
    </row>
    <row r="2227" spans="1:4" ht="15.6" x14ac:dyDescent="0.3">
      <c r="A2227" t="str">
        <f t="shared" si="34"/>
        <v>certidão</v>
      </c>
      <c r="B2227" s="16">
        <v>0</v>
      </c>
      <c r="C2227" s="2" t="s">
        <v>59</v>
      </c>
      <c r="D2227" s="3">
        <v>50</v>
      </c>
    </row>
    <row r="2228" spans="1:4" ht="15.6" x14ac:dyDescent="0.3">
      <c r="A2228" t="str">
        <f t="shared" si="34"/>
        <v>certidão</v>
      </c>
      <c r="B2228" s="16">
        <v>0</v>
      </c>
      <c r="C2228" s="2" t="s">
        <v>59</v>
      </c>
      <c r="D2228" s="3">
        <v>50</v>
      </c>
    </row>
    <row r="2229" spans="1:4" ht="15.6" x14ac:dyDescent="0.3">
      <c r="A2229" t="str">
        <f t="shared" si="34"/>
        <v>certidão</v>
      </c>
      <c r="B2229" s="16">
        <v>0</v>
      </c>
      <c r="C2229" s="2" t="s">
        <v>59</v>
      </c>
      <c r="D2229" s="3">
        <v>50</v>
      </c>
    </row>
    <row r="2230" spans="1:4" ht="15.6" x14ac:dyDescent="0.3">
      <c r="A2230" t="str">
        <f t="shared" si="34"/>
        <v>certidão</v>
      </c>
      <c r="B2230" s="16">
        <v>0</v>
      </c>
      <c r="C2230" s="2" t="s">
        <v>725</v>
      </c>
      <c r="D2230" s="3">
        <v>50</v>
      </c>
    </row>
    <row r="2231" spans="1:4" ht="15.6" x14ac:dyDescent="0.3">
      <c r="A2231" t="str">
        <f t="shared" si="34"/>
        <v>certidão</v>
      </c>
      <c r="B2231" s="16">
        <v>0</v>
      </c>
      <c r="C2231" s="2" t="s">
        <v>725</v>
      </c>
      <c r="D2231" s="3">
        <v>50</v>
      </c>
    </row>
    <row r="2232" spans="1:4" ht="15.6" x14ac:dyDescent="0.3">
      <c r="A2232" t="str">
        <f t="shared" si="34"/>
        <v>certidão</v>
      </c>
      <c r="B2232" s="16">
        <v>0</v>
      </c>
      <c r="C2232" s="2" t="s">
        <v>725</v>
      </c>
      <c r="D2232" s="3">
        <v>50</v>
      </c>
    </row>
    <row r="2233" spans="1:4" ht="15.6" x14ac:dyDescent="0.3">
      <c r="A2233" t="str">
        <f t="shared" si="34"/>
        <v>certidão</v>
      </c>
      <c r="B2233" s="16">
        <v>0</v>
      </c>
      <c r="C2233" s="2" t="s">
        <v>725</v>
      </c>
      <c r="D2233" s="3">
        <v>50</v>
      </c>
    </row>
    <row r="2234" spans="1:4" ht="15.6" x14ac:dyDescent="0.3">
      <c r="A2234" t="str">
        <f t="shared" si="34"/>
        <v>certidão</v>
      </c>
      <c r="B2234" s="16">
        <v>0</v>
      </c>
      <c r="C2234" s="2" t="s">
        <v>726</v>
      </c>
      <c r="D2234" s="3">
        <v>50</v>
      </c>
    </row>
    <row r="2235" spans="1:4" ht="15.6" x14ac:dyDescent="0.3">
      <c r="A2235" t="str">
        <f t="shared" si="34"/>
        <v>certidão</v>
      </c>
      <c r="B2235" s="16">
        <v>0</v>
      </c>
      <c r="C2235" s="2" t="s">
        <v>726</v>
      </c>
      <c r="D2235" s="3">
        <v>50</v>
      </c>
    </row>
    <row r="2236" spans="1:4" ht="15.6" x14ac:dyDescent="0.3">
      <c r="A2236" t="str">
        <f t="shared" si="34"/>
        <v>certidão</v>
      </c>
      <c r="B2236" s="16">
        <v>0</v>
      </c>
      <c r="C2236" s="2" t="s">
        <v>727</v>
      </c>
      <c r="D2236" s="3">
        <v>50</v>
      </c>
    </row>
    <row r="2237" spans="1:4" ht="15.6" x14ac:dyDescent="0.3">
      <c r="A2237" t="str">
        <f t="shared" si="34"/>
        <v>certidão</v>
      </c>
      <c r="B2237" s="16">
        <v>0</v>
      </c>
      <c r="C2237" s="2" t="s">
        <v>727</v>
      </c>
      <c r="D2237" s="3">
        <v>50</v>
      </c>
    </row>
    <row r="2238" spans="1:4" ht="15.6" x14ac:dyDescent="0.3">
      <c r="A2238" t="str">
        <f t="shared" si="34"/>
        <v>certidão</v>
      </c>
      <c r="B2238" s="16">
        <v>0</v>
      </c>
      <c r="C2238" s="2" t="s">
        <v>728</v>
      </c>
      <c r="D2238" s="3">
        <v>50</v>
      </c>
    </row>
    <row r="2239" spans="1:4" ht="15.6" x14ac:dyDescent="0.3">
      <c r="A2239" t="str">
        <f t="shared" si="34"/>
        <v>certidão</v>
      </c>
      <c r="B2239" s="16">
        <v>0</v>
      </c>
      <c r="C2239" s="2" t="s">
        <v>728</v>
      </c>
      <c r="D2239" s="3">
        <v>50</v>
      </c>
    </row>
    <row r="2240" spans="1:4" ht="15.6" x14ac:dyDescent="0.3">
      <c r="A2240" t="str">
        <f t="shared" si="34"/>
        <v>certidão</v>
      </c>
      <c r="B2240" s="16">
        <v>0</v>
      </c>
      <c r="C2240" s="2" t="s">
        <v>729</v>
      </c>
      <c r="D2240" s="3">
        <v>50</v>
      </c>
    </row>
    <row r="2241" spans="1:4" ht="15.6" x14ac:dyDescent="0.3">
      <c r="A2241" t="str">
        <f t="shared" si="34"/>
        <v>certidão</v>
      </c>
      <c r="B2241" s="16">
        <v>0</v>
      </c>
      <c r="C2241" s="2" t="s">
        <v>729</v>
      </c>
      <c r="D2241" s="3">
        <v>50</v>
      </c>
    </row>
    <row r="2242" spans="1:4" ht="15.6" x14ac:dyDescent="0.3">
      <c r="A2242" t="str">
        <f t="shared" si="34"/>
        <v>certidão</v>
      </c>
      <c r="B2242" s="16">
        <v>0</v>
      </c>
      <c r="C2242" s="2" t="s">
        <v>729</v>
      </c>
      <c r="D2242" s="3">
        <v>50</v>
      </c>
    </row>
    <row r="2243" spans="1:4" ht="15.6" x14ac:dyDescent="0.3">
      <c r="A2243" t="str">
        <f t="shared" si="34"/>
        <v>certidão</v>
      </c>
      <c r="B2243" s="16">
        <v>0</v>
      </c>
      <c r="C2243" s="2" t="s">
        <v>730</v>
      </c>
      <c r="D2243" s="3">
        <v>50</v>
      </c>
    </row>
    <row r="2244" spans="1:4" ht="15.6" x14ac:dyDescent="0.3">
      <c r="A2244" t="str">
        <f t="shared" si="34"/>
        <v>certidão</v>
      </c>
      <c r="B2244" s="16">
        <v>0</v>
      </c>
      <c r="C2244" s="2" t="s">
        <v>730</v>
      </c>
      <c r="D2244" s="3">
        <v>50</v>
      </c>
    </row>
    <row r="2245" spans="1:4" ht="15.6" x14ac:dyDescent="0.3">
      <c r="A2245" t="str">
        <f t="shared" ref="A2245:A2308" si="35">IF(D2245=50,"certidão","certidão de divórcio")</f>
        <v>certidão</v>
      </c>
      <c r="B2245" s="16">
        <v>0</v>
      </c>
      <c r="C2245" s="2" t="s">
        <v>731</v>
      </c>
      <c r="D2245" s="3">
        <v>50</v>
      </c>
    </row>
    <row r="2246" spans="1:4" ht="15.6" x14ac:dyDescent="0.3">
      <c r="A2246" t="str">
        <f t="shared" si="35"/>
        <v>certidão</v>
      </c>
      <c r="B2246" s="16">
        <v>0</v>
      </c>
      <c r="C2246" s="2" t="s">
        <v>731</v>
      </c>
      <c r="D2246" s="3">
        <v>50</v>
      </c>
    </row>
    <row r="2247" spans="1:4" ht="15.6" x14ac:dyDescent="0.3">
      <c r="A2247" t="str">
        <f t="shared" si="35"/>
        <v>certidão</v>
      </c>
      <c r="B2247" s="16">
        <v>0</v>
      </c>
      <c r="C2247" s="2" t="s">
        <v>732</v>
      </c>
      <c r="D2247" s="3">
        <v>50</v>
      </c>
    </row>
    <row r="2248" spans="1:4" ht="15.6" x14ac:dyDescent="0.3">
      <c r="A2248" t="str">
        <f t="shared" si="35"/>
        <v>certidão</v>
      </c>
      <c r="B2248" s="16">
        <v>0</v>
      </c>
      <c r="C2248" s="2" t="s">
        <v>733</v>
      </c>
      <c r="D2248" s="3">
        <v>50</v>
      </c>
    </row>
    <row r="2249" spans="1:4" ht="15.6" x14ac:dyDescent="0.3">
      <c r="A2249" t="str">
        <f t="shared" si="35"/>
        <v>certidão</v>
      </c>
      <c r="B2249" s="16">
        <v>0</v>
      </c>
      <c r="C2249" s="2" t="s">
        <v>734</v>
      </c>
      <c r="D2249" s="3">
        <v>50</v>
      </c>
    </row>
    <row r="2250" spans="1:4" ht="15.6" x14ac:dyDescent="0.3">
      <c r="A2250" t="str">
        <f t="shared" si="35"/>
        <v>certidão</v>
      </c>
      <c r="B2250" s="16">
        <v>0</v>
      </c>
      <c r="C2250" s="2" t="s">
        <v>735</v>
      </c>
      <c r="D2250" s="3">
        <v>50</v>
      </c>
    </row>
    <row r="2251" spans="1:4" ht="15.6" x14ac:dyDescent="0.3">
      <c r="A2251" t="str">
        <f t="shared" si="35"/>
        <v>certidão</v>
      </c>
      <c r="B2251" s="16">
        <v>0</v>
      </c>
      <c r="C2251" s="2" t="s">
        <v>736</v>
      </c>
      <c r="D2251" s="3">
        <v>50</v>
      </c>
    </row>
    <row r="2252" spans="1:4" ht="15.6" x14ac:dyDescent="0.3">
      <c r="A2252" t="str">
        <f t="shared" si="35"/>
        <v>certidão</v>
      </c>
      <c r="B2252" s="16">
        <v>0</v>
      </c>
      <c r="C2252" s="2" t="s">
        <v>737</v>
      </c>
      <c r="D2252" s="3">
        <v>50</v>
      </c>
    </row>
    <row r="2253" spans="1:4" ht="15.6" x14ac:dyDescent="0.3">
      <c r="A2253" t="str">
        <f t="shared" si="35"/>
        <v>certidão</v>
      </c>
      <c r="B2253" s="16">
        <v>0</v>
      </c>
      <c r="C2253" s="2" t="s">
        <v>738</v>
      </c>
      <c r="D2253" s="3">
        <v>50</v>
      </c>
    </row>
    <row r="2254" spans="1:4" ht="15.6" x14ac:dyDescent="0.3">
      <c r="A2254" t="str">
        <f t="shared" si="35"/>
        <v>certidão</v>
      </c>
      <c r="B2254" s="16">
        <v>0</v>
      </c>
      <c r="C2254" s="2" t="s">
        <v>739</v>
      </c>
      <c r="D2254" s="3">
        <v>50</v>
      </c>
    </row>
    <row r="2255" spans="1:4" ht="15.6" x14ac:dyDescent="0.3">
      <c r="A2255" t="str">
        <f t="shared" si="35"/>
        <v>certidão</v>
      </c>
      <c r="B2255" s="16">
        <v>0</v>
      </c>
      <c r="C2255" s="2" t="s">
        <v>740</v>
      </c>
      <c r="D2255" s="3">
        <v>50</v>
      </c>
    </row>
    <row r="2256" spans="1:4" ht="15.6" x14ac:dyDescent="0.3">
      <c r="A2256" t="str">
        <f t="shared" si="35"/>
        <v>certidão</v>
      </c>
      <c r="B2256" s="16">
        <v>0</v>
      </c>
      <c r="C2256" s="2" t="s">
        <v>741</v>
      </c>
      <c r="D2256" s="3">
        <v>50</v>
      </c>
    </row>
    <row r="2257" spans="1:4" ht="15.6" x14ac:dyDescent="0.3">
      <c r="A2257" t="str">
        <f t="shared" si="35"/>
        <v>certidão</v>
      </c>
      <c r="B2257" s="16">
        <v>0</v>
      </c>
      <c r="C2257" s="2" t="s">
        <v>742</v>
      </c>
      <c r="D2257" s="3">
        <v>50</v>
      </c>
    </row>
    <row r="2258" spans="1:4" ht="15.6" x14ac:dyDescent="0.3">
      <c r="A2258" t="str">
        <f t="shared" si="35"/>
        <v>certidão</v>
      </c>
      <c r="B2258" s="16">
        <v>0</v>
      </c>
      <c r="C2258" s="2" t="s">
        <v>743</v>
      </c>
      <c r="D2258" s="3">
        <v>50</v>
      </c>
    </row>
    <row r="2259" spans="1:4" ht="15.6" x14ac:dyDescent="0.3">
      <c r="A2259" t="str">
        <f t="shared" si="35"/>
        <v>certidão</v>
      </c>
      <c r="B2259" s="16">
        <v>0</v>
      </c>
      <c r="C2259" s="2" t="s">
        <v>743</v>
      </c>
      <c r="D2259" s="3">
        <v>50</v>
      </c>
    </row>
    <row r="2260" spans="1:4" ht="15.6" x14ac:dyDescent="0.3">
      <c r="A2260" t="str">
        <f t="shared" si="35"/>
        <v>certidão</v>
      </c>
      <c r="B2260" s="16">
        <v>0</v>
      </c>
      <c r="C2260" s="2" t="s">
        <v>744</v>
      </c>
      <c r="D2260" s="3">
        <v>50</v>
      </c>
    </row>
    <row r="2261" spans="1:4" ht="15.6" x14ac:dyDescent="0.3">
      <c r="A2261" t="str">
        <f t="shared" si="35"/>
        <v>certidão</v>
      </c>
      <c r="B2261" s="16">
        <v>0</v>
      </c>
      <c r="C2261" s="2" t="s">
        <v>745</v>
      </c>
      <c r="D2261" s="3">
        <v>50</v>
      </c>
    </row>
    <row r="2262" spans="1:4" ht="15.6" x14ac:dyDescent="0.3">
      <c r="A2262" t="str">
        <f t="shared" si="35"/>
        <v>certidão</v>
      </c>
      <c r="B2262" s="16">
        <v>0</v>
      </c>
      <c r="C2262" s="2" t="s">
        <v>745</v>
      </c>
      <c r="D2262" s="3">
        <v>50</v>
      </c>
    </row>
    <row r="2263" spans="1:4" ht="15.6" x14ac:dyDescent="0.3">
      <c r="A2263" t="str">
        <f t="shared" si="35"/>
        <v>certidão</v>
      </c>
      <c r="B2263" s="16">
        <v>0</v>
      </c>
      <c r="C2263" s="2" t="s">
        <v>746</v>
      </c>
      <c r="D2263" s="3">
        <v>50</v>
      </c>
    </row>
    <row r="2264" spans="1:4" ht="15.6" x14ac:dyDescent="0.3">
      <c r="A2264" t="str">
        <f t="shared" si="35"/>
        <v>certidão</v>
      </c>
      <c r="B2264" s="16">
        <v>0</v>
      </c>
      <c r="C2264" s="2" t="s">
        <v>746</v>
      </c>
      <c r="D2264" s="3">
        <v>50</v>
      </c>
    </row>
    <row r="2265" spans="1:4" ht="15.6" x14ac:dyDescent="0.3">
      <c r="A2265" t="str">
        <f t="shared" si="35"/>
        <v>certidão</v>
      </c>
      <c r="B2265" s="16">
        <v>0</v>
      </c>
      <c r="C2265" s="2" t="s">
        <v>747</v>
      </c>
      <c r="D2265" s="3">
        <v>50</v>
      </c>
    </row>
    <row r="2266" spans="1:4" ht="15.6" x14ac:dyDescent="0.3">
      <c r="A2266" t="str">
        <f t="shared" si="35"/>
        <v>certidão</v>
      </c>
      <c r="B2266" s="16">
        <v>0</v>
      </c>
      <c r="C2266" s="2" t="s">
        <v>747</v>
      </c>
      <c r="D2266" s="3">
        <v>50</v>
      </c>
    </row>
    <row r="2267" spans="1:4" ht="15.6" x14ac:dyDescent="0.3">
      <c r="A2267" t="str">
        <f t="shared" si="35"/>
        <v>certidão</v>
      </c>
      <c r="B2267" s="16">
        <v>0</v>
      </c>
      <c r="C2267" s="2" t="s">
        <v>52</v>
      </c>
      <c r="D2267" s="3">
        <v>50</v>
      </c>
    </row>
    <row r="2268" spans="1:4" ht="15.6" x14ac:dyDescent="0.3">
      <c r="A2268" t="str">
        <f t="shared" si="35"/>
        <v>certidão</v>
      </c>
      <c r="B2268" s="16">
        <v>0</v>
      </c>
      <c r="C2268" s="2" t="s">
        <v>748</v>
      </c>
      <c r="D2268" s="3">
        <v>50</v>
      </c>
    </row>
    <row r="2269" spans="1:4" ht="15.6" x14ac:dyDescent="0.3">
      <c r="A2269" t="str">
        <f t="shared" si="35"/>
        <v>certidão</v>
      </c>
      <c r="B2269" s="16">
        <v>0</v>
      </c>
      <c r="C2269" s="2" t="s">
        <v>748</v>
      </c>
      <c r="D2269" s="3">
        <v>50</v>
      </c>
    </row>
    <row r="2270" spans="1:4" ht="15.6" x14ac:dyDescent="0.3">
      <c r="A2270" t="str">
        <f t="shared" si="35"/>
        <v>certidão</v>
      </c>
      <c r="B2270" s="16">
        <v>0</v>
      </c>
      <c r="C2270" s="2" t="s">
        <v>749</v>
      </c>
      <c r="D2270" s="3">
        <v>50</v>
      </c>
    </row>
    <row r="2271" spans="1:4" ht="15.6" x14ac:dyDescent="0.3">
      <c r="A2271" t="str">
        <f t="shared" si="35"/>
        <v>certidão</v>
      </c>
      <c r="B2271" s="16">
        <v>0</v>
      </c>
      <c r="C2271" s="2" t="s">
        <v>750</v>
      </c>
      <c r="D2271" s="3">
        <v>50</v>
      </c>
    </row>
    <row r="2272" spans="1:4" ht="15.6" x14ac:dyDescent="0.3">
      <c r="A2272" t="str">
        <f t="shared" si="35"/>
        <v>certidão</v>
      </c>
      <c r="B2272" s="16">
        <v>0</v>
      </c>
      <c r="C2272" s="2" t="s">
        <v>750</v>
      </c>
      <c r="D2272" s="3">
        <v>50</v>
      </c>
    </row>
    <row r="2273" spans="1:4" ht="15.6" x14ac:dyDescent="0.3">
      <c r="A2273" t="str">
        <f t="shared" si="35"/>
        <v>certidão</v>
      </c>
      <c r="B2273" s="16">
        <v>0</v>
      </c>
      <c r="C2273" s="2" t="s">
        <v>751</v>
      </c>
      <c r="D2273" s="3">
        <v>50</v>
      </c>
    </row>
    <row r="2274" spans="1:4" ht="15.6" x14ac:dyDescent="0.3">
      <c r="A2274" t="str">
        <f t="shared" si="35"/>
        <v>certidão</v>
      </c>
      <c r="B2274" s="16">
        <v>0</v>
      </c>
      <c r="C2274" s="2" t="s">
        <v>751</v>
      </c>
      <c r="D2274" s="3">
        <v>50</v>
      </c>
    </row>
    <row r="2275" spans="1:4" ht="15.6" x14ac:dyDescent="0.3">
      <c r="A2275" t="str">
        <f t="shared" si="35"/>
        <v>certidão</v>
      </c>
      <c r="B2275" s="16">
        <v>0</v>
      </c>
      <c r="C2275" s="2" t="s">
        <v>69</v>
      </c>
      <c r="D2275" s="3">
        <v>50</v>
      </c>
    </row>
    <row r="2276" spans="1:4" ht="15.6" x14ac:dyDescent="0.3">
      <c r="A2276" t="str">
        <f t="shared" si="35"/>
        <v>certidão</v>
      </c>
      <c r="B2276" s="16">
        <v>0</v>
      </c>
      <c r="C2276" s="2" t="s">
        <v>752</v>
      </c>
      <c r="D2276" s="3">
        <v>50</v>
      </c>
    </row>
    <row r="2277" spans="1:4" ht="15.6" x14ac:dyDescent="0.3">
      <c r="A2277" t="str">
        <f t="shared" si="35"/>
        <v>certidão</v>
      </c>
      <c r="B2277" s="16">
        <v>0</v>
      </c>
      <c r="C2277" s="2" t="s">
        <v>752</v>
      </c>
      <c r="D2277" s="3">
        <v>50</v>
      </c>
    </row>
    <row r="2278" spans="1:4" ht="15.6" x14ac:dyDescent="0.3">
      <c r="A2278" t="str">
        <f t="shared" si="35"/>
        <v>certidão</v>
      </c>
      <c r="B2278" s="16">
        <v>0</v>
      </c>
      <c r="C2278" s="2" t="s">
        <v>753</v>
      </c>
      <c r="D2278" s="3">
        <v>50</v>
      </c>
    </row>
    <row r="2279" spans="1:4" ht="15.6" x14ac:dyDescent="0.3">
      <c r="A2279" t="str">
        <f t="shared" si="35"/>
        <v>certidão</v>
      </c>
      <c r="B2279" s="16">
        <v>0</v>
      </c>
      <c r="C2279" s="2" t="s">
        <v>754</v>
      </c>
      <c r="D2279" s="3">
        <v>50</v>
      </c>
    </row>
    <row r="2280" spans="1:4" ht="15.6" x14ac:dyDescent="0.3">
      <c r="A2280" t="str">
        <f t="shared" si="35"/>
        <v>certidão</v>
      </c>
      <c r="B2280" s="16">
        <v>0</v>
      </c>
      <c r="C2280" s="2" t="s">
        <v>754</v>
      </c>
      <c r="D2280" s="3">
        <v>50</v>
      </c>
    </row>
    <row r="2281" spans="1:4" ht="15.6" x14ac:dyDescent="0.3">
      <c r="A2281" t="str">
        <f t="shared" si="35"/>
        <v>certidão</v>
      </c>
      <c r="B2281" s="16">
        <v>0</v>
      </c>
      <c r="C2281" s="2" t="s">
        <v>755</v>
      </c>
      <c r="D2281" s="3">
        <v>50</v>
      </c>
    </row>
    <row r="2282" spans="1:4" ht="15.6" x14ac:dyDescent="0.3">
      <c r="A2282" t="str">
        <f t="shared" si="35"/>
        <v>certidão</v>
      </c>
      <c r="B2282" s="16">
        <v>0</v>
      </c>
      <c r="C2282" s="2" t="s">
        <v>755</v>
      </c>
      <c r="D2282" s="3">
        <v>50</v>
      </c>
    </row>
    <row r="2283" spans="1:4" ht="15.6" x14ac:dyDescent="0.3">
      <c r="A2283" t="str">
        <f t="shared" si="35"/>
        <v>certidão</v>
      </c>
      <c r="B2283" s="16">
        <v>0</v>
      </c>
      <c r="C2283" s="2" t="s">
        <v>53</v>
      </c>
      <c r="D2283" s="3">
        <v>50</v>
      </c>
    </row>
    <row r="2284" spans="1:4" ht="15.6" x14ac:dyDescent="0.3">
      <c r="A2284" t="str">
        <f t="shared" si="35"/>
        <v>certidão</v>
      </c>
      <c r="B2284" s="16">
        <v>0</v>
      </c>
      <c r="C2284" s="2" t="s">
        <v>756</v>
      </c>
      <c r="D2284" s="3">
        <v>50</v>
      </c>
    </row>
    <row r="2285" spans="1:4" ht="15.6" x14ac:dyDescent="0.3">
      <c r="A2285" t="str">
        <f t="shared" si="35"/>
        <v>certidão</v>
      </c>
      <c r="B2285" s="16">
        <v>0</v>
      </c>
      <c r="C2285" s="2" t="s">
        <v>757</v>
      </c>
      <c r="D2285" s="3">
        <v>50</v>
      </c>
    </row>
    <row r="2286" spans="1:4" ht="15.6" x14ac:dyDescent="0.3">
      <c r="A2286" t="str">
        <f t="shared" si="35"/>
        <v>certidão</v>
      </c>
      <c r="B2286" s="16">
        <v>0</v>
      </c>
      <c r="C2286" s="2" t="s">
        <v>54</v>
      </c>
      <c r="D2286" s="3">
        <v>50</v>
      </c>
    </row>
    <row r="2287" spans="1:4" ht="15.6" x14ac:dyDescent="0.3">
      <c r="A2287" t="str">
        <f t="shared" si="35"/>
        <v>certidão</v>
      </c>
      <c r="B2287" s="16">
        <v>0</v>
      </c>
      <c r="C2287" s="2" t="s">
        <v>54</v>
      </c>
      <c r="D2287" s="3">
        <v>50</v>
      </c>
    </row>
    <row r="2288" spans="1:4" ht="15.6" x14ac:dyDescent="0.3">
      <c r="A2288" t="str">
        <f t="shared" si="35"/>
        <v>certidão</v>
      </c>
      <c r="B2288" s="16">
        <v>0</v>
      </c>
      <c r="C2288" s="2" t="s">
        <v>758</v>
      </c>
      <c r="D2288" s="3">
        <v>50</v>
      </c>
    </row>
    <row r="2289" spans="1:4" ht="15.6" x14ac:dyDescent="0.3">
      <c r="A2289" t="str">
        <f t="shared" si="35"/>
        <v>certidão</v>
      </c>
      <c r="B2289" s="16">
        <v>0</v>
      </c>
      <c r="C2289" s="2" t="s">
        <v>759</v>
      </c>
      <c r="D2289" s="3">
        <v>50</v>
      </c>
    </row>
    <row r="2290" spans="1:4" ht="15.6" x14ac:dyDescent="0.3">
      <c r="A2290" t="str">
        <f t="shared" si="35"/>
        <v>certidão</v>
      </c>
      <c r="B2290" s="16">
        <v>0</v>
      </c>
      <c r="C2290" s="2" t="s">
        <v>759</v>
      </c>
      <c r="D2290" s="3">
        <v>50</v>
      </c>
    </row>
    <row r="2291" spans="1:4" ht="15.6" x14ac:dyDescent="0.3">
      <c r="A2291" t="str">
        <f t="shared" si="35"/>
        <v>certidão</v>
      </c>
      <c r="B2291" s="16">
        <v>0</v>
      </c>
      <c r="C2291" s="2" t="s">
        <v>760</v>
      </c>
      <c r="D2291" s="3">
        <v>50</v>
      </c>
    </row>
    <row r="2292" spans="1:4" ht="15.6" x14ac:dyDescent="0.3">
      <c r="A2292" t="str">
        <f t="shared" si="35"/>
        <v>certidão</v>
      </c>
      <c r="B2292" s="16">
        <v>0</v>
      </c>
      <c r="C2292" s="2" t="s">
        <v>761</v>
      </c>
      <c r="D2292" s="3">
        <v>50</v>
      </c>
    </row>
    <row r="2293" spans="1:4" ht="15.6" x14ac:dyDescent="0.3">
      <c r="A2293" t="str">
        <f t="shared" si="35"/>
        <v>certidão</v>
      </c>
      <c r="B2293" s="16">
        <v>0</v>
      </c>
      <c r="C2293" s="2" t="s">
        <v>762</v>
      </c>
      <c r="D2293" s="3">
        <v>50</v>
      </c>
    </row>
    <row r="2294" spans="1:4" ht="15.6" x14ac:dyDescent="0.3">
      <c r="A2294" t="str">
        <f t="shared" si="35"/>
        <v>certidão</v>
      </c>
      <c r="B2294" s="16">
        <v>0</v>
      </c>
      <c r="C2294" s="2" t="s">
        <v>762</v>
      </c>
      <c r="D2294" s="3">
        <v>50</v>
      </c>
    </row>
    <row r="2295" spans="1:4" ht="15.6" x14ac:dyDescent="0.3">
      <c r="A2295" t="str">
        <f t="shared" si="35"/>
        <v>certidão</v>
      </c>
      <c r="B2295" s="16">
        <v>0</v>
      </c>
      <c r="C2295" s="2" t="s">
        <v>763</v>
      </c>
      <c r="D2295" s="3">
        <v>50</v>
      </c>
    </row>
    <row r="2296" spans="1:4" ht="15.6" x14ac:dyDescent="0.3">
      <c r="A2296" t="str">
        <f t="shared" si="35"/>
        <v>certidão</v>
      </c>
      <c r="B2296" s="16">
        <v>0</v>
      </c>
      <c r="C2296" s="2" t="s">
        <v>763</v>
      </c>
      <c r="D2296" s="3">
        <v>50</v>
      </c>
    </row>
    <row r="2297" spans="1:4" ht="15.6" x14ac:dyDescent="0.3">
      <c r="A2297" t="str">
        <f t="shared" si="35"/>
        <v>certidão</v>
      </c>
      <c r="B2297" s="16">
        <v>0</v>
      </c>
      <c r="C2297" s="2" t="s">
        <v>764</v>
      </c>
      <c r="D2297" s="3">
        <v>50</v>
      </c>
    </row>
    <row r="2298" spans="1:4" ht="15.6" x14ac:dyDescent="0.3">
      <c r="A2298" t="str">
        <f t="shared" si="35"/>
        <v>certidão</v>
      </c>
      <c r="B2298" s="16">
        <v>0</v>
      </c>
      <c r="C2298" s="2" t="s">
        <v>765</v>
      </c>
      <c r="D2298" s="3">
        <v>50</v>
      </c>
    </row>
    <row r="2299" spans="1:4" ht="15.6" x14ac:dyDescent="0.3">
      <c r="A2299" t="str">
        <f t="shared" si="35"/>
        <v>certidão</v>
      </c>
      <c r="B2299" s="16">
        <v>0</v>
      </c>
      <c r="C2299" s="2" t="s">
        <v>765</v>
      </c>
      <c r="D2299" s="3">
        <v>50</v>
      </c>
    </row>
    <row r="2300" spans="1:4" ht="15.6" x14ac:dyDescent="0.3">
      <c r="A2300" t="str">
        <f t="shared" si="35"/>
        <v>certidão</v>
      </c>
      <c r="B2300" s="16">
        <v>0</v>
      </c>
      <c r="C2300" s="2" t="s">
        <v>766</v>
      </c>
      <c r="D2300" s="3">
        <v>50</v>
      </c>
    </row>
    <row r="2301" spans="1:4" ht="15.6" x14ac:dyDescent="0.3">
      <c r="A2301" t="str">
        <f t="shared" si="35"/>
        <v>certidão</v>
      </c>
      <c r="B2301" s="16">
        <v>0</v>
      </c>
      <c r="C2301" s="2" t="s">
        <v>766</v>
      </c>
      <c r="D2301" s="3">
        <v>50</v>
      </c>
    </row>
    <row r="2302" spans="1:4" ht="15.6" x14ac:dyDescent="0.3">
      <c r="A2302" t="str">
        <f t="shared" si="35"/>
        <v>certidão</v>
      </c>
      <c r="B2302" s="16">
        <v>0</v>
      </c>
      <c r="C2302" s="2" t="s">
        <v>767</v>
      </c>
      <c r="D2302" s="3">
        <v>50</v>
      </c>
    </row>
    <row r="2303" spans="1:4" ht="15.6" x14ac:dyDescent="0.3">
      <c r="A2303" t="str">
        <f t="shared" si="35"/>
        <v>certidão</v>
      </c>
      <c r="B2303" s="16">
        <v>0</v>
      </c>
      <c r="C2303" s="2" t="s">
        <v>767</v>
      </c>
      <c r="D2303" s="3">
        <v>50</v>
      </c>
    </row>
    <row r="2304" spans="1:4" ht="15.6" x14ac:dyDescent="0.3">
      <c r="A2304" t="str">
        <f t="shared" si="35"/>
        <v>certidão</v>
      </c>
      <c r="B2304" s="16">
        <v>0</v>
      </c>
      <c r="C2304" s="2" t="s">
        <v>48</v>
      </c>
      <c r="D2304" s="3">
        <v>50</v>
      </c>
    </row>
    <row r="2305" spans="1:4" ht="15.6" x14ac:dyDescent="0.3">
      <c r="A2305" t="str">
        <f t="shared" si="35"/>
        <v>certidão</v>
      </c>
      <c r="B2305" s="16">
        <v>0</v>
      </c>
      <c r="C2305" s="2" t="s">
        <v>768</v>
      </c>
      <c r="D2305" s="3">
        <v>50</v>
      </c>
    </row>
    <row r="2306" spans="1:4" ht="15.6" x14ac:dyDescent="0.3">
      <c r="A2306" t="str">
        <f t="shared" si="35"/>
        <v>certidão</v>
      </c>
      <c r="B2306" s="16">
        <v>0</v>
      </c>
      <c r="C2306" s="2" t="s">
        <v>769</v>
      </c>
      <c r="D2306" s="3">
        <v>50</v>
      </c>
    </row>
    <row r="2307" spans="1:4" ht="15.6" x14ac:dyDescent="0.3">
      <c r="A2307" t="str">
        <f t="shared" si="35"/>
        <v>certidão</v>
      </c>
      <c r="B2307" s="16">
        <v>0</v>
      </c>
      <c r="C2307" s="2" t="s">
        <v>770</v>
      </c>
      <c r="D2307" s="3">
        <v>50</v>
      </c>
    </row>
    <row r="2308" spans="1:4" ht="15.6" x14ac:dyDescent="0.3">
      <c r="A2308" t="str">
        <f t="shared" si="35"/>
        <v>certidão</v>
      </c>
      <c r="B2308" s="16">
        <v>0</v>
      </c>
      <c r="C2308" s="2" t="s">
        <v>770</v>
      </c>
      <c r="D2308" s="3">
        <v>50</v>
      </c>
    </row>
    <row r="2309" spans="1:4" ht="15.6" x14ac:dyDescent="0.3">
      <c r="A2309" t="str">
        <f t="shared" ref="A2309:A2372" si="36">IF(D2309=50,"certidão","certidão de divórcio")</f>
        <v>certidão</v>
      </c>
      <c r="B2309" s="16">
        <v>0</v>
      </c>
      <c r="C2309" s="2" t="s">
        <v>771</v>
      </c>
      <c r="D2309" s="3">
        <v>50</v>
      </c>
    </row>
    <row r="2310" spans="1:4" ht="15.6" x14ac:dyDescent="0.3">
      <c r="A2310" t="str">
        <f t="shared" si="36"/>
        <v>certidão</v>
      </c>
      <c r="B2310" s="16">
        <v>0</v>
      </c>
      <c r="C2310" s="2" t="s">
        <v>772</v>
      </c>
      <c r="D2310" s="3">
        <v>50</v>
      </c>
    </row>
    <row r="2311" spans="1:4" ht="15.6" x14ac:dyDescent="0.3">
      <c r="A2311" t="str">
        <f t="shared" si="36"/>
        <v>certidão</v>
      </c>
      <c r="B2311" s="16">
        <v>0</v>
      </c>
      <c r="C2311" s="2" t="s">
        <v>773</v>
      </c>
      <c r="D2311" s="3">
        <v>50</v>
      </c>
    </row>
    <row r="2312" spans="1:4" ht="15.6" x14ac:dyDescent="0.3">
      <c r="A2312" t="str">
        <f t="shared" si="36"/>
        <v>certidão</v>
      </c>
      <c r="B2312" s="16">
        <v>0</v>
      </c>
      <c r="C2312" s="2" t="s">
        <v>774</v>
      </c>
      <c r="D2312" s="3">
        <v>50</v>
      </c>
    </row>
    <row r="2313" spans="1:4" ht="15.6" x14ac:dyDescent="0.3">
      <c r="A2313" t="str">
        <f t="shared" si="36"/>
        <v>certidão</v>
      </c>
      <c r="B2313" s="16">
        <v>0</v>
      </c>
      <c r="C2313" s="2" t="s">
        <v>775</v>
      </c>
      <c r="D2313" s="3">
        <v>50</v>
      </c>
    </row>
    <row r="2314" spans="1:4" ht="15.6" x14ac:dyDescent="0.3">
      <c r="A2314" t="str">
        <f t="shared" si="36"/>
        <v>certidão</v>
      </c>
      <c r="B2314" s="16">
        <v>0</v>
      </c>
      <c r="C2314" s="2" t="s">
        <v>776</v>
      </c>
      <c r="D2314" s="3">
        <v>50</v>
      </c>
    </row>
    <row r="2315" spans="1:4" ht="15.6" x14ac:dyDescent="0.3">
      <c r="A2315" t="str">
        <f t="shared" si="36"/>
        <v>certidão</v>
      </c>
      <c r="B2315" s="16">
        <v>0</v>
      </c>
      <c r="C2315" s="2" t="s">
        <v>777</v>
      </c>
      <c r="D2315" s="3">
        <v>50</v>
      </c>
    </row>
    <row r="2316" spans="1:4" ht="15.6" x14ac:dyDescent="0.3">
      <c r="A2316" t="str">
        <f t="shared" si="36"/>
        <v>certidão</v>
      </c>
      <c r="B2316" s="16">
        <v>0</v>
      </c>
      <c r="C2316" s="2" t="s">
        <v>778</v>
      </c>
      <c r="D2316" s="3">
        <v>50</v>
      </c>
    </row>
    <row r="2317" spans="1:4" ht="15.6" x14ac:dyDescent="0.3">
      <c r="A2317" t="str">
        <f t="shared" si="36"/>
        <v>certidão</v>
      </c>
      <c r="B2317" s="16">
        <v>0</v>
      </c>
      <c r="C2317" s="2" t="s">
        <v>779</v>
      </c>
      <c r="D2317" s="3">
        <v>50</v>
      </c>
    </row>
    <row r="2318" spans="1:4" ht="15.6" x14ac:dyDescent="0.3">
      <c r="A2318" t="str">
        <f t="shared" si="36"/>
        <v>certidão</v>
      </c>
      <c r="B2318" s="16">
        <v>0</v>
      </c>
      <c r="C2318" s="2" t="s">
        <v>780</v>
      </c>
      <c r="D2318" s="3">
        <v>50</v>
      </c>
    </row>
    <row r="2319" spans="1:4" ht="15.6" x14ac:dyDescent="0.3">
      <c r="A2319" t="str">
        <f t="shared" si="36"/>
        <v>certidão</v>
      </c>
      <c r="B2319" s="16">
        <v>0</v>
      </c>
      <c r="C2319" s="2" t="s">
        <v>781</v>
      </c>
      <c r="D2319" s="3">
        <v>50</v>
      </c>
    </row>
    <row r="2320" spans="1:4" ht="15.6" x14ac:dyDescent="0.3">
      <c r="A2320" t="str">
        <f t="shared" si="36"/>
        <v>certidão</v>
      </c>
      <c r="B2320" s="16">
        <v>0</v>
      </c>
      <c r="C2320" s="2" t="s">
        <v>782</v>
      </c>
      <c r="D2320" s="3">
        <v>50</v>
      </c>
    </row>
    <row r="2321" spans="1:4" ht="15.6" x14ac:dyDescent="0.3">
      <c r="A2321" t="str">
        <f t="shared" si="36"/>
        <v>certidão</v>
      </c>
      <c r="B2321" s="16">
        <v>0</v>
      </c>
      <c r="C2321" s="2" t="s">
        <v>783</v>
      </c>
      <c r="D2321" s="3">
        <v>50</v>
      </c>
    </row>
    <row r="2322" spans="1:4" ht="15.6" x14ac:dyDescent="0.3">
      <c r="A2322" t="str">
        <f t="shared" si="36"/>
        <v>certidão</v>
      </c>
      <c r="B2322" s="16">
        <v>0</v>
      </c>
      <c r="C2322" s="2" t="s">
        <v>784</v>
      </c>
      <c r="D2322" s="3">
        <v>50</v>
      </c>
    </row>
    <row r="2323" spans="1:4" ht="15.6" x14ac:dyDescent="0.3">
      <c r="A2323" t="str">
        <f t="shared" si="36"/>
        <v>certidão</v>
      </c>
      <c r="B2323" s="16">
        <v>0</v>
      </c>
      <c r="C2323" s="2" t="s">
        <v>785</v>
      </c>
      <c r="D2323" s="3">
        <v>50</v>
      </c>
    </row>
    <row r="2324" spans="1:4" ht="15.6" x14ac:dyDescent="0.3">
      <c r="A2324" t="str">
        <f t="shared" si="36"/>
        <v>certidão</v>
      </c>
      <c r="B2324" s="16">
        <v>0</v>
      </c>
      <c r="C2324" s="2" t="s">
        <v>786</v>
      </c>
      <c r="D2324" s="3">
        <v>50</v>
      </c>
    </row>
    <row r="2325" spans="1:4" ht="15.6" x14ac:dyDescent="0.3">
      <c r="A2325" t="str">
        <f t="shared" si="36"/>
        <v>certidão</v>
      </c>
      <c r="B2325" s="16">
        <v>0</v>
      </c>
      <c r="C2325" s="2" t="s">
        <v>787</v>
      </c>
      <c r="D2325" s="3">
        <v>50</v>
      </c>
    </row>
    <row r="2326" spans="1:4" ht="15.6" x14ac:dyDescent="0.3">
      <c r="A2326" t="str">
        <f t="shared" si="36"/>
        <v>certidão</v>
      </c>
      <c r="B2326" s="16">
        <v>0</v>
      </c>
      <c r="C2326" s="2" t="s">
        <v>788</v>
      </c>
      <c r="D2326" s="3">
        <v>50</v>
      </c>
    </row>
    <row r="2327" spans="1:4" ht="15.6" x14ac:dyDescent="0.3">
      <c r="A2327" t="str">
        <f t="shared" si="36"/>
        <v>certidão</v>
      </c>
      <c r="B2327" s="16">
        <v>0</v>
      </c>
      <c r="C2327" s="2" t="s">
        <v>789</v>
      </c>
      <c r="D2327" s="3">
        <v>50</v>
      </c>
    </row>
    <row r="2328" spans="1:4" ht="15.6" x14ac:dyDescent="0.3">
      <c r="A2328" t="str">
        <f t="shared" si="36"/>
        <v>certidão</v>
      </c>
      <c r="B2328" s="16">
        <v>0</v>
      </c>
      <c r="C2328" s="2" t="s">
        <v>790</v>
      </c>
      <c r="D2328" s="3">
        <v>50</v>
      </c>
    </row>
    <row r="2329" spans="1:4" ht="15.6" x14ac:dyDescent="0.3">
      <c r="A2329" t="str">
        <f t="shared" si="36"/>
        <v>certidão</v>
      </c>
      <c r="B2329" s="16">
        <v>0</v>
      </c>
      <c r="C2329" s="2" t="s">
        <v>790</v>
      </c>
      <c r="D2329" s="3">
        <v>50</v>
      </c>
    </row>
    <row r="2330" spans="1:4" ht="15.6" x14ac:dyDescent="0.3">
      <c r="A2330" t="str">
        <f t="shared" si="36"/>
        <v>certidão</v>
      </c>
      <c r="B2330" s="16">
        <v>0</v>
      </c>
      <c r="C2330" s="2" t="s">
        <v>791</v>
      </c>
      <c r="D2330" s="3">
        <v>50</v>
      </c>
    </row>
    <row r="2331" spans="1:4" ht="15.6" x14ac:dyDescent="0.3">
      <c r="A2331" t="str">
        <f t="shared" si="36"/>
        <v>certidão</v>
      </c>
      <c r="B2331" s="16">
        <v>0</v>
      </c>
      <c r="C2331" s="2" t="s">
        <v>792</v>
      </c>
      <c r="D2331" s="3">
        <v>50</v>
      </c>
    </row>
    <row r="2332" spans="1:4" ht="15.6" x14ac:dyDescent="0.3">
      <c r="A2332" t="str">
        <f t="shared" si="36"/>
        <v>certidão</v>
      </c>
      <c r="B2332" s="16">
        <v>0</v>
      </c>
      <c r="C2332" s="2" t="s">
        <v>793</v>
      </c>
      <c r="D2332" s="3">
        <v>50</v>
      </c>
    </row>
    <row r="2333" spans="1:4" ht="15.6" x14ac:dyDescent="0.3">
      <c r="A2333" t="str">
        <f t="shared" si="36"/>
        <v>certidão</v>
      </c>
      <c r="B2333" s="16">
        <v>0</v>
      </c>
      <c r="C2333" s="2" t="s">
        <v>794</v>
      </c>
      <c r="D2333" s="3">
        <v>50</v>
      </c>
    </row>
    <row r="2334" spans="1:4" ht="15.6" x14ac:dyDescent="0.3">
      <c r="A2334" t="str">
        <f t="shared" si="36"/>
        <v>certidão</v>
      </c>
      <c r="B2334" s="16">
        <v>0</v>
      </c>
      <c r="C2334" s="2" t="s">
        <v>795</v>
      </c>
      <c r="D2334" s="3">
        <v>50</v>
      </c>
    </row>
    <row r="2335" spans="1:4" ht="15.6" x14ac:dyDescent="0.3">
      <c r="A2335" t="str">
        <f t="shared" si="36"/>
        <v>certidão</v>
      </c>
      <c r="B2335" s="16">
        <v>0</v>
      </c>
      <c r="C2335" s="2" t="s">
        <v>796</v>
      </c>
      <c r="D2335" s="3">
        <v>50</v>
      </c>
    </row>
    <row r="2336" spans="1:4" ht="15.6" x14ac:dyDescent="0.3">
      <c r="A2336" t="str">
        <f t="shared" si="36"/>
        <v>certidão</v>
      </c>
      <c r="B2336" s="16">
        <v>0</v>
      </c>
      <c r="C2336" s="2" t="s">
        <v>797</v>
      </c>
      <c r="D2336" s="3">
        <v>50</v>
      </c>
    </row>
    <row r="2337" spans="1:4" ht="15.6" x14ac:dyDescent="0.3">
      <c r="A2337" t="str">
        <f t="shared" si="36"/>
        <v>certidão</v>
      </c>
      <c r="B2337" s="16">
        <v>0</v>
      </c>
      <c r="C2337" s="2" t="s">
        <v>798</v>
      </c>
      <c r="D2337" s="3">
        <v>50</v>
      </c>
    </row>
    <row r="2338" spans="1:4" ht="15.6" x14ac:dyDescent="0.3">
      <c r="A2338" t="str">
        <f t="shared" si="36"/>
        <v>certidão</v>
      </c>
      <c r="B2338" s="16">
        <v>0</v>
      </c>
      <c r="C2338" s="2" t="s">
        <v>799</v>
      </c>
      <c r="D2338" s="3">
        <v>50</v>
      </c>
    </row>
    <row r="2339" spans="1:4" ht="15.6" x14ac:dyDescent="0.3">
      <c r="A2339" t="str">
        <f t="shared" si="36"/>
        <v>certidão</v>
      </c>
      <c r="B2339" s="16">
        <v>0</v>
      </c>
      <c r="C2339" s="2" t="s">
        <v>800</v>
      </c>
      <c r="D2339" s="3">
        <v>50</v>
      </c>
    </row>
    <row r="2340" spans="1:4" ht="15.6" x14ac:dyDescent="0.3">
      <c r="A2340" t="str">
        <f t="shared" si="36"/>
        <v>certidão</v>
      </c>
      <c r="B2340" s="16">
        <v>0</v>
      </c>
      <c r="C2340" s="2" t="s">
        <v>800</v>
      </c>
      <c r="D2340" s="3">
        <v>50</v>
      </c>
    </row>
    <row r="2341" spans="1:4" ht="15.6" x14ac:dyDescent="0.3">
      <c r="A2341" t="str">
        <f t="shared" si="36"/>
        <v>certidão</v>
      </c>
      <c r="B2341" s="16">
        <v>0</v>
      </c>
      <c r="C2341" s="2" t="s">
        <v>801</v>
      </c>
      <c r="D2341" s="3">
        <v>50</v>
      </c>
    </row>
    <row r="2342" spans="1:4" ht="15.6" x14ac:dyDescent="0.3">
      <c r="A2342" t="str">
        <f t="shared" si="36"/>
        <v>certidão</v>
      </c>
      <c r="B2342" s="16">
        <v>0</v>
      </c>
      <c r="C2342" s="2" t="s">
        <v>801</v>
      </c>
      <c r="D2342" s="3">
        <v>50</v>
      </c>
    </row>
    <row r="2343" spans="1:4" ht="15.6" x14ac:dyDescent="0.3">
      <c r="A2343" t="str">
        <f t="shared" si="36"/>
        <v>certidão</v>
      </c>
      <c r="B2343" s="16">
        <v>0</v>
      </c>
      <c r="C2343" s="2" t="s">
        <v>802</v>
      </c>
      <c r="D2343" s="3">
        <v>50</v>
      </c>
    </row>
    <row r="2344" spans="1:4" ht="15.6" x14ac:dyDescent="0.3">
      <c r="A2344" t="str">
        <f t="shared" si="36"/>
        <v>certidão</v>
      </c>
      <c r="B2344" s="16">
        <v>0</v>
      </c>
      <c r="C2344" s="2" t="s">
        <v>802</v>
      </c>
      <c r="D2344" s="3">
        <v>50</v>
      </c>
    </row>
    <row r="2345" spans="1:4" ht="15.6" x14ac:dyDescent="0.3">
      <c r="A2345" t="str">
        <f t="shared" si="36"/>
        <v>certidão</v>
      </c>
      <c r="B2345" s="16">
        <v>0</v>
      </c>
      <c r="C2345" s="2" t="s">
        <v>803</v>
      </c>
      <c r="D2345" s="3">
        <v>50</v>
      </c>
    </row>
    <row r="2346" spans="1:4" ht="15.6" x14ac:dyDescent="0.3">
      <c r="A2346" t="str">
        <f t="shared" si="36"/>
        <v>certidão</v>
      </c>
      <c r="B2346" s="16">
        <v>0</v>
      </c>
      <c r="C2346" s="2" t="s">
        <v>803</v>
      </c>
      <c r="D2346" s="3">
        <v>50</v>
      </c>
    </row>
    <row r="2347" spans="1:4" ht="15.6" x14ac:dyDescent="0.3">
      <c r="A2347" t="str">
        <f t="shared" si="36"/>
        <v>certidão</v>
      </c>
      <c r="B2347" s="16">
        <v>0</v>
      </c>
      <c r="C2347" s="2" t="s">
        <v>804</v>
      </c>
      <c r="D2347" s="3">
        <v>50</v>
      </c>
    </row>
    <row r="2348" spans="1:4" ht="15.6" x14ac:dyDescent="0.3">
      <c r="A2348" t="str">
        <f t="shared" si="36"/>
        <v>certidão</v>
      </c>
      <c r="B2348" s="16">
        <v>0</v>
      </c>
      <c r="C2348" s="2" t="s">
        <v>805</v>
      </c>
      <c r="D2348" s="3">
        <v>50</v>
      </c>
    </row>
    <row r="2349" spans="1:4" ht="15.6" x14ac:dyDescent="0.3">
      <c r="A2349" t="str">
        <f t="shared" si="36"/>
        <v>certidão</v>
      </c>
      <c r="B2349" s="16">
        <v>0</v>
      </c>
      <c r="C2349" s="2" t="s">
        <v>805</v>
      </c>
      <c r="D2349" s="3">
        <v>50</v>
      </c>
    </row>
    <row r="2350" spans="1:4" ht="15.6" x14ac:dyDescent="0.3">
      <c r="A2350" t="str">
        <f t="shared" si="36"/>
        <v>certidão</v>
      </c>
      <c r="B2350" s="16">
        <v>0</v>
      </c>
      <c r="C2350" s="2" t="s">
        <v>806</v>
      </c>
      <c r="D2350" s="3">
        <v>50</v>
      </c>
    </row>
    <row r="2351" spans="1:4" ht="15.6" x14ac:dyDescent="0.3">
      <c r="A2351" t="str">
        <f t="shared" si="36"/>
        <v>certidão</v>
      </c>
      <c r="B2351" s="16">
        <v>0</v>
      </c>
      <c r="C2351" s="2" t="s">
        <v>807</v>
      </c>
      <c r="D2351" s="3">
        <v>50</v>
      </c>
    </row>
    <row r="2352" spans="1:4" ht="15.6" x14ac:dyDescent="0.3">
      <c r="A2352" t="str">
        <f t="shared" si="36"/>
        <v>certidão</v>
      </c>
      <c r="B2352" s="16">
        <v>0</v>
      </c>
      <c r="C2352" s="2" t="s">
        <v>807</v>
      </c>
      <c r="D2352" s="3">
        <v>50</v>
      </c>
    </row>
    <row r="2353" spans="1:4" ht="15.6" x14ac:dyDescent="0.3">
      <c r="A2353" t="str">
        <f t="shared" si="36"/>
        <v>certidão</v>
      </c>
      <c r="B2353" s="16">
        <v>0</v>
      </c>
      <c r="C2353" s="2" t="s">
        <v>808</v>
      </c>
      <c r="D2353" s="3">
        <v>50</v>
      </c>
    </row>
    <row r="2354" spans="1:4" ht="15.6" x14ac:dyDescent="0.3">
      <c r="A2354" t="str">
        <f t="shared" si="36"/>
        <v>certidão</v>
      </c>
      <c r="B2354" s="16">
        <v>0</v>
      </c>
      <c r="C2354" s="2" t="s">
        <v>809</v>
      </c>
      <c r="D2354" s="3">
        <v>50</v>
      </c>
    </row>
    <row r="2355" spans="1:4" ht="15.6" x14ac:dyDescent="0.3">
      <c r="A2355" t="str">
        <f t="shared" si="36"/>
        <v>certidão</v>
      </c>
      <c r="B2355" s="16">
        <v>0</v>
      </c>
      <c r="C2355" s="2" t="s">
        <v>809</v>
      </c>
      <c r="D2355" s="3">
        <v>50</v>
      </c>
    </row>
    <row r="2356" spans="1:4" ht="15.6" x14ac:dyDescent="0.3">
      <c r="A2356" t="str">
        <f t="shared" si="36"/>
        <v>certidão</v>
      </c>
      <c r="B2356" s="16">
        <v>0</v>
      </c>
      <c r="C2356" s="2" t="s">
        <v>810</v>
      </c>
      <c r="D2356" s="3">
        <v>50</v>
      </c>
    </row>
    <row r="2357" spans="1:4" ht="15.6" x14ac:dyDescent="0.3">
      <c r="A2357" t="str">
        <f t="shared" si="36"/>
        <v>certidão</v>
      </c>
      <c r="B2357" s="16">
        <v>0</v>
      </c>
      <c r="C2357" s="2" t="s">
        <v>811</v>
      </c>
      <c r="D2357" s="3">
        <v>50</v>
      </c>
    </row>
    <row r="2358" spans="1:4" ht="15.6" x14ac:dyDescent="0.3">
      <c r="A2358" t="str">
        <f t="shared" si="36"/>
        <v>certidão</v>
      </c>
      <c r="B2358" s="16">
        <v>0</v>
      </c>
      <c r="C2358" s="2" t="s">
        <v>812</v>
      </c>
      <c r="D2358" s="3">
        <v>50</v>
      </c>
    </row>
    <row r="2359" spans="1:4" ht="15.6" x14ac:dyDescent="0.3">
      <c r="A2359" t="str">
        <f t="shared" si="36"/>
        <v>certidão</v>
      </c>
      <c r="B2359" s="16">
        <v>0</v>
      </c>
      <c r="C2359" s="2" t="s">
        <v>812</v>
      </c>
      <c r="D2359" s="3">
        <v>50</v>
      </c>
    </row>
    <row r="2360" spans="1:4" ht="15.6" x14ac:dyDescent="0.3">
      <c r="A2360" t="str">
        <f t="shared" si="36"/>
        <v>certidão</v>
      </c>
      <c r="B2360" s="16">
        <v>0</v>
      </c>
      <c r="C2360" s="2" t="s">
        <v>813</v>
      </c>
      <c r="D2360" s="3">
        <v>50</v>
      </c>
    </row>
    <row r="2361" spans="1:4" ht="15.6" x14ac:dyDescent="0.3">
      <c r="A2361" t="str">
        <f t="shared" si="36"/>
        <v>certidão</v>
      </c>
      <c r="B2361" s="16">
        <v>0</v>
      </c>
      <c r="C2361" s="2" t="s">
        <v>814</v>
      </c>
      <c r="D2361" s="3">
        <v>50</v>
      </c>
    </row>
    <row r="2362" spans="1:4" ht="15.6" x14ac:dyDescent="0.3">
      <c r="A2362" t="str">
        <f t="shared" si="36"/>
        <v>certidão</v>
      </c>
      <c r="B2362" s="16">
        <v>0</v>
      </c>
      <c r="C2362" s="2" t="s">
        <v>814</v>
      </c>
      <c r="D2362" s="3">
        <v>50</v>
      </c>
    </row>
    <row r="2363" spans="1:4" ht="15.6" x14ac:dyDescent="0.3">
      <c r="A2363" t="str">
        <f t="shared" si="36"/>
        <v>certidão</v>
      </c>
      <c r="B2363" s="16">
        <v>0</v>
      </c>
      <c r="C2363" s="2" t="s">
        <v>815</v>
      </c>
      <c r="D2363" s="3">
        <v>50</v>
      </c>
    </row>
    <row r="2364" spans="1:4" ht="15.6" x14ac:dyDescent="0.3">
      <c r="A2364" t="str">
        <f t="shared" si="36"/>
        <v>certidão</v>
      </c>
      <c r="B2364" s="16">
        <v>0</v>
      </c>
      <c r="C2364" s="2" t="s">
        <v>816</v>
      </c>
      <c r="D2364" s="3">
        <v>50</v>
      </c>
    </row>
    <row r="2365" spans="1:4" ht="15.6" x14ac:dyDescent="0.3">
      <c r="A2365" t="str">
        <f t="shared" si="36"/>
        <v>certidão</v>
      </c>
      <c r="B2365" s="16">
        <v>0</v>
      </c>
      <c r="C2365" s="2" t="s">
        <v>816</v>
      </c>
      <c r="D2365" s="3">
        <v>50</v>
      </c>
    </row>
    <row r="2366" spans="1:4" ht="15.6" x14ac:dyDescent="0.3">
      <c r="A2366" t="str">
        <f t="shared" si="36"/>
        <v>certidão</v>
      </c>
      <c r="B2366" s="16">
        <v>0</v>
      </c>
      <c r="C2366" s="2" t="s">
        <v>817</v>
      </c>
      <c r="D2366" s="3">
        <v>50</v>
      </c>
    </row>
    <row r="2367" spans="1:4" ht="15.6" x14ac:dyDescent="0.3">
      <c r="A2367" t="str">
        <f t="shared" si="36"/>
        <v>certidão</v>
      </c>
      <c r="B2367" s="16">
        <v>0</v>
      </c>
      <c r="C2367" s="2" t="s">
        <v>818</v>
      </c>
      <c r="D2367" s="3">
        <v>50</v>
      </c>
    </row>
    <row r="2368" spans="1:4" ht="15.6" x14ac:dyDescent="0.3">
      <c r="A2368" t="str">
        <f t="shared" si="36"/>
        <v>certidão</v>
      </c>
      <c r="B2368" s="16">
        <v>0</v>
      </c>
      <c r="C2368" s="2" t="s">
        <v>818</v>
      </c>
      <c r="D2368" s="3">
        <v>50</v>
      </c>
    </row>
    <row r="2369" spans="1:4" ht="15.6" x14ac:dyDescent="0.3">
      <c r="A2369" t="str">
        <f t="shared" si="36"/>
        <v>certidão</v>
      </c>
      <c r="B2369" s="16">
        <v>0</v>
      </c>
      <c r="C2369" s="2" t="s">
        <v>819</v>
      </c>
      <c r="D2369" s="3">
        <v>50</v>
      </c>
    </row>
    <row r="2370" spans="1:4" ht="15.6" x14ac:dyDescent="0.3">
      <c r="A2370" t="str">
        <f t="shared" si="36"/>
        <v>certidão</v>
      </c>
      <c r="B2370" s="16">
        <v>0</v>
      </c>
      <c r="C2370" s="2" t="s">
        <v>820</v>
      </c>
      <c r="D2370" s="3">
        <v>50</v>
      </c>
    </row>
    <row r="2371" spans="1:4" ht="15.6" x14ac:dyDescent="0.3">
      <c r="A2371" t="str">
        <f t="shared" si="36"/>
        <v>certidão</v>
      </c>
      <c r="B2371" s="16">
        <v>0</v>
      </c>
      <c r="C2371" s="2" t="s">
        <v>820</v>
      </c>
      <c r="D2371" s="3">
        <v>50</v>
      </c>
    </row>
    <row r="2372" spans="1:4" ht="15.6" x14ac:dyDescent="0.3">
      <c r="A2372" t="str">
        <f t="shared" si="36"/>
        <v>certidão</v>
      </c>
      <c r="B2372" s="16">
        <v>0</v>
      </c>
      <c r="C2372" s="2" t="s">
        <v>821</v>
      </c>
      <c r="D2372" s="3">
        <v>50</v>
      </c>
    </row>
    <row r="2373" spans="1:4" ht="15.6" x14ac:dyDescent="0.3">
      <c r="A2373" t="str">
        <f t="shared" ref="A2373:A2436" si="37">IF(D2373=50,"certidão","certidão de divórcio")</f>
        <v>certidão</v>
      </c>
      <c r="B2373" s="16">
        <v>0</v>
      </c>
      <c r="C2373" s="2" t="s">
        <v>821</v>
      </c>
      <c r="D2373" s="3">
        <v>50</v>
      </c>
    </row>
    <row r="2374" spans="1:4" ht="15.6" x14ac:dyDescent="0.3">
      <c r="A2374" t="str">
        <f t="shared" si="37"/>
        <v>certidão</v>
      </c>
      <c r="B2374" s="16">
        <v>0</v>
      </c>
      <c r="C2374" s="2" t="s">
        <v>822</v>
      </c>
      <c r="D2374" s="3">
        <v>50</v>
      </c>
    </row>
    <row r="2375" spans="1:4" ht="15.6" x14ac:dyDescent="0.3">
      <c r="A2375" t="str">
        <f t="shared" si="37"/>
        <v>certidão</v>
      </c>
      <c r="B2375" s="16">
        <v>0</v>
      </c>
      <c r="C2375" s="2" t="s">
        <v>823</v>
      </c>
      <c r="D2375" s="3">
        <v>50</v>
      </c>
    </row>
    <row r="2376" spans="1:4" ht="15.6" x14ac:dyDescent="0.3">
      <c r="A2376" t="str">
        <f t="shared" si="37"/>
        <v>certidão</v>
      </c>
      <c r="B2376" s="16">
        <v>0</v>
      </c>
      <c r="C2376" s="2" t="s">
        <v>823</v>
      </c>
      <c r="D2376" s="3">
        <v>50</v>
      </c>
    </row>
    <row r="2377" spans="1:4" ht="15.6" x14ac:dyDescent="0.3">
      <c r="A2377" t="str">
        <f t="shared" si="37"/>
        <v>certidão</v>
      </c>
      <c r="B2377" s="16">
        <v>0</v>
      </c>
      <c r="C2377" s="2" t="s">
        <v>824</v>
      </c>
      <c r="D2377" s="3">
        <v>50</v>
      </c>
    </row>
    <row r="2378" spans="1:4" ht="15.6" x14ac:dyDescent="0.3">
      <c r="A2378" t="str">
        <f t="shared" si="37"/>
        <v>certidão</v>
      </c>
      <c r="B2378" s="16">
        <v>0</v>
      </c>
      <c r="C2378" s="2" t="s">
        <v>824</v>
      </c>
      <c r="D2378" s="3">
        <v>50</v>
      </c>
    </row>
    <row r="2379" spans="1:4" ht="15.6" x14ac:dyDescent="0.3">
      <c r="A2379" t="str">
        <f t="shared" si="37"/>
        <v>certidão</v>
      </c>
      <c r="B2379" s="16">
        <v>0</v>
      </c>
      <c r="C2379" s="2" t="s">
        <v>824</v>
      </c>
      <c r="D2379" s="3">
        <v>50</v>
      </c>
    </row>
    <row r="2380" spans="1:4" ht="15.6" x14ac:dyDescent="0.3">
      <c r="A2380" t="str">
        <f t="shared" si="37"/>
        <v>certidão</v>
      </c>
      <c r="B2380" s="16">
        <v>0</v>
      </c>
      <c r="C2380" s="2" t="s">
        <v>825</v>
      </c>
      <c r="D2380" s="3">
        <v>50</v>
      </c>
    </row>
    <row r="2381" spans="1:4" ht="15.6" x14ac:dyDescent="0.3">
      <c r="A2381" t="str">
        <f t="shared" si="37"/>
        <v>certidão</v>
      </c>
      <c r="B2381" s="16">
        <v>0</v>
      </c>
      <c r="C2381" s="2" t="s">
        <v>825</v>
      </c>
      <c r="D2381" s="3">
        <v>50</v>
      </c>
    </row>
    <row r="2382" spans="1:4" ht="15.6" x14ac:dyDescent="0.3">
      <c r="A2382" t="str">
        <f t="shared" si="37"/>
        <v>certidão</v>
      </c>
      <c r="B2382" s="16">
        <v>0</v>
      </c>
      <c r="C2382" s="2" t="s">
        <v>826</v>
      </c>
      <c r="D2382" s="3">
        <v>50</v>
      </c>
    </row>
    <row r="2383" spans="1:4" ht="15.6" x14ac:dyDescent="0.3">
      <c r="A2383" t="str">
        <f t="shared" si="37"/>
        <v>certidão</v>
      </c>
      <c r="B2383" s="16">
        <v>0</v>
      </c>
      <c r="C2383" s="2" t="s">
        <v>827</v>
      </c>
      <c r="D2383" s="3">
        <v>50</v>
      </c>
    </row>
    <row r="2384" spans="1:4" ht="15.6" x14ac:dyDescent="0.3">
      <c r="A2384" t="str">
        <f t="shared" si="37"/>
        <v>certidão</v>
      </c>
      <c r="B2384" s="16">
        <v>0</v>
      </c>
      <c r="C2384" s="2" t="s">
        <v>828</v>
      </c>
      <c r="D2384" s="3">
        <v>50</v>
      </c>
    </row>
    <row r="2385" spans="1:4" ht="15.6" x14ac:dyDescent="0.3">
      <c r="A2385" t="str">
        <f t="shared" si="37"/>
        <v>certidão</v>
      </c>
      <c r="B2385" s="16">
        <v>0</v>
      </c>
      <c r="C2385" s="2" t="s">
        <v>61</v>
      </c>
      <c r="D2385" s="3">
        <v>50</v>
      </c>
    </row>
    <row r="2386" spans="1:4" ht="15.6" x14ac:dyDescent="0.3">
      <c r="A2386" t="str">
        <f t="shared" si="37"/>
        <v>certidão</v>
      </c>
      <c r="B2386" s="16">
        <v>0</v>
      </c>
      <c r="C2386" s="2" t="s">
        <v>829</v>
      </c>
      <c r="D2386" s="3">
        <v>50</v>
      </c>
    </row>
    <row r="2387" spans="1:4" ht="15.6" x14ac:dyDescent="0.3">
      <c r="A2387" t="str">
        <f t="shared" si="37"/>
        <v>certidão</v>
      </c>
      <c r="B2387" s="16">
        <v>0</v>
      </c>
      <c r="C2387" s="2" t="s">
        <v>830</v>
      </c>
      <c r="D2387" s="3">
        <v>50</v>
      </c>
    </row>
    <row r="2388" spans="1:4" ht="15.6" x14ac:dyDescent="0.3">
      <c r="A2388" t="str">
        <f t="shared" si="37"/>
        <v>certidão</v>
      </c>
      <c r="B2388" s="16">
        <v>0</v>
      </c>
      <c r="C2388" s="2" t="s">
        <v>831</v>
      </c>
      <c r="D2388" s="3">
        <v>50</v>
      </c>
    </row>
    <row r="2389" spans="1:4" ht="15.6" x14ac:dyDescent="0.3">
      <c r="A2389" t="str">
        <f t="shared" si="37"/>
        <v>certidão</v>
      </c>
      <c r="B2389" s="16">
        <v>0</v>
      </c>
      <c r="C2389" s="2" t="s">
        <v>832</v>
      </c>
      <c r="D2389" s="3">
        <v>50</v>
      </c>
    </row>
    <row r="2390" spans="1:4" ht="15.6" x14ac:dyDescent="0.3">
      <c r="A2390" t="str">
        <f t="shared" si="37"/>
        <v>certidão</v>
      </c>
      <c r="B2390" s="16">
        <v>0</v>
      </c>
      <c r="C2390" s="2" t="s">
        <v>832</v>
      </c>
      <c r="D2390" s="3">
        <v>50</v>
      </c>
    </row>
    <row r="2391" spans="1:4" ht="15.6" x14ac:dyDescent="0.3">
      <c r="A2391" t="str">
        <f t="shared" si="37"/>
        <v>certidão</v>
      </c>
      <c r="B2391" s="16">
        <v>0</v>
      </c>
      <c r="C2391" s="2" t="s">
        <v>833</v>
      </c>
      <c r="D2391" s="3">
        <v>50</v>
      </c>
    </row>
    <row r="2392" spans="1:4" ht="15.6" x14ac:dyDescent="0.3">
      <c r="A2392" t="str">
        <f t="shared" si="37"/>
        <v>certidão</v>
      </c>
      <c r="B2392" s="16">
        <v>0</v>
      </c>
      <c r="C2392" s="2" t="s">
        <v>834</v>
      </c>
      <c r="D2392" s="3">
        <v>50</v>
      </c>
    </row>
    <row r="2393" spans="1:4" ht="15.6" x14ac:dyDescent="0.3">
      <c r="A2393" t="str">
        <f t="shared" si="37"/>
        <v>certidão</v>
      </c>
      <c r="B2393" s="16">
        <v>0</v>
      </c>
      <c r="C2393" s="2" t="s">
        <v>835</v>
      </c>
      <c r="D2393" s="3">
        <v>50</v>
      </c>
    </row>
    <row r="2394" spans="1:4" ht="15.6" x14ac:dyDescent="0.3">
      <c r="A2394" t="str">
        <f t="shared" si="37"/>
        <v>certidão</v>
      </c>
      <c r="B2394" s="16">
        <v>0</v>
      </c>
      <c r="C2394" s="2" t="s">
        <v>835</v>
      </c>
      <c r="D2394" s="3">
        <v>50</v>
      </c>
    </row>
    <row r="2395" spans="1:4" ht="15.6" x14ac:dyDescent="0.3">
      <c r="A2395" t="str">
        <f t="shared" si="37"/>
        <v>certidão</v>
      </c>
      <c r="B2395" s="16">
        <v>0</v>
      </c>
      <c r="C2395" s="2" t="s">
        <v>836</v>
      </c>
      <c r="D2395" s="3">
        <v>50</v>
      </c>
    </row>
    <row r="2396" spans="1:4" ht="15.6" x14ac:dyDescent="0.3">
      <c r="A2396" t="str">
        <f t="shared" si="37"/>
        <v>certidão</v>
      </c>
      <c r="B2396" s="16">
        <v>0</v>
      </c>
      <c r="C2396" s="2" t="s">
        <v>837</v>
      </c>
      <c r="D2396" s="3">
        <v>50</v>
      </c>
    </row>
    <row r="2397" spans="1:4" ht="15.6" x14ac:dyDescent="0.3">
      <c r="A2397" t="str">
        <f t="shared" si="37"/>
        <v>certidão</v>
      </c>
      <c r="B2397" s="16">
        <v>0</v>
      </c>
      <c r="C2397" s="2" t="s">
        <v>838</v>
      </c>
      <c r="D2397" s="3">
        <v>50</v>
      </c>
    </row>
    <row r="2398" spans="1:4" ht="15.6" x14ac:dyDescent="0.3">
      <c r="A2398" t="str">
        <f t="shared" si="37"/>
        <v>certidão</v>
      </c>
      <c r="B2398" s="16">
        <v>0</v>
      </c>
      <c r="C2398" s="2" t="s">
        <v>839</v>
      </c>
      <c r="D2398" s="3">
        <v>50</v>
      </c>
    </row>
    <row r="2399" spans="1:4" ht="15.6" x14ac:dyDescent="0.3">
      <c r="A2399" t="str">
        <f t="shared" si="37"/>
        <v>certidão</v>
      </c>
      <c r="B2399" s="16">
        <v>0</v>
      </c>
      <c r="C2399" s="2" t="s">
        <v>839</v>
      </c>
      <c r="D2399" s="3">
        <v>50</v>
      </c>
    </row>
    <row r="2400" spans="1:4" ht="15.6" x14ac:dyDescent="0.3">
      <c r="A2400" t="str">
        <f t="shared" si="37"/>
        <v>certidão</v>
      </c>
      <c r="B2400" s="16">
        <v>0</v>
      </c>
      <c r="C2400" s="2" t="s">
        <v>840</v>
      </c>
      <c r="D2400" s="3">
        <v>50</v>
      </c>
    </row>
    <row r="2401" spans="1:4" ht="15.6" x14ac:dyDescent="0.3">
      <c r="A2401" t="str">
        <f t="shared" si="37"/>
        <v>certidão</v>
      </c>
      <c r="B2401" s="16">
        <v>0</v>
      </c>
      <c r="C2401" s="2" t="s">
        <v>841</v>
      </c>
      <c r="D2401" s="3">
        <v>50</v>
      </c>
    </row>
    <row r="2402" spans="1:4" ht="15.6" x14ac:dyDescent="0.3">
      <c r="A2402" t="str">
        <f t="shared" si="37"/>
        <v>certidão</v>
      </c>
      <c r="B2402" s="16">
        <v>0</v>
      </c>
      <c r="C2402" s="2" t="s">
        <v>842</v>
      </c>
      <c r="D2402" s="3">
        <v>50</v>
      </c>
    </row>
    <row r="2403" spans="1:4" ht="15.6" x14ac:dyDescent="0.3">
      <c r="A2403" t="str">
        <f t="shared" si="37"/>
        <v>certidão</v>
      </c>
      <c r="B2403" s="16">
        <v>0</v>
      </c>
      <c r="C2403" s="2" t="s">
        <v>842</v>
      </c>
      <c r="D2403" s="3">
        <v>50</v>
      </c>
    </row>
    <row r="2404" spans="1:4" ht="15.6" x14ac:dyDescent="0.3">
      <c r="A2404" t="str">
        <f t="shared" si="37"/>
        <v>certidão</v>
      </c>
      <c r="B2404" s="16">
        <v>0</v>
      </c>
      <c r="C2404" s="2" t="s">
        <v>843</v>
      </c>
      <c r="D2404" s="3">
        <v>50</v>
      </c>
    </row>
    <row r="2405" spans="1:4" ht="15.6" x14ac:dyDescent="0.3">
      <c r="A2405" t="str">
        <f t="shared" si="37"/>
        <v>certidão</v>
      </c>
      <c r="B2405" s="16">
        <v>0</v>
      </c>
      <c r="C2405" s="2" t="s">
        <v>843</v>
      </c>
      <c r="D2405" s="3">
        <v>50</v>
      </c>
    </row>
    <row r="2406" spans="1:4" ht="15.6" x14ac:dyDescent="0.3">
      <c r="A2406" t="str">
        <f t="shared" si="37"/>
        <v>certidão</v>
      </c>
      <c r="B2406" s="16">
        <v>0</v>
      </c>
      <c r="C2406" s="2" t="s">
        <v>844</v>
      </c>
      <c r="D2406" s="3">
        <v>50</v>
      </c>
    </row>
    <row r="2407" spans="1:4" ht="15.6" x14ac:dyDescent="0.3">
      <c r="A2407" t="str">
        <f t="shared" si="37"/>
        <v>certidão</v>
      </c>
      <c r="B2407" s="16">
        <v>0</v>
      </c>
      <c r="C2407" s="2" t="s">
        <v>845</v>
      </c>
      <c r="D2407" s="3">
        <v>50</v>
      </c>
    </row>
    <row r="2408" spans="1:4" ht="15.6" x14ac:dyDescent="0.3">
      <c r="A2408" t="str">
        <f t="shared" si="37"/>
        <v>certidão</v>
      </c>
      <c r="B2408" s="16">
        <v>0</v>
      </c>
      <c r="C2408" s="2" t="s">
        <v>846</v>
      </c>
      <c r="D2408" s="3">
        <v>50</v>
      </c>
    </row>
    <row r="2409" spans="1:4" ht="15.6" x14ac:dyDescent="0.3">
      <c r="A2409" t="str">
        <f t="shared" si="37"/>
        <v>certidão</v>
      </c>
      <c r="B2409" s="16">
        <v>0</v>
      </c>
      <c r="C2409" s="2" t="s">
        <v>847</v>
      </c>
      <c r="D2409" s="3">
        <v>50</v>
      </c>
    </row>
    <row r="2410" spans="1:4" ht="15.6" x14ac:dyDescent="0.3">
      <c r="A2410" t="str">
        <f t="shared" si="37"/>
        <v>certidão</v>
      </c>
      <c r="B2410" s="16">
        <v>0</v>
      </c>
      <c r="C2410" s="2" t="s">
        <v>848</v>
      </c>
      <c r="D2410" s="3">
        <v>50</v>
      </c>
    </row>
    <row r="2411" spans="1:4" ht="15.6" x14ac:dyDescent="0.3">
      <c r="A2411" t="str">
        <f t="shared" si="37"/>
        <v>certidão</v>
      </c>
      <c r="B2411" s="16">
        <v>0</v>
      </c>
      <c r="C2411" s="2" t="s">
        <v>849</v>
      </c>
      <c r="D2411" s="3">
        <v>50</v>
      </c>
    </row>
    <row r="2412" spans="1:4" ht="15.6" x14ac:dyDescent="0.3">
      <c r="A2412" t="str">
        <f t="shared" si="37"/>
        <v>certidão</v>
      </c>
      <c r="B2412" s="16">
        <v>0</v>
      </c>
      <c r="C2412" s="2" t="s">
        <v>850</v>
      </c>
      <c r="D2412" s="3">
        <v>50</v>
      </c>
    </row>
    <row r="2413" spans="1:4" ht="15.6" x14ac:dyDescent="0.3">
      <c r="A2413" t="str">
        <f t="shared" si="37"/>
        <v>certidão</v>
      </c>
      <c r="B2413" s="16">
        <v>0</v>
      </c>
      <c r="C2413" s="2" t="s">
        <v>851</v>
      </c>
      <c r="D2413" s="3">
        <v>50</v>
      </c>
    </row>
    <row r="2414" spans="1:4" ht="15.6" x14ac:dyDescent="0.3">
      <c r="A2414" t="str">
        <f t="shared" si="37"/>
        <v>certidão</v>
      </c>
      <c r="B2414" s="16">
        <v>0</v>
      </c>
      <c r="C2414" s="2" t="s">
        <v>852</v>
      </c>
      <c r="D2414" s="3">
        <v>50</v>
      </c>
    </row>
    <row r="2415" spans="1:4" ht="15.6" x14ac:dyDescent="0.3">
      <c r="A2415" t="str">
        <f t="shared" si="37"/>
        <v>certidão</v>
      </c>
      <c r="B2415" s="16">
        <v>0</v>
      </c>
      <c r="C2415" s="2" t="s">
        <v>853</v>
      </c>
      <c r="D2415" s="3">
        <v>50</v>
      </c>
    </row>
    <row r="2416" spans="1:4" ht="15.6" x14ac:dyDescent="0.3">
      <c r="A2416" t="str">
        <f t="shared" si="37"/>
        <v>certidão</v>
      </c>
      <c r="B2416" s="16">
        <v>0</v>
      </c>
      <c r="C2416" s="2" t="s">
        <v>854</v>
      </c>
      <c r="D2416" s="3">
        <v>50</v>
      </c>
    </row>
    <row r="2417" spans="1:4" ht="15.6" x14ac:dyDescent="0.3">
      <c r="A2417" t="str">
        <f t="shared" si="37"/>
        <v>certidão</v>
      </c>
      <c r="B2417" s="16">
        <v>0</v>
      </c>
      <c r="C2417" s="2" t="s">
        <v>854</v>
      </c>
      <c r="D2417" s="3">
        <v>50</v>
      </c>
    </row>
    <row r="2418" spans="1:4" ht="15.6" x14ac:dyDescent="0.3">
      <c r="A2418" t="str">
        <f t="shared" si="37"/>
        <v>certidão</v>
      </c>
      <c r="B2418" s="16">
        <v>0</v>
      </c>
      <c r="C2418" s="2" t="s">
        <v>855</v>
      </c>
      <c r="D2418" s="3">
        <v>50</v>
      </c>
    </row>
    <row r="2419" spans="1:4" ht="15.6" x14ac:dyDescent="0.3">
      <c r="A2419" t="str">
        <f t="shared" si="37"/>
        <v>certidão</v>
      </c>
      <c r="B2419" s="16">
        <v>0</v>
      </c>
      <c r="C2419" s="2" t="s">
        <v>856</v>
      </c>
      <c r="D2419" s="3">
        <v>50</v>
      </c>
    </row>
    <row r="2420" spans="1:4" ht="15.6" x14ac:dyDescent="0.3">
      <c r="A2420" t="str">
        <f t="shared" si="37"/>
        <v>certidão</v>
      </c>
      <c r="B2420" s="16">
        <v>0</v>
      </c>
      <c r="C2420" s="2" t="s">
        <v>857</v>
      </c>
      <c r="D2420" s="3">
        <v>50</v>
      </c>
    </row>
    <row r="2421" spans="1:4" ht="15.6" x14ac:dyDescent="0.3">
      <c r="A2421" t="str">
        <f t="shared" si="37"/>
        <v>certidão</v>
      </c>
      <c r="B2421" s="16">
        <v>0</v>
      </c>
      <c r="C2421" s="2" t="s">
        <v>858</v>
      </c>
      <c r="D2421" s="3">
        <v>50</v>
      </c>
    </row>
    <row r="2422" spans="1:4" ht="15.6" x14ac:dyDescent="0.3">
      <c r="A2422" t="str">
        <f t="shared" si="37"/>
        <v>certidão</v>
      </c>
      <c r="B2422" s="16">
        <v>0</v>
      </c>
      <c r="C2422" s="2" t="s">
        <v>859</v>
      </c>
      <c r="D2422" s="3">
        <v>50</v>
      </c>
    </row>
    <row r="2423" spans="1:4" ht="15.6" x14ac:dyDescent="0.3">
      <c r="A2423" t="str">
        <f t="shared" si="37"/>
        <v>certidão</v>
      </c>
      <c r="B2423" s="16">
        <v>0</v>
      </c>
      <c r="C2423" s="2" t="s">
        <v>860</v>
      </c>
      <c r="D2423" s="3">
        <v>50</v>
      </c>
    </row>
    <row r="2424" spans="1:4" ht="15.6" x14ac:dyDescent="0.3">
      <c r="A2424" t="str">
        <f t="shared" si="37"/>
        <v>certidão</v>
      </c>
      <c r="B2424" s="16">
        <v>0</v>
      </c>
      <c r="C2424" s="2" t="s">
        <v>860</v>
      </c>
      <c r="D2424" s="3">
        <v>50</v>
      </c>
    </row>
    <row r="2425" spans="1:4" ht="15.6" x14ac:dyDescent="0.3">
      <c r="A2425" t="str">
        <f t="shared" si="37"/>
        <v>certidão</v>
      </c>
      <c r="B2425" s="16">
        <v>0</v>
      </c>
      <c r="C2425" s="2" t="s">
        <v>861</v>
      </c>
      <c r="D2425" s="3">
        <v>50</v>
      </c>
    </row>
    <row r="2426" spans="1:4" ht="15.6" x14ac:dyDescent="0.3">
      <c r="A2426" t="str">
        <f t="shared" si="37"/>
        <v>certidão</v>
      </c>
      <c r="B2426" s="16">
        <v>0</v>
      </c>
      <c r="C2426" s="2" t="s">
        <v>862</v>
      </c>
      <c r="D2426" s="3">
        <v>50</v>
      </c>
    </row>
    <row r="2427" spans="1:4" ht="15.6" x14ac:dyDescent="0.3">
      <c r="A2427" t="str">
        <f t="shared" si="37"/>
        <v>certidão</v>
      </c>
      <c r="B2427" s="16">
        <v>0</v>
      </c>
      <c r="C2427" s="2" t="s">
        <v>863</v>
      </c>
      <c r="D2427" s="3">
        <v>50</v>
      </c>
    </row>
    <row r="2428" spans="1:4" ht="15.6" x14ac:dyDescent="0.3">
      <c r="A2428" t="str">
        <f t="shared" si="37"/>
        <v>certidão</v>
      </c>
      <c r="B2428" s="16">
        <v>0</v>
      </c>
      <c r="C2428" s="2" t="s">
        <v>863</v>
      </c>
      <c r="D2428" s="3">
        <v>50</v>
      </c>
    </row>
    <row r="2429" spans="1:4" ht="15.6" x14ac:dyDescent="0.3">
      <c r="A2429" t="str">
        <f t="shared" si="37"/>
        <v>certidão</v>
      </c>
      <c r="B2429" s="16">
        <v>0</v>
      </c>
      <c r="C2429" s="2" t="s">
        <v>864</v>
      </c>
      <c r="D2429" s="3">
        <v>50</v>
      </c>
    </row>
    <row r="2430" spans="1:4" ht="15.6" x14ac:dyDescent="0.3">
      <c r="A2430" t="str">
        <f t="shared" si="37"/>
        <v>certidão</v>
      </c>
      <c r="B2430" s="16">
        <v>0</v>
      </c>
      <c r="C2430" s="2" t="s">
        <v>865</v>
      </c>
      <c r="D2430" s="3">
        <v>50</v>
      </c>
    </row>
    <row r="2431" spans="1:4" ht="15.6" x14ac:dyDescent="0.3">
      <c r="A2431" t="str">
        <f t="shared" si="37"/>
        <v>certidão</v>
      </c>
      <c r="B2431" s="16">
        <v>0</v>
      </c>
      <c r="C2431" s="2" t="s">
        <v>866</v>
      </c>
      <c r="D2431" s="3">
        <v>50</v>
      </c>
    </row>
    <row r="2432" spans="1:4" ht="15.6" x14ac:dyDescent="0.3">
      <c r="A2432" t="str">
        <f t="shared" si="37"/>
        <v>certidão</v>
      </c>
      <c r="B2432" s="16">
        <v>0</v>
      </c>
      <c r="C2432" s="2" t="s">
        <v>867</v>
      </c>
      <c r="D2432" s="3">
        <v>50</v>
      </c>
    </row>
    <row r="2433" spans="1:4" ht="15.6" x14ac:dyDescent="0.3">
      <c r="A2433" t="str">
        <f t="shared" si="37"/>
        <v>certidão</v>
      </c>
      <c r="B2433" s="16">
        <v>0</v>
      </c>
      <c r="C2433" s="2" t="s">
        <v>868</v>
      </c>
      <c r="D2433" s="3">
        <v>50</v>
      </c>
    </row>
    <row r="2434" spans="1:4" ht="15.6" x14ac:dyDescent="0.3">
      <c r="A2434" t="str">
        <f t="shared" si="37"/>
        <v>certidão</v>
      </c>
      <c r="B2434" s="16">
        <v>0</v>
      </c>
      <c r="C2434" s="2" t="s">
        <v>869</v>
      </c>
      <c r="D2434" s="3">
        <v>50</v>
      </c>
    </row>
    <row r="2435" spans="1:4" ht="15.6" x14ac:dyDescent="0.3">
      <c r="A2435" t="str">
        <f t="shared" si="37"/>
        <v>certidão</v>
      </c>
      <c r="B2435" s="16">
        <v>0</v>
      </c>
      <c r="C2435" s="2" t="s">
        <v>870</v>
      </c>
      <c r="D2435" s="3">
        <v>50</v>
      </c>
    </row>
    <row r="2436" spans="1:4" ht="15.6" x14ac:dyDescent="0.3">
      <c r="A2436" t="str">
        <f t="shared" si="37"/>
        <v>certidão</v>
      </c>
      <c r="B2436" s="16">
        <v>0</v>
      </c>
      <c r="C2436" s="2" t="s">
        <v>871</v>
      </c>
      <c r="D2436" s="3">
        <v>50</v>
      </c>
    </row>
    <row r="2437" spans="1:4" ht="15.6" x14ac:dyDescent="0.3">
      <c r="A2437" t="str">
        <f t="shared" ref="A2437:A2500" si="38">IF(D2437=50,"certidão","certidão de divórcio")</f>
        <v>certidão</v>
      </c>
      <c r="B2437" s="16">
        <v>0</v>
      </c>
      <c r="C2437" s="2" t="s">
        <v>872</v>
      </c>
      <c r="D2437" s="3">
        <v>50</v>
      </c>
    </row>
    <row r="2438" spans="1:4" ht="15.6" x14ac:dyDescent="0.3">
      <c r="A2438" t="str">
        <f t="shared" si="38"/>
        <v>certidão</v>
      </c>
      <c r="B2438" s="16">
        <v>0</v>
      </c>
      <c r="C2438" s="2" t="s">
        <v>873</v>
      </c>
      <c r="D2438" s="3">
        <v>50</v>
      </c>
    </row>
    <row r="2439" spans="1:4" ht="15.6" x14ac:dyDescent="0.3">
      <c r="A2439" t="str">
        <f t="shared" si="38"/>
        <v>certidão</v>
      </c>
      <c r="B2439" s="16">
        <v>0</v>
      </c>
      <c r="C2439" s="2" t="s">
        <v>874</v>
      </c>
      <c r="D2439" s="3">
        <v>50</v>
      </c>
    </row>
    <row r="2440" spans="1:4" ht="15.6" x14ac:dyDescent="0.3">
      <c r="A2440" t="str">
        <f t="shared" si="38"/>
        <v>certidão</v>
      </c>
      <c r="B2440" s="16">
        <v>0</v>
      </c>
      <c r="C2440" s="2" t="s">
        <v>875</v>
      </c>
      <c r="D2440" s="3">
        <v>50</v>
      </c>
    </row>
    <row r="2441" spans="1:4" ht="15.6" x14ac:dyDescent="0.3">
      <c r="A2441" t="str">
        <f t="shared" si="38"/>
        <v>certidão</v>
      </c>
      <c r="B2441" s="16">
        <v>0</v>
      </c>
      <c r="C2441" s="2" t="s">
        <v>875</v>
      </c>
      <c r="D2441" s="3">
        <v>50</v>
      </c>
    </row>
    <row r="2442" spans="1:4" ht="15.6" x14ac:dyDescent="0.3">
      <c r="A2442" t="str">
        <f t="shared" si="38"/>
        <v>certidão</v>
      </c>
      <c r="B2442" s="16">
        <v>0</v>
      </c>
      <c r="C2442" s="2" t="s">
        <v>876</v>
      </c>
      <c r="D2442" s="3">
        <v>50</v>
      </c>
    </row>
    <row r="2443" spans="1:4" ht="15.6" x14ac:dyDescent="0.3">
      <c r="A2443" t="str">
        <f t="shared" si="38"/>
        <v>certidão</v>
      </c>
      <c r="B2443" s="16">
        <v>0</v>
      </c>
      <c r="C2443" s="2" t="s">
        <v>877</v>
      </c>
      <c r="D2443" s="3">
        <v>50</v>
      </c>
    </row>
    <row r="2444" spans="1:4" ht="15.6" x14ac:dyDescent="0.3">
      <c r="A2444" t="str">
        <f t="shared" si="38"/>
        <v>certidão</v>
      </c>
      <c r="B2444" s="16">
        <v>0</v>
      </c>
      <c r="C2444" s="2" t="s">
        <v>878</v>
      </c>
      <c r="D2444" s="3">
        <v>50</v>
      </c>
    </row>
    <row r="2445" spans="1:4" ht="15.6" x14ac:dyDescent="0.3">
      <c r="A2445" t="str">
        <f t="shared" si="38"/>
        <v>certidão</v>
      </c>
      <c r="B2445" s="16">
        <v>0</v>
      </c>
      <c r="C2445" s="2" t="s">
        <v>879</v>
      </c>
      <c r="D2445" s="3">
        <v>50</v>
      </c>
    </row>
    <row r="2446" spans="1:4" ht="15.6" x14ac:dyDescent="0.3">
      <c r="A2446" t="str">
        <f t="shared" si="38"/>
        <v>certidão</v>
      </c>
      <c r="B2446" s="16">
        <v>0</v>
      </c>
      <c r="C2446" s="2" t="s">
        <v>879</v>
      </c>
      <c r="D2446" s="3">
        <v>50</v>
      </c>
    </row>
    <row r="2447" spans="1:4" ht="15.6" x14ac:dyDescent="0.3">
      <c r="A2447" t="str">
        <f t="shared" si="38"/>
        <v>certidão</v>
      </c>
      <c r="B2447" s="16">
        <v>0</v>
      </c>
      <c r="C2447" s="2" t="s">
        <v>880</v>
      </c>
      <c r="D2447" s="3">
        <v>50</v>
      </c>
    </row>
    <row r="2448" spans="1:4" ht="15.6" x14ac:dyDescent="0.3">
      <c r="A2448" t="str">
        <f t="shared" si="38"/>
        <v>certidão</v>
      </c>
      <c r="B2448" s="16">
        <v>0</v>
      </c>
      <c r="C2448" s="2" t="s">
        <v>881</v>
      </c>
      <c r="D2448" s="3">
        <v>50</v>
      </c>
    </row>
    <row r="2449" spans="1:4" ht="15.6" x14ac:dyDescent="0.3">
      <c r="A2449" t="str">
        <f t="shared" si="38"/>
        <v>certidão</v>
      </c>
      <c r="B2449" s="16">
        <v>0</v>
      </c>
      <c r="C2449" s="2" t="s">
        <v>881</v>
      </c>
      <c r="D2449" s="3">
        <v>50</v>
      </c>
    </row>
    <row r="2450" spans="1:4" ht="15.6" x14ac:dyDescent="0.3">
      <c r="A2450" t="str">
        <f t="shared" si="38"/>
        <v>certidão</v>
      </c>
      <c r="B2450" s="16">
        <v>0</v>
      </c>
      <c r="C2450" s="2" t="s">
        <v>882</v>
      </c>
      <c r="D2450" s="3">
        <v>50</v>
      </c>
    </row>
    <row r="2451" spans="1:4" ht="15.6" x14ac:dyDescent="0.3">
      <c r="A2451" t="str">
        <f t="shared" si="38"/>
        <v>certidão</v>
      </c>
      <c r="B2451" s="16">
        <v>0</v>
      </c>
      <c r="C2451" s="2" t="s">
        <v>80</v>
      </c>
      <c r="D2451" s="3">
        <v>50</v>
      </c>
    </row>
    <row r="2452" spans="1:4" ht="15.6" x14ac:dyDescent="0.3">
      <c r="A2452" t="str">
        <f t="shared" si="38"/>
        <v>certidão</v>
      </c>
      <c r="B2452" s="16">
        <v>0</v>
      </c>
      <c r="C2452" s="2" t="s">
        <v>883</v>
      </c>
      <c r="D2452" s="3">
        <v>50</v>
      </c>
    </row>
    <row r="2453" spans="1:4" ht="15.6" x14ac:dyDescent="0.3">
      <c r="A2453" t="str">
        <f t="shared" si="38"/>
        <v>certidão</v>
      </c>
      <c r="B2453" s="16">
        <v>0</v>
      </c>
      <c r="C2453" s="2" t="s">
        <v>884</v>
      </c>
      <c r="D2453" s="3">
        <v>50</v>
      </c>
    </row>
    <row r="2454" spans="1:4" ht="15.6" x14ac:dyDescent="0.3">
      <c r="A2454" t="str">
        <f t="shared" si="38"/>
        <v>certidão</v>
      </c>
      <c r="B2454" s="16">
        <v>0</v>
      </c>
      <c r="C2454" s="2" t="s">
        <v>884</v>
      </c>
      <c r="D2454" s="3">
        <v>50</v>
      </c>
    </row>
    <row r="2455" spans="1:4" ht="15.6" x14ac:dyDescent="0.3">
      <c r="A2455" t="str">
        <f t="shared" si="38"/>
        <v>certidão</v>
      </c>
      <c r="B2455" s="16">
        <v>0</v>
      </c>
      <c r="C2455" s="2" t="s">
        <v>885</v>
      </c>
      <c r="D2455" s="3">
        <v>50</v>
      </c>
    </row>
    <row r="2456" spans="1:4" ht="15.6" x14ac:dyDescent="0.3">
      <c r="A2456" t="str">
        <f t="shared" si="38"/>
        <v>certidão</v>
      </c>
      <c r="B2456" s="16">
        <v>0</v>
      </c>
      <c r="C2456" s="2" t="s">
        <v>886</v>
      </c>
      <c r="D2456" s="3">
        <v>50</v>
      </c>
    </row>
    <row r="2457" spans="1:4" ht="15.6" x14ac:dyDescent="0.3">
      <c r="A2457" t="str">
        <f t="shared" si="38"/>
        <v>certidão</v>
      </c>
      <c r="B2457" s="16">
        <v>0</v>
      </c>
      <c r="C2457" s="2" t="s">
        <v>886</v>
      </c>
      <c r="D2457" s="3">
        <v>50</v>
      </c>
    </row>
    <row r="2458" spans="1:4" ht="15.6" x14ac:dyDescent="0.3">
      <c r="A2458" t="str">
        <f t="shared" si="38"/>
        <v>certidão</v>
      </c>
      <c r="B2458" s="16">
        <v>0</v>
      </c>
      <c r="C2458" s="2" t="s">
        <v>886</v>
      </c>
      <c r="D2458" s="3">
        <v>50</v>
      </c>
    </row>
    <row r="2459" spans="1:4" ht="15.6" x14ac:dyDescent="0.3">
      <c r="A2459" t="str">
        <f t="shared" si="38"/>
        <v>certidão</v>
      </c>
      <c r="B2459" s="16">
        <v>0</v>
      </c>
      <c r="C2459" s="2" t="s">
        <v>887</v>
      </c>
      <c r="D2459" s="3">
        <v>50</v>
      </c>
    </row>
    <row r="2460" spans="1:4" ht="15.6" x14ac:dyDescent="0.3">
      <c r="A2460" t="str">
        <f t="shared" si="38"/>
        <v>certidão</v>
      </c>
      <c r="B2460" s="16">
        <v>0</v>
      </c>
      <c r="C2460" s="2" t="s">
        <v>888</v>
      </c>
      <c r="D2460" s="3">
        <v>50</v>
      </c>
    </row>
    <row r="2461" spans="1:4" ht="15.6" x14ac:dyDescent="0.3">
      <c r="A2461" t="str">
        <f t="shared" si="38"/>
        <v>certidão</v>
      </c>
      <c r="B2461" s="16">
        <v>0</v>
      </c>
      <c r="C2461" s="2" t="s">
        <v>889</v>
      </c>
      <c r="D2461" s="3">
        <v>50</v>
      </c>
    </row>
    <row r="2462" spans="1:4" ht="15.6" x14ac:dyDescent="0.3">
      <c r="A2462" t="str">
        <f t="shared" si="38"/>
        <v>certidão</v>
      </c>
      <c r="B2462" s="16">
        <v>0</v>
      </c>
      <c r="C2462" s="2" t="s">
        <v>890</v>
      </c>
      <c r="D2462" s="3">
        <v>50</v>
      </c>
    </row>
    <row r="2463" spans="1:4" ht="15.6" x14ac:dyDescent="0.3">
      <c r="A2463" t="str">
        <f t="shared" si="38"/>
        <v>certidão</v>
      </c>
      <c r="B2463" s="16">
        <v>0</v>
      </c>
      <c r="C2463" s="2" t="s">
        <v>891</v>
      </c>
      <c r="D2463" s="3">
        <v>50</v>
      </c>
    </row>
    <row r="2464" spans="1:4" ht="15.6" x14ac:dyDescent="0.3">
      <c r="A2464" t="str">
        <f t="shared" si="38"/>
        <v>certidão</v>
      </c>
      <c r="B2464" s="16">
        <v>0</v>
      </c>
      <c r="C2464" s="2" t="s">
        <v>892</v>
      </c>
      <c r="D2464" s="3">
        <v>50</v>
      </c>
    </row>
    <row r="2465" spans="1:4" ht="15.6" x14ac:dyDescent="0.3">
      <c r="A2465" t="str">
        <f t="shared" si="38"/>
        <v>certidão</v>
      </c>
      <c r="B2465" s="16">
        <v>0</v>
      </c>
      <c r="C2465" s="2" t="s">
        <v>892</v>
      </c>
      <c r="D2465" s="3">
        <v>50</v>
      </c>
    </row>
    <row r="2466" spans="1:4" ht="15.6" x14ac:dyDescent="0.3">
      <c r="A2466" t="str">
        <f t="shared" si="38"/>
        <v>certidão</v>
      </c>
      <c r="B2466" s="16">
        <v>0</v>
      </c>
      <c r="C2466" s="2" t="s">
        <v>893</v>
      </c>
      <c r="D2466" s="3">
        <v>50</v>
      </c>
    </row>
    <row r="2467" spans="1:4" ht="15.6" x14ac:dyDescent="0.3">
      <c r="A2467" t="str">
        <f t="shared" si="38"/>
        <v>certidão</v>
      </c>
      <c r="B2467" s="16">
        <v>0</v>
      </c>
      <c r="C2467" s="2" t="s">
        <v>894</v>
      </c>
      <c r="D2467" s="3">
        <v>50</v>
      </c>
    </row>
    <row r="2468" spans="1:4" ht="15.6" x14ac:dyDescent="0.3">
      <c r="A2468" t="str">
        <f t="shared" si="38"/>
        <v>certidão</v>
      </c>
      <c r="B2468" s="16">
        <v>0</v>
      </c>
      <c r="C2468" s="2" t="s">
        <v>895</v>
      </c>
      <c r="D2468" s="3">
        <v>50</v>
      </c>
    </row>
    <row r="2469" spans="1:4" ht="15.6" x14ac:dyDescent="0.3">
      <c r="A2469" t="str">
        <f t="shared" si="38"/>
        <v>certidão</v>
      </c>
      <c r="B2469" s="16">
        <v>0</v>
      </c>
      <c r="C2469" s="2" t="s">
        <v>896</v>
      </c>
      <c r="D2469" s="3">
        <v>50</v>
      </c>
    </row>
    <row r="2470" spans="1:4" ht="15.6" x14ac:dyDescent="0.3">
      <c r="A2470" t="str">
        <f t="shared" si="38"/>
        <v>certidão</v>
      </c>
      <c r="B2470" s="16">
        <v>0</v>
      </c>
      <c r="C2470" s="2" t="s">
        <v>897</v>
      </c>
      <c r="D2470" s="3">
        <v>50</v>
      </c>
    </row>
    <row r="2471" spans="1:4" ht="15.6" x14ac:dyDescent="0.3">
      <c r="A2471" t="str">
        <f t="shared" si="38"/>
        <v>certidão</v>
      </c>
      <c r="B2471" s="16">
        <v>0</v>
      </c>
      <c r="C2471" s="2" t="s">
        <v>898</v>
      </c>
      <c r="D2471" s="3">
        <v>50</v>
      </c>
    </row>
    <row r="2472" spans="1:4" ht="15.6" x14ac:dyDescent="0.3">
      <c r="A2472" t="str">
        <f t="shared" si="38"/>
        <v>certidão</v>
      </c>
      <c r="B2472" s="16">
        <v>0</v>
      </c>
      <c r="C2472" s="2" t="s">
        <v>899</v>
      </c>
      <c r="D2472" s="3">
        <v>50</v>
      </c>
    </row>
    <row r="2473" spans="1:4" ht="15.6" x14ac:dyDescent="0.3">
      <c r="A2473" t="str">
        <f t="shared" si="38"/>
        <v>certidão</v>
      </c>
      <c r="B2473" s="16">
        <v>0</v>
      </c>
      <c r="C2473" s="2" t="s">
        <v>899</v>
      </c>
      <c r="D2473" s="3">
        <v>50</v>
      </c>
    </row>
    <row r="2474" spans="1:4" ht="15.6" x14ac:dyDescent="0.3">
      <c r="A2474" t="str">
        <f t="shared" si="38"/>
        <v>certidão</v>
      </c>
      <c r="B2474" s="16">
        <v>0</v>
      </c>
      <c r="C2474" s="2" t="s">
        <v>900</v>
      </c>
      <c r="D2474" s="3">
        <v>50</v>
      </c>
    </row>
    <row r="2475" spans="1:4" ht="15.6" x14ac:dyDescent="0.3">
      <c r="A2475" t="str">
        <f t="shared" si="38"/>
        <v>certidão</v>
      </c>
      <c r="B2475" s="16">
        <v>0</v>
      </c>
      <c r="C2475" s="2" t="s">
        <v>901</v>
      </c>
      <c r="D2475" s="3">
        <v>50</v>
      </c>
    </row>
    <row r="2476" spans="1:4" ht="15.6" x14ac:dyDescent="0.3">
      <c r="A2476" t="str">
        <f t="shared" si="38"/>
        <v>certidão</v>
      </c>
      <c r="B2476" s="16">
        <v>0</v>
      </c>
      <c r="C2476" s="2" t="s">
        <v>902</v>
      </c>
      <c r="D2476" s="3">
        <v>50</v>
      </c>
    </row>
    <row r="2477" spans="1:4" ht="15.6" x14ac:dyDescent="0.3">
      <c r="A2477" t="str">
        <f t="shared" si="38"/>
        <v>certidão</v>
      </c>
      <c r="B2477" s="16">
        <v>0</v>
      </c>
      <c r="C2477" s="2" t="s">
        <v>902</v>
      </c>
      <c r="D2477" s="3">
        <v>50</v>
      </c>
    </row>
    <row r="2478" spans="1:4" ht="15.6" x14ac:dyDescent="0.3">
      <c r="A2478" t="str">
        <f t="shared" si="38"/>
        <v>certidão</v>
      </c>
      <c r="B2478" s="16">
        <v>0</v>
      </c>
      <c r="C2478" s="2" t="s">
        <v>903</v>
      </c>
      <c r="D2478" s="3">
        <v>50</v>
      </c>
    </row>
    <row r="2479" spans="1:4" ht="15.6" x14ac:dyDescent="0.3">
      <c r="A2479" t="str">
        <f t="shared" si="38"/>
        <v>certidão</v>
      </c>
      <c r="B2479" s="16">
        <v>0</v>
      </c>
      <c r="C2479" s="2" t="s">
        <v>903</v>
      </c>
      <c r="D2479" s="3">
        <v>50</v>
      </c>
    </row>
    <row r="2480" spans="1:4" ht="15.6" x14ac:dyDescent="0.3">
      <c r="A2480" t="str">
        <f t="shared" si="38"/>
        <v>certidão</v>
      </c>
      <c r="B2480" s="16">
        <v>0</v>
      </c>
      <c r="C2480" s="2" t="s">
        <v>904</v>
      </c>
      <c r="D2480" s="3">
        <v>50</v>
      </c>
    </row>
    <row r="2481" spans="1:4" ht="15.6" x14ac:dyDescent="0.3">
      <c r="A2481" t="str">
        <f t="shared" si="38"/>
        <v>certidão</v>
      </c>
      <c r="B2481" s="16">
        <v>0</v>
      </c>
      <c r="C2481" s="2" t="s">
        <v>58</v>
      </c>
      <c r="D2481" s="3">
        <v>50</v>
      </c>
    </row>
    <row r="2482" spans="1:4" ht="15.6" x14ac:dyDescent="0.3">
      <c r="A2482" t="str">
        <f t="shared" si="38"/>
        <v>certidão</v>
      </c>
      <c r="B2482" s="16">
        <v>0</v>
      </c>
      <c r="C2482" s="2" t="s">
        <v>905</v>
      </c>
      <c r="D2482" s="3">
        <v>50</v>
      </c>
    </row>
    <row r="2483" spans="1:4" ht="15.6" x14ac:dyDescent="0.3">
      <c r="A2483" t="str">
        <f t="shared" si="38"/>
        <v>certidão</v>
      </c>
      <c r="B2483" s="16">
        <v>0</v>
      </c>
      <c r="C2483" s="2" t="s">
        <v>906</v>
      </c>
      <c r="D2483" s="3">
        <v>50</v>
      </c>
    </row>
    <row r="2484" spans="1:4" ht="15.6" x14ac:dyDescent="0.3">
      <c r="A2484" t="str">
        <f t="shared" si="38"/>
        <v>certidão</v>
      </c>
      <c r="B2484" s="16">
        <v>0</v>
      </c>
      <c r="C2484" s="2" t="s">
        <v>907</v>
      </c>
      <c r="D2484" s="3">
        <v>50</v>
      </c>
    </row>
    <row r="2485" spans="1:4" ht="15.6" x14ac:dyDescent="0.3">
      <c r="A2485" t="str">
        <f t="shared" si="38"/>
        <v>certidão</v>
      </c>
      <c r="B2485" s="16">
        <v>0</v>
      </c>
      <c r="C2485" s="2" t="s">
        <v>908</v>
      </c>
      <c r="D2485" s="3">
        <v>50</v>
      </c>
    </row>
    <row r="2486" spans="1:4" ht="15.6" x14ac:dyDescent="0.3">
      <c r="A2486" t="str">
        <f t="shared" si="38"/>
        <v>certidão</v>
      </c>
      <c r="B2486" s="16">
        <v>0</v>
      </c>
      <c r="C2486" s="2" t="s">
        <v>909</v>
      </c>
      <c r="D2486" s="3">
        <v>50</v>
      </c>
    </row>
    <row r="2487" spans="1:4" ht="15.6" x14ac:dyDescent="0.3">
      <c r="A2487" t="str">
        <f t="shared" si="38"/>
        <v>certidão</v>
      </c>
      <c r="B2487" s="16">
        <v>0</v>
      </c>
      <c r="C2487" s="2" t="s">
        <v>909</v>
      </c>
      <c r="D2487" s="3">
        <v>50</v>
      </c>
    </row>
    <row r="2488" spans="1:4" ht="15.6" x14ac:dyDescent="0.3">
      <c r="A2488" t="str">
        <f t="shared" si="38"/>
        <v>certidão</v>
      </c>
      <c r="B2488" s="16">
        <v>0</v>
      </c>
      <c r="C2488" s="2" t="s">
        <v>910</v>
      </c>
      <c r="D2488" s="3">
        <v>50</v>
      </c>
    </row>
    <row r="2489" spans="1:4" ht="15.6" x14ac:dyDescent="0.3">
      <c r="A2489" t="str">
        <f t="shared" si="38"/>
        <v>certidão</v>
      </c>
      <c r="B2489" s="16">
        <v>0</v>
      </c>
      <c r="C2489" s="2" t="s">
        <v>911</v>
      </c>
      <c r="D2489" s="3">
        <v>50</v>
      </c>
    </row>
    <row r="2490" spans="1:4" ht="15.6" x14ac:dyDescent="0.3">
      <c r="A2490" t="str">
        <f t="shared" si="38"/>
        <v>certidão</v>
      </c>
      <c r="B2490" s="16">
        <v>0</v>
      </c>
      <c r="C2490" s="2" t="s">
        <v>912</v>
      </c>
      <c r="D2490" s="3">
        <v>50</v>
      </c>
    </row>
    <row r="2491" spans="1:4" ht="15.6" x14ac:dyDescent="0.3">
      <c r="A2491" t="str">
        <f t="shared" si="38"/>
        <v>certidão</v>
      </c>
      <c r="B2491" s="16">
        <v>0</v>
      </c>
      <c r="C2491" s="2" t="s">
        <v>912</v>
      </c>
      <c r="D2491" s="3">
        <v>50</v>
      </c>
    </row>
    <row r="2492" spans="1:4" ht="15.6" x14ac:dyDescent="0.3">
      <c r="A2492" t="str">
        <f t="shared" si="38"/>
        <v>certidão</v>
      </c>
      <c r="B2492" s="16">
        <v>0</v>
      </c>
      <c r="C2492" s="2" t="s">
        <v>913</v>
      </c>
      <c r="D2492" s="3">
        <v>50</v>
      </c>
    </row>
    <row r="2493" spans="1:4" ht="15.6" x14ac:dyDescent="0.3">
      <c r="A2493" t="str">
        <f t="shared" si="38"/>
        <v>certidão</v>
      </c>
      <c r="B2493" s="16">
        <v>0</v>
      </c>
      <c r="C2493" s="2" t="s">
        <v>914</v>
      </c>
      <c r="D2493" s="3">
        <v>50</v>
      </c>
    </row>
    <row r="2494" spans="1:4" ht="15.6" x14ac:dyDescent="0.3">
      <c r="A2494" t="str">
        <f t="shared" si="38"/>
        <v>certidão</v>
      </c>
      <c r="B2494" s="16">
        <v>0</v>
      </c>
      <c r="C2494" s="2" t="s">
        <v>915</v>
      </c>
      <c r="D2494" s="3">
        <v>50</v>
      </c>
    </row>
    <row r="2495" spans="1:4" ht="15.6" x14ac:dyDescent="0.3">
      <c r="A2495" t="str">
        <f t="shared" si="38"/>
        <v>certidão</v>
      </c>
      <c r="B2495" s="16">
        <v>0</v>
      </c>
      <c r="C2495" s="2" t="s">
        <v>915</v>
      </c>
      <c r="D2495" s="3">
        <v>50</v>
      </c>
    </row>
    <row r="2496" spans="1:4" ht="15.6" x14ac:dyDescent="0.3">
      <c r="A2496" t="str">
        <f t="shared" si="38"/>
        <v>certidão</v>
      </c>
      <c r="B2496" s="16">
        <v>0</v>
      </c>
      <c r="C2496" s="2" t="s">
        <v>916</v>
      </c>
      <c r="D2496" s="3">
        <v>50</v>
      </c>
    </row>
    <row r="2497" spans="1:4" ht="15.6" x14ac:dyDescent="0.3">
      <c r="A2497" t="str">
        <f t="shared" si="38"/>
        <v>certidão</v>
      </c>
      <c r="B2497" s="16">
        <v>0</v>
      </c>
      <c r="C2497" s="2" t="s">
        <v>916</v>
      </c>
      <c r="D2497" s="3">
        <v>50</v>
      </c>
    </row>
    <row r="2498" spans="1:4" ht="15.6" x14ac:dyDescent="0.3">
      <c r="A2498" t="str">
        <f t="shared" si="38"/>
        <v>certidão</v>
      </c>
      <c r="B2498" s="16">
        <v>0</v>
      </c>
      <c r="C2498" s="2" t="s">
        <v>62</v>
      </c>
      <c r="D2498" s="3">
        <v>50</v>
      </c>
    </row>
    <row r="2499" spans="1:4" ht="15.6" x14ac:dyDescent="0.3">
      <c r="A2499" t="str">
        <f t="shared" si="38"/>
        <v>certidão</v>
      </c>
      <c r="B2499" s="16">
        <v>0</v>
      </c>
      <c r="C2499" s="2" t="s">
        <v>917</v>
      </c>
      <c r="D2499" s="3">
        <v>50</v>
      </c>
    </row>
    <row r="2500" spans="1:4" ht="15.6" x14ac:dyDescent="0.3">
      <c r="A2500" t="str">
        <f t="shared" si="38"/>
        <v>certidão</v>
      </c>
      <c r="B2500" s="16">
        <v>0</v>
      </c>
      <c r="C2500" s="2" t="s">
        <v>918</v>
      </c>
      <c r="D2500" s="3">
        <v>50</v>
      </c>
    </row>
    <row r="2501" spans="1:4" ht="15.6" x14ac:dyDescent="0.3">
      <c r="A2501" t="str">
        <f t="shared" ref="A2501:A2564" si="39">IF(D2501=50,"certidão","certidão de divórcio")</f>
        <v>certidão</v>
      </c>
      <c r="B2501" s="16">
        <v>0</v>
      </c>
      <c r="C2501" s="2" t="s">
        <v>918</v>
      </c>
      <c r="D2501" s="3">
        <v>50</v>
      </c>
    </row>
    <row r="2502" spans="1:4" ht="15.6" x14ac:dyDescent="0.3">
      <c r="A2502" t="str">
        <f t="shared" si="39"/>
        <v>certidão</v>
      </c>
      <c r="B2502" s="16">
        <v>0</v>
      </c>
      <c r="C2502" s="2" t="s">
        <v>919</v>
      </c>
      <c r="D2502" s="3">
        <v>50</v>
      </c>
    </row>
    <row r="2503" spans="1:4" ht="15.6" x14ac:dyDescent="0.3">
      <c r="A2503" t="str">
        <f t="shared" si="39"/>
        <v>certidão</v>
      </c>
      <c r="B2503" s="16">
        <v>0</v>
      </c>
      <c r="C2503" s="2" t="s">
        <v>57</v>
      </c>
      <c r="D2503" s="3">
        <v>50</v>
      </c>
    </row>
    <row r="2504" spans="1:4" ht="15.6" x14ac:dyDescent="0.3">
      <c r="A2504" t="str">
        <f t="shared" si="39"/>
        <v>certidão</v>
      </c>
      <c r="B2504" s="16">
        <v>0</v>
      </c>
      <c r="C2504" s="2" t="s">
        <v>920</v>
      </c>
      <c r="D2504" s="3">
        <v>50</v>
      </c>
    </row>
    <row r="2505" spans="1:4" ht="15.6" x14ac:dyDescent="0.3">
      <c r="A2505" t="str">
        <f t="shared" si="39"/>
        <v>certidão</v>
      </c>
      <c r="B2505" s="16">
        <v>0</v>
      </c>
      <c r="C2505" s="2" t="s">
        <v>921</v>
      </c>
      <c r="D2505" s="3">
        <v>50</v>
      </c>
    </row>
    <row r="2506" spans="1:4" ht="15.6" x14ac:dyDescent="0.3">
      <c r="A2506" t="str">
        <f t="shared" si="39"/>
        <v>certidão</v>
      </c>
      <c r="B2506" s="16">
        <v>0</v>
      </c>
      <c r="C2506" s="2" t="s">
        <v>922</v>
      </c>
      <c r="D2506" s="3">
        <v>50</v>
      </c>
    </row>
    <row r="2507" spans="1:4" ht="15.6" x14ac:dyDescent="0.3">
      <c r="A2507" t="str">
        <f t="shared" si="39"/>
        <v>certidão</v>
      </c>
      <c r="B2507" s="16">
        <v>0</v>
      </c>
      <c r="C2507" s="2" t="s">
        <v>923</v>
      </c>
      <c r="D2507" s="3">
        <v>50</v>
      </c>
    </row>
    <row r="2508" spans="1:4" ht="15.6" x14ac:dyDescent="0.3">
      <c r="A2508" t="str">
        <f t="shared" si="39"/>
        <v>certidão</v>
      </c>
      <c r="B2508" s="16">
        <v>0</v>
      </c>
      <c r="C2508" s="2" t="s">
        <v>924</v>
      </c>
      <c r="D2508" s="3">
        <v>50</v>
      </c>
    </row>
    <row r="2509" spans="1:4" ht="15.6" x14ac:dyDescent="0.3">
      <c r="A2509" t="str">
        <f t="shared" si="39"/>
        <v>certidão</v>
      </c>
      <c r="B2509" s="16">
        <v>0</v>
      </c>
      <c r="C2509" s="2" t="s">
        <v>925</v>
      </c>
      <c r="D2509" s="3">
        <v>50</v>
      </c>
    </row>
    <row r="2510" spans="1:4" ht="15.6" x14ac:dyDescent="0.3">
      <c r="A2510" t="str">
        <f t="shared" si="39"/>
        <v>certidão</v>
      </c>
      <c r="B2510" s="16">
        <v>0</v>
      </c>
      <c r="C2510" s="2" t="s">
        <v>926</v>
      </c>
      <c r="D2510" s="3">
        <v>50</v>
      </c>
    </row>
    <row r="2511" spans="1:4" ht="15.6" x14ac:dyDescent="0.3">
      <c r="A2511" t="str">
        <f t="shared" si="39"/>
        <v>certidão</v>
      </c>
      <c r="B2511" s="16">
        <v>0</v>
      </c>
      <c r="C2511" s="2" t="s">
        <v>927</v>
      </c>
      <c r="D2511" s="3">
        <v>50</v>
      </c>
    </row>
    <row r="2512" spans="1:4" ht="15.6" x14ac:dyDescent="0.3">
      <c r="A2512" t="str">
        <f t="shared" si="39"/>
        <v>certidão</v>
      </c>
      <c r="B2512" s="16">
        <v>0</v>
      </c>
      <c r="C2512" s="2" t="s">
        <v>928</v>
      </c>
      <c r="D2512" s="3">
        <v>50</v>
      </c>
    </row>
    <row r="2513" spans="1:4" ht="15.6" x14ac:dyDescent="0.3">
      <c r="A2513" t="str">
        <f t="shared" si="39"/>
        <v>certidão</v>
      </c>
      <c r="B2513" s="16">
        <v>0</v>
      </c>
      <c r="C2513" s="2" t="s">
        <v>929</v>
      </c>
      <c r="D2513" s="3">
        <v>50</v>
      </c>
    </row>
    <row r="2514" spans="1:4" ht="15.6" x14ac:dyDescent="0.3">
      <c r="A2514" t="str">
        <f t="shared" si="39"/>
        <v>certidão</v>
      </c>
      <c r="B2514" s="16">
        <v>0</v>
      </c>
      <c r="C2514" s="2" t="s">
        <v>929</v>
      </c>
      <c r="D2514" s="3">
        <v>50</v>
      </c>
    </row>
    <row r="2515" spans="1:4" ht="15.6" x14ac:dyDescent="0.3">
      <c r="A2515" t="str">
        <f t="shared" si="39"/>
        <v>certidão</v>
      </c>
      <c r="B2515" s="16">
        <v>0</v>
      </c>
      <c r="C2515" s="2" t="s">
        <v>929</v>
      </c>
      <c r="D2515" s="3">
        <v>50</v>
      </c>
    </row>
    <row r="2516" spans="1:4" ht="15.6" x14ac:dyDescent="0.3">
      <c r="A2516" t="str">
        <f t="shared" si="39"/>
        <v>certidão</v>
      </c>
      <c r="B2516" s="16">
        <v>0</v>
      </c>
      <c r="C2516" s="2" t="s">
        <v>929</v>
      </c>
      <c r="D2516" s="3">
        <v>50</v>
      </c>
    </row>
    <row r="2517" spans="1:4" ht="15.6" x14ac:dyDescent="0.3">
      <c r="A2517" t="str">
        <f t="shared" si="39"/>
        <v>certidão</v>
      </c>
      <c r="B2517" s="16">
        <v>0</v>
      </c>
      <c r="C2517" s="2" t="s">
        <v>929</v>
      </c>
      <c r="D2517" s="3">
        <v>50</v>
      </c>
    </row>
    <row r="2518" spans="1:4" ht="15.6" x14ac:dyDescent="0.3">
      <c r="A2518" t="str">
        <f t="shared" si="39"/>
        <v>certidão</v>
      </c>
      <c r="B2518" s="16">
        <v>0</v>
      </c>
      <c r="C2518" s="2" t="s">
        <v>929</v>
      </c>
      <c r="D2518" s="3">
        <v>50</v>
      </c>
    </row>
    <row r="2519" spans="1:4" ht="15.6" x14ac:dyDescent="0.3">
      <c r="A2519" t="str">
        <f t="shared" si="39"/>
        <v>certidão</v>
      </c>
      <c r="B2519" s="16">
        <v>0</v>
      </c>
      <c r="C2519" s="2" t="s">
        <v>930</v>
      </c>
      <c r="D2519" s="3">
        <v>50</v>
      </c>
    </row>
    <row r="2520" spans="1:4" ht="15.6" x14ac:dyDescent="0.3">
      <c r="A2520" t="str">
        <f t="shared" si="39"/>
        <v>certidão</v>
      </c>
      <c r="B2520" s="16">
        <v>0</v>
      </c>
      <c r="C2520" s="2" t="s">
        <v>931</v>
      </c>
      <c r="D2520" s="3">
        <v>50</v>
      </c>
    </row>
    <row r="2521" spans="1:4" ht="15.6" x14ac:dyDescent="0.3">
      <c r="A2521" t="str">
        <f t="shared" si="39"/>
        <v>certidão</v>
      </c>
      <c r="B2521" s="16">
        <v>0</v>
      </c>
      <c r="C2521" s="2" t="s">
        <v>932</v>
      </c>
      <c r="D2521" s="3">
        <v>50</v>
      </c>
    </row>
    <row r="2522" spans="1:4" ht="15.6" x14ac:dyDescent="0.3">
      <c r="A2522" t="str">
        <f t="shared" si="39"/>
        <v>certidão</v>
      </c>
      <c r="B2522" s="16">
        <v>0</v>
      </c>
      <c r="C2522" s="2" t="s">
        <v>933</v>
      </c>
      <c r="D2522" s="3">
        <v>50</v>
      </c>
    </row>
    <row r="2523" spans="1:4" ht="15.6" x14ac:dyDescent="0.3">
      <c r="A2523" t="str">
        <f t="shared" si="39"/>
        <v>certidão</v>
      </c>
      <c r="B2523" s="16">
        <v>0</v>
      </c>
      <c r="C2523" s="2" t="s">
        <v>934</v>
      </c>
      <c r="D2523" s="3">
        <v>50</v>
      </c>
    </row>
    <row r="2524" spans="1:4" ht="15.6" x14ac:dyDescent="0.3">
      <c r="A2524" t="str">
        <f t="shared" si="39"/>
        <v>certidão</v>
      </c>
      <c r="B2524" s="16">
        <v>0</v>
      </c>
      <c r="C2524" s="2" t="s">
        <v>935</v>
      </c>
      <c r="D2524" s="3">
        <v>50</v>
      </c>
    </row>
    <row r="2525" spans="1:4" ht="15.6" x14ac:dyDescent="0.3">
      <c r="A2525" t="str">
        <f t="shared" si="39"/>
        <v>certidão</v>
      </c>
      <c r="B2525" s="16">
        <v>0</v>
      </c>
      <c r="C2525" s="2" t="s">
        <v>936</v>
      </c>
      <c r="D2525" s="3">
        <v>50</v>
      </c>
    </row>
    <row r="2526" spans="1:4" ht="15.6" x14ac:dyDescent="0.3">
      <c r="A2526" t="str">
        <f t="shared" si="39"/>
        <v>certidão</v>
      </c>
      <c r="B2526" s="16">
        <v>0</v>
      </c>
      <c r="C2526" s="2" t="s">
        <v>937</v>
      </c>
      <c r="D2526" s="3">
        <v>50</v>
      </c>
    </row>
    <row r="2527" spans="1:4" ht="15.6" x14ac:dyDescent="0.3">
      <c r="A2527" t="str">
        <f t="shared" si="39"/>
        <v>certidão</v>
      </c>
      <c r="B2527" s="16">
        <v>0</v>
      </c>
      <c r="C2527" s="2" t="s">
        <v>938</v>
      </c>
      <c r="D2527" s="3">
        <v>50</v>
      </c>
    </row>
    <row r="2528" spans="1:4" ht="15.6" x14ac:dyDescent="0.3">
      <c r="A2528" t="str">
        <f t="shared" si="39"/>
        <v>certidão</v>
      </c>
      <c r="B2528" s="16">
        <v>0</v>
      </c>
      <c r="C2528" s="2" t="s">
        <v>939</v>
      </c>
      <c r="D2528" s="3">
        <v>50</v>
      </c>
    </row>
    <row r="2529" spans="1:4" ht="15.6" x14ac:dyDescent="0.3">
      <c r="A2529" t="str">
        <f t="shared" si="39"/>
        <v>certidão</v>
      </c>
      <c r="B2529" s="16">
        <v>0</v>
      </c>
      <c r="C2529" s="2" t="s">
        <v>940</v>
      </c>
      <c r="D2529" s="3">
        <v>50</v>
      </c>
    </row>
    <row r="2530" spans="1:4" ht="15.6" x14ac:dyDescent="0.3">
      <c r="A2530" t="str">
        <f t="shared" si="39"/>
        <v>certidão</v>
      </c>
      <c r="B2530" s="16">
        <v>0</v>
      </c>
      <c r="C2530" s="2" t="s">
        <v>941</v>
      </c>
      <c r="D2530" s="3">
        <v>50</v>
      </c>
    </row>
    <row r="2531" spans="1:4" ht="15.6" x14ac:dyDescent="0.3">
      <c r="A2531" t="str">
        <f t="shared" si="39"/>
        <v>certidão</v>
      </c>
      <c r="B2531" s="16">
        <v>0</v>
      </c>
      <c r="C2531" s="2" t="s">
        <v>942</v>
      </c>
      <c r="D2531" s="3">
        <v>50</v>
      </c>
    </row>
    <row r="2532" spans="1:4" ht="15.6" x14ac:dyDescent="0.3">
      <c r="A2532" t="str">
        <f t="shared" si="39"/>
        <v>certidão</v>
      </c>
      <c r="B2532" s="16">
        <v>0</v>
      </c>
      <c r="C2532" s="2" t="s">
        <v>943</v>
      </c>
      <c r="D2532" s="3">
        <v>50</v>
      </c>
    </row>
    <row r="2533" spans="1:4" ht="15.6" x14ac:dyDescent="0.3">
      <c r="A2533" t="str">
        <f t="shared" si="39"/>
        <v>certidão</v>
      </c>
      <c r="B2533" s="16">
        <v>0</v>
      </c>
      <c r="C2533" s="2" t="s">
        <v>944</v>
      </c>
      <c r="D2533" s="3">
        <v>50</v>
      </c>
    </row>
    <row r="2534" spans="1:4" ht="15.6" x14ac:dyDescent="0.3">
      <c r="A2534" t="str">
        <f t="shared" si="39"/>
        <v>certidão</v>
      </c>
      <c r="B2534" s="16">
        <v>0</v>
      </c>
      <c r="C2534" s="2" t="s">
        <v>945</v>
      </c>
      <c r="D2534" s="3">
        <v>50</v>
      </c>
    </row>
    <row r="2535" spans="1:4" ht="15.6" x14ac:dyDescent="0.3">
      <c r="A2535" t="str">
        <f t="shared" si="39"/>
        <v>certidão</v>
      </c>
      <c r="B2535" s="16">
        <v>0</v>
      </c>
      <c r="C2535" s="2" t="s">
        <v>945</v>
      </c>
      <c r="D2535" s="3">
        <v>50</v>
      </c>
    </row>
    <row r="2536" spans="1:4" ht="15.6" x14ac:dyDescent="0.3">
      <c r="A2536" t="str">
        <f t="shared" si="39"/>
        <v>certidão</v>
      </c>
      <c r="B2536" s="16">
        <v>0</v>
      </c>
      <c r="C2536" s="2" t="s">
        <v>946</v>
      </c>
      <c r="D2536" s="3">
        <v>50</v>
      </c>
    </row>
    <row r="2537" spans="1:4" ht="15.6" x14ac:dyDescent="0.3">
      <c r="A2537" t="str">
        <f t="shared" si="39"/>
        <v>certidão</v>
      </c>
      <c r="B2537" s="16">
        <v>0</v>
      </c>
      <c r="C2537" s="2" t="s">
        <v>947</v>
      </c>
      <c r="D2537" s="3">
        <v>50</v>
      </c>
    </row>
    <row r="2538" spans="1:4" ht="15.6" x14ac:dyDescent="0.3">
      <c r="A2538" t="str">
        <f t="shared" si="39"/>
        <v>certidão</v>
      </c>
      <c r="B2538" s="16">
        <v>0</v>
      </c>
      <c r="C2538" s="2" t="s">
        <v>948</v>
      </c>
      <c r="D2538" s="3">
        <v>50</v>
      </c>
    </row>
    <row r="2539" spans="1:4" ht="15.6" x14ac:dyDescent="0.3">
      <c r="A2539" t="str">
        <f t="shared" si="39"/>
        <v>certidão</v>
      </c>
      <c r="B2539" s="16">
        <v>0</v>
      </c>
      <c r="C2539" s="2" t="s">
        <v>948</v>
      </c>
      <c r="D2539" s="3">
        <v>50</v>
      </c>
    </row>
    <row r="2540" spans="1:4" ht="15.6" x14ac:dyDescent="0.3">
      <c r="A2540" t="str">
        <f t="shared" si="39"/>
        <v>certidão</v>
      </c>
      <c r="B2540" s="16">
        <v>0</v>
      </c>
      <c r="C2540" s="2" t="s">
        <v>948</v>
      </c>
      <c r="D2540" s="3">
        <v>50</v>
      </c>
    </row>
    <row r="2541" spans="1:4" ht="15.6" x14ac:dyDescent="0.3">
      <c r="A2541" t="str">
        <f t="shared" si="39"/>
        <v>certidão</v>
      </c>
      <c r="B2541" s="16">
        <v>0</v>
      </c>
      <c r="C2541" s="2" t="s">
        <v>949</v>
      </c>
      <c r="D2541" s="3">
        <v>50</v>
      </c>
    </row>
    <row r="2542" spans="1:4" ht="15.6" x14ac:dyDescent="0.3">
      <c r="A2542" t="str">
        <f t="shared" si="39"/>
        <v>certidão</v>
      </c>
      <c r="B2542" s="16">
        <v>0</v>
      </c>
      <c r="C2542" s="2" t="s">
        <v>950</v>
      </c>
      <c r="D2542" s="3">
        <v>50</v>
      </c>
    </row>
    <row r="2543" spans="1:4" ht="15.6" x14ac:dyDescent="0.3">
      <c r="A2543" t="str">
        <f t="shared" si="39"/>
        <v>certidão</v>
      </c>
      <c r="B2543" s="16">
        <v>0</v>
      </c>
      <c r="C2543" s="2" t="s">
        <v>951</v>
      </c>
      <c r="D2543" s="3">
        <v>50</v>
      </c>
    </row>
    <row r="2544" spans="1:4" ht="15.6" x14ac:dyDescent="0.3">
      <c r="A2544" t="str">
        <f t="shared" si="39"/>
        <v>certidão</v>
      </c>
      <c r="B2544" s="16">
        <v>0</v>
      </c>
      <c r="C2544" s="2" t="s">
        <v>951</v>
      </c>
      <c r="D2544" s="3">
        <v>50</v>
      </c>
    </row>
    <row r="2545" spans="1:4" ht="15.6" x14ac:dyDescent="0.3">
      <c r="A2545" t="str">
        <f t="shared" si="39"/>
        <v>certidão</v>
      </c>
      <c r="B2545" s="16">
        <v>0</v>
      </c>
      <c r="C2545" s="2" t="s">
        <v>951</v>
      </c>
      <c r="D2545" s="3">
        <v>50</v>
      </c>
    </row>
    <row r="2546" spans="1:4" ht="15.6" x14ac:dyDescent="0.3">
      <c r="A2546" t="str">
        <f t="shared" si="39"/>
        <v>certidão</v>
      </c>
      <c r="B2546" s="16">
        <v>0</v>
      </c>
      <c r="C2546" s="2" t="s">
        <v>952</v>
      </c>
      <c r="D2546" s="3">
        <v>50</v>
      </c>
    </row>
    <row r="2547" spans="1:4" ht="15.6" x14ac:dyDescent="0.3">
      <c r="A2547" t="str">
        <f t="shared" si="39"/>
        <v>certidão</v>
      </c>
      <c r="B2547" s="16">
        <v>0</v>
      </c>
      <c r="C2547" s="2" t="s">
        <v>952</v>
      </c>
      <c r="D2547" s="3">
        <v>50</v>
      </c>
    </row>
    <row r="2548" spans="1:4" ht="15.6" x14ac:dyDescent="0.3">
      <c r="A2548" t="str">
        <f t="shared" si="39"/>
        <v>certidão</v>
      </c>
      <c r="B2548" s="16">
        <v>0</v>
      </c>
      <c r="C2548" s="2" t="s">
        <v>952</v>
      </c>
      <c r="D2548" s="3">
        <v>50</v>
      </c>
    </row>
    <row r="2549" spans="1:4" ht="15.6" x14ac:dyDescent="0.3">
      <c r="A2549" t="str">
        <f t="shared" si="39"/>
        <v>certidão</v>
      </c>
      <c r="B2549" s="16">
        <v>0</v>
      </c>
      <c r="C2549" s="2" t="s">
        <v>952</v>
      </c>
      <c r="D2549" s="3">
        <v>50</v>
      </c>
    </row>
    <row r="2550" spans="1:4" ht="15.6" x14ac:dyDescent="0.3">
      <c r="A2550" t="str">
        <f t="shared" si="39"/>
        <v>certidão</v>
      </c>
      <c r="B2550" s="16">
        <v>0</v>
      </c>
      <c r="C2550" s="2" t="s">
        <v>952</v>
      </c>
      <c r="D2550" s="3">
        <v>50</v>
      </c>
    </row>
    <row r="2551" spans="1:4" ht="15.6" x14ac:dyDescent="0.3">
      <c r="A2551" t="str">
        <f t="shared" si="39"/>
        <v>certidão</v>
      </c>
      <c r="B2551" s="16">
        <v>0</v>
      </c>
      <c r="C2551" s="2" t="s">
        <v>952</v>
      </c>
      <c r="D2551" s="3">
        <v>50</v>
      </c>
    </row>
    <row r="2552" spans="1:4" ht="15.6" x14ac:dyDescent="0.3">
      <c r="A2552" t="str">
        <f t="shared" si="39"/>
        <v>certidão</v>
      </c>
      <c r="B2552" s="16">
        <v>0</v>
      </c>
      <c r="C2552" s="2" t="s">
        <v>953</v>
      </c>
      <c r="D2552" s="3">
        <v>50</v>
      </c>
    </row>
    <row r="2553" spans="1:4" ht="15.6" x14ac:dyDescent="0.3">
      <c r="A2553" t="str">
        <f t="shared" si="39"/>
        <v>certidão</v>
      </c>
      <c r="B2553" s="16">
        <v>0</v>
      </c>
      <c r="C2553" s="2" t="s">
        <v>953</v>
      </c>
      <c r="D2553" s="3">
        <v>50</v>
      </c>
    </row>
    <row r="2554" spans="1:4" ht="15.6" x14ac:dyDescent="0.3">
      <c r="A2554" t="str">
        <f t="shared" si="39"/>
        <v>certidão</v>
      </c>
      <c r="B2554" s="16">
        <v>0</v>
      </c>
      <c r="C2554" s="2" t="s">
        <v>953</v>
      </c>
      <c r="D2554" s="3">
        <v>50</v>
      </c>
    </row>
    <row r="2555" spans="1:4" ht="15.6" x14ac:dyDescent="0.3">
      <c r="A2555" t="str">
        <f t="shared" si="39"/>
        <v>certidão</v>
      </c>
      <c r="B2555" s="16">
        <v>0</v>
      </c>
      <c r="C2555" s="2" t="s">
        <v>954</v>
      </c>
      <c r="D2555" s="3">
        <v>50</v>
      </c>
    </row>
    <row r="2556" spans="1:4" ht="15.6" x14ac:dyDescent="0.3">
      <c r="A2556" t="str">
        <f t="shared" si="39"/>
        <v>certidão</v>
      </c>
      <c r="B2556" s="16">
        <v>0</v>
      </c>
      <c r="C2556" s="2" t="s">
        <v>954</v>
      </c>
      <c r="D2556" s="3">
        <v>50</v>
      </c>
    </row>
    <row r="2557" spans="1:4" ht="15.6" x14ac:dyDescent="0.3">
      <c r="A2557" t="str">
        <f t="shared" si="39"/>
        <v>certidão</v>
      </c>
      <c r="B2557" s="16">
        <v>0</v>
      </c>
      <c r="C2557" s="2" t="s">
        <v>954</v>
      </c>
      <c r="D2557" s="3">
        <v>50</v>
      </c>
    </row>
    <row r="2558" spans="1:4" ht="15.6" x14ac:dyDescent="0.3">
      <c r="A2558" t="str">
        <f t="shared" si="39"/>
        <v>certidão</v>
      </c>
      <c r="B2558" s="16">
        <v>0</v>
      </c>
      <c r="C2558" s="2" t="s">
        <v>955</v>
      </c>
      <c r="D2558" s="3">
        <v>50</v>
      </c>
    </row>
    <row r="2559" spans="1:4" ht="15.6" x14ac:dyDescent="0.3">
      <c r="A2559" t="str">
        <f t="shared" si="39"/>
        <v>certidão</v>
      </c>
      <c r="B2559" s="16">
        <v>0</v>
      </c>
      <c r="C2559" s="2" t="s">
        <v>956</v>
      </c>
      <c r="D2559" s="3">
        <v>50</v>
      </c>
    </row>
    <row r="2560" spans="1:4" ht="15.6" x14ac:dyDescent="0.3">
      <c r="A2560" t="str">
        <f t="shared" si="39"/>
        <v>certidão</v>
      </c>
      <c r="B2560" s="16">
        <v>0</v>
      </c>
      <c r="C2560" s="2" t="s">
        <v>957</v>
      </c>
      <c r="D2560" s="3">
        <v>50</v>
      </c>
    </row>
    <row r="2561" spans="1:4" ht="15.6" x14ac:dyDescent="0.3">
      <c r="A2561" t="str">
        <f t="shared" si="39"/>
        <v>certidão</v>
      </c>
      <c r="B2561" s="16">
        <v>0</v>
      </c>
      <c r="C2561" s="2" t="s">
        <v>958</v>
      </c>
      <c r="D2561" s="3">
        <v>50</v>
      </c>
    </row>
    <row r="2562" spans="1:4" ht="15.6" x14ac:dyDescent="0.3">
      <c r="A2562" t="str">
        <f t="shared" si="39"/>
        <v>certidão</v>
      </c>
      <c r="B2562" s="16">
        <v>0</v>
      </c>
      <c r="C2562" s="2" t="s">
        <v>959</v>
      </c>
      <c r="D2562" s="3">
        <v>50</v>
      </c>
    </row>
    <row r="2563" spans="1:4" ht="15.6" x14ac:dyDescent="0.3">
      <c r="A2563" t="str">
        <f t="shared" si="39"/>
        <v>certidão</v>
      </c>
      <c r="B2563" s="16">
        <v>0</v>
      </c>
      <c r="C2563" s="2" t="s">
        <v>960</v>
      </c>
      <c r="D2563" s="3">
        <v>50</v>
      </c>
    </row>
    <row r="2564" spans="1:4" ht="15.6" x14ac:dyDescent="0.3">
      <c r="A2564" t="str">
        <f t="shared" si="39"/>
        <v>certidão</v>
      </c>
      <c r="B2564" s="16">
        <v>0</v>
      </c>
      <c r="C2564" s="2" t="s">
        <v>961</v>
      </c>
      <c r="D2564" s="3">
        <v>50</v>
      </c>
    </row>
    <row r="2565" spans="1:4" ht="15.6" x14ac:dyDescent="0.3">
      <c r="A2565" t="str">
        <f t="shared" ref="A2565:A2628" si="40">IF(D2565=50,"certidão","certidão de divórcio")</f>
        <v>certidão</v>
      </c>
      <c r="B2565" s="16">
        <v>0</v>
      </c>
      <c r="C2565" s="2" t="s">
        <v>961</v>
      </c>
      <c r="D2565" s="3">
        <v>50</v>
      </c>
    </row>
    <row r="2566" spans="1:4" ht="15.6" x14ac:dyDescent="0.3">
      <c r="A2566" t="str">
        <f t="shared" si="40"/>
        <v>certidão</v>
      </c>
      <c r="B2566" s="16">
        <v>0</v>
      </c>
      <c r="C2566" s="2" t="s">
        <v>962</v>
      </c>
      <c r="D2566" s="3">
        <v>50</v>
      </c>
    </row>
    <row r="2567" spans="1:4" ht="15.6" x14ac:dyDescent="0.3">
      <c r="A2567" t="str">
        <f t="shared" si="40"/>
        <v>certidão</v>
      </c>
      <c r="B2567" s="16">
        <v>0</v>
      </c>
      <c r="C2567" s="2" t="s">
        <v>963</v>
      </c>
      <c r="D2567" s="3">
        <v>50</v>
      </c>
    </row>
    <row r="2568" spans="1:4" ht="15.6" x14ac:dyDescent="0.3">
      <c r="A2568" t="str">
        <f t="shared" si="40"/>
        <v>certidão</v>
      </c>
      <c r="B2568" s="16">
        <v>0</v>
      </c>
      <c r="C2568" s="2" t="s">
        <v>963</v>
      </c>
      <c r="D2568" s="3">
        <v>50</v>
      </c>
    </row>
    <row r="2569" spans="1:4" ht="15.6" x14ac:dyDescent="0.3">
      <c r="A2569" t="str">
        <f t="shared" si="40"/>
        <v>certidão</v>
      </c>
      <c r="B2569" s="16">
        <v>0</v>
      </c>
      <c r="C2569" s="2" t="s">
        <v>964</v>
      </c>
      <c r="D2569" s="3">
        <v>50</v>
      </c>
    </row>
    <row r="2570" spans="1:4" ht="15.6" x14ac:dyDescent="0.3">
      <c r="A2570" t="str">
        <f t="shared" si="40"/>
        <v>certidão</v>
      </c>
      <c r="B2570" s="16">
        <v>0</v>
      </c>
      <c r="C2570" s="2" t="s">
        <v>965</v>
      </c>
      <c r="D2570" s="3">
        <v>50</v>
      </c>
    </row>
    <row r="2571" spans="1:4" ht="15.6" x14ac:dyDescent="0.3">
      <c r="A2571" t="str">
        <f t="shared" si="40"/>
        <v>certidão</v>
      </c>
      <c r="B2571" s="16">
        <v>0</v>
      </c>
      <c r="C2571" s="2" t="s">
        <v>965</v>
      </c>
      <c r="D2571" s="3">
        <v>50</v>
      </c>
    </row>
    <row r="2572" spans="1:4" ht="15.6" x14ac:dyDescent="0.3">
      <c r="A2572" t="str">
        <f t="shared" si="40"/>
        <v>certidão</v>
      </c>
      <c r="B2572" s="16">
        <v>0</v>
      </c>
      <c r="C2572" s="2" t="s">
        <v>966</v>
      </c>
      <c r="D2572" s="3">
        <v>50</v>
      </c>
    </row>
    <row r="2573" spans="1:4" ht="15.6" x14ac:dyDescent="0.3">
      <c r="A2573" t="str">
        <f t="shared" si="40"/>
        <v>certidão</v>
      </c>
      <c r="B2573" s="16">
        <v>0</v>
      </c>
      <c r="C2573" s="2" t="s">
        <v>967</v>
      </c>
      <c r="D2573" s="3">
        <v>50</v>
      </c>
    </row>
    <row r="2574" spans="1:4" ht="15.6" x14ac:dyDescent="0.3">
      <c r="A2574" t="str">
        <f t="shared" si="40"/>
        <v>certidão</v>
      </c>
      <c r="B2574" s="16">
        <v>0</v>
      </c>
      <c r="C2574" s="2" t="s">
        <v>968</v>
      </c>
      <c r="D2574" s="3">
        <v>50</v>
      </c>
    </row>
    <row r="2575" spans="1:4" ht="15.6" x14ac:dyDescent="0.3">
      <c r="A2575" t="str">
        <f t="shared" si="40"/>
        <v>certidão</v>
      </c>
      <c r="B2575" s="16">
        <v>0</v>
      </c>
      <c r="C2575" s="2" t="s">
        <v>969</v>
      </c>
      <c r="D2575" s="3">
        <v>50</v>
      </c>
    </row>
    <row r="2576" spans="1:4" ht="15.6" x14ac:dyDescent="0.3">
      <c r="A2576" t="str">
        <f t="shared" si="40"/>
        <v>certidão</v>
      </c>
      <c r="B2576" s="16">
        <v>0</v>
      </c>
      <c r="C2576" s="2" t="s">
        <v>969</v>
      </c>
      <c r="D2576" s="3">
        <v>50</v>
      </c>
    </row>
    <row r="2577" spans="1:4" ht="15.6" x14ac:dyDescent="0.3">
      <c r="A2577" t="str">
        <f t="shared" si="40"/>
        <v>certidão</v>
      </c>
      <c r="B2577" s="16">
        <v>0</v>
      </c>
      <c r="C2577" s="2" t="s">
        <v>969</v>
      </c>
      <c r="D2577" s="3">
        <v>50</v>
      </c>
    </row>
    <row r="2578" spans="1:4" ht="15.6" x14ac:dyDescent="0.3">
      <c r="A2578" t="str">
        <f t="shared" si="40"/>
        <v>certidão</v>
      </c>
      <c r="B2578" s="16">
        <v>0</v>
      </c>
      <c r="C2578" s="2" t="s">
        <v>969</v>
      </c>
      <c r="D2578" s="3">
        <v>50</v>
      </c>
    </row>
    <row r="2579" spans="1:4" ht="15.6" x14ac:dyDescent="0.3">
      <c r="A2579" t="str">
        <f t="shared" si="40"/>
        <v>certidão</v>
      </c>
      <c r="B2579" s="16">
        <v>0</v>
      </c>
      <c r="C2579" s="2" t="s">
        <v>970</v>
      </c>
      <c r="D2579" s="3">
        <v>50</v>
      </c>
    </row>
    <row r="2580" spans="1:4" ht="15.6" x14ac:dyDescent="0.3">
      <c r="A2580" t="str">
        <f t="shared" si="40"/>
        <v>certidão</v>
      </c>
      <c r="B2580" s="16">
        <v>0</v>
      </c>
      <c r="C2580" s="2" t="s">
        <v>970</v>
      </c>
      <c r="D2580" s="3">
        <v>50</v>
      </c>
    </row>
    <row r="2581" spans="1:4" ht="15.6" x14ac:dyDescent="0.3">
      <c r="A2581" t="str">
        <f t="shared" si="40"/>
        <v>certidão</v>
      </c>
      <c r="B2581" s="16">
        <v>0</v>
      </c>
      <c r="C2581" s="2" t="s">
        <v>970</v>
      </c>
      <c r="D2581" s="3">
        <v>50</v>
      </c>
    </row>
    <row r="2582" spans="1:4" ht="15.6" x14ac:dyDescent="0.3">
      <c r="A2582" t="str">
        <f t="shared" si="40"/>
        <v>certidão</v>
      </c>
      <c r="B2582" s="16">
        <v>0</v>
      </c>
      <c r="C2582" s="2" t="s">
        <v>970</v>
      </c>
      <c r="D2582" s="3">
        <v>50</v>
      </c>
    </row>
    <row r="2583" spans="1:4" ht="15.6" x14ac:dyDescent="0.3">
      <c r="A2583" t="str">
        <f t="shared" si="40"/>
        <v>certidão</v>
      </c>
      <c r="B2583" s="16">
        <v>0</v>
      </c>
      <c r="C2583" s="2" t="s">
        <v>970</v>
      </c>
      <c r="D2583" s="3">
        <v>50</v>
      </c>
    </row>
    <row r="2584" spans="1:4" ht="15.6" x14ac:dyDescent="0.3">
      <c r="A2584" t="str">
        <f t="shared" si="40"/>
        <v>certidão</v>
      </c>
      <c r="B2584" s="16">
        <v>0</v>
      </c>
      <c r="C2584" s="2" t="s">
        <v>971</v>
      </c>
      <c r="D2584" s="3">
        <v>50</v>
      </c>
    </row>
    <row r="2585" spans="1:4" ht="15.6" x14ac:dyDescent="0.3">
      <c r="A2585" t="str">
        <f t="shared" si="40"/>
        <v>certidão</v>
      </c>
      <c r="B2585" s="16">
        <v>0</v>
      </c>
      <c r="C2585" s="2" t="s">
        <v>971</v>
      </c>
      <c r="D2585" s="3">
        <v>50</v>
      </c>
    </row>
    <row r="2586" spans="1:4" ht="15.6" x14ac:dyDescent="0.3">
      <c r="A2586" t="str">
        <f t="shared" si="40"/>
        <v>certidão</v>
      </c>
      <c r="B2586" s="16">
        <v>0</v>
      </c>
      <c r="C2586" s="2" t="s">
        <v>971</v>
      </c>
      <c r="D2586" s="3">
        <v>50</v>
      </c>
    </row>
    <row r="2587" spans="1:4" ht="15.6" x14ac:dyDescent="0.3">
      <c r="A2587" t="str">
        <f t="shared" si="40"/>
        <v>certidão</v>
      </c>
      <c r="B2587" s="16">
        <v>0</v>
      </c>
      <c r="C2587" s="2" t="s">
        <v>971</v>
      </c>
      <c r="D2587" s="3">
        <v>50</v>
      </c>
    </row>
    <row r="2588" spans="1:4" ht="15.6" x14ac:dyDescent="0.3">
      <c r="A2588" t="str">
        <f t="shared" si="40"/>
        <v>certidão</v>
      </c>
      <c r="B2588" s="16">
        <v>0</v>
      </c>
      <c r="C2588" s="2" t="s">
        <v>972</v>
      </c>
      <c r="D2588" s="3">
        <v>50</v>
      </c>
    </row>
    <row r="2589" spans="1:4" ht="15.6" x14ac:dyDescent="0.3">
      <c r="A2589" t="str">
        <f t="shared" si="40"/>
        <v>certidão</v>
      </c>
      <c r="B2589" s="16">
        <v>0</v>
      </c>
      <c r="C2589" s="2" t="s">
        <v>972</v>
      </c>
      <c r="D2589" s="3">
        <v>50</v>
      </c>
    </row>
    <row r="2590" spans="1:4" ht="15.6" x14ac:dyDescent="0.3">
      <c r="A2590" t="str">
        <f t="shared" si="40"/>
        <v>certidão</v>
      </c>
      <c r="B2590" s="16">
        <v>0</v>
      </c>
      <c r="C2590" s="2" t="s">
        <v>973</v>
      </c>
      <c r="D2590" s="3">
        <v>50</v>
      </c>
    </row>
    <row r="2591" spans="1:4" ht="15.6" x14ac:dyDescent="0.3">
      <c r="A2591" t="str">
        <f t="shared" si="40"/>
        <v>certidão</v>
      </c>
      <c r="B2591" s="16">
        <v>0</v>
      </c>
      <c r="C2591" s="2" t="s">
        <v>974</v>
      </c>
      <c r="D2591" s="3">
        <v>50</v>
      </c>
    </row>
    <row r="2592" spans="1:4" ht="15.6" x14ac:dyDescent="0.3">
      <c r="A2592" t="str">
        <f t="shared" si="40"/>
        <v>certidão</v>
      </c>
      <c r="B2592" s="16">
        <v>0</v>
      </c>
      <c r="C2592" s="2" t="s">
        <v>975</v>
      </c>
      <c r="D2592" s="3">
        <v>50</v>
      </c>
    </row>
    <row r="2593" spans="1:4" ht="15.6" x14ac:dyDescent="0.3">
      <c r="A2593" t="str">
        <f t="shared" si="40"/>
        <v>certidão</v>
      </c>
      <c r="B2593" s="16">
        <v>0</v>
      </c>
      <c r="C2593" s="2" t="s">
        <v>976</v>
      </c>
      <c r="D2593" s="3">
        <v>50</v>
      </c>
    </row>
    <row r="2594" spans="1:4" ht="15.6" x14ac:dyDescent="0.3">
      <c r="A2594" t="str">
        <f t="shared" si="40"/>
        <v>certidão</v>
      </c>
      <c r="B2594" s="16">
        <v>0</v>
      </c>
      <c r="C2594" s="2" t="s">
        <v>976</v>
      </c>
      <c r="D2594" s="3">
        <v>50</v>
      </c>
    </row>
    <row r="2595" spans="1:4" ht="15.6" x14ac:dyDescent="0.3">
      <c r="A2595" t="str">
        <f t="shared" si="40"/>
        <v>certidão</v>
      </c>
      <c r="B2595" s="16">
        <v>0</v>
      </c>
      <c r="C2595" s="2" t="s">
        <v>115</v>
      </c>
      <c r="D2595" s="3">
        <v>50</v>
      </c>
    </row>
    <row r="2596" spans="1:4" ht="15.6" x14ac:dyDescent="0.3">
      <c r="A2596" t="str">
        <f t="shared" si="40"/>
        <v>certidão</v>
      </c>
      <c r="B2596" s="16">
        <v>0</v>
      </c>
      <c r="C2596" s="2" t="s">
        <v>977</v>
      </c>
      <c r="D2596" s="3">
        <v>50</v>
      </c>
    </row>
    <row r="2597" spans="1:4" ht="15.6" x14ac:dyDescent="0.3">
      <c r="A2597" t="str">
        <f t="shared" si="40"/>
        <v>certidão</v>
      </c>
      <c r="B2597" s="16">
        <v>0</v>
      </c>
      <c r="C2597" s="2" t="s">
        <v>978</v>
      </c>
      <c r="D2597" s="3">
        <v>50</v>
      </c>
    </row>
    <row r="2598" spans="1:4" ht="15.6" x14ac:dyDescent="0.3">
      <c r="A2598" t="str">
        <f t="shared" si="40"/>
        <v>certidão</v>
      </c>
      <c r="B2598" s="16">
        <v>0</v>
      </c>
      <c r="C2598" s="2" t="s">
        <v>979</v>
      </c>
      <c r="D2598" s="3">
        <v>50</v>
      </c>
    </row>
    <row r="2599" spans="1:4" ht="15.6" x14ac:dyDescent="0.3">
      <c r="A2599" t="str">
        <f t="shared" si="40"/>
        <v>certidão</v>
      </c>
      <c r="B2599" s="16">
        <v>0</v>
      </c>
      <c r="C2599" s="2" t="s">
        <v>980</v>
      </c>
      <c r="D2599" s="3">
        <v>50</v>
      </c>
    </row>
    <row r="2600" spans="1:4" ht="15.6" x14ac:dyDescent="0.3">
      <c r="A2600" t="str">
        <f t="shared" si="40"/>
        <v>certidão</v>
      </c>
      <c r="B2600" s="16">
        <v>0</v>
      </c>
      <c r="C2600" s="2" t="s">
        <v>980</v>
      </c>
      <c r="D2600" s="3">
        <v>50</v>
      </c>
    </row>
    <row r="2601" spans="1:4" ht="15.6" x14ac:dyDescent="0.3">
      <c r="A2601" t="str">
        <f t="shared" si="40"/>
        <v>certidão</v>
      </c>
      <c r="B2601" s="16">
        <v>0</v>
      </c>
      <c r="C2601" s="2" t="s">
        <v>981</v>
      </c>
      <c r="D2601" s="3">
        <v>50</v>
      </c>
    </row>
    <row r="2602" spans="1:4" ht="15.6" x14ac:dyDescent="0.3">
      <c r="A2602" t="str">
        <f t="shared" si="40"/>
        <v>certidão</v>
      </c>
      <c r="B2602" s="16">
        <v>0</v>
      </c>
      <c r="C2602" s="2" t="s">
        <v>982</v>
      </c>
      <c r="D2602" s="3">
        <v>50</v>
      </c>
    </row>
    <row r="2603" spans="1:4" ht="15.6" x14ac:dyDescent="0.3">
      <c r="A2603" t="str">
        <f t="shared" si="40"/>
        <v>certidão</v>
      </c>
      <c r="B2603" s="16">
        <v>0</v>
      </c>
      <c r="C2603" s="2" t="s">
        <v>983</v>
      </c>
      <c r="D2603" s="3">
        <v>50</v>
      </c>
    </row>
    <row r="2604" spans="1:4" ht="15.6" x14ac:dyDescent="0.3">
      <c r="A2604" t="str">
        <f t="shared" si="40"/>
        <v>certidão</v>
      </c>
      <c r="B2604" s="16">
        <v>0</v>
      </c>
      <c r="C2604" s="2" t="s">
        <v>984</v>
      </c>
      <c r="D2604" s="3">
        <v>50</v>
      </c>
    </row>
    <row r="2605" spans="1:4" ht="15.6" x14ac:dyDescent="0.3">
      <c r="A2605" t="str">
        <f t="shared" si="40"/>
        <v>certidão</v>
      </c>
      <c r="B2605" s="16">
        <v>0</v>
      </c>
      <c r="C2605" s="2" t="s">
        <v>985</v>
      </c>
      <c r="D2605" s="3">
        <v>50</v>
      </c>
    </row>
    <row r="2606" spans="1:4" ht="15.6" x14ac:dyDescent="0.3">
      <c r="A2606" t="str">
        <f t="shared" si="40"/>
        <v>certidão</v>
      </c>
      <c r="B2606" s="16">
        <v>0</v>
      </c>
      <c r="C2606" s="2" t="s">
        <v>986</v>
      </c>
      <c r="D2606" s="3">
        <v>50</v>
      </c>
    </row>
    <row r="2607" spans="1:4" ht="15.6" x14ac:dyDescent="0.3">
      <c r="A2607" t="str">
        <f t="shared" si="40"/>
        <v>certidão</v>
      </c>
      <c r="B2607" s="16">
        <v>0</v>
      </c>
      <c r="C2607" s="2" t="s">
        <v>987</v>
      </c>
      <c r="D2607" s="3">
        <v>50</v>
      </c>
    </row>
    <row r="2608" spans="1:4" ht="15.6" x14ac:dyDescent="0.3">
      <c r="A2608" t="str">
        <f t="shared" si="40"/>
        <v>certidão</v>
      </c>
      <c r="B2608" s="16">
        <v>0</v>
      </c>
      <c r="C2608" s="2" t="s">
        <v>988</v>
      </c>
      <c r="D2608" s="3">
        <v>50</v>
      </c>
    </row>
    <row r="2609" spans="1:4" ht="15.6" x14ac:dyDescent="0.3">
      <c r="A2609" t="str">
        <f t="shared" si="40"/>
        <v>certidão</v>
      </c>
      <c r="B2609" s="16">
        <v>0</v>
      </c>
      <c r="C2609" s="2" t="s">
        <v>988</v>
      </c>
      <c r="D2609" s="3">
        <v>50</v>
      </c>
    </row>
    <row r="2610" spans="1:4" ht="15.6" x14ac:dyDescent="0.3">
      <c r="A2610" t="str">
        <f t="shared" si="40"/>
        <v>certidão</v>
      </c>
      <c r="B2610" s="16">
        <v>0</v>
      </c>
      <c r="C2610" s="2" t="s">
        <v>988</v>
      </c>
      <c r="D2610" s="3">
        <v>50</v>
      </c>
    </row>
    <row r="2611" spans="1:4" ht="15.6" x14ac:dyDescent="0.3">
      <c r="A2611" t="str">
        <f t="shared" si="40"/>
        <v>certidão</v>
      </c>
      <c r="B2611" s="16">
        <v>0</v>
      </c>
      <c r="C2611" s="2" t="s">
        <v>989</v>
      </c>
      <c r="D2611" s="3">
        <v>50</v>
      </c>
    </row>
    <row r="2612" spans="1:4" ht="15.6" x14ac:dyDescent="0.3">
      <c r="A2612" t="str">
        <f t="shared" si="40"/>
        <v>certidão</v>
      </c>
      <c r="B2612" s="16">
        <v>0</v>
      </c>
      <c r="C2612" s="2" t="s">
        <v>990</v>
      </c>
      <c r="D2612" s="3">
        <v>50</v>
      </c>
    </row>
    <row r="2613" spans="1:4" ht="15.6" x14ac:dyDescent="0.3">
      <c r="A2613" t="str">
        <f t="shared" si="40"/>
        <v>certidão</v>
      </c>
      <c r="B2613" s="16">
        <v>0</v>
      </c>
      <c r="C2613" s="2" t="s">
        <v>991</v>
      </c>
      <c r="D2613" s="3">
        <v>50</v>
      </c>
    </row>
    <row r="2614" spans="1:4" ht="15.6" x14ac:dyDescent="0.3">
      <c r="A2614" t="str">
        <f t="shared" si="40"/>
        <v>certidão</v>
      </c>
      <c r="B2614" s="16">
        <v>0</v>
      </c>
      <c r="C2614" s="2" t="s">
        <v>991</v>
      </c>
      <c r="D2614" s="3">
        <v>50</v>
      </c>
    </row>
    <row r="2615" spans="1:4" ht="15.6" x14ac:dyDescent="0.3">
      <c r="A2615" t="str">
        <f t="shared" si="40"/>
        <v>certidão</v>
      </c>
      <c r="B2615" s="16">
        <v>0</v>
      </c>
      <c r="C2615" s="2" t="s">
        <v>991</v>
      </c>
      <c r="D2615" s="3">
        <v>50</v>
      </c>
    </row>
    <row r="2616" spans="1:4" ht="15.6" x14ac:dyDescent="0.3">
      <c r="A2616" t="str">
        <f t="shared" si="40"/>
        <v>certidão</v>
      </c>
      <c r="B2616" s="16">
        <v>0</v>
      </c>
      <c r="C2616" s="2" t="s">
        <v>992</v>
      </c>
      <c r="D2616" s="3">
        <v>50</v>
      </c>
    </row>
    <row r="2617" spans="1:4" ht="15.6" x14ac:dyDescent="0.3">
      <c r="A2617" t="str">
        <f t="shared" si="40"/>
        <v>certidão</v>
      </c>
      <c r="B2617" s="16">
        <v>0</v>
      </c>
      <c r="C2617" s="2" t="s">
        <v>992</v>
      </c>
      <c r="D2617" s="3">
        <v>50</v>
      </c>
    </row>
    <row r="2618" spans="1:4" ht="15.6" x14ac:dyDescent="0.3">
      <c r="A2618" t="str">
        <f t="shared" si="40"/>
        <v>certidão</v>
      </c>
      <c r="B2618" s="16">
        <v>0</v>
      </c>
      <c r="C2618" s="2" t="s">
        <v>993</v>
      </c>
      <c r="D2618" s="3">
        <v>50</v>
      </c>
    </row>
    <row r="2619" spans="1:4" ht="15.6" x14ac:dyDescent="0.3">
      <c r="A2619" t="str">
        <f t="shared" si="40"/>
        <v>certidão</v>
      </c>
      <c r="B2619" s="16">
        <v>0</v>
      </c>
      <c r="C2619" s="2" t="s">
        <v>994</v>
      </c>
      <c r="D2619" s="3">
        <v>50</v>
      </c>
    </row>
    <row r="2620" spans="1:4" ht="15.6" x14ac:dyDescent="0.3">
      <c r="A2620" t="str">
        <f t="shared" si="40"/>
        <v>certidão</v>
      </c>
      <c r="B2620" s="16">
        <v>0</v>
      </c>
      <c r="C2620" s="2" t="s">
        <v>995</v>
      </c>
      <c r="D2620" s="3">
        <v>50</v>
      </c>
    </row>
    <row r="2621" spans="1:4" ht="15.6" x14ac:dyDescent="0.3">
      <c r="A2621" t="str">
        <f t="shared" si="40"/>
        <v>certidão</v>
      </c>
      <c r="B2621" s="16">
        <v>0</v>
      </c>
      <c r="C2621" s="2" t="s">
        <v>996</v>
      </c>
      <c r="D2621" s="3">
        <v>50</v>
      </c>
    </row>
    <row r="2622" spans="1:4" ht="15.6" x14ac:dyDescent="0.3">
      <c r="A2622" t="str">
        <f t="shared" si="40"/>
        <v>certidão</v>
      </c>
      <c r="B2622" s="16">
        <v>0</v>
      </c>
      <c r="C2622" s="2" t="s">
        <v>996</v>
      </c>
      <c r="D2622" s="3">
        <v>50</v>
      </c>
    </row>
    <row r="2623" spans="1:4" ht="15.6" x14ac:dyDescent="0.3">
      <c r="A2623" t="str">
        <f t="shared" si="40"/>
        <v>certidão</v>
      </c>
      <c r="B2623" s="16">
        <v>0</v>
      </c>
      <c r="C2623" s="2" t="s">
        <v>996</v>
      </c>
      <c r="D2623" s="3">
        <v>50</v>
      </c>
    </row>
    <row r="2624" spans="1:4" ht="15.6" x14ac:dyDescent="0.3">
      <c r="A2624" t="str">
        <f t="shared" si="40"/>
        <v>certidão</v>
      </c>
      <c r="B2624" s="16">
        <v>0</v>
      </c>
      <c r="C2624" s="2" t="s">
        <v>997</v>
      </c>
      <c r="D2624" s="3">
        <v>50</v>
      </c>
    </row>
    <row r="2625" spans="1:4" ht="15.6" x14ac:dyDescent="0.3">
      <c r="A2625" t="str">
        <f t="shared" si="40"/>
        <v>certidão</v>
      </c>
      <c r="B2625" s="16">
        <v>0</v>
      </c>
      <c r="C2625" s="2" t="s">
        <v>997</v>
      </c>
      <c r="D2625" s="3">
        <v>50</v>
      </c>
    </row>
    <row r="2626" spans="1:4" ht="15.6" x14ac:dyDescent="0.3">
      <c r="A2626" t="str">
        <f t="shared" si="40"/>
        <v>certidão</v>
      </c>
      <c r="B2626" s="16">
        <v>0</v>
      </c>
      <c r="C2626" s="2" t="s">
        <v>997</v>
      </c>
      <c r="D2626" s="3">
        <v>50</v>
      </c>
    </row>
    <row r="2627" spans="1:4" ht="15.6" x14ac:dyDescent="0.3">
      <c r="A2627" t="str">
        <f t="shared" si="40"/>
        <v>certidão</v>
      </c>
      <c r="B2627" s="16">
        <v>0</v>
      </c>
      <c r="C2627" s="2" t="s">
        <v>997</v>
      </c>
      <c r="D2627" s="3">
        <v>50</v>
      </c>
    </row>
    <row r="2628" spans="1:4" ht="15.6" x14ac:dyDescent="0.3">
      <c r="A2628" t="str">
        <f t="shared" si="40"/>
        <v>certidão</v>
      </c>
      <c r="B2628" s="16">
        <v>0</v>
      </c>
      <c r="C2628" s="2" t="s">
        <v>997</v>
      </c>
      <c r="D2628" s="3">
        <v>50</v>
      </c>
    </row>
    <row r="2629" spans="1:4" ht="15.6" x14ac:dyDescent="0.3">
      <c r="A2629" t="str">
        <f t="shared" ref="A2629:A2692" si="41">IF(D2629=50,"certidão","certidão de divórcio")</f>
        <v>certidão</v>
      </c>
      <c r="B2629" s="16">
        <v>0</v>
      </c>
      <c r="C2629" s="2" t="s">
        <v>998</v>
      </c>
      <c r="D2629" s="3">
        <v>50</v>
      </c>
    </row>
    <row r="2630" spans="1:4" ht="15.6" x14ac:dyDescent="0.3">
      <c r="A2630" t="str">
        <f t="shared" si="41"/>
        <v>certidão</v>
      </c>
      <c r="B2630" s="16">
        <v>0</v>
      </c>
      <c r="C2630" s="2" t="s">
        <v>998</v>
      </c>
      <c r="D2630" s="3">
        <v>50</v>
      </c>
    </row>
    <row r="2631" spans="1:4" ht="15.6" x14ac:dyDescent="0.3">
      <c r="A2631" t="str">
        <f t="shared" si="41"/>
        <v>certidão</v>
      </c>
      <c r="B2631" s="16">
        <v>0</v>
      </c>
      <c r="C2631" s="2" t="s">
        <v>998</v>
      </c>
      <c r="D2631" s="3">
        <v>50</v>
      </c>
    </row>
    <row r="2632" spans="1:4" ht="15.6" x14ac:dyDescent="0.3">
      <c r="A2632" t="str">
        <f t="shared" si="41"/>
        <v>certidão</v>
      </c>
      <c r="B2632" s="16">
        <v>0</v>
      </c>
      <c r="C2632" s="2" t="s">
        <v>998</v>
      </c>
      <c r="D2632" s="3">
        <v>50</v>
      </c>
    </row>
    <row r="2633" spans="1:4" ht="15.6" x14ac:dyDescent="0.3">
      <c r="A2633" t="str">
        <f t="shared" si="41"/>
        <v>certidão</v>
      </c>
      <c r="B2633" s="16">
        <v>0</v>
      </c>
      <c r="C2633" s="2" t="s">
        <v>998</v>
      </c>
      <c r="D2633" s="3">
        <v>50</v>
      </c>
    </row>
    <row r="2634" spans="1:4" ht="15.6" x14ac:dyDescent="0.3">
      <c r="A2634" t="str">
        <f t="shared" si="41"/>
        <v>certidão</v>
      </c>
      <c r="B2634" s="16">
        <v>0</v>
      </c>
      <c r="C2634" s="2" t="s">
        <v>999</v>
      </c>
      <c r="D2634" s="3">
        <v>50</v>
      </c>
    </row>
    <row r="2635" spans="1:4" ht="15.6" x14ac:dyDescent="0.3">
      <c r="A2635" t="str">
        <f t="shared" si="41"/>
        <v>certidão</v>
      </c>
      <c r="B2635" s="16">
        <v>0</v>
      </c>
      <c r="C2635" s="2" t="s">
        <v>999</v>
      </c>
      <c r="D2635" s="3">
        <v>50</v>
      </c>
    </row>
    <row r="2636" spans="1:4" ht="15.6" x14ac:dyDescent="0.3">
      <c r="A2636" t="str">
        <f t="shared" si="41"/>
        <v>certidão</v>
      </c>
      <c r="B2636" s="16">
        <v>0</v>
      </c>
      <c r="C2636" s="2" t="s">
        <v>999</v>
      </c>
      <c r="D2636" s="3">
        <v>50</v>
      </c>
    </row>
    <row r="2637" spans="1:4" ht="15.6" x14ac:dyDescent="0.3">
      <c r="A2637" t="str">
        <f t="shared" si="41"/>
        <v>certidão</v>
      </c>
      <c r="B2637" s="16">
        <v>0</v>
      </c>
      <c r="C2637" s="2" t="s">
        <v>999</v>
      </c>
      <c r="D2637" s="3">
        <v>50</v>
      </c>
    </row>
    <row r="2638" spans="1:4" ht="15.6" x14ac:dyDescent="0.3">
      <c r="A2638" t="str">
        <f t="shared" si="41"/>
        <v>certidão</v>
      </c>
      <c r="B2638" s="16">
        <v>0</v>
      </c>
      <c r="C2638" s="2" t="s">
        <v>999</v>
      </c>
      <c r="D2638" s="3">
        <v>50</v>
      </c>
    </row>
    <row r="2639" spans="1:4" ht="15.6" x14ac:dyDescent="0.3">
      <c r="A2639" t="str">
        <f t="shared" si="41"/>
        <v>certidão</v>
      </c>
      <c r="B2639" s="16">
        <v>0</v>
      </c>
      <c r="C2639" s="2" t="s">
        <v>1000</v>
      </c>
      <c r="D2639" s="3">
        <v>50</v>
      </c>
    </row>
    <row r="2640" spans="1:4" ht="15.6" x14ac:dyDescent="0.3">
      <c r="A2640" t="str">
        <f t="shared" si="41"/>
        <v>certidão</v>
      </c>
      <c r="B2640" s="16">
        <v>0</v>
      </c>
      <c r="C2640" s="2" t="s">
        <v>1001</v>
      </c>
      <c r="D2640" s="3">
        <v>50</v>
      </c>
    </row>
    <row r="2641" spans="1:4" ht="15.6" x14ac:dyDescent="0.3">
      <c r="A2641" t="str">
        <f t="shared" si="41"/>
        <v>certidão</v>
      </c>
      <c r="B2641" s="16">
        <v>0</v>
      </c>
      <c r="C2641" s="2" t="s">
        <v>1002</v>
      </c>
      <c r="D2641" s="3">
        <v>50</v>
      </c>
    </row>
    <row r="2642" spans="1:4" ht="15.6" x14ac:dyDescent="0.3">
      <c r="A2642" t="str">
        <f t="shared" si="41"/>
        <v>certidão</v>
      </c>
      <c r="B2642" s="16">
        <v>0</v>
      </c>
      <c r="C2642" s="2" t="s">
        <v>1003</v>
      </c>
      <c r="D2642" s="3">
        <v>50</v>
      </c>
    </row>
    <row r="2643" spans="1:4" ht="15.6" x14ac:dyDescent="0.3">
      <c r="A2643" t="str">
        <f t="shared" si="41"/>
        <v>certidão</v>
      </c>
      <c r="B2643" s="16">
        <v>0</v>
      </c>
      <c r="C2643" s="2" t="s">
        <v>1004</v>
      </c>
      <c r="D2643" s="3">
        <v>50</v>
      </c>
    </row>
    <row r="2644" spans="1:4" ht="15.6" x14ac:dyDescent="0.3">
      <c r="A2644" t="str">
        <f t="shared" si="41"/>
        <v>certidão</v>
      </c>
      <c r="B2644" s="16">
        <v>0</v>
      </c>
      <c r="C2644" s="2" t="s">
        <v>1005</v>
      </c>
      <c r="D2644" s="3">
        <v>50</v>
      </c>
    </row>
    <row r="2645" spans="1:4" ht="15.6" x14ac:dyDescent="0.3">
      <c r="A2645" t="str">
        <f t="shared" si="41"/>
        <v>certidão</v>
      </c>
      <c r="B2645" s="16">
        <v>0</v>
      </c>
      <c r="C2645" s="2" t="s">
        <v>1006</v>
      </c>
      <c r="D2645" s="3">
        <v>50</v>
      </c>
    </row>
    <row r="2646" spans="1:4" ht="15.6" x14ac:dyDescent="0.3">
      <c r="A2646" t="str">
        <f t="shared" si="41"/>
        <v>certidão</v>
      </c>
      <c r="B2646" s="16">
        <v>0</v>
      </c>
      <c r="C2646" s="2" t="s">
        <v>1007</v>
      </c>
      <c r="D2646" s="3">
        <v>50</v>
      </c>
    </row>
    <row r="2647" spans="1:4" ht="15.6" x14ac:dyDescent="0.3">
      <c r="A2647" t="str">
        <f t="shared" si="41"/>
        <v>certidão</v>
      </c>
      <c r="B2647" s="16">
        <v>0</v>
      </c>
      <c r="C2647" s="2" t="s">
        <v>1008</v>
      </c>
      <c r="D2647" s="3">
        <v>50</v>
      </c>
    </row>
    <row r="2648" spans="1:4" ht="15.6" x14ac:dyDescent="0.3">
      <c r="A2648" t="str">
        <f t="shared" si="41"/>
        <v>certidão</v>
      </c>
      <c r="B2648" s="16">
        <v>0</v>
      </c>
      <c r="C2648" s="2" t="s">
        <v>1009</v>
      </c>
      <c r="D2648" s="3">
        <v>50</v>
      </c>
    </row>
    <row r="2649" spans="1:4" ht="15.6" x14ac:dyDescent="0.3">
      <c r="A2649" t="str">
        <f t="shared" si="41"/>
        <v>certidão</v>
      </c>
      <c r="B2649" s="16">
        <v>0</v>
      </c>
      <c r="C2649" s="2" t="s">
        <v>1010</v>
      </c>
      <c r="D2649" s="3">
        <v>50</v>
      </c>
    </row>
    <row r="2650" spans="1:4" ht="15.6" x14ac:dyDescent="0.3">
      <c r="A2650" t="str">
        <f t="shared" si="41"/>
        <v>certidão</v>
      </c>
      <c r="B2650" s="16">
        <v>0</v>
      </c>
      <c r="C2650" s="2" t="s">
        <v>1010</v>
      </c>
      <c r="D2650" s="3">
        <v>50</v>
      </c>
    </row>
    <row r="2651" spans="1:4" ht="15.6" x14ac:dyDescent="0.3">
      <c r="A2651" t="str">
        <f t="shared" si="41"/>
        <v>certidão</v>
      </c>
      <c r="B2651" s="16">
        <v>0</v>
      </c>
      <c r="C2651" s="2" t="s">
        <v>1010</v>
      </c>
      <c r="D2651" s="3">
        <v>50</v>
      </c>
    </row>
    <row r="2652" spans="1:4" ht="15.6" x14ac:dyDescent="0.3">
      <c r="A2652" t="str">
        <f t="shared" si="41"/>
        <v>certidão</v>
      </c>
      <c r="B2652" s="16">
        <v>0</v>
      </c>
      <c r="C2652" s="2" t="s">
        <v>1011</v>
      </c>
      <c r="D2652" s="3">
        <v>50</v>
      </c>
    </row>
    <row r="2653" spans="1:4" ht="15.6" x14ac:dyDescent="0.3">
      <c r="A2653" t="str">
        <f t="shared" si="41"/>
        <v>certidão</v>
      </c>
      <c r="B2653" s="16">
        <v>0</v>
      </c>
      <c r="C2653" s="2" t="s">
        <v>1012</v>
      </c>
      <c r="D2653" s="3">
        <v>50</v>
      </c>
    </row>
    <row r="2654" spans="1:4" ht="15.6" x14ac:dyDescent="0.3">
      <c r="A2654" t="str">
        <f t="shared" si="41"/>
        <v>certidão</v>
      </c>
      <c r="B2654" s="16">
        <v>0</v>
      </c>
      <c r="C2654" s="2" t="s">
        <v>1012</v>
      </c>
      <c r="D2654" s="3">
        <v>50</v>
      </c>
    </row>
    <row r="2655" spans="1:4" ht="15.6" x14ac:dyDescent="0.3">
      <c r="A2655" t="str">
        <f t="shared" si="41"/>
        <v>certidão</v>
      </c>
      <c r="B2655" s="16">
        <v>0</v>
      </c>
      <c r="C2655" s="2" t="s">
        <v>1013</v>
      </c>
      <c r="D2655" s="3">
        <v>50</v>
      </c>
    </row>
    <row r="2656" spans="1:4" ht="15.6" x14ac:dyDescent="0.3">
      <c r="A2656" t="str">
        <f t="shared" si="41"/>
        <v>certidão</v>
      </c>
      <c r="B2656" s="16">
        <v>0</v>
      </c>
      <c r="C2656" s="2" t="s">
        <v>1013</v>
      </c>
      <c r="D2656" s="3">
        <v>50</v>
      </c>
    </row>
    <row r="2657" spans="1:4" ht="15.6" x14ac:dyDescent="0.3">
      <c r="A2657" t="str">
        <f t="shared" si="41"/>
        <v>certidão</v>
      </c>
      <c r="B2657" s="16">
        <v>0</v>
      </c>
      <c r="C2657" s="2" t="s">
        <v>1013</v>
      </c>
      <c r="D2657" s="3">
        <v>50</v>
      </c>
    </row>
    <row r="2658" spans="1:4" ht="15.6" x14ac:dyDescent="0.3">
      <c r="A2658" t="str">
        <f t="shared" si="41"/>
        <v>certidão</v>
      </c>
      <c r="B2658" s="16">
        <v>0</v>
      </c>
      <c r="C2658" s="2" t="s">
        <v>1014</v>
      </c>
      <c r="D2658" s="3">
        <v>50</v>
      </c>
    </row>
    <row r="2659" spans="1:4" ht="15.6" x14ac:dyDescent="0.3">
      <c r="A2659" t="str">
        <f t="shared" si="41"/>
        <v>certidão</v>
      </c>
      <c r="B2659" s="16">
        <v>0</v>
      </c>
      <c r="C2659" s="2" t="s">
        <v>1014</v>
      </c>
      <c r="D2659" s="3">
        <v>50</v>
      </c>
    </row>
    <row r="2660" spans="1:4" ht="15.6" x14ac:dyDescent="0.3">
      <c r="A2660" t="str">
        <f t="shared" si="41"/>
        <v>certidão</v>
      </c>
      <c r="B2660" s="16">
        <v>0</v>
      </c>
      <c r="C2660" s="2" t="s">
        <v>1014</v>
      </c>
      <c r="D2660" s="3">
        <v>50</v>
      </c>
    </row>
    <row r="2661" spans="1:4" ht="15.6" x14ac:dyDescent="0.3">
      <c r="A2661" t="str">
        <f t="shared" si="41"/>
        <v>certidão</v>
      </c>
      <c r="B2661" s="16">
        <v>0</v>
      </c>
      <c r="C2661" s="2" t="s">
        <v>1015</v>
      </c>
      <c r="D2661" s="3">
        <v>50</v>
      </c>
    </row>
    <row r="2662" spans="1:4" ht="15.6" x14ac:dyDescent="0.3">
      <c r="A2662" t="str">
        <f t="shared" si="41"/>
        <v>certidão</v>
      </c>
      <c r="B2662" s="16">
        <v>0</v>
      </c>
      <c r="C2662" s="2" t="s">
        <v>1015</v>
      </c>
      <c r="D2662" s="3">
        <v>50</v>
      </c>
    </row>
    <row r="2663" spans="1:4" ht="15.6" x14ac:dyDescent="0.3">
      <c r="A2663" t="str">
        <f t="shared" si="41"/>
        <v>certidão</v>
      </c>
      <c r="B2663" s="16">
        <v>0</v>
      </c>
      <c r="C2663" s="2" t="s">
        <v>1016</v>
      </c>
      <c r="D2663" s="3">
        <v>50</v>
      </c>
    </row>
    <row r="2664" spans="1:4" ht="15.6" x14ac:dyDescent="0.3">
      <c r="A2664" t="str">
        <f t="shared" si="41"/>
        <v>certidão</v>
      </c>
      <c r="B2664" s="16">
        <v>0</v>
      </c>
      <c r="C2664" s="2" t="s">
        <v>1016</v>
      </c>
      <c r="D2664" s="3">
        <v>50</v>
      </c>
    </row>
    <row r="2665" spans="1:4" ht="15.6" x14ac:dyDescent="0.3">
      <c r="A2665" t="str">
        <f t="shared" si="41"/>
        <v>certidão</v>
      </c>
      <c r="B2665" s="16">
        <v>0</v>
      </c>
      <c r="C2665" s="2" t="s">
        <v>1016</v>
      </c>
      <c r="D2665" s="3">
        <v>50</v>
      </c>
    </row>
    <row r="2666" spans="1:4" ht="15.6" x14ac:dyDescent="0.3">
      <c r="A2666" t="str">
        <f t="shared" si="41"/>
        <v>certidão</v>
      </c>
      <c r="B2666" s="16">
        <v>0</v>
      </c>
      <c r="C2666" s="2" t="s">
        <v>1017</v>
      </c>
      <c r="D2666" s="3">
        <v>50</v>
      </c>
    </row>
    <row r="2667" spans="1:4" ht="15.6" x14ac:dyDescent="0.3">
      <c r="A2667" t="str">
        <f t="shared" si="41"/>
        <v>certidão</v>
      </c>
      <c r="B2667" s="16">
        <v>0</v>
      </c>
      <c r="C2667" s="2" t="s">
        <v>1017</v>
      </c>
      <c r="D2667" s="3">
        <v>50</v>
      </c>
    </row>
    <row r="2668" spans="1:4" ht="15.6" x14ac:dyDescent="0.3">
      <c r="A2668" t="str">
        <f t="shared" si="41"/>
        <v>certidão</v>
      </c>
      <c r="B2668" s="16">
        <v>0</v>
      </c>
      <c r="C2668" s="2" t="s">
        <v>1017</v>
      </c>
      <c r="D2668" s="3">
        <v>50</v>
      </c>
    </row>
    <row r="2669" spans="1:4" ht="15.6" x14ac:dyDescent="0.3">
      <c r="A2669" t="str">
        <f t="shared" si="41"/>
        <v>certidão</v>
      </c>
      <c r="B2669" s="16">
        <v>0</v>
      </c>
      <c r="C2669" s="2" t="s">
        <v>1018</v>
      </c>
      <c r="D2669" s="3">
        <v>50</v>
      </c>
    </row>
    <row r="2670" spans="1:4" ht="15.6" x14ac:dyDescent="0.3">
      <c r="A2670" t="str">
        <f t="shared" si="41"/>
        <v>certidão</v>
      </c>
      <c r="B2670" s="16">
        <v>0</v>
      </c>
      <c r="C2670" s="2" t="s">
        <v>1018</v>
      </c>
      <c r="D2670" s="3">
        <v>50</v>
      </c>
    </row>
    <row r="2671" spans="1:4" ht="15.6" x14ac:dyDescent="0.3">
      <c r="A2671" t="str">
        <f t="shared" si="41"/>
        <v>certidão</v>
      </c>
      <c r="B2671" s="16">
        <v>0</v>
      </c>
      <c r="C2671" s="2" t="s">
        <v>1018</v>
      </c>
      <c r="D2671" s="3">
        <v>50</v>
      </c>
    </row>
    <row r="2672" spans="1:4" ht="15.6" x14ac:dyDescent="0.3">
      <c r="A2672" t="str">
        <f t="shared" si="41"/>
        <v>certidão</v>
      </c>
      <c r="B2672" s="16">
        <v>0</v>
      </c>
      <c r="C2672" s="2" t="s">
        <v>1018</v>
      </c>
      <c r="D2672" s="3">
        <v>50</v>
      </c>
    </row>
    <row r="2673" spans="1:4" ht="15.6" x14ac:dyDescent="0.3">
      <c r="A2673" t="str">
        <f t="shared" si="41"/>
        <v>certidão</v>
      </c>
      <c r="B2673" s="16">
        <v>0</v>
      </c>
      <c r="C2673" s="2" t="s">
        <v>1019</v>
      </c>
      <c r="D2673" s="3">
        <v>50</v>
      </c>
    </row>
    <row r="2674" spans="1:4" ht="15.6" x14ac:dyDescent="0.3">
      <c r="A2674" t="str">
        <f t="shared" si="41"/>
        <v>certidão</v>
      </c>
      <c r="B2674" s="16">
        <v>0</v>
      </c>
      <c r="C2674" s="2" t="s">
        <v>1019</v>
      </c>
      <c r="D2674" s="3">
        <v>50</v>
      </c>
    </row>
    <row r="2675" spans="1:4" ht="15.6" x14ac:dyDescent="0.3">
      <c r="A2675" t="str">
        <f t="shared" si="41"/>
        <v>certidão</v>
      </c>
      <c r="B2675" s="16">
        <v>0</v>
      </c>
      <c r="C2675" s="2" t="s">
        <v>1019</v>
      </c>
      <c r="D2675" s="3">
        <v>50</v>
      </c>
    </row>
    <row r="2676" spans="1:4" ht="15.6" x14ac:dyDescent="0.3">
      <c r="A2676" t="str">
        <f t="shared" si="41"/>
        <v>certidão</v>
      </c>
      <c r="B2676" s="16">
        <v>0</v>
      </c>
      <c r="C2676" s="2" t="s">
        <v>1020</v>
      </c>
      <c r="D2676" s="3">
        <v>50</v>
      </c>
    </row>
    <row r="2677" spans="1:4" ht="15.6" x14ac:dyDescent="0.3">
      <c r="A2677" t="str">
        <f t="shared" si="41"/>
        <v>certidão</v>
      </c>
      <c r="B2677" s="16">
        <v>0</v>
      </c>
      <c r="C2677" s="2" t="s">
        <v>1020</v>
      </c>
      <c r="D2677" s="3">
        <v>50</v>
      </c>
    </row>
    <row r="2678" spans="1:4" ht="15.6" x14ac:dyDescent="0.3">
      <c r="A2678" t="str">
        <f t="shared" si="41"/>
        <v>certidão</v>
      </c>
      <c r="B2678" s="16">
        <v>0</v>
      </c>
      <c r="C2678" s="2" t="s">
        <v>1020</v>
      </c>
      <c r="D2678" s="3">
        <v>50</v>
      </c>
    </row>
    <row r="2679" spans="1:4" ht="15.6" x14ac:dyDescent="0.3">
      <c r="A2679" t="str">
        <f t="shared" si="41"/>
        <v>certidão</v>
      </c>
      <c r="B2679" s="16">
        <v>0</v>
      </c>
      <c r="C2679" s="2" t="s">
        <v>1020</v>
      </c>
      <c r="D2679" s="3">
        <v>50</v>
      </c>
    </row>
    <row r="2680" spans="1:4" ht="15.6" x14ac:dyDescent="0.3">
      <c r="A2680" t="str">
        <f t="shared" si="41"/>
        <v>certidão</v>
      </c>
      <c r="B2680" s="16">
        <v>0</v>
      </c>
      <c r="C2680" s="2" t="s">
        <v>1021</v>
      </c>
      <c r="D2680" s="3">
        <v>50</v>
      </c>
    </row>
    <row r="2681" spans="1:4" ht="15.6" x14ac:dyDescent="0.3">
      <c r="A2681" t="str">
        <f t="shared" si="41"/>
        <v>certidão</v>
      </c>
      <c r="B2681" s="16">
        <v>0</v>
      </c>
      <c r="C2681" s="2" t="s">
        <v>1021</v>
      </c>
      <c r="D2681" s="3">
        <v>50</v>
      </c>
    </row>
    <row r="2682" spans="1:4" ht="15.6" x14ac:dyDescent="0.3">
      <c r="A2682" t="str">
        <f t="shared" si="41"/>
        <v>certidão</v>
      </c>
      <c r="B2682" s="16">
        <v>0</v>
      </c>
      <c r="C2682" s="2" t="s">
        <v>1022</v>
      </c>
      <c r="D2682" s="3">
        <v>50</v>
      </c>
    </row>
    <row r="2683" spans="1:4" ht="15.6" x14ac:dyDescent="0.3">
      <c r="A2683" t="str">
        <f t="shared" si="41"/>
        <v>certidão</v>
      </c>
      <c r="B2683" s="16">
        <v>0</v>
      </c>
      <c r="C2683" s="2" t="s">
        <v>1022</v>
      </c>
      <c r="D2683" s="3">
        <v>50</v>
      </c>
    </row>
    <row r="2684" spans="1:4" ht="15.6" x14ac:dyDescent="0.3">
      <c r="A2684" t="str">
        <f t="shared" si="41"/>
        <v>certidão</v>
      </c>
      <c r="B2684" s="16">
        <v>0</v>
      </c>
      <c r="C2684" s="2" t="s">
        <v>1022</v>
      </c>
      <c r="D2684" s="3">
        <v>50</v>
      </c>
    </row>
    <row r="2685" spans="1:4" ht="15.6" x14ac:dyDescent="0.3">
      <c r="A2685" t="str">
        <f t="shared" si="41"/>
        <v>certidão</v>
      </c>
      <c r="B2685" s="16">
        <v>0</v>
      </c>
      <c r="C2685" s="2" t="s">
        <v>1022</v>
      </c>
      <c r="D2685" s="3">
        <v>50</v>
      </c>
    </row>
    <row r="2686" spans="1:4" ht="15.6" x14ac:dyDescent="0.3">
      <c r="A2686" t="str">
        <f t="shared" si="41"/>
        <v>certidão</v>
      </c>
      <c r="B2686" s="16">
        <v>0</v>
      </c>
      <c r="C2686" s="2" t="s">
        <v>1023</v>
      </c>
      <c r="D2686" s="3">
        <v>50</v>
      </c>
    </row>
    <row r="2687" spans="1:4" ht="15.6" x14ac:dyDescent="0.3">
      <c r="A2687" t="str">
        <f t="shared" si="41"/>
        <v>certidão</v>
      </c>
      <c r="B2687" s="16">
        <v>0</v>
      </c>
      <c r="C2687" s="2" t="s">
        <v>1023</v>
      </c>
      <c r="D2687" s="3">
        <v>50</v>
      </c>
    </row>
    <row r="2688" spans="1:4" ht="15.6" x14ac:dyDescent="0.3">
      <c r="A2688" t="str">
        <f t="shared" si="41"/>
        <v>certidão</v>
      </c>
      <c r="B2688" s="16">
        <v>0</v>
      </c>
      <c r="C2688" s="2" t="s">
        <v>1023</v>
      </c>
      <c r="D2688" s="3">
        <v>50</v>
      </c>
    </row>
    <row r="2689" spans="1:4" ht="15.6" x14ac:dyDescent="0.3">
      <c r="A2689" t="str">
        <f t="shared" si="41"/>
        <v>certidão</v>
      </c>
      <c r="B2689" s="16">
        <v>0</v>
      </c>
      <c r="C2689" s="2" t="s">
        <v>1023</v>
      </c>
      <c r="D2689" s="3">
        <v>50</v>
      </c>
    </row>
    <row r="2690" spans="1:4" ht="15.6" x14ac:dyDescent="0.3">
      <c r="A2690" t="str">
        <f t="shared" si="41"/>
        <v>certidão</v>
      </c>
      <c r="B2690" s="16">
        <v>0</v>
      </c>
      <c r="C2690" s="2" t="s">
        <v>1024</v>
      </c>
      <c r="D2690" s="3">
        <v>50</v>
      </c>
    </row>
    <row r="2691" spans="1:4" ht="15.6" x14ac:dyDescent="0.3">
      <c r="A2691" t="str">
        <f t="shared" si="41"/>
        <v>certidão</v>
      </c>
      <c r="B2691" s="16">
        <v>0</v>
      </c>
      <c r="C2691" s="2" t="s">
        <v>1024</v>
      </c>
      <c r="D2691" s="3">
        <v>50</v>
      </c>
    </row>
    <row r="2692" spans="1:4" ht="15.6" x14ac:dyDescent="0.3">
      <c r="A2692" t="str">
        <f t="shared" si="41"/>
        <v>certidão</v>
      </c>
      <c r="B2692" s="16">
        <v>0</v>
      </c>
      <c r="C2692" s="2" t="s">
        <v>1025</v>
      </c>
      <c r="D2692" s="3">
        <v>50</v>
      </c>
    </row>
    <row r="2693" spans="1:4" ht="15.6" x14ac:dyDescent="0.3">
      <c r="A2693" t="str">
        <f t="shared" ref="A2693:A2756" si="42">IF(D2693=50,"certidão","certidão de divórcio")</f>
        <v>certidão</v>
      </c>
      <c r="B2693" s="16">
        <v>0</v>
      </c>
      <c r="C2693" s="2" t="s">
        <v>1025</v>
      </c>
      <c r="D2693" s="3">
        <v>50</v>
      </c>
    </row>
    <row r="2694" spans="1:4" ht="15.6" x14ac:dyDescent="0.3">
      <c r="A2694" t="str">
        <f t="shared" si="42"/>
        <v>certidão</v>
      </c>
      <c r="B2694" s="16">
        <v>0</v>
      </c>
      <c r="C2694" s="2" t="s">
        <v>1026</v>
      </c>
      <c r="D2694" s="3">
        <v>50</v>
      </c>
    </row>
    <row r="2695" spans="1:4" ht="15.6" x14ac:dyDescent="0.3">
      <c r="A2695" t="str">
        <f t="shared" si="42"/>
        <v>certidão</v>
      </c>
      <c r="B2695" s="16">
        <v>0</v>
      </c>
      <c r="C2695" s="2" t="s">
        <v>1027</v>
      </c>
      <c r="D2695" s="3">
        <v>50</v>
      </c>
    </row>
    <row r="2696" spans="1:4" ht="15.6" x14ac:dyDescent="0.3">
      <c r="A2696" t="str">
        <f t="shared" si="42"/>
        <v>certidão</v>
      </c>
      <c r="B2696" s="16">
        <v>0</v>
      </c>
      <c r="C2696" s="2" t="s">
        <v>1028</v>
      </c>
      <c r="D2696" s="3">
        <v>50</v>
      </c>
    </row>
    <row r="2697" spans="1:4" ht="15.6" x14ac:dyDescent="0.3">
      <c r="A2697" t="str">
        <f t="shared" si="42"/>
        <v>certidão</v>
      </c>
      <c r="B2697" s="16">
        <v>0</v>
      </c>
      <c r="C2697" s="2" t="s">
        <v>1028</v>
      </c>
      <c r="D2697" s="3">
        <v>50</v>
      </c>
    </row>
    <row r="2698" spans="1:4" ht="15.6" x14ac:dyDescent="0.3">
      <c r="A2698" t="str">
        <f t="shared" si="42"/>
        <v>certidão</v>
      </c>
      <c r="B2698" s="16">
        <v>0</v>
      </c>
      <c r="C2698" s="2" t="s">
        <v>1028</v>
      </c>
      <c r="D2698" s="3">
        <v>50</v>
      </c>
    </row>
    <row r="2699" spans="1:4" ht="15.6" x14ac:dyDescent="0.3">
      <c r="A2699" t="str">
        <f t="shared" si="42"/>
        <v>certidão</v>
      </c>
      <c r="B2699" s="16">
        <v>0</v>
      </c>
      <c r="C2699" s="2" t="s">
        <v>1029</v>
      </c>
      <c r="D2699" s="3">
        <v>50</v>
      </c>
    </row>
    <row r="2700" spans="1:4" ht="15.6" x14ac:dyDescent="0.3">
      <c r="A2700" t="str">
        <f t="shared" si="42"/>
        <v>certidão</v>
      </c>
      <c r="B2700" s="16">
        <v>0</v>
      </c>
      <c r="C2700" s="2" t="s">
        <v>1030</v>
      </c>
      <c r="D2700" s="3">
        <v>50</v>
      </c>
    </row>
    <row r="2701" spans="1:4" ht="15.6" x14ac:dyDescent="0.3">
      <c r="A2701" t="str">
        <f t="shared" si="42"/>
        <v>certidão</v>
      </c>
      <c r="B2701" s="16">
        <v>0</v>
      </c>
      <c r="C2701" s="2" t="s">
        <v>1030</v>
      </c>
      <c r="D2701" s="3">
        <v>50</v>
      </c>
    </row>
    <row r="2702" spans="1:4" ht="15.6" x14ac:dyDescent="0.3">
      <c r="A2702" t="str">
        <f t="shared" si="42"/>
        <v>certidão</v>
      </c>
      <c r="B2702" s="16">
        <v>0</v>
      </c>
      <c r="C2702" s="2" t="s">
        <v>1030</v>
      </c>
      <c r="D2702" s="3">
        <v>50</v>
      </c>
    </row>
    <row r="2703" spans="1:4" ht="15.6" x14ac:dyDescent="0.3">
      <c r="A2703" t="str">
        <f t="shared" si="42"/>
        <v>certidão</v>
      </c>
      <c r="B2703" s="16">
        <v>0</v>
      </c>
      <c r="C2703" s="2" t="s">
        <v>1031</v>
      </c>
      <c r="D2703" s="3">
        <v>50</v>
      </c>
    </row>
    <row r="2704" spans="1:4" ht="15.6" x14ac:dyDescent="0.3">
      <c r="A2704" t="str">
        <f t="shared" si="42"/>
        <v>certidão</v>
      </c>
      <c r="B2704" s="16">
        <v>0</v>
      </c>
      <c r="C2704" s="2" t="s">
        <v>1031</v>
      </c>
      <c r="D2704" s="3">
        <v>50</v>
      </c>
    </row>
    <row r="2705" spans="1:4" ht="15.6" x14ac:dyDescent="0.3">
      <c r="A2705" t="str">
        <f t="shared" si="42"/>
        <v>certidão</v>
      </c>
      <c r="B2705" s="16">
        <v>0</v>
      </c>
      <c r="C2705" s="2" t="s">
        <v>1032</v>
      </c>
      <c r="D2705" s="3">
        <v>50</v>
      </c>
    </row>
    <row r="2706" spans="1:4" ht="15.6" x14ac:dyDescent="0.3">
      <c r="A2706" t="str">
        <f t="shared" si="42"/>
        <v>certidão</v>
      </c>
      <c r="B2706" s="16">
        <v>0</v>
      </c>
      <c r="C2706" s="2" t="s">
        <v>1033</v>
      </c>
      <c r="D2706" s="3">
        <v>50</v>
      </c>
    </row>
    <row r="2707" spans="1:4" ht="15.6" x14ac:dyDescent="0.3">
      <c r="A2707" t="str">
        <f t="shared" si="42"/>
        <v>certidão</v>
      </c>
      <c r="B2707" s="16">
        <v>0</v>
      </c>
      <c r="C2707" s="2" t="s">
        <v>1034</v>
      </c>
      <c r="D2707" s="3">
        <v>50</v>
      </c>
    </row>
    <row r="2708" spans="1:4" ht="15.6" x14ac:dyDescent="0.3">
      <c r="A2708" t="str">
        <f t="shared" si="42"/>
        <v>certidão</v>
      </c>
      <c r="B2708" s="16">
        <v>0</v>
      </c>
      <c r="C2708" s="2" t="s">
        <v>1035</v>
      </c>
      <c r="D2708" s="3">
        <v>50</v>
      </c>
    </row>
    <row r="2709" spans="1:4" ht="15.6" x14ac:dyDescent="0.3">
      <c r="A2709" t="str">
        <f t="shared" si="42"/>
        <v>certidão</v>
      </c>
      <c r="B2709" s="16">
        <v>0</v>
      </c>
      <c r="C2709" s="2" t="s">
        <v>1036</v>
      </c>
      <c r="D2709" s="3">
        <v>50</v>
      </c>
    </row>
    <row r="2710" spans="1:4" ht="15.6" x14ac:dyDescent="0.3">
      <c r="A2710" t="str">
        <f t="shared" si="42"/>
        <v>certidão</v>
      </c>
      <c r="B2710" s="16">
        <v>0</v>
      </c>
      <c r="C2710" s="2" t="s">
        <v>1037</v>
      </c>
      <c r="D2710" s="3">
        <v>50</v>
      </c>
    </row>
    <row r="2711" spans="1:4" ht="15.6" x14ac:dyDescent="0.3">
      <c r="A2711" t="str">
        <f t="shared" si="42"/>
        <v>certidão</v>
      </c>
      <c r="B2711" s="16">
        <v>0</v>
      </c>
      <c r="C2711" s="2" t="s">
        <v>1037</v>
      </c>
      <c r="D2711" s="3">
        <v>50</v>
      </c>
    </row>
    <row r="2712" spans="1:4" ht="15.6" x14ac:dyDescent="0.3">
      <c r="A2712" t="str">
        <f t="shared" si="42"/>
        <v>certidão</v>
      </c>
      <c r="B2712" s="16">
        <v>0</v>
      </c>
      <c r="C2712" s="2" t="s">
        <v>1037</v>
      </c>
      <c r="D2712" s="3">
        <v>50</v>
      </c>
    </row>
    <row r="2713" spans="1:4" ht="15.6" x14ac:dyDescent="0.3">
      <c r="A2713" t="str">
        <f t="shared" si="42"/>
        <v>certidão</v>
      </c>
      <c r="B2713" s="16">
        <v>0</v>
      </c>
      <c r="C2713" s="2" t="s">
        <v>1038</v>
      </c>
      <c r="D2713" s="3">
        <v>50</v>
      </c>
    </row>
    <row r="2714" spans="1:4" ht="15.6" x14ac:dyDescent="0.3">
      <c r="A2714" t="str">
        <f t="shared" si="42"/>
        <v>certidão</v>
      </c>
      <c r="B2714" s="16">
        <v>0</v>
      </c>
      <c r="C2714" s="2" t="s">
        <v>1038</v>
      </c>
      <c r="D2714" s="3">
        <v>50</v>
      </c>
    </row>
    <row r="2715" spans="1:4" ht="15.6" x14ac:dyDescent="0.3">
      <c r="A2715" t="str">
        <f t="shared" si="42"/>
        <v>certidão</v>
      </c>
      <c r="B2715" s="16">
        <v>0</v>
      </c>
      <c r="C2715" s="2" t="s">
        <v>1039</v>
      </c>
      <c r="D2715" s="3">
        <v>50</v>
      </c>
    </row>
    <row r="2716" spans="1:4" ht="15.6" x14ac:dyDescent="0.3">
      <c r="A2716" t="str">
        <f t="shared" si="42"/>
        <v>certidão</v>
      </c>
      <c r="B2716" s="16">
        <v>0</v>
      </c>
      <c r="C2716" s="2" t="s">
        <v>1039</v>
      </c>
      <c r="D2716" s="3">
        <v>50</v>
      </c>
    </row>
    <row r="2717" spans="1:4" ht="15.6" x14ac:dyDescent="0.3">
      <c r="A2717" t="str">
        <f t="shared" si="42"/>
        <v>certidão</v>
      </c>
      <c r="B2717" s="16">
        <v>0</v>
      </c>
      <c r="C2717" s="2" t="s">
        <v>1040</v>
      </c>
      <c r="D2717" s="3">
        <v>50</v>
      </c>
    </row>
    <row r="2718" spans="1:4" ht="15.6" x14ac:dyDescent="0.3">
      <c r="A2718" t="str">
        <f t="shared" si="42"/>
        <v>certidão</v>
      </c>
      <c r="B2718" s="16">
        <v>0</v>
      </c>
      <c r="C2718" s="2" t="s">
        <v>1040</v>
      </c>
      <c r="D2718" s="3">
        <v>50</v>
      </c>
    </row>
    <row r="2719" spans="1:4" ht="15.6" x14ac:dyDescent="0.3">
      <c r="A2719" t="str">
        <f t="shared" si="42"/>
        <v>certidão</v>
      </c>
      <c r="B2719" s="16">
        <v>0</v>
      </c>
      <c r="C2719" s="2" t="s">
        <v>1040</v>
      </c>
      <c r="D2719" s="3">
        <v>50</v>
      </c>
    </row>
    <row r="2720" spans="1:4" ht="15.6" x14ac:dyDescent="0.3">
      <c r="A2720" t="str">
        <f t="shared" si="42"/>
        <v>certidão</v>
      </c>
      <c r="B2720" s="16">
        <v>0</v>
      </c>
      <c r="C2720" s="2" t="s">
        <v>1041</v>
      </c>
      <c r="D2720" s="3">
        <v>50</v>
      </c>
    </row>
    <row r="2721" spans="1:4" ht="15.6" x14ac:dyDescent="0.3">
      <c r="A2721" t="str">
        <f t="shared" si="42"/>
        <v>certidão</v>
      </c>
      <c r="B2721" s="16">
        <v>0</v>
      </c>
      <c r="C2721" s="2" t="s">
        <v>1042</v>
      </c>
      <c r="D2721" s="3">
        <v>50</v>
      </c>
    </row>
    <row r="2722" spans="1:4" ht="15.6" x14ac:dyDescent="0.3">
      <c r="A2722" t="str">
        <f t="shared" si="42"/>
        <v>certidão</v>
      </c>
      <c r="B2722" s="16">
        <v>0</v>
      </c>
      <c r="C2722" s="2" t="s">
        <v>1043</v>
      </c>
      <c r="D2722" s="3">
        <v>50</v>
      </c>
    </row>
    <row r="2723" spans="1:4" ht="15.6" x14ac:dyDescent="0.3">
      <c r="A2723" t="str">
        <f t="shared" si="42"/>
        <v>certidão</v>
      </c>
      <c r="B2723" s="16">
        <v>0</v>
      </c>
      <c r="C2723" s="2" t="s">
        <v>1044</v>
      </c>
      <c r="D2723" s="3">
        <v>50</v>
      </c>
    </row>
    <row r="2724" spans="1:4" ht="15.6" x14ac:dyDescent="0.3">
      <c r="A2724" t="str">
        <f t="shared" si="42"/>
        <v>certidão</v>
      </c>
      <c r="B2724" s="16">
        <v>0</v>
      </c>
      <c r="C2724" s="2" t="s">
        <v>1044</v>
      </c>
      <c r="D2724" s="3">
        <v>50</v>
      </c>
    </row>
    <row r="2725" spans="1:4" ht="15.6" x14ac:dyDescent="0.3">
      <c r="A2725" t="str">
        <f t="shared" si="42"/>
        <v>certidão</v>
      </c>
      <c r="B2725" s="16">
        <v>0</v>
      </c>
      <c r="C2725" s="2" t="s">
        <v>1045</v>
      </c>
      <c r="D2725" s="3">
        <v>50</v>
      </c>
    </row>
    <row r="2726" spans="1:4" ht="15.6" x14ac:dyDescent="0.3">
      <c r="A2726" t="str">
        <f t="shared" si="42"/>
        <v>certidão</v>
      </c>
      <c r="B2726" s="16">
        <v>0</v>
      </c>
      <c r="C2726" s="2" t="s">
        <v>1046</v>
      </c>
      <c r="D2726" s="3">
        <v>50</v>
      </c>
    </row>
    <row r="2727" spans="1:4" ht="15.6" x14ac:dyDescent="0.3">
      <c r="A2727" t="str">
        <f t="shared" si="42"/>
        <v>certidão</v>
      </c>
      <c r="B2727" s="16">
        <v>0</v>
      </c>
      <c r="C2727" s="2" t="s">
        <v>1047</v>
      </c>
      <c r="D2727" s="3">
        <v>50</v>
      </c>
    </row>
    <row r="2728" spans="1:4" ht="15.6" x14ac:dyDescent="0.3">
      <c r="A2728" t="str">
        <f t="shared" si="42"/>
        <v>certidão</v>
      </c>
      <c r="B2728" s="16">
        <v>0</v>
      </c>
      <c r="C2728" s="2" t="s">
        <v>1048</v>
      </c>
      <c r="D2728" s="3">
        <v>50</v>
      </c>
    </row>
    <row r="2729" spans="1:4" ht="15.6" x14ac:dyDescent="0.3">
      <c r="A2729" t="str">
        <f t="shared" si="42"/>
        <v>certidão</v>
      </c>
      <c r="B2729" s="16">
        <v>0</v>
      </c>
      <c r="C2729" s="2" t="s">
        <v>1048</v>
      </c>
      <c r="D2729" s="3">
        <v>50</v>
      </c>
    </row>
    <row r="2730" spans="1:4" ht="15.6" x14ac:dyDescent="0.3">
      <c r="A2730" t="str">
        <f t="shared" si="42"/>
        <v>certidão</v>
      </c>
      <c r="B2730" s="16">
        <v>0</v>
      </c>
      <c r="C2730" s="2" t="s">
        <v>1049</v>
      </c>
      <c r="D2730" s="3">
        <v>50</v>
      </c>
    </row>
    <row r="2731" spans="1:4" ht="15.6" x14ac:dyDescent="0.3">
      <c r="A2731" t="str">
        <f t="shared" si="42"/>
        <v>certidão</v>
      </c>
      <c r="B2731" s="16">
        <v>0</v>
      </c>
      <c r="C2731" s="2" t="s">
        <v>1049</v>
      </c>
      <c r="D2731" s="3">
        <v>50</v>
      </c>
    </row>
    <row r="2732" spans="1:4" ht="15.6" x14ac:dyDescent="0.3">
      <c r="A2732" t="str">
        <f t="shared" si="42"/>
        <v>certidão</v>
      </c>
      <c r="B2732" s="16">
        <v>0</v>
      </c>
      <c r="C2732" s="2" t="s">
        <v>1050</v>
      </c>
      <c r="D2732" s="3">
        <v>50</v>
      </c>
    </row>
    <row r="2733" spans="1:4" ht="15.6" x14ac:dyDescent="0.3">
      <c r="A2733" t="str">
        <f t="shared" si="42"/>
        <v>certidão</v>
      </c>
      <c r="B2733" s="16">
        <v>0</v>
      </c>
      <c r="C2733" s="2" t="s">
        <v>75</v>
      </c>
      <c r="D2733" s="3">
        <v>50</v>
      </c>
    </row>
    <row r="2734" spans="1:4" ht="15.6" x14ac:dyDescent="0.3">
      <c r="A2734" t="str">
        <f t="shared" si="42"/>
        <v>certidão</v>
      </c>
      <c r="B2734" s="16">
        <v>0</v>
      </c>
      <c r="C2734" s="2" t="s">
        <v>76</v>
      </c>
      <c r="D2734" s="3">
        <v>50</v>
      </c>
    </row>
    <row r="2735" spans="1:4" ht="15.6" x14ac:dyDescent="0.3">
      <c r="A2735" t="str">
        <f t="shared" si="42"/>
        <v>certidão</v>
      </c>
      <c r="B2735" s="16">
        <v>0</v>
      </c>
      <c r="C2735" s="2" t="s">
        <v>1051</v>
      </c>
      <c r="D2735" s="3">
        <v>50</v>
      </c>
    </row>
    <row r="2736" spans="1:4" ht="15.6" x14ac:dyDescent="0.3">
      <c r="A2736" t="str">
        <f t="shared" si="42"/>
        <v>certidão</v>
      </c>
      <c r="B2736" s="16">
        <v>0</v>
      </c>
      <c r="C2736" s="2" t="s">
        <v>1051</v>
      </c>
      <c r="D2736" s="3">
        <v>50</v>
      </c>
    </row>
    <row r="2737" spans="1:4" ht="15.6" x14ac:dyDescent="0.3">
      <c r="A2737" t="str">
        <f t="shared" si="42"/>
        <v>certidão</v>
      </c>
      <c r="B2737" s="16">
        <v>0</v>
      </c>
      <c r="C2737" s="2" t="s">
        <v>1052</v>
      </c>
      <c r="D2737" s="3">
        <v>50</v>
      </c>
    </row>
    <row r="2738" spans="1:4" ht="15.6" x14ac:dyDescent="0.3">
      <c r="A2738" t="str">
        <f t="shared" si="42"/>
        <v>certidão</v>
      </c>
      <c r="B2738" s="16">
        <v>0</v>
      </c>
      <c r="C2738" s="2" t="s">
        <v>1052</v>
      </c>
      <c r="D2738" s="3">
        <v>50</v>
      </c>
    </row>
    <row r="2739" spans="1:4" ht="15.6" x14ac:dyDescent="0.3">
      <c r="A2739" t="str">
        <f t="shared" si="42"/>
        <v>certidão</v>
      </c>
      <c r="B2739" s="16">
        <v>0</v>
      </c>
      <c r="C2739" s="2" t="s">
        <v>1053</v>
      </c>
      <c r="D2739" s="3">
        <v>50</v>
      </c>
    </row>
    <row r="2740" spans="1:4" ht="15.6" x14ac:dyDescent="0.3">
      <c r="A2740" t="str">
        <f t="shared" si="42"/>
        <v>certidão</v>
      </c>
      <c r="B2740" s="16">
        <v>0</v>
      </c>
      <c r="C2740" s="2" t="s">
        <v>1053</v>
      </c>
      <c r="D2740" s="3">
        <v>50</v>
      </c>
    </row>
    <row r="2741" spans="1:4" ht="15.6" x14ac:dyDescent="0.3">
      <c r="A2741" t="str">
        <f t="shared" si="42"/>
        <v>certidão</v>
      </c>
      <c r="B2741" s="16">
        <v>0</v>
      </c>
      <c r="C2741" s="2" t="s">
        <v>1054</v>
      </c>
      <c r="D2741" s="3">
        <v>50</v>
      </c>
    </row>
    <row r="2742" spans="1:4" ht="15.6" x14ac:dyDescent="0.3">
      <c r="A2742" t="str">
        <f t="shared" si="42"/>
        <v>certidão</v>
      </c>
      <c r="B2742" s="16">
        <v>0</v>
      </c>
      <c r="C2742" s="2" t="s">
        <v>1055</v>
      </c>
      <c r="D2742" s="3">
        <v>50</v>
      </c>
    </row>
    <row r="2743" spans="1:4" ht="15.6" x14ac:dyDescent="0.3">
      <c r="A2743" t="str">
        <f t="shared" si="42"/>
        <v>certidão</v>
      </c>
      <c r="B2743" s="16">
        <v>0</v>
      </c>
      <c r="C2743" s="2" t="s">
        <v>1055</v>
      </c>
      <c r="D2743" s="3">
        <v>50</v>
      </c>
    </row>
    <row r="2744" spans="1:4" ht="15.6" x14ac:dyDescent="0.3">
      <c r="A2744" t="str">
        <f t="shared" si="42"/>
        <v>certidão</v>
      </c>
      <c r="B2744" s="16">
        <v>0</v>
      </c>
      <c r="C2744" s="2" t="s">
        <v>78</v>
      </c>
      <c r="D2744" s="3">
        <v>50</v>
      </c>
    </row>
    <row r="2745" spans="1:4" ht="15.6" x14ac:dyDescent="0.3">
      <c r="A2745" t="str">
        <f t="shared" si="42"/>
        <v>certidão</v>
      </c>
      <c r="B2745" s="16">
        <v>0</v>
      </c>
      <c r="C2745" s="2" t="s">
        <v>1056</v>
      </c>
      <c r="D2745" s="3">
        <v>50</v>
      </c>
    </row>
    <row r="2746" spans="1:4" ht="15.6" x14ac:dyDescent="0.3">
      <c r="A2746" t="str">
        <f t="shared" si="42"/>
        <v>certidão</v>
      </c>
      <c r="B2746" s="16">
        <v>0</v>
      </c>
      <c r="C2746" s="2" t="s">
        <v>1056</v>
      </c>
      <c r="D2746" s="3">
        <v>50</v>
      </c>
    </row>
    <row r="2747" spans="1:4" ht="15.6" x14ac:dyDescent="0.3">
      <c r="A2747" t="str">
        <f t="shared" si="42"/>
        <v>certidão</v>
      </c>
      <c r="B2747" s="16">
        <v>0</v>
      </c>
      <c r="C2747" s="2" t="s">
        <v>1057</v>
      </c>
      <c r="D2747" s="3">
        <v>50</v>
      </c>
    </row>
    <row r="2748" spans="1:4" ht="15.6" x14ac:dyDescent="0.3">
      <c r="A2748" t="str">
        <f t="shared" si="42"/>
        <v>certidão</v>
      </c>
      <c r="B2748" s="16">
        <v>0</v>
      </c>
      <c r="C2748" s="2" t="s">
        <v>1058</v>
      </c>
      <c r="D2748" s="3">
        <v>50</v>
      </c>
    </row>
    <row r="2749" spans="1:4" ht="15.6" x14ac:dyDescent="0.3">
      <c r="A2749" t="str">
        <f t="shared" si="42"/>
        <v>certidão</v>
      </c>
      <c r="B2749" s="16">
        <v>0</v>
      </c>
      <c r="C2749" s="2" t="s">
        <v>1059</v>
      </c>
      <c r="D2749" s="3">
        <v>50</v>
      </c>
    </row>
    <row r="2750" spans="1:4" ht="15.6" x14ac:dyDescent="0.3">
      <c r="A2750" t="str">
        <f t="shared" si="42"/>
        <v>certidão</v>
      </c>
      <c r="B2750" s="16">
        <v>0</v>
      </c>
      <c r="C2750" s="2" t="s">
        <v>1060</v>
      </c>
      <c r="D2750" s="3">
        <v>50</v>
      </c>
    </row>
    <row r="2751" spans="1:4" ht="15.6" x14ac:dyDescent="0.3">
      <c r="A2751" t="str">
        <f t="shared" si="42"/>
        <v>certidão</v>
      </c>
      <c r="B2751" s="16">
        <v>0</v>
      </c>
      <c r="C2751" s="2" t="s">
        <v>1061</v>
      </c>
      <c r="D2751" s="3">
        <v>50</v>
      </c>
    </row>
    <row r="2752" spans="1:4" ht="15.6" x14ac:dyDescent="0.3">
      <c r="A2752" t="str">
        <f t="shared" si="42"/>
        <v>certidão</v>
      </c>
      <c r="B2752" s="16">
        <v>0</v>
      </c>
      <c r="C2752" s="2" t="s">
        <v>1061</v>
      </c>
      <c r="D2752" s="3">
        <v>50</v>
      </c>
    </row>
    <row r="2753" spans="1:4" ht="15.6" x14ac:dyDescent="0.3">
      <c r="A2753" t="str">
        <f t="shared" si="42"/>
        <v>certidão</v>
      </c>
      <c r="B2753" s="16">
        <v>0</v>
      </c>
      <c r="C2753" s="2" t="s">
        <v>1062</v>
      </c>
      <c r="D2753" s="3">
        <v>50</v>
      </c>
    </row>
    <row r="2754" spans="1:4" ht="15.6" x14ac:dyDescent="0.3">
      <c r="A2754" t="str">
        <f t="shared" si="42"/>
        <v>certidão</v>
      </c>
      <c r="B2754" s="16">
        <v>0</v>
      </c>
      <c r="C2754" s="2" t="s">
        <v>1062</v>
      </c>
      <c r="D2754" s="3">
        <v>50</v>
      </c>
    </row>
    <row r="2755" spans="1:4" ht="15.6" x14ac:dyDescent="0.3">
      <c r="A2755" t="str">
        <f t="shared" si="42"/>
        <v>certidão</v>
      </c>
      <c r="B2755" s="16">
        <v>0</v>
      </c>
      <c r="C2755" s="2" t="s">
        <v>1062</v>
      </c>
      <c r="D2755" s="3">
        <v>50</v>
      </c>
    </row>
    <row r="2756" spans="1:4" ht="15.6" x14ac:dyDescent="0.3">
      <c r="A2756" t="str">
        <f t="shared" si="42"/>
        <v>certidão</v>
      </c>
      <c r="B2756" s="16">
        <v>0</v>
      </c>
      <c r="C2756" s="2" t="s">
        <v>1063</v>
      </c>
      <c r="D2756" s="3">
        <v>50</v>
      </c>
    </row>
    <row r="2757" spans="1:4" ht="15.6" x14ac:dyDescent="0.3">
      <c r="A2757" t="str">
        <f t="shared" ref="A2757:A2820" si="43">IF(D2757=50,"certidão","certidão de divórcio")</f>
        <v>certidão</v>
      </c>
      <c r="B2757" s="16">
        <v>0</v>
      </c>
      <c r="C2757" s="2" t="s">
        <v>1063</v>
      </c>
      <c r="D2757" s="3">
        <v>50</v>
      </c>
    </row>
    <row r="2758" spans="1:4" ht="15.6" x14ac:dyDescent="0.3">
      <c r="A2758" t="str">
        <f t="shared" si="43"/>
        <v>certidão</v>
      </c>
      <c r="B2758" s="16">
        <v>0</v>
      </c>
      <c r="C2758" s="2" t="s">
        <v>1063</v>
      </c>
      <c r="D2758" s="3">
        <v>50</v>
      </c>
    </row>
    <row r="2759" spans="1:4" ht="15.6" x14ac:dyDescent="0.3">
      <c r="A2759" t="str">
        <f t="shared" si="43"/>
        <v>certidão</v>
      </c>
      <c r="B2759" s="16">
        <v>0</v>
      </c>
      <c r="C2759" s="2" t="s">
        <v>1063</v>
      </c>
      <c r="D2759" s="3">
        <v>50</v>
      </c>
    </row>
    <row r="2760" spans="1:4" ht="15.6" x14ac:dyDescent="0.3">
      <c r="A2760" t="str">
        <f t="shared" si="43"/>
        <v>certidão</v>
      </c>
      <c r="B2760" s="16">
        <v>0</v>
      </c>
      <c r="C2760" s="2" t="s">
        <v>1064</v>
      </c>
      <c r="D2760" s="3">
        <v>50</v>
      </c>
    </row>
    <row r="2761" spans="1:4" ht="15.6" x14ac:dyDescent="0.3">
      <c r="A2761" t="str">
        <f t="shared" si="43"/>
        <v>certidão</v>
      </c>
      <c r="B2761" s="16">
        <v>0</v>
      </c>
      <c r="C2761" s="2" t="s">
        <v>1064</v>
      </c>
      <c r="D2761" s="3">
        <v>50</v>
      </c>
    </row>
    <row r="2762" spans="1:4" ht="15.6" x14ac:dyDescent="0.3">
      <c r="A2762" t="str">
        <f t="shared" si="43"/>
        <v>certidão</v>
      </c>
      <c r="B2762" s="16">
        <v>0</v>
      </c>
      <c r="C2762" s="2" t="s">
        <v>1065</v>
      </c>
      <c r="D2762" s="3">
        <v>50</v>
      </c>
    </row>
    <row r="2763" spans="1:4" ht="15.6" x14ac:dyDescent="0.3">
      <c r="A2763" t="str">
        <f t="shared" si="43"/>
        <v>certidão</v>
      </c>
      <c r="B2763" s="16">
        <v>0</v>
      </c>
      <c r="C2763" s="2" t="s">
        <v>1065</v>
      </c>
      <c r="D2763" s="3">
        <v>50</v>
      </c>
    </row>
    <row r="2764" spans="1:4" ht="15.6" x14ac:dyDescent="0.3">
      <c r="A2764" t="str">
        <f t="shared" si="43"/>
        <v>certidão</v>
      </c>
      <c r="B2764" s="16">
        <v>0</v>
      </c>
      <c r="C2764" s="2" t="s">
        <v>1066</v>
      </c>
      <c r="D2764" s="3">
        <v>50</v>
      </c>
    </row>
    <row r="2765" spans="1:4" ht="15.6" x14ac:dyDescent="0.3">
      <c r="A2765" t="str">
        <f t="shared" si="43"/>
        <v>certidão</v>
      </c>
      <c r="B2765" s="16">
        <v>0</v>
      </c>
      <c r="C2765" s="2" t="s">
        <v>1066</v>
      </c>
      <c r="D2765" s="3">
        <v>50</v>
      </c>
    </row>
    <row r="2766" spans="1:4" ht="15.6" x14ac:dyDescent="0.3">
      <c r="A2766" t="str">
        <f t="shared" si="43"/>
        <v>certidão</v>
      </c>
      <c r="B2766" s="16">
        <v>0</v>
      </c>
      <c r="C2766" s="2" t="s">
        <v>1066</v>
      </c>
      <c r="D2766" s="3">
        <v>50</v>
      </c>
    </row>
    <row r="2767" spans="1:4" ht="15.6" x14ac:dyDescent="0.3">
      <c r="A2767" t="str">
        <f t="shared" si="43"/>
        <v>certidão</v>
      </c>
      <c r="B2767" s="16">
        <v>0</v>
      </c>
      <c r="C2767" s="2" t="s">
        <v>1066</v>
      </c>
      <c r="D2767" s="3">
        <v>50</v>
      </c>
    </row>
    <row r="2768" spans="1:4" ht="15.6" x14ac:dyDescent="0.3">
      <c r="A2768" t="str">
        <f t="shared" si="43"/>
        <v>certidão</v>
      </c>
      <c r="B2768" s="16">
        <v>0</v>
      </c>
      <c r="C2768" s="2" t="s">
        <v>1066</v>
      </c>
      <c r="D2768" s="3">
        <v>50</v>
      </c>
    </row>
    <row r="2769" spans="1:4" ht="15.6" x14ac:dyDescent="0.3">
      <c r="A2769" t="str">
        <f t="shared" si="43"/>
        <v>certidão</v>
      </c>
      <c r="B2769" s="16">
        <v>0</v>
      </c>
      <c r="C2769" s="2" t="s">
        <v>1066</v>
      </c>
      <c r="D2769" s="3">
        <v>50</v>
      </c>
    </row>
    <row r="2770" spans="1:4" ht="15.6" x14ac:dyDescent="0.3">
      <c r="A2770" t="str">
        <f t="shared" si="43"/>
        <v>certidão</v>
      </c>
      <c r="B2770" s="16">
        <v>0</v>
      </c>
      <c r="C2770" s="2" t="s">
        <v>1066</v>
      </c>
      <c r="D2770" s="3">
        <v>50</v>
      </c>
    </row>
    <row r="2771" spans="1:4" ht="15.6" x14ac:dyDescent="0.3">
      <c r="A2771" t="str">
        <f t="shared" si="43"/>
        <v>certidão</v>
      </c>
      <c r="B2771" s="16">
        <v>0</v>
      </c>
      <c r="C2771" s="2" t="s">
        <v>1066</v>
      </c>
      <c r="D2771" s="3">
        <v>50</v>
      </c>
    </row>
    <row r="2772" spans="1:4" ht="15.6" x14ac:dyDescent="0.3">
      <c r="A2772" t="str">
        <f t="shared" si="43"/>
        <v>certidão</v>
      </c>
      <c r="B2772" s="16">
        <v>0</v>
      </c>
      <c r="C2772" s="2" t="s">
        <v>1067</v>
      </c>
      <c r="D2772" s="3">
        <v>50</v>
      </c>
    </row>
    <row r="2773" spans="1:4" ht="15.6" x14ac:dyDescent="0.3">
      <c r="A2773" t="str">
        <f t="shared" si="43"/>
        <v>certidão</v>
      </c>
      <c r="B2773" s="16">
        <v>0</v>
      </c>
      <c r="C2773" s="2" t="s">
        <v>1067</v>
      </c>
      <c r="D2773" s="3">
        <v>50</v>
      </c>
    </row>
    <row r="2774" spans="1:4" ht="15.6" x14ac:dyDescent="0.3">
      <c r="A2774" t="str">
        <f t="shared" si="43"/>
        <v>certidão</v>
      </c>
      <c r="B2774" s="16">
        <v>0</v>
      </c>
      <c r="C2774" s="2" t="s">
        <v>1067</v>
      </c>
      <c r="D2774" s="3">
        <v>50</v>
      </c>
    </row>
    <row r="2775" spans="1:4" ht="15.6" x14ac:dyDescent="0.3">
      <c r="A2775" t="str">
        <f t="shared" si="43"/>
        <v>certidão</v>
      </c>
      <c r="B2775" s="16">
        <v>0</v>
      </c>
      <c r="C2775" s="2" t="s">
        <v>1067</v>
      </c>
      <c r="D2775" s="3">
        <v>50</v>
      </c>
    </row>
    <row r="2776" spans="1:4" ht="15.6" x14ac:dyDescent="0.3">
      <c r="A2776" t="str">
        <f t="shared" si="43"/>
        <v>certidão</v>
      </c>
      <c r="B2776" s="16">
        <v>0</v>
      </c>
      <c r="C2776" s="2" t="s">
        <v>1067</v>
      </c>
      <c r="D2776" s="3">
        <v>50</v>
      </c>
    </row>
    <row r="2777" spans="1:4" ht="15.6" x14ac:dyDescent="0.3">
      <c r="A2777" t="str">
        <f t="shared" si="43"/>
        <v>certidão</v>
      </c>
      <c r="B2777" s="16">
        <v>0</v>
      </c>
      <c r="C2777" s="2" t="s">
        <v>1067</v>
      </c>
      <c r="D2777" s="3">
        <v>50</v>
      </c>
    </row>
    <row r="2778" spans="1:4" ht="15.6" x14ac:dyDescent="0.3">
      <c r="A2778" t="str">
        <f t="shared" si="43"/>
        <v>certidão</v>
      </c>
      <c r="B2778" s="16">
        <v>0</v>
      </c>
      <c r="C2778" s="2" t="s">
        <v>1067</v>
      </c>
      <c r="D2778" s="3">
        <v>50</v>
      </c>
    </row>
    <row r="2779" spans="1:4" ht="15.6" x14ac:dyDescent="0.3">
      <c r="A2779" t="str">
        <f t="shared" si="43"/>
        <v>certidão</v>
      </c>
      <c r="B2779" s="16">
        <v>0</v>
      </c>
      <c r="C2779" s="2" t="s">
        <v>1068</v>
      </c>
      <c r="D2779" s="3">
        <v>50</v>
      </c>
    </row>
    <row r="2780" spans="1:4" ht="15.6" x14ac:dyDescent="0.3">
      <c r="A2780" t="str">
        <f t="shared" si="43"/>
        <v>certidão</v>
      </c>
      <c r="B2780" s="16">
        <v>0</v>
      </c>
      <c r="C2780" s="2" t="s">
        <v>1068</v>
      </c>
      <c r="D2780" s="3">
        <v>50</v>
      </c>
    </row>
    <row r="2781" spans="1:4" ht="15.6" x14ac:dyDescent="0.3">
      <c r="A2781" t="str">
        <f t="shared" si="43"/>
        <v>certidão</v>
      </c>
      <c r="B2781" s="16">
        <v>0</v>
      </c>
      <c r="C2781" s="2" t="s">
        <v>1068</v>
      </c>
      <c r="D2781" s="3">
        <v>50</v>
      </c>
    </row>
    <row r="2782" spans="1:4" ht="15.6" x14ac:dyDescent="0.3">
      <c r="A2782" t="str">
        <f t="shared" si="43"/>
        <v>certidão</v>
      </c>
      <c r="B2782" s="16">
        <v>0</v>
      </c>
      <c r="C2782" s="2" t="s">
        <v>1068</v>
      </c>
      <c r="D2782" s="3">
        <v>50</v>
      </c>
    </row>
    <row r="2783" spans="1:4" ht="15.6" x14ac:dyDescent="0.3">
      <c r="A2783" t="str">
        <f t="shared" si="43"/>
        <v>certidão</v>
      </c>
      <c r="B2783" s="16">
        <v>0</v>
      </c>
      <c r="C2783" s="2" t="s">
        <v>1069</v>
      </c>
      <c r="D2783" s="3">
        <v>50</v>
      </c>
    </row>
    <row r="2784" spans="1:4" ht="15.6" x14ac:dyDescent="0.3">
      <c r="A2784" t="str">
        <f t="shared" si="43"/>
        <v>certidão</v>
      </c>
      <c r="B2784" s="16">
        <v>0</v>
      </c>
      <c r="C2784" s="2" t="s">
        <v>1070</v>
      </c>
      <c r="D2784" s="3">
        <v>50</v>
      </c>
    </row>
    <row r="2785" spans="1:4" ht="15.6" x14ac:dyDescent="0.3">
      <c r="A2785" t="str">
        <f t="shared" si="43"/>
        <v>certidão</v>
      </c>
      <c r="B2785" s="16">
        <v>0</v>
      </c>
      <c r="C2785" s="2" t="s">
        <v>1071</v>
      </c>
      <c r="D2785" s="3">
        <v>50</v>
      </c>
    </row>
    <row r="2786" spans="1:4" ht="15.6" x14ac:dyDescent="0.3">
      <c r="A2786" t="str">
        <f t="shared" si="43"/>
        <v>certidão</v>
      </c>
      <c r="B2786" s="16">
        <v>0</v>
      </c>
      <c r="C2786" s="2" t="s">
        <v>1071</v>
      </c>
      <c r="D2786" s="3">
        <v>50</v>
      </c>
    </row>
    <row r="2787" spans="1:4" ht="15.6" x14ac:dyDescent="0.3">
      <c r="A2787" t="str">
        <f t="shared" si="43"/>
        <v>certidão</v>
      </c>
      <c r="B2787" s="16">
        <v>0</v>
      </c>
      <c r="C2787" s="2" t="s">
        <v>1071</v>
      </c>
      <c r="D2787" s="3">
        <v>50</v>
      </c>
    </row>
    <row r="2788" spans="1:4" ht="15.6" x14ac:dyDescent="0.3">
      <c r="A2788" t="str">
        <f t="shared" si="43"/>
        <v>certidão</v>
      </c>
      <c r="B2788" s="16">
        <v>0</v>
      </c>
      <c r="C2788" s="2" t="s">
        <v>1071</v>
      </c>
      <c r="D2788" s="3">
        <v>50</v>
      </c>
    </row>
    <row r="2789" spans="1:4" ht="15.6" x14ac:dyDescent="0.3">
      <c r="A2789" t="str">
        <f t="shared" si="43"/>
        <v>certidão</v>
      </c>
      <c r="B2789" s="16">
        <v>0</v>
      </c>
      <c r="C2789" s="2" t="s">
        <v>1071</v>
      </c>
      <c r="D2789" s="3">
        <v>50</v>
      </c>
    </row>
    <row r="2790" spans="1:4" ht="15.6" x14ac:dyDescent="0.3">
      <c r="A2790" t="str">
        <f t="shared" si="43"/>
        <v>certidão</v>
      </c>
      <c r="B2790" s="16">
        <v>0</v>
      </c>
      <c r="C2790" s="2" t="s">
        <v>1071</v>
      </c>
      <c r="D2790" s="3">
        <v>50</v>
      </c>
    </row>
    <row r="2791" spans="1:4" ht="15.6" x14ac:dyDescent="0.3">
      <c r="A2791" t="str">
        <f t="shared" si="43"/>
        <v>certidão</v>
      </c>
      <c r="B2791" s="16">
        <v>0</v>
      </c>
      <c r="C2791" s="2" t="s">
        <v>1071</v>
      </c>
      <c r="D2791" s="3">
        <v>50</v>
      </c>
    </row>
    <row r="2792" spans="1:4" ht="15.6" x14ac:dyDescent="0.3">
      <c r="A2792" t="str">
        <f t="shared" si="43"/>
        <v>certidão</v>
      </c>
      <c r="B2792" s="16">
        <v>0</v>
      </c>
      <c r="C2792" s="2" t="s">
        <v>1071</v>
      </c>
      <c r="D2792" s="3">
        <v>50</v>
      </c>
    </row>
    <row r="2793" spans="1:4" ht="15.6" x14ac:dyDescent="0.3">
      <c r="A2793" t="str">
        <f t="shared" si="43"/>
        <v>certidão</v>
      </c>
      <c r="B2793" s="16">
        <v>0</v>
      </c>
      <c r="C2793" s="2" t="s">
        <v>1072</v>
      </c>
      <c r="D2793" s="3">
        <v>50</v>
      </c>
    </row>
    <row r="2794" spans="1:4" ht="15.6" x14ac:dyDescent="0.3">
      <c r="A2794" t="str">
        <f t="shared" si="43"/>
        <v>certidão</v>
      </c>
      <c r="B2794" s="16">
        <v>0</v>
      </c>
      <c r="C2794" s="2" t="s">
        <v>1072</v>
      </c>
      <c r="D2794" s="3">
        <v>50</v>
      </c>
    </row>
    <row r="2795" spans="1:4" ht="15.6" x14ac:dyDescent="0.3">
      <c r="A2795" t="str">
        <f t="shared" si="43"/>
        <v>certidão</v>
      </c>
      <c r="B2795" s="16">
        <v>0</v>
      </c>
      <c r="C2795" s="2" t="s">
        <v>1073</v>
      </c>
      <c r="D2795" s="3">
        <v>50</v>
      </c>
    </row>
    <row r="2796" spans="1:4" ht="15.6" x14ac:dyDescent="0.3">
      <c r="A2796" t="str">
        <f t="shared" si="43"/>
        <v>certidão</v>
      </c>
      <c r="B2796" s="16">
        <v>0</v>
      </c>
      <c r="C2796" s="2" t="s">
        <v>1074</v>
      </c>
      <c r="D2796" s="3">
        <v>50</v>
      </c>
    </row>
    <row r="2797" spans="1:4" ht="15.6" x14ac:dyDescent="0.3">
      <c r="A2797" t="str">
        <f t="shared" si="43"/>
        <v>certidão</v>
      </c>
      <c r="B2797" s="16">
        <v>0</v>
      </c>
      <c r="C2797" s="2" t="s">
        <v>72</v>
      </c>
      <c r="D2797" s="3">
        <v>50</v>
      </c>
    </row>
    <row r="2798" spans="1:4" ht="15.6" x14ac:dyDescent="0.3">
      <c r="A2798" t="str">
        <f t="shared" si="43"/>
        <v>certidão</v>
      </c>
      <c r="B2798" s="16">
        <v>0</v>
      </c>
      <c r="C2798" s="2" t="s">
        <v>1075</v>
      </c>
      <c r="D2798" s="3">
        <v>50</v>
      </c>
    </row>
    <row r="2799" spans="1:4" ht="15.6" x14ac:dyDescent="0.3">
      <c r="A2799" t="str">
        <f t="shared" si="43"/>
        <v>certidão</v>
      </c>
      <c r="B2799" s="16">
        <v>0</v>
      </c>
      <c r="C2799" s="2" t="s">
        <v>1075</v>
      </c>
      <c r="D2799" s="3">
        <v>50</v>
      </c>
    </row>
    <row r="2800" spans="1:4" ht="15.6" x14ac:dyDescent="0.3">
      <c r="A2800" t="str">
        <f t="shared" si="43"/>
        <v>certidão</v>
      </c>
      <c r="B2800" s="16">
        <v>0</v>
      </c>
      <c r="C2800" s="2" t="s">
        <v>1076</v>
      </c>
      <c r="D2800" s="3">
        <v>50</v>
      </c>
    </row>
    <row r="2801" spans="1:4" ht="15.6" x14ac:dyDescent="0.3">
      <c r="A2801" t="str">
        <f t="shared" si="43"/>
        <v>certidão</v>
      </c>
      <c r="B2801" s="16">
        <v>0</v>
      </c>
      <c r="C2801" s="2" t="s">
        <v>1077</v>
      </c>
      <c r="D2801" s="3">
        <v>50</v>
      </c>
    </row>
    <row r="2802" spans="1:4" ht="15.6" x14ac:dyDescent="0.3">
      <c r="A2802" t="str">
        <f t="shared" si="43"/>
        <v>certidão</v>
      </c>
      <c r="B2802" s="16">
        <v>0</v>
      </c>
      <c r="C2802" s="2" t="s">
        <v>1077</v>
      </c>
      <c r="D2802" s="3">
        <v>50</v>
      </c>
    </row>
    <row r="2803" spans="1:4" ht="15.6" x14ac:dyDescent="0.3">
      <c r="A2803" t="str">
        <f t="shared" si="43"/>
        <v>certidão</v>
      </c>
      <c r="B2803" s="16">
        <v>0</v>
      </c>
      <c r="C2803" s="2" t="s">
        <v>1077</v>
      </c>
      <c r="D2803" s="3">
        <v>50</v>
      </c>
    </row>
    <row r="2804" spans="1:4" ht="15.6" x14ac:dyDescent="0.3">
      <c r="A2804" t="str">
        <f t="shared" si="43"/>
        <v>certidão</v>
      </c>
      <c r="B2804" s="16">
        <v>0</v>
      </c>
      <c r="C2804" s="2" t="s">
        <v>1077</v>
      </c>
      <c r="D2804" s="3">
        <v>50</v>
      </c>
    </row>
    <row r="2805" spans="1:4" ht="15.6" x14ac:dyDescent="0.3">
      <c r="A2805" t="str">
        <f t="shared" si="43"/>
        <v>certidão</v>
      </c>
      <c r="B2805" s="16">
        <v>0</v>
      </c>
      <c r="C2805" s="2" t="s">
        <v>1078</v>
      </c>
      <c r="D2805" s="3">
        <v>50</v>
      </c>
    </row>
    <row r="2806" spans="1:4" ht="15.6" x14ac:dyDescent="0.3">
      <c r="A2806" t="str">
        <f t="shared" si="43"/>
        <v>certidão</v>
      </c>
      <c r="B2806" s="16">
        <v>0</v>
      </c>
      <c r="C2806" s="2" t="s">
        <v>1078</v>
      </c>
      <c r="D2806" s="3">
        <v>50</v>
      </c>
    </row>
    <row r="2807" spans="1:4" ht="15.6" x14ac:dyDescent="0.3">
      <c r="A2807" t="str">
        <f t="shared" si="43"/>
        <v>certidão</v>
      </c>
      <c r="B2807" s="16">
        <v>0</v>
      </c>
      <c r="C2807" s="2" t="s">
        <v>1079</v>
      </c>
      <c r="D2807" s="3">
        <v>50</v>
      </c>
    </row>
    <row r="2808" spans="1:4" ht="15.6" x14ac:dyDescent="0.3">
      <c r="A2808" t="str">
        <f t="shared" si="43"/>
        <v>certidão</v>
      </c>
      <c r="B2808" s="16">
        <v>0</v>
      </c>
      <c r="C2808" s="2" t="s">
        <v>1079</v>
      </c>
      <c r="D2808" s="3">
        <v>50</v>
      </c>
    </row>
    <row r="2809" spans="1:4" ht="15.6" x14ac:dyDescent="0.3">
      <c r="A2809" t="str">
        <f t="shared" si="43"/>
        <v>certidão</v>
      </c>
      <c r="B2809" s="16">
        <v>0</v>
      </c>
      <c r="C2809" s="2" t="s">
        <v>1080</v>
      </c>
      <c r="D2809" s="3">
        <v>50</v>
      </c>
    </row>
    <row r="2810" spans="1:4" ht="15.6" x14ac:dyDescent="0.3">
      <c r="A2810" t="str">
        <f t="shared" si="43"/>
        <v>certidão</v>
      </c>
      <c r="B2810" s="16">
        <v>0</v>
      </c>
      <c r="C2810" s="2" t="s">
        <v>1080</v>
      </c>
      <c r="D2810" s="3">
        <v>50</v>
      </c>
    </row>
    <row r="2811" spans="1:4" ht="15.6" x14ac:dyDescent="0.3">
      <c r="A2811" t="str">
        <f t="shared" si="43"/>
        <v>certidão</v>
      </c>
      <c r="B2811" s="16">
        <v>0</v>
      </c>
      <c r="C2811" s="2" t="s">
        <v>1080</v>
      </c>
      <c r="D2811" s="3">
        <v>50</v>
      </c>
    </row>
    <row r="2812" spans="1:4" ht="15.6" x14ac:dyDescent="0.3">
      <c r="A2812" t="str">
        <f t="shared" si="43"/>
        <v>certidão</v>
      </c>
      <c r="B2812" s="16">
        <v>0</v>
      </c>
      <c r="C2812" s="2" t="s">
        <v>1081</v>
      </c>
      <c r="D2812" s="3">
        <v>50</v>
      </c>
    </row>
    <row r="2813" spans="1:4" ht="15.6" x14ac:dyDescent="0.3">
      <c r="A2813" t="str">
        <f t="shared" si="43"/>
        <v>certidão</v>
      </c>
      <c r="B2813" s="16">
        <v>0</v>
      </c>
      <c r="C2813" s="2" t="s">
        <v>1081</v>
      </c>
      <c r="D2813" s="3">
        <v>50</v>
      </c>
    </row>
    <row r="2814" spans="1:4" ht="15.6" x14ac:dyDescent="0.3">
      <c r="A2814" t="str">
        <f t="shared" si="43"/>
        <v>certidão</v>
      </c>
      <c r="B2814" s="16">
        <v>0</v>
      </c>
      <c r="C2814" s="2" t="s">
        <v>1082</v>
      </c>
      <c r="D2814" s="3">
        <v>50</v>
      </c>
    </row>
    <row r="2815" spans="1:4" ht="15.6" x14ac:dyDescent="0.3">
      <c r="A2815" t="str">
        <f t="shared" si="43"/>
        <v>certidão</v>
      </c>
      <c r="B2815" s="16">
        <v>0</v>
      </c>
      <c r="C2815" s="2" t="s">
        <v>1083</v>
      </c>
      <c r="D2815" s="3">
        <v>50</v>
      </c>
    </row>
    <row r="2816" spans="1:4" ht="15.6" x14ac:dyDescent="0.3">
      <c r="A2816" t="str">
        <f t="shared" si="43"/>
        <v>certidão</v>
      </c>
      <c r="B2816" s="16">
        <v>0</v>
      </c>
      <c r="C2816" s="2" t="s">
        <v>1084</v>
      </c>
      <c r="D2816" s="3">
        <v>50</v>
      </c>
    </row>
    <row r="2817" spans="1:4" ht="15.6" x14ac:dyDescent="0.3">
      <c r="A2817" t="str">
        <f t="shared" si="43"/>
        <v>certidão</v>
      </c>
      <c r="B2817" s="16">
        <v>0</v>
      </c>
      <c r="C2817" s="2" t="s">
        <v>1085</v>
      </c>
      <c r="D2817" s="3">
        <v>50</v>
      </c>
    </row>
    <row r="2818" spans="1:4" ht="15.6" x14ac:dyDescent="0.3">
      <c r="A2818" t="str">
        <f t="shared" si="43"/>
        <v>certidão</v>
      </c>
      <c r="B2818" s="16">
        <v>0</v>
      </c>
      <c r="C2818" s="2" t="s">
        <v>1086</v>
      </c>
      <c r="D2818" s="3">
        <v>50</v>
      </c>
    </row>
    <row r="2819" spans="1:4" ht="15.6" x14ac:dyDescent="0.3">
      <c r="A2819" t="str">
        <f t="shared" si="43"/>
        <v>certidão</v>
      </c>
      <c r="B2819" s="16">
        <v>0</v>
      </c>
      <c r="C2819" s="2" t="s">
        <v>1087</v>
      </c>
      <c r="D2819" s="3">
        <v>50</v>
      </c>
    </row>
    <row r="2820" spans="1:4" ht="15.6" x14ac:dyDescent="0.3">
      <c r="A2820" t="str">
        <f t="shared" si="43"/>
        <v>certidão</v>
      </c>
      <c r="B2820" s="16">
        <v>0</v>
      </c>
      <c r="C2820" s="2" t="s">
        <v>1088</v>
      </c>
      <c r="D2820" s="3">
        <v>50</v>
      </c>
    </row>
    <row r="2821" spans="1:4" ht="15.6" x14ac:dyDescent="0.3">
      <c r="A2821" t="str">
        <f t="shared" ref="A2821:A2884" si="44">IF(D2821=50,"certidão","certidão de divórcio")</f>
        <v>certidão</v>
      </c>
      <c r="B2821" s="16">
        <v>0</v>
      </c>
      <c r="C2821" s="2" t="s">
        <v>1088</v>
      </c>
      <c r="D2821" s="3">
        <v>50</v>
      </c>
    </row>
    <row r="2822" spans="1:4" ht="15.6" x14ac:dyDescent="0.3">
      <c r="A2822" t="str">
        <f t="shared" si="44"/>
        <v>certidão</v>
      </c>
      <c r="B2822" s="16">
        <v>0</v>
      </c>
      <c r="C2822" s="2" t="s">
        <v>1089</v>
      </c>
      <c r="D2822" s="3">
        <v>50</v>
      </c>
    </row>
    <row r="2823" spans="1:4" ht="15.6" x14ac:dyDescent="0.3">
      <c r="A2823" t="str">
        <f t="shared" si="44"/>
        <v>certidão</v>
      </c>
      <c r="B2823" s="16">
        <v>0</v>
      </c>
      <c r="C2823" s="2" t="s">
        <v>1089</v>
      </c>
      <c r="D2823" s="3">
        <v>50</v>
      </c>
    </row>
    <row r="2824" spans="1:4" ht="15.6" x14ac:dyDescent="0.3">
      <c r="A2824" t="str">
        <f t="shared" si="44"/>
        <v>certidão</v>
      </c>
      <c r="B2824" s="16">
        <v>0</v>
      </c>
      <c r="C2824" s="2" t="s">
        <v>1090</v>
      </c>
      <c r="D2824" s="3">
        <v>50</v>
      </c>
    </row>
    <row r="2825" spans="1:4" ht="15.6" x14ac:dyDescent="0.3">
      <c r="A2825" t="str">
        <f t="shared" si="44"/>
        <v>certidão</v>
      </c>
      <c r="B2825" s="16">
        <v>0</v>
      </c>
      <c r="C2825" s="2" t="s">
        <v>1091</v>
      </c>
      <c r="D2825" s="3">
        <v>50</v>
      </c>
    </row>
    <row r="2826" spans="1:4" ht="15.6" x14ac:dyDescent="0.3">
      <c r="A2826" t="str">
        <f t="shared" si="44"/>
        <v>certidão</v>
      </c>
      <c r="B2826" s="16">
        <v>0</v>
      </c>
      <c r="C2826" s="2" t="s">
        <v>1092</v>
      </c>
      <c r="D2826" s="3">
        <v>50</v>
      </c>
    </row>
    <row r="2827" spans="1:4" ht="15.6" x14ac:dyDescent="0.3">
      <c r="A2827" t="str">
        <f t="shared" si="44"/>
        <v>certidão</v>
      </c>
      <c r="B2827" s="16">
        <v>0</v>
      </c>
      <c r="C2827" s="2" t="s">
        <v>1092</v>
      </c>
      <c r="D2827" s="3">
        <v>50</v>
      </c>
    </row>
    <row r="2828" spans="1:4" ht="15.6" x14ac:dyDescent="0.3">
      <c r="A2828" t="str">
        <f t="shared" si="44"/>
        <v>certidão</v>
      </c>
      <c r="B2828" s="16">
        <v>0</v>
      </c>
      <c r="C2828" s="2" t="s">
        <v>1093</v>
      </c>
      <c r="D2828" s="3">
        <v>50</v>
      </c>
    </row>
    <row r="2829" spans="1:4" ht="15.6" x14ac:dyDescent="0.3">
      <c r="A2829" t="str">
        <f t="shared" si="44"/>
        <v>certidão</v>
      </c>
      <c r="B2829" s="16">
        <v>0</v>
      </c>
      <c r="C2829" s="2" t="s">
        <v>1093</v>
      </c>
      <c r="D2829" s="3">
        <v>50</v>
      </c>
    </row>
    <row r="2830" spans="1:4" ht="15.6" x14ac:dyDescent="0.3">
      <c r="A2830" t="str">
        <f t="shared" si="44"/>
        <v>certidão</v>
      </c>
      <c r="B2830" s="16">
        <v>0</v>
      </c>
      <c r="C2830" s="2" t="s">
        <v>1093</v>
      </c>
      <c r="D2830" s="3">
        <v>50</v>
      </c>
    </row>
    <row r="2831" spans="1:4" ht="15.6" x14ac:dyDescent="0.3">
      <c r="A2831" t="str">
        <f t="shared" si="44"/>
        <v>certidão</v>
      </c>
      <c r="B2831" s="16">
        <v>0</v>
      </c>
      <c r="C2831" s="2" t="s">
        <v>1094</v>
      </c>
      <c r="D2831" s="3">
        <v>50</v>
      </c>
    </row>
    <row r="2832" spans="1:4" ht="15.6" x14ac:dyDescent="0.3">
      <c r="A2832" t="str">
        <f t="shared" si="44"/>
        <v>certidão</v>
      </c>
      <c r="B2832" s="16">
        <v>0</v>
      </c>
      <c r="C2832" s="2" t="s">
        <v>1094</v>
      </c>
      <c r="D2832" s="3">
        <v>50</v>
      </c>
    </row>
    <row r="2833" spans="1:4" ht="15.6" x14ac:dyDescent="0.3">
      <c r="A2833" t="str">
        <f t="shared" si="44"/>
        <v>certidão</v>
      </c>
      <c r="B2833" s="16">
        <v>0</v>
      </c>
      <c r="C2833" s="2" t="s">
        <v>1095</v>
      </c>
      <c r="D2833" s="3">
        <v>50</v>
      </c>
    </row>
    <row r="2834" spans="1:4" ht="15.6" x14ac:dyDescent="0.3">
      <c r="A2834" t="str">
        <f t="shared" si="44"/>
        <v>certidão</v>
      </c>
      <c r="B2834" s="16">
        <v>0</v>
      </c>
      <c r="C2834" s="2" t="s">
        <v>1096</v>
      </c>
      <c r="D2834" s="3">
        <v>50</v>
      </c>
    </row>
    <row r="2835" spans="1:4" ht="15.6" x14ac:dyDescent="0.3">
      <c r="A2835" t="str">
        <f t="shared" si="44"/>
        <v>certidão</v>
      </c>
      <c r="B2835" s="16">
        <v>0</v>
      </c>
      <c r="C2835" s="2" t="s">
        <v>1096</v>
      </c>
      <c r="D2835" s="3">
        <v>50</v>
      </c>
    </row>
    <row r="2836" spans="1:4" ht="15.6" x14ac:dyDescent="0.3">
      <c r="A2836" t="str">
        <f t="shared" si="44"/>
        <v>certidão</v>
      </c>
      <c r="B2836" s="16">
        <v>0</v>
      </c>
      <c r="C2836" s="2" t="s">
        <v>1097</v>
      </c>
      <c r="D2836" s="3">
        <v>50</v>
      </c>
    </row>
    <row r="2837" spans="1:4" ht="15.6" x14ac:dyDescent="0.3">
      <c r="A2837" t="str">
        <f t="shared" si="44"/>
        <v>certidão</v>
      </c>
      <c r="B2837" s="16">
        <v>0</v>
      </c>
      <c r="C2837" s="2" t="s">
        <v>1097</v>
      </c>
      <c r="D2837" s="3">
        <v>50</v>
      </c>
    </row>
    <row r="2838" spans="1:4" ht="15.6" x14ac:dyDescent="0.3">
      <c r="A2838" t="str">
        <f t="shared" si="44"/>
        <v>certidão</v>
      </c>
      <c r="B2838" s="16">
        <v>0</v>
      </c>
      <c r="C2838" s="2" t="s">
        <v>1098</v>
      </c>
      <c r="D2838" s="3">
        <v>50</v>
      </c>
    </row>
    <row r="2839" spans="1:4" ht="15.6" x14ac:dyDescent="0.3">
      <c r="A2839" t="str">
        <f t="shared" si="44"/>
        <v>certidão</v>
      </c>
      <c r="B2839" s="16">
        <v>0</v>
      </c>
      <c r="C2839" s="2" t="s">
        <v>1099</v>
      </c>
      <c r="D2839" s="3">
        <v>50</v>
      </c>
    </row>
    <row r="2840" spans="1:4" ht="15.6" x14ac:dyDescent="0.3">
      <c r="A2840" t="str">
        <f t="shared" si="44"/>
        <v>certidão</v>
      </c>
      <c r="B2840" s="16">
        <v>0</v>
      </c>
      <c r="C2840" s="2" t="s">
        <v>1099</v>
      </c>
      <c r="D2840" s="3">
        <v>50</v>
      </c>
    </row>
    <row r="2841" spans="1:4" ht="15.6" x14ac:dyDescent="0.3">
      <c r="A2841" t="str">
        <f t="shared" si="44"/>
        <v>certidão</v>
      </c>
      <c r="B2841" s="16">
        <v>0</v>
      </c>
      <c r="C2841" s="2" t="s">
        <v>1099</v>
      </c>
      <c r="D2841" s="3">
        <v>50</v>
      </c>
    </row>
    <row r="2842" spans="1:4" ht="15.6" x14ac:dyDescent="0.3">
      <c r="A2842" t="str">
        <f t="shared" si="44"/>
        <v>certidão</v>
      </c>
      <c r="B2842" s="16">
        <v>0</v>
      </c>
      <c r="C2842" s="2" t="s">
        <v>1100</v>
      </c>
      <c r="D2842" s="3">
        <v>50</v>
      </c>
    </row>
    <row r="2843" spans="1:4" ht="15.6" x14ac:dyDescent="0.3">
      <c r="A2843" t="str">
        <f t="shared" si="44"/>
        <v>certidão</v>
      </c>
      <c r="B2843" s="16">
        <v>0</v>
      </c>
      <c r="C2843" s="2" t="s">
        <v>1101</v>
      </c>
      <c r="D2843" s="3">
        <v>50</v>
      </c>
    </row>
    <row r="2844" spans="1:4" ht="15.6" x14ac:dyDescent="0.3">
      <c r="A2844" t="str">
        <f t="shared" si="44"/>
        <v>certidão</v>
      </c>
      <c r="B2844" s="16">
        <v>0</v>
      </c>
      <c r="C2844" s="2" t="s">
        <v>1102</v>
      </c>
      <c r="D2844" s="3">
        <v>50</v>
      </c>
    </row>
    <row r="2845" spans="1:4" ht="15.6" x14ac:dyDescent="0.3">
      <c r="A2845" t="str">
        <f t="shared" si="44"/>
        <v>certidão</v>
      </c>
      <c r="B2845" s="16">
        <v>0</v>
      </c>
      <c r="C2845" s="2" t="s">
        <v>1103</v>
      </c>
      <c r="D2845" s="3">
        <v>50</v>
      </c>
    </row>
    <row r="2846" spans="1:4" ht="15.6" x14ac:dyDescent="0.3">
      <c r="A2846" t="str">
        <f t="shared" si="44"/>
        <v>certidão</v>
      </c>
      <c r="B2846" s="16">
        <v>0</v>
      </c>
      <c r="C2846" s="2" t="s">
        <v>1104</v>
      </c>
      <c r="D2846" s="3">
        <v>50</v>
      </c>
    </row>
    <row r="2847" spans="1:4" ht="15.6" x14ac:dyDescent="0.3">
      <c r="A2847" t="str">
        <f t="shared" si="44"/>
        <v>certidão</v>
      </c>
      <c r="B2847" s="16">
        <v>0</v>
      </c>
      <c r="C2847" s="2" t="s">
        <v>1105</v>
      </c>
      <c r="D2847" s="3">
        <v>50</v>
      </c>
    </row>
    <row r="2848" spans="1:4" ht="15.6" x14ac:dyDescent="0.3">
      <c r="A2848" t="str">
        <f t="shared" si="44"/>
        <v>certidão</v>
      </c>
      <c r="B2848" s="16">
        <v>0</v>
      </c>
      <c r="C2848" s="2" t="s">
        <v>1106</v>
      </c>
      <c r="D2848" s="3">
        <v>50</v>
      </c>
    </row>
    <row r="2849" spans="1:4" ht="15.6" x14ac:dyDescent="0.3">
      <c r="A2849" t="str">
        <f t="shared" si="44"/>
        <v>certidão</v>
      </c>
      <c r="B2849" s="16">
        <v>0</v>
      </c>
      <c r="C2849" s="2" t="s">
        <v>1107</v>
      </c>
      <c r="D2849" s="3">
        <v>50</v>
      </c>
    </row>
    <row r="2850" spans="1:4" ht="15.6" x14ac:dyDescent="0.3">
      <c r="A2850" t="str">
        <f t="shared" si="44"/>
        <v>certidão</v>
      </c>
      <c r="B2850" s="16">
        <v>0</v>
      </c>
      <c r="C2850" s="2" t="s">
        <v>1108</v>
      </c>
      <c r="D2850" s="3">
        <v>50</v>
      </c>
    </row>
    <row r="2851" spans="1:4" ht="15.6" x14ac:dyDescent="0.3">
      <c r="A2851" t="str">
        <f t="shared" si="44"/>
        <v>certidão</v>
      </c>
      <c r="B2851" s="16">
        <v>0</v>
      </c>
      <c r="C2851" s="2" t="s">
        <v>1109</v>
      </c>
      <c r="D2851" s="3">
        <v>50</v>
      </c>
    </row>
    <row r="2852" spans="1:4" ht="15.6" x14ac:dyDescent="0.3">
      <c r="A2852" t="str">
        <f t="shared" si="44"/>
        <v>certidão</v>
      </c>
      <c r="B2852" s="16">
        <v>0</v>
      </c>
      <c r="C2852" s="2" t="s">
        <v>1110</v>
      </c>
      <c r="D2852" s="3">
        <v>50</v>
      </c>
    </row>
    <row r="2853" spans="1:4" ht="15.6" x14ac:dyDescent="0.3">
      <c r="A2853" t="str">
        <f t="shared" si="44"/>
        <v>certidão</v>
      </c>
      <c r="B2853" s="16">
        <v>0</v>
      </c>
      <c r="C2853" s="2" t="s">
        <v>1110</v>
      </c>
      <c r="D2853" s="3">
        <v>50</v>
      </c>
    </row>
    <row r="2854" spans="1:4" ht="15.6" x14ac:dyDescent="0.3">
      <c r="A2854" t="str">
        <f t="shared" si="44"/>
        <v>certidão</v>
      </c>
      <c r="B2854" s="16">
        <v>0</v>
      </c>
      <c r="C2854" s="2" t="s">
        <v>1110</v>
      </c>
      <c r="D2854" s="3">
        <v>50</v>
      </c>
    </row>
    <row r="2855" spans="1:4" ht="15.6" x14ac:dyDescent="0.3">
      <c r="A2855" t="str">
        <f t="shared" si="44"/>
        <v>certidão</v>
      </c>
      <c r="B2855" s="16">
        <v>0</v>
      </c>
      <c r="C2855" s="2" t="s">
        <v>1110</v>
      </c>
      <c r="D2855" s="3">
        <v>50</v>
      </c>
    </row>
    <row r="2856" spans="1:4" ht="15.6" x14ac:dyDescent="0.3">
      <c r="A2856" t="str">
        <f t="shared" si="44"/>
        <v>certidão</v>
      </c>
      <c r="B2856" s="16">
        <v>0</v>
      </c>
      <c r="C2856" s="2" t="s">
        <v>1110</v>
      </c>
      <c r="D2856" s="3">
        <v>50</v>
      </c>
    </row>
    <row r="2857" spans="1:4" ht="15.6" x14ac:dyDescent="0.3">
      <c r="A2857" t="str">
        <f t="shared" si="44"/>
        <v>certidão</v>
      </c>
      <c r="B2857" s="16">
        <v>0</v>
      </c>
      <c r="C2857" s="2" t="s">
        <v>1110</v>
      </c>
      <c r="D2857" s="3">
        <v>50</v>
      </c>
    </row>
    <row r="2858" spans="1:4" ht="15.6" x14ac:dyDescent="0.3">
      <c r="A2858" t="str">
        <f t="shared" si="44"/>
        <v>certidão</v>
      </c>
      <c r="B2858" s="16">
        <v>0</v>
      </c>
      <c r="C2858" s="2" t="s">
        <v>1111</v>
      </c>
      <c r="D2858" s="3">
        <v>50</v>
      </c>
    </row>
    <row r="2859" spans="1:4" ht="15.6" x14ac:dyDescent="0.3">
      <c r="A2859" t="str">
        <f t="shared" si="44"/>
        <v>certidão</v>
      </c>
      <c r="B2859" s="16">
        <v>0</v>
      </c>
      <c r="C2859" s="2" t="s">
        <v>1111</v>
      </c>
      <c r="D2859" s="3">
        <v>50</v>
      </c>
    </row>
    <row r="2860" spans="1:4" ht="15.6" x14ac:dyDescent="0.3">
      <c r="A2860" t="str">
        <f t="shared" si="44"/>
        <v>certidão</v>
      </c>
      <c r="B2860" s="16">
        <v>0</v>
      </c>
      <c r="C2860" s="2" t="s">
        <v>1111</v>
      </c>
      <c r="D2860" s="3">
        <v>50</v>
      </c>
    </row>
    <row r="2861" spans="1:4" ht="15.6" x14ac:dyDescent="0.3">
      <c r="A2861" t="str">
        <f t="shared" si="44"/>
        <v>certidão</v>
      </c>
      <c r="B2861" s="16">
        <v>0</v>
      </c>
      <c r="C2861" s="2" t="s">
        <v>1112</v>
      </c>
      <c r="D2861" s="3">
        <v>50</v>
      </c>
    </row>
    <row r="2862" spans="1:4" ht="15.6" x14ac:dyDescent="0.3">
      <c r="A2862" t="str">
        <f t="shared" si="44"/>
        <v>certidão</v>
      </c>
      <c r="B2862" s="16">
        <v>0</v>
      </c>
      <c r="C2862" s="2" t="s">
        <v>1112</v>
      </c>
      <c r="D2862" s="3">
        <v>50</v>
      </c>
    </row>
    <row r="2863" spans="1:4" ht="15.6" x14ac:dyDescent="0.3">
      <c r="A2863" t="str">
        <f t="shared" si="44"/>
        <v>certidão</v>
      </c>
      <c r="B2863" s="16">
        <v>0</v>
      </c>
      <c r="C2863" s="2" t="s">
        <v>1112</v>
      </c>
      <c r="D2863" s="3">
        <v>50</v>
      </c>
    </row>
    <row r="2864" spans="1:4" ht="15.6" x14ac:dyDescent="0.3">
      <c r="A2864" t="str">
        <f t="shared" si="44"/>
        <v>certidão</v>
      </c>
      <c r="B2864" s="16">
        <v>0</v>
      </c>
      <c r="C2864" s="2" t="s">
        <v>1112</v>
      </c>
      <c r="D2864" s="3">
        <v>50</v>
      </c>
    </row>
    <row r="2865" spans="1:4" ht="15.6" x14ac:dyDescent="0.3">
      <c r="A2865" t="str">
        <f t="shared" si="44"/>
        <v>certidão</v>
      </c>
      <c r="B2865" s="16">
        <v>0</v>
      </c>
      <c r="C2865" s="2" t="s">
        <v>1112</v>
      </c>
      <c r="D2865" s="3">
        <v>50</v>
      </c>
    </row>
    <row r="2866" spans="1:4" ht="15.6" x14ac:dyDescent="0.3">
      <c r="A2866" t="str">
        <f t="shared" si="44"/>
        <v>certidão</v>
      </c>
      <c r="B2866" s="16">
        <v>0</v>
      </c>
      <c r="C2866" s="2" t="s">
        <v>1113</v>
      </c>
      <c r="D2866" s="3">
        <v>50</v>
      </c>
    </row>
    <row r="2867" spans="1:4" ht="15.6" x14ac:dyDescent="0.3">
      <c r="A2867" t="str">
        <f t="shared" si="44"/>
        <v>certidão</v>
      </c>
      <c r="B2867" s="16">
        <v>0</v>
      </c>
      <c r="C2867" s="2" t="s">
        <v>1113</v>
      </c>
      <c r="D2867" s="3">
        <v>50</v>
      </c>
    </row>
    <row r="2868" spans="1:4" ht="15.6" x14ac:dyDescent="0.3">
      <c r="A2868" t="str">
        <f t="shared" si="44"/>
        <v>certidão</v>
      </c>
      <c r="B2868" s="16">
        <v>0</v>
      </c>
      <c r="C2868" s="2" t="s">
        <v>1113</v>
      </c>
      <c r="D2868" s="3">
        <v>50</v>
      </c>
    </row>
    <row r="2869" spans="1:4" ht="15.6" x14ac:dyDescent="0.3">
      <c r="A2869" t="str">
        <f t="shared" si="44"/>
        <v>certidão</v>
      </c>
      <c r="B2869" s="16">
        <v>0</v>
      </c>
      <c r="C2869" s="2" t="s">
        <v>1113</v>
      </c>
      <c r="D2869" s="3">
        <v>50</v>
      </c>
    </row>
    <row r="2870" spans="1:4" ht="15.6" x14ac:dyDescent="0.3">
      <c r="A2870" t="str">
        <f t="shared" si="44"/>
        <v>certidão</v>
      </c>
      <c r="B2870" s="16">
        <v>0</v>
      </c>
      <c r="C2870" s="2" t="s">
        <v>1113</v>
      </c>
      <c r="D2870" s="3">
        <v>50</v>
      </c>
    </row>
    <row r="2871" spans="1:4" ht="15.6" x14ac:dyDescent="0.3">
      <c r="A2871" t="str">
        <f t="shared" si="44"/>
        <v>certidão</v>
      </c>
      <c r="B2871" s="16">
        <v>0</v>
      </c>
      <c r="C2871" s="2" t="s">
        <v>1113</v>
      </c>
      <c r="D2871" s="3">
        <v>50</v>
      </c>
    </row>
    <row r="2872" spans="1:4" ht="15.6" x14ac:dyDescent="0.3">
      <c r="A2872" t="str">
        <f t="shared" si="44"/>
        <v>certidão</v>
      </c>
      <c r="B2872" s="16">
        <v>0</v>
      </c>
      <c r="C2872" s="2" t="s">
        <v>1114</v>
      </c>
      <c r="D2872" s="3">
        <v>50</v>
      </c>
    </row>
    <row r="2873" spans="1:4" ht="15.6" x14ac:dyDescent="0.3">
      <c r="A2873" t="str">
        <f t="shared" si="44"/>
        <v>certidão</v>
      </c>
      <c r="B2873" s="16">
        <v>0</v>
      </c>
      <c r="C2873" s="2" t="s">
        <v>1115</v>
      </c>
      <c r="D2873" s="3">
        <v>50</v>
      </c>
    </row>
    <row r="2874" spans="1:4" ht="15.6" x14ac:dyDescent="0.3">
      <c r="A2874" t="str">
        <f t="shared" si="44"/>
        <v>certidão</v>
      </c>
      <c r="B2874" s="16">
        <v>0</v>
      </c>
      <c r="C2874" s="2" t="s">
        <v>1116</v>
      </c>
      <c r="D2874" s="3">
        <v>50</v>
      </c>
    </row>
    <row r="2875" spans="1:4" ht="15.6" x14ac:dyDescent="0.3">
      <c r="A2875" t="str">
        <f t="shared" si="44"/>
        <v>certidão</v>
      </c>
      <c r="B2875" s="16">
        <v>0</v>
      </c>
      <c r="C2875" s="2" t="s">
        <v>1116</v>
      </c>
      <c r="D2875" s="3">
        <v>50</v>
      </c>
    </row>
    <row r="2876" spans="1:4" ht="15.6" x14ac:dyDescent="0.3">
      <c r="A2876" t="str">
        <f t="shared" si="44"/>
        <v>certidão</v>
      </c>
      <c r="B2876" s="16">
        <v>0</v>
      </c>
      <c r="C2876" s="2" t="s">
        <v>1117</v>
      </c>
      <c r="D2876" s="3">
        <v>50</v>
      </c>
    </row>
    <row r="2877" spans="1:4" ht="15.6" x14ac:dyDescent="0.3">
      <c r="A2877" t="str">
        <f t="shared" si="44"/>
        <v>certidão</v>
      </c>
      <c r="B2877" s="16">
        <v>0</v>
      </c>
      <c r="C2877" s="2" t="s">
        <v>1118</v>
      </c>
      <c r="D2877" s="3">
        <v>50</v>
      </c>
    </row>
    <row r="2878" spans="1:4" ht="15.6" x14ac:dyDescent="0.3">
      <c r="A2878" t="str">
        <f t="shared" si="44"/>
        <v>certidão</v>
      </c>
      <c r="B2878" s="16">
        <v>0</v>
      </c>
      <c r="C2878" s="2" t="s">
        <v>1118</v>
      </c>
      <c r="D2878" s="3">
        <v>50</v>
      </c>
    </row>
    <row r="2879" spans="1:4" ht="15.6" x14ac:dyDescent="0.3">
      <c r="A2879" t="str">
        <f t="shared" si="44"/>
        <v>certidão</v>
      </c>
      <c r="B2879" s="16">
        <v>0</v>
      </c>
      <c r="C2879" s="2" t="s">
        <v>1119</v>
      </c>
      <c r="D2879" s="3">
        <v>50</v>
      </c>
    </row>
    <row r="2880" spans="1:4" ht="15.6" x14ac:dyDescent="0.3">
      <c r="A2880" t="str">
        <f t="shared" si="44"/>
        <v>certidão</v>
      </c>
      <c r="B2880" s="16">
        <v>0</v>
      </c>
      <c r="C2880" s="2" t="s">
        <v>1120</v>
      </c>
      <c r="D2880" s="3">
        <v>50</v>
      </c>
    </row>
    <row r="2881" spans="1:4" ht="15.6" x14ac:dyDescent="0.3">
      <c r="A2881" t="str">
        <f t="shared" si="44"/>
        <v>certidão</v>
      </c>
      <c r="B2881" s="16">
        <v>0</v>
      </c>
      <c r="C2881" s="2" t="s">
        <v>1121</v>
      </c>
      <c r="D2881" s="3">
        <v>50</v>
      </c>
    </row>
    <row r="2882" spans="1:4" ht="15.6" x14ac:dyDescent="0.3">
      <c r="A2882" t="str">
        <f t="shared" si="44"/>
        <v>certidão</v>
      </c>
      <c r="B2882" s="16">
        <v>0</v>
      </c>
      <c r="C2882" s="2" t="s">
        <v>1122</v>
      </c>
      <c r="D2882" s="3">
        <v>50</v>
      </c>
    </row>
    <row r="2883" spans="1:4" ht="15.6" x14ac:dyDescent="0.3">
      <c r="A2883" t="str">
        <f t="shared" si="44"/>
        <v>certidão</v>
      </c>
      <c r="B2883" s="16">
        <v>0</v>
      </c>
      <c r="C2883" s="2" t="s">
        <v>1123</v>
      </c>
      <c r="D2883" s="3">
        <v>50</v>
      </c>
    </row>
    <row r="2884" spans="1:4" ht="15.6" x14ac:dyDescent="0.3">
      <c r="A2884" t="str">
        <f t="shared" si="44"/>
        <v>certidão</v>
      </c>
      <c r="B2884" s="16">
        <v>0</v>
      </c>
      <c r="C2884" s="2" t="s">
        <v>1124</v>
      </c>
      <c r="D2884" s="3">
        <v>50</v>
      </c>
    </row>
    <row r="2885" spans="1:4" ht="15.6" x14ac:dyDescent="0.3">
      <c r="A2885" t="str">
        <f t="shared" ref="A2885:A2948" si="45">IF(D2885=50,"certidão","certidão de divórcio")</f>
        <v>certidão</v>
      </c>
      <c r="B2885" s="16">
        <v>0</v>
      </c>
      <c r="C2885" s="2" t="s">
        <v>1125</v>
      </c>
      <c r="D2885" s="3">
        <v>50</v>
      </c>
    </row>
    <row r="2886" spans="1:4" ht="15.6" x14ac:dyDescent="0.3">
      <c r="A2886" t="str">
        <f t="shared" si="45"/>
        <v>certidão</v>
      </c>
      <c r="B2886" s="16">
        <v>0</v>
      </c>
      <c r="C2886" s="2" t="s">
        <v>1126</v>
      </c>
      <c r="D2886" s="3">
        <v>50</v>
      </c>
    </row>
    <row r="2887" spans="1:4" ht="15.6" x14ac:dyDescent="0.3">
      <c r="A2887" t="str">
        <f t="shared" si="45"/>
        <v>certidão</v>
      </c>
      <c r="B2887" s="16">
        <v>0</v>
      </c>
      <c r="C2887" s="2" t="s">
        <v>1127</v>
      </c>
      <c r="D2887" s="3">
        <v>50</v>
      </c>
    </row>
    <row r="2888" spans="1:4" ht="15.6" x14ac:dyDescent="0.3">
      <c r="A2888" t="str">
        <f t="shared" si="45"/>
        <v>certidão</v>
      </c>
      <c r="B2888" s="16">
        <v>0</v>
      </c>
      <c r="C2888" s="2" t="s">
        <v>1128</v>
      </c>
      <c r="D2888" s="3">
        <v>50</v>
      </c>
    </row>
    <row r="2889" spans="1:4" ht="15.6" x14ac:dyDescent="0.3">
      <c r="A2889" t="str">
        <f t="shared" si="45"/>
        <v>certidão</v>
      </c>
      <c r="B2889" s="16">
        <v>0</v>
      </c>
      <c r="C2889" s="2" t="s">
        <v>1129</v>
      </c>
      <c r="D2889" s="3">
        <v>50</v>
      </c>
    </row>
    <row r="2890" spans="1:4" ht="15.6" x14ac:dyDescent="0.3">
      <c r="A2890" t="str">
        <f t="shared" si="45"/>
        <v>certidão</v>
      </c>
      <c r="B2890" s="16">
        <v>0</v>
      </c>
      <c r="C2890" s="2" t="s">
        <v>1130</v>
      </c>
      <c r="D2890" s="3">
        <v>50</v>
      </c>
    </row>
    <row r="2891" spans="1:4" ht="15.6" x14ac:dyDescent="0.3">
      <c r="A2891" t="str">
        <f t="shared" si="45"/>
        <v>certidão</v>
      </c>
      <c r="B2891" s="16">
        <v>0</v>
      </c>
      <c r="C2891" s="2" t="s">
        <v>1131</v>
      </c>
      <c r="D2891" s="3">
        <v>50</v>
      </c>
    </row>
    <row r="2892" spans="1:4" ht="15.6" x14ac:dyDescent="0.3">
      <c r="A2892" t="str">
        <f t="shared" si="45"/>
        <v>certidão</v>
      </c>
      <c r="B2892" s="16">
        <v>0</v>
      </c>
      <c r="C2892" s="2" t="s">
        <v>1132</v>
      </c>
      <c r="D2892" s="3">
        <v>50</v>
      </c>
    </row>
    <row r="2893" spans="1:4" ht="15.6" x14ac:dyDescent="0.3">
      <c r="A2893" t="str">
        <f t="shared" si="45"/>
        <v>certidão</v>
      </c>
      <c r="B2893" s="16">
        <v>0</v>
      </c>
      <c r="C2893" s="2" t="s">
        <v>1133</v>
      </c>
      <c r="D2893" s="3">
        <v>50</v>
      </c>
    </row>
    <row r="2894" spans="1:4" ht="15.6" x14ac:dyDescent="0.3">
      <c r="A2894" t="str">
        <f t="shared" si="45"/>
        <v>certidão</v>
      </c>
      <c r="B2894" s="16">
        <v>0</v>
      </c>
      <c r="C2894" s="2" t="s">
        <v>1134</v>
      </c>
      <c r="D2894" s="3">
        <v>50</v>
      </c>
    </row>
    <row r="2895" spans="1:4" ht="15.6" x14ac:dyDescent="0.3">
      <c r="A2895" t="str">
        <f t="shared" si="45"/>
        <v>certidão</v>
      </c>
      <c r="B2895" s="16">
        <v>0</v>
      </c>
      <c r="C2895" s="2" t="s">
        <v>83</v>
      </c>
      <c r="D2895" s="3">
        <v>50</v>
      </c>
    </row>
    <row r="2896" spans="1:4" ht="15.6" x14ac:dyDescent="0.3">
      <c r="A2896" t="str">
        <f t="shared" si="45"/>
        <v>certidão</v>
      </c>
      <c r="B2896" s="16">
        <v>0</v>
      </c>
      <c r="C2896" s="2" t="s">
        <v>91</v>
      </c>
      <c r="D2896" s="3">
        <v>50</v>
      </c>
    </row>
    <row r="2897" spans="1:4" ht="15.6" x14ac:dyDescent="0.3">
      <c r="A2897" t="str">
        <f t="shared" si="45"/>
        <v>certidão</v>
      </c>
      <c r="B2897" s="16">
        <v>0</v>
      </c>
      <c r="C2897" s="2" t="s">
        <v>1135</v>
      </c>
      <c r="D2897" s="3">
        <v>50</v>
      </c>
    </row>
    <row r="2898" spans="1:4" ht="15.6" x14ac:dyDescent="0.3">
      <c r="A2898" t="str">
        <f t="shared" si="45"/>
        <v>certidão</v>
      </c>
      <c r="B2898" s="16">
        <v>0</v>
      </c>
      <c r="C2898" s="2" t="s">
        <v>1136</v>
      </c>
      <c r="D2898" s="3">
        <v>50</v>
      </c>
    </row>
    <row r="2899" spans="1:4" ht="15.6" x14ac:dyDescent="0.3">
      <c r="A2899" t="str">
        <f t="shared" si="45"/>
        <v>certidão</v>
      </c>
      <c r="B2899" s="16">
        <v>0</v>
      </c>
      <c r="C2899" s="2" t="s">
        <v>1137</v>
      </c>
      <c r="D2899" s="3">
        <v>50</v>
      </c>
    </row>
    <row r="2900" spans="1:4" ht="15.6" x14ac:dyDescent="0.3">
      <c r="A2900" t="str">
        <f t="shared" si="45"/>
        <v>certidão</v>
      </c>
      <c r="B2900" s="16">
        <v>0</v>
      </c>
      <c r="C2900" s="2" t="s">
        <v>1138</v>
      </c>
      <c r="D2900" s="3">
        <v>50</v>
      </c>
    </row>
    <row r="2901" spans="1:4" ht="15.6" x14ac:dyDescent="0.3">
      <c r="A2901" t="str">
        <f t="shared" si="45"/>
        <v>certidão</v>
      </c>
      <c r="B2901" s="16">
        <v>0</v>
      </c>
      <c r="C2901" s="2" t="s">
        <v>1139</v>
      </c>
      <c r="D2901" s="3">
        <v>50</v>
      </c>
    </row>
    <row r="2902" spans="1:4" ht="15.6" x14ac:dyDescent="0.3">
      <c r="A2902" t="str">
        <f t="shared" si="45"/>
        <v>certidão</v>
      </c>
      <c r="B2902" s="16">
        <v>0</v>
      </c>
      <c r="C2902" s="2" t="s">
        <v>1140</v>
      </c>
      <c r="D2902" s="3">
        <v>50</v>
      </c>
    </row>
    <row r="2903" spans="1:4" ht="15.6" x14ac:dyDescent="0.3">
      <c r="A2903" t="str">
        <f t="shared" si="45"/>
        <v>certidão</v>
      </c>
      <c r="B2903" s="16">
        <v>0</v>
      </c>
      <c r="C2903" s="2" t="s">
        <v>1140</v>
      </c>
      <c r="D2903" s="3">
        <v>50</v>
      </c>
    </row>
    <row r="2904" spans="1:4" ht="15.6" x14ac:dyDescent="0.3">
      <c r="A2904" t="str">
        <f t="shared" si="45"/>
        <v>certidão</v>
      </c>
      <c r="B2904" s="16">
        <v>0</v>
      </c>
      <c r="C2904" s="2" t="s">
        <v>1141</v>
      </c>
      <c r="D2904" s="3">
        <v>50</v>
      </c>
    </row>
    <row r="2905" spans="1:4" ht="15.6" x14ac:dyDescent="0.3">
      <c r="A2905" t="str">
        <f t="shared" si="45"/>
        <v>certidão</v>
      </c>
      <c r="B2905" s="16">
        <v>0</v>
      </c>
      <c r="C2905" s="2" t="s">
        <v>1141</v>
      </c>
      <c r="D2905" s="3">
        <v>50</v>
      </c>
    </row>
    <row r="2906" spans="1:4" ht="15.6" x14ac:dyDescent="0.3">
      <c r="A2906" t="str">
        <f t="shared" si="45"/>
        <v>certidão</v>
      </c>
      <c r="B2906" s="16">
        <v>0</v>
      </c>
      <c r="C2906" s="2" t="s">
        <v>1142</v>
      </c>
      <c r="D2906" s="3">
        <v>50</v>
      </c>
    </row>
    <row r="2907" spans="1:4" ht="15.6" x14ac:dyDescent="0.3">
      <c r="A2907" t="str">
        <f t="shared" si="45"/>
        <v>certidão</v>
      </c>
      <c r="B2907" s="16">
        <v>0</v>
      </c>
      <c r="C2907" s="2" t="s">
        <v>1143</v>
      </c>
      <c r="D2907" s="3">
        <v>50</v>
      </c>
    </row>
    <row r="2908" spans="1:4" ht="15.6" x14ac:dyDescent="0.3">
      <c r="A2908" t="str">
        <f t="shared" si="45"/>
        <v>certidão</v>
      </c>
      <c r="B2908" s="16">
        <v>0</v>
      </c>
      <c r="C2908" s="2" t="s">
        <v>1144</v>
      </c>
      <c r="D2908" s="3">
        <v>50</v>
      </c>
    </row>
    <row r="2909" spans="1:4" ht="15.6" x14ac:dyDescent="0.3">
      <c r="A2909" t="str">
        <f t="shared" si="45"/>
        <v>certidão</v>
      </c>
      <c r="B2909" s="16">
        <v>0</v>
      </c>
      <c r="C2909" s="2" t="s">
        <v>1145</v>
      </c>
      <c r="D2909" s="3">
        <v>50</v>
      </c>
    </row>
    <row r="2910" spans="1:4" ht="15.6" x14ac:dyDescent="0.3">
      <c r="A2910" t="str">
        <f t="shared" si="45"/>
        <v>certidão</v>
      </c>
      <c r="B2910" s="16">
        <v>0</v>
      </c>
      <c r="C2910" s="2" t="s">
        <v>1145</v>
      </c>
      <c r="D2910" s="3">
        <v>50</v>
      </c>
    </row>
    <row r="2911" spans="1:4" ht="15.6" x14ac:dyDescent="0.3">
      <c r="A2911" t="str">
        <f t="shared" si="45"/>
        <v>certidão</v>
      </c>
      <c r="B2911" s="16">
        <v>0</v>
      </c>
      <c r="C2911" s="2" t="s">
        <v>1146</v>
      </c>
      <c r="D2911" s="3">
        <v>50</v>
      </c>
    </row>
    <row r="2912" spans="1:4" ht="15.6" x14ac:dyDescent="0.3">
      <c r="A2912" t="str">
        <f t="shared" si="45"/>
        <v>certidão</v>
      </c>
      <c r="B2912" s="16">
        <v>0</v>
      </c>
      <c r="C2912" s="2" t="s">
        <v>1147</v>
      </c>
      <c r="D2912" s="3">
        <v>50</v>
      </c>
    </row>
    <row r="2913" spans="1:4" ht="15.6" x14ac:dyDescent="0.3">
      <c r="A2913" t="str">
        <f t="shared" si="45"/>
        <v>certidão</v>
      </c>
      <c r="B2913" s="16">
        <v>0</v>
      </c>
      <c r="C2913" s="2" t="s">
        <v>1148</v>
      </c>
      <c r="D2913" s="3">
        <v>50</v>
      </c>
    </row>
    <row r="2914" spans="1:4" ht="15.6" x14ac:dyDescent="0.3">
      <c r="A2914" t="str">
        <f t="shared" si="45"/>
        <v>certidão</v>
      </c>
      <c r="B2914" s="16">
        <v>0</v>
      </c>
      <c r="C2914" s="2" t="s">
        <v>1149</v>
      </c>
      <c r="D2914" s="3">
        <v>50</v>
      </c>
    </row>
    <row r="2915" spans="1:4" ht="15.6" x14ac:dyDescent="0.3">
      <c r="A2915" t="str">
        <f t="shared" si="45"/>
        <v>certidão</v>
      </c>
      <c r="B2915" s="16">
        <v>0</v>
      </c>
      <c r="C2915" s="2" t="s">
        <v>1150</v>
      </c>
      <c r="D2915" s="3">
        <v>50</v>
      </c>
    </row>
    <row r="2916" spans="1:4" ht="15.6" x14ac:dyDescent="0.3">
      <c r="A2916" t="str">
        <f t="shared" si="45"/>
        <v>certidão</v>
      </c>
      <c r="B2916" s="16">
        <v>0</v>
      </c>
      <c r="C2916" s="2" t="s">
        <v>1151</v>
      </c>
      <c r="D2916" s="3">
        <v>50</v>
      </c>
    </row>
    <row r="2917" spans="1:4" ht="15.6" x14ac:dyDescent="0.3">
      <c r="A2917" t="str">
        <f t="shared" si="45"/>
        <v>certidão</v>
      </c>
      <c r="B2917" s="16">
        <v>0</v>
      </c>
      <c r="C2917" s="2" t="s">
        <v>1152</v>
      </c>
      <c r="D2917" s="3">
        <v>50</v>
      </c>
    </row>
    <row r="2918" spans="1:4" ht="15.6" x14ac:dyDescent="0.3">
      <c r="A2918" t="str">
        <f t="shared" si="45"/>
        <v>certidão</v>
      </c>
      <c r="B2918" s="16">
        <v>0</v>
      </c>
      <c r="C2918" s="2" t="s">
        <v>1153</v>
      </c>
      <c r="D2918" s="3">
        <v>50</v>
      </c>
    </row>
    <row r="2919" spans="1:4" ht="15.6" x14ac:dyDescent="0.3">
      <c r="A2919" t="str">
        <f t="shared" si="45"/>
        <v>certidão</v>
      </c>
      <c r="B2919" s="16">
        <v>0</v>
      </c>
      <c r="C2919" s="2" t="s">
        <v>1154</v>
      </c>
      <c r="D2919" s="3">
        <v>50</v>
      </c>
    </row>
    <row r="2920" spans="1:4" ht="15.6" x14ac:dyDescent="0.3">
      <c r="A2920" t="str">
        <f t="shared" si="45"/>
        <v>certidão</v>
      </c>
      <c r="B2920" s="16">
        <v>0</v>
      </c>
      <c r="C2920" s="2" t="s">
        <v>1154</v>
      </c>
      <c r="D2920" s="3">
        <v>50</v>
      </c>
    </row>
    <row r="2921" spans="1:4" ht="15.6" x14ac:dyDescent="0.3">
      <c r="A2921" t="str">
        <f t="shared" si="45"/>
        <v>certidão</v>
      </c>
      <c r="B2921" s="16">
        <v>0</v>
      </c>
      <c r="C2921" s="2" t="s">
        <v>1155</v>
      </c>
      <c r="D2921" s="3">
        <v>50</v>
      </c>
    </row>
    <row r="2922" spans="1:4" ht="15.6" x14ac:dyDescent="0.3">
      <c r="A2922" t="str">
        <f t="shared" si="45"/>
        <v>certidão</v>
      </c>
      <c r="B2922" s="16">
        <v>0</v>
      </c>
      <c r="C2922" s="2" t="s">
        <v>1156</v>
      </c>
      <c r="D2922" s="3">
        <v>50</v>
      </c>
    </row>
    <row r="2923" spans="1:4" ht="15.6" x14ac:dyDescent="0.3">
      <c r="A2923" t="str">
        <f t="shared" si="45"/>
        <v>certidão</v>
      </c>
      <c r="B2923" s="16">
        <v>0</v>
      </c>
      <c r="C2923" s="2" t="s">
        <v>1156</v>
      </c>
      <c r="D2923" s="3">
        <v>50</v>
      </c>
    </row>
    <row r="2924" spans="1:4" ht="15.6" x14ac:dyDescent="0.3">
      <c r="A2924" t="str">
        <f t="shared" si="45"/>
        <v>certidão</v>
      </c>
      <c r="B2924" s="16">
        <v>0</v>
      </c>
      <c r="C2924" s="2" t="s">
        <v>1157</v>
      </c>
      <c r="D2924" s="3">
        <v>50</v>
      </c>
    </row>
    <row r="2925" spans="1:4" ht="15.6" x14ac:dyDescent="0.3">
      <c r="A2925" t="str">
        <f t="shared" si="45"/>
        <v>certidão</v>
      </c>
      <c r="B2925" s="16">
        <v>0</v>
      </c>
      <c r="C2925" s="2" t="s">
        <v>1158</v>
      </c>
      <c r="D2925" s="3">
        <v>50</v>
      </c>
    </row>
    <row r="2926" spans="1:4" ht="15.6" x14ac:dyDescent="0.3">
      <c r="A2926" t="str">
        <f t="shared" si="45"/>
        <v>certidão</v>
      </c>
      <c r="B2926" s="16">
        <v>0</v>
      </c>
      <c r="C2926" s="2" t="s">
        <v>1159</v>
      </c>
      <c r="D2926" s="3">
        <v>50</v>
      </c>
    </row>
    <row r="2927" spans="1:4" ht="15.6" x14ac:dyDescent="0.3">
      <c r="A2927" t="str">
        <f t="shared" si="45"/>
        <v>certidão</v>
      </c>
      <c r="B2927" s="16">
        <v>0</v>
      </c>
      <c r="C2927" s="2" t="s">
        <v>1159</v>
      </c>
      <c r="D2927" s="3">
        <v>50</v>
      </c>
    </row>
    <row r="2928" spans="1:4" ht="15.6" x14ac:dyDescent="0.3">
      <c r="A2928" t="str">
        <f t="shared" si="45"/>
        <v>certidão</v>
      </c>
      <c r="B2928" s="16">
        <v>0</v>
      </c>
      <c r="C2928" s="2" t="s">
        <v>1159</v>
      </c>
      <c r="D2928" s="3">
        <v>50</v>
      </c>
    </row>
    <row r="2929" spans="1:4" ht="15.6" x14ac:dyDescent="0.3">
      <c r="A2929" t="str">
        <f t="shared" si="45"/>
        <v>certidão</v>
      </c>
      <c r="B2929" s="16">
        <v>0</v>
      </c>
      <c r="C2929" s="2" t="s">
        <v>1160</v>
      </c>
      <c r="D2929" s="3">
        <v>50</v>
      </c>
    </row>
    <row r="2930" spans="1:4" ht="15.6" x14ac:dyDescent="0.3">
      <c r="A2930" t="str">
        <f t="shared" si="45"/>
        <v>certidão</v>
      </c>
      <c r="B2930" s="16">
        <v>0</v>
      </c>
      <c r="C2930" s="2" t="s">
        <v>1160</v>
      </c>
      <c r="D2930" s="3">
        <v>50</v>
      </c>
    </row>
    <row r="2931" spans="1:4" ht="15.6" x14ac:dyDescent="0.3">
      <c r="A2931" t="str">
        <f t="shared" si="45"/>
        <v>certidão</v>
      </c>
      <c r="B2931" s="16">
        <v>0</v>
      </c>
      <c r="C2931" s="2" t="s">
        <v>1161</v>
      </c>
      <c r="D2931" s="3">
        <v>50</v>
      </c>
    </row>
    <row r="2932" spans="1:4" ht="15.6" x14ac:dyDescent="0.3">
      <c r="A2932" t="str">
        <f t="shared" si="45"/>
        <v>certidão</v>
      </c>
      <c r="B2932" s="16">
        <v>0</v>
      </c>
      <c r="C2932" s="2" t="s">
        <v>1162</v>
      </c>
      <c r="D2932" s="3">
        <v>50</v>
      </c>
    </row>
    <row r="2933" spans="1:4" ht="15.6" x14ac:dyDescent="0.3">
      <c r="A2933" t="str">
        <f t="shared" si="45"/>
        <v>certidão</v>
      </c>
      <c r="B2933" s="16">
        <v>0</v>
      </c>
      <c r="C2933" s="2" t="s">
        <v>1162</v>
      </c>
      <c r="D2933" s="3">
        <v>50</v>
      </c>
    </row>
    <row r="2934" spans="1:4" ht="15.6" x14ac:dyDescent="0.3">
      <c r="A2934" t="str">
        <f t="shared" si="45"/>
        <v>certidão</v>
      </c>
      <c r="B2934" s="16">
        <v>0</v>
      </c>
      <c r="C2934" s="2" t="s">
        <v>1163</v>
      </c>
      <c r="D2934" s="3">
        <v>50</v>
      </c>
    </row>
    <row r="2935" spans="1:4" ht="15.6" x14ac:dyDescent="0.3">
      <c r="A2935" t="str">
        <f t="shared" si="45"/>
        <v>certidão</v>
      </c>
      <c r="B2935" s="16">
        <v>0</v>
      </c>
      <c r="C2935" s="2" t="s">
        <v>1164</v>
      </c>
      <c r="D2935" s="3">
        <v>50</v>
      </c>
    </row>
    <row r="2936" spans="1:4" ht="15.6" x14ac:dyDescent="0.3">
      <c r="A2936" t="str">
        <f t="shared" si="45"/>
        <v>certidão</v>
      </c>
      <c r="B2936" s="16">
        <v>0</v>
      </c>
      <c r="C2936" s="2" t="s">
        <v>1165</v>
      </c>
      <c r="D2936" s="3">
        <v>50</v>
      </c>
    </row>
    <row r="2937" spans="1:4" ht="15.6" x14ac:dyDescent="0.3">
      <c r="A2937" t="str">
        <f t="shared" si="45"/>
        <v>certidão</v>
      </c>
      <c r="B2937" s="16">
        <v>0</v>
      </c>
      <c r="C2937" s="2" t="s">
        <v>1165</v>
      </c>
      <c r="D2937" s="3">
        <v>50</v>
      </c>
    </row>
    <row r="2938" spans="1:4" ht="15.6" x14ac:dyDescent="0.3">
      <c r="A2938" t="str">
        <f t="shared" si="45"/>
        <v>certidão</v>
      </c>
      <c r="B2938" s="16">
        <v>0</v>
      </c>
      <c r="C2938" s="2" t="s">
        <v>1165</v>
      </c>
      <c r="D2938" s="3">
        <v>50</v>
      </c>
    </row>
    <row r="2939" spans="1:4" ht="15.6" x14ac:dyDescent="0.3">
      <c r="A2939" t="str">
        <f t="shared" si="45"/>
        <v>certidão</v>
      </c>
      <c r="B2939" s="16">
        <v>0</v>
      </c>
      <c r="C2939" s="2" t="s">
        <v>1166</v>
      </c>
      <c r="D2939" s="3">
        <v>50</v>
      </c>
    </row>
    <row r="2940" spans="1:4" ht="15.6" x14ac:dyDescent="0.3">
      <c r="A2940" t="str">
        <f t="shared" si="45"/>
        <v>certidão</v>
      </c>
      <c r="B2940" s="16">
        <v>0</v>
      </c>
      <c r="C2940" s="2" t="s">
        <v>1167</v>
      </c>
      <c r="D2940" s="3">
        <v>50</v>
      </c>
    </row>
    <row r="2941" spans="1:4" ht="15.6" x14ac:dyDescent="0.3">
      <c r="A2941" t="str">
        <f t="shared" si="45"/>
        <v>certidão</v>
      </c>
      <c r="B2941" s="16">
        <v>0</v>
      </c>
      <c r="C2941" s="2" t="s">
        <v>1168</v>
      </c>
      <c r="D2941" s="3">
        <v>50</v>
      </c>
    </row>
    <row r="2942" spans="1:4" ht="15.6" x14ac:dyDescent="0.3">
      <c r="A2942" t="str">
        <f t="shared" si="45"/>
        <v>certidão</v>
      </c>
      <c r="B2942" s="16">
        <v>0</v>
      </c>
      <c r="C2942" s="2" t="s">
        <v>1168</v>
      </c>
      <c r="D2942" s="3">
        <v>50</v>
      </c>
    </row>
    <row r="2943" spans="1:4" ht="15.6" x14ac:dyDescent="0.3">
      <c r="A2943" t="str">
        <f t="shared" si="45"/>
        <v>certidão</v>
      </c>
      <c r="B2943" s="16">
        <v>0</v>
      </c>
      <c r="C2943" s="2" t="s">
        <v>1169</v>
      </c>
      <c r="D2943" s="3">
        <v>50</v>
      </c>
    </row>
    <row r="2944" spans="1:4" ht="15.6" x14ac:dyDescent="0.3">
      <c r="A2944" t="str">
        <f t="shared" si="45"/>
        <v>certidão</v>
      </c>
      <c r="B2944" s="16">
        <v>0</v>
      </c>
      <c r="C2944" s="2" t="s">
        <v>1169</v>
      </c>
      <c r="D2944" s="3">
        <v>50</v>
      </c>
    </row>
    <row r="2945" spans="1:4" ht="15.6" x14ac:dyDescent="0.3">
      <c r="A2945" t="str">
        <f t="shared" si="45"/>
        <v>certidão</v>
      </c>
      <c r="B2945" s="16">
        <v>0</v>
      </c>
      <c r="C2945" s="2" t="s">
        <v>1170</v>
      </c>
      <c r="D2945" s="3">
        <v>50</v>
      </c>
    </row>
    <row r="2946" spans="1:4" ht="15.6" x14ac:dyDescent="0.3">
      <c r="A2946" t="str">
        <f t="shared" si="45"/>
        <v>certidão</v>
      </c>
      <c r="B2946" s="16">
        <v>0</v>
      </c>
      <c r="C2946" s="2" t="s">
        <v>1170</v>
      </c>
      <c r="D2946" s="3">
        <v>50</v>
      </c>
    </row>
    <row r="2947" spans="1:4" ht="15.6" x14ac:dyDescent="0.3">
      <c r="A2947" t="str">
        <f t="shared" si="45"/>
        <v>certidão</v>
      </c>
      <c r="B2947" s="16">
        <v>0</v>
      </c>
      <c r="C2947" s="2" t="s">
        <v>1171</v>
      </c>
      <c r="D2947" s="3">
        <v>50</v>
      </c>
    </row>
    <row r="2948" spans="1:4" ht="15.6" x14ac:dyDescent="0.3">
      <c r="A2948" t="str">
        <f t="shared" si="45"/>
        <v>certidão</v>
      </c>
      <c r="B2948" s="16">
        <v>0</v>
      </c>
      <c r="C2948" s="2" t="s">
        <v>1172</v>
      </c>
      <c r="D2948" s="3">
        <v>50</v>
      </c>
    </row>
    <row r="2949" spans="1:4" ht="15.6" x14ac:dyDescent="0.3">
      <c r="A2949" t="str">
        <f t="shared" ref="A2949:A3012" si="46">IF(D2949=50,"certidão","certidão de divórcio")</f>
        <v>certidão</v>
      </c>
      <c r="B2949" s="16">
        <v>0</v>
      </c>
      <c r="C2949" s="2" t="s">
        <v>1173</v>
      </c>
      <c r="D2949" s="3">
        <v>50</v>
      </c>
    </row>
    <row r="2950" spans="1:4" ht="15.6" x14ac:dyDescent="0.3">
      <c r="A2950" t="str">
        <f t="shared" si="46"/>
        <v>certidão</v>
      </c>
      <c r="B2950" s="16">
        <v>0</v>
      </c>
      <c r="C2950" s="2" t="s">
        <v>1174</v>
      </c>
      <c r="D2950" s="3">
        <v>50</v>
      </c>
    </row>
    <row r="2951" spans="1:4" ht="15.6" x14ac:dyDescent="0.3">
      <c r="A2951" t="str">
        <f t="shared" si="46"/>
        <v>certidão</v>
      </c>
      <c r="B2951" s="16">
        <v>0</v>
      </c>
      <c r="C2951" s="2" t="s">
        <v>1175</v>
      </c>
      <c r="D2951" s="3">
        <v>50</v>
      </c>
    </row>
    <row r="2952" spans="1:4" ht="15.6" x14ac:dyDescent="0.3">
      <c r="A2952" t="str">
        <f t="shared" si="46"/>
        <v>certidão</v>
      </c>
      <c r="B2952" s="16">
        <v>0</v>
      </c>
      <c r="C2952" s="2" t="s">
        <v>1176</v>
      </c>
      <c r="D2952" s="3">
        <v>50</v>
      </c>
    </row>
    <row r="2953" spans="1:4" ht="15.6" x14ac:dyDescent="0.3">
      <c r="A2953" t="str">
        <f t="shared" si="46"/>
        <v>certidão</v>
      </c>
      <c r="B2953" s="16">
        <v>0</v>
      </c>
      <c r="C2953" s="2" t="s">
        <v>1177</v>
      </c>
      <c r="D2953" s="3">
        <v>50</v>
      </c>
    </row>
    <row r="2954" spans="1:4" ht="15.6" x14ac:dyDescent="0.3">
      <c r="A2954" t="str">
        <f t="shared" si="46"/>
        <v>certidão</v>
      </c>
      <c r="B2954" s="16">
        <v>0</v>
      </c>
      <c r="C2954" s="2" t="s">
        <v>1178</v>
      </c>
      <c r="D2954" s="3">
        <v>50</v>
      </c>
    </row>
    <row r="2955" spans="1:4" ht="15.6" x14ac:dyDescent="0.3">
      <c r="A2955" t="str">
        <f t="shared" si="46"/>
        <v>certidão</v>
      </c>
      <c r="B2955" s="16">
        <v>0</v>
      </c>
      <c r="C2955" s="2" t="s">
        <v>1179</v>
      </c>
      <c r="D2955" s="3">
        <v>50</v>
      </c>
    </row>
    <row r="2956" spans="1:4" ht="15.6" x14ac:dyDescent="0.3">
      <c r="A2956" t="str">
        <f t="shared" si="46"/>
        <v>certidão</v>
      </c>
      <c r="B2956" s="16">
        <v>0</v>
      </c>
      <c r="C2956" s="2" t="s">
        <v>1180</v>
      </c>
      <c r="D2956" s="3">
        <v>50</v>
      </c>
    </row>
    <row r="2957" spans="1:4" ht="15.6" x14ac:dyDescent="0.3">
      <c r="A2957" t="str">
        <f t="shared" si="46"/>
        <v>certidão</v>
      </c>
      <c r="B2957" s="16">
        <v>0</v>
      </c>
      <c r="C2957" s="2" t="s">
        <v>1181</v>
      </c>
      <c r="D2957" s="3">
        <v>50</v>
      </c>
    </row>
    <row r="2958" spans="1:4" ht="15.6" x14ac:dyDescent="0.3">
      <c r="A2958" t="str">
        <f t="shared" si="46"/>
        <v>certidão</v>
      </c>
      <c r="B2958" s="16">
        <v>0</v>
      </c>
      <c r="C2958" s="2" t="s">
        <v>1182</v>
      </c>
      <c r="D2958" s="3">
        <v>50</v>
      </c>
    </row>
    <row r="2959" spans="1:4" ht="15.6" x14ac:dyDescent="0.3">
      <c r="A2959" t="str">
        <f t="shared" si="46"/>
        <v>certidão</v>
      </c>
      <c r="B2959" s="16">
        <v>0</v>
      </c>
      <c r="C2959" s="2" t="s">
        <v>1183</v>
      </c>
      <c r="D2959" s="3">
        <v>50</v>
      </c>
    </row>
    <row r="2960" spans="1:4" ht="15.6" x14ac:dyDescent="0.3">
      <c r="A2960" t="str">
        <f t="shared" si="46"/>
        <v>certidão</v>
      </c>
      <c r="B2960" s="16">
        <v>0</v>
      </c>
      <c r="C2960" s="2" t="s">
        <v>1184</v>
      </c>
      <c r="D2960" s="3">
        <v>50</v>
      </c>
    </row>
    <row r="2961" spans="1:4" ht="15.6" x14ac:dyDescent="0.3">
      <c r="A2961" t="str">
        <f t="shared" si="46"/>
        <v>certidão</v>
      </c>
      <c r="B2961" s="16">
        <v>0</v>
      </c>
      <c r="C2961" s="2" t="s">
        <v>1184</v>
      </c>
      <c r="D2961" s="3">
        <v>50</v>
      </c>
    </row>
    <row r="2962" spans="1:4" ht="15.6" x14ac:dyDescent="0.3">
      <c r="A2962" t="str">
        <f t="shared" si="46"/>
        <v>certidão</v>
      </c>
      <c r="B2962" s="16">
        <v>0</v>
      </c>
      <c r="C2962" s="2" t="s">
        <v>1185</v>
      </c>
      <c r="D2962" s="3">
        <v>50</v>
      </c>
    </row>
    <row r="2963" spans="1:4" ht="15.6" x14ac:dyDescent="0.3">
      <c r="A2963" t="str">
        <f t="shared" si="46"/>
        <v>certidão</v>
      </c>
      <c r="B2963" s="16">
        <v>0</v>
      </c>
      <c r="C2963" s="2" t="s">
        <v>1185</v>
      </c>
      <c r="D2963" s="3">
        <v>50</v>
      </c>
    </row>
    <row r="2964" spans="1:4" ht="15.6" x14ac:dyDescent="0.3">
      <c r="A2964" t="str">
        <f t="shared" si="46"/>
        <v>certidão</v>
      </c>
      <c r="B2964" s="16">
        <v>0</v>
      </c>
      <c r="C2964" s="2" t="s">
        <v>1186</v>
      </c>
      <c r="D2964" s="3">
        <v>50</v>
      </c>
    </row>
    <row r="2965" spans="1:4" ht="15.6" x14ac:dyDescent="0.3">
      <c r="A2965" t="str">
        <f t="shared" si="46"/>
        <v>certidão</v>
      </c>
      <c r="B2965" s="16">
        <v>0</v>
      </c>
      <c r="C2965" s="2" t="s">
        <v>1186</v>
      </c>
      <c r="D2965" s="3">
        <v>50</v>
      </c>
    </row>
    <row r="2966" spans="1:4" ht="15.6" x14ac:dyDescent="0.3">
      <c r="A2966" t="str">
        <f t="shared" si="46"/>
        <v>certidão</v>
      </c>
      <c r="B2966" s="16">
        <v>0</v>
      </c>
      <c r="C2966" s="2" t="s">
        <v>1187</v>
      </c>
      <c r="D2966" s="3">
        <v>50</v>
      </c>
    </row>
    <row r="2967" spans="1:4" ht="15.6" x14ac:dyDescent="0.3">
      <c r="A2967" t="str">
        <f t="shared" si="46"/>
        <v>certidão</v>
      </c>
      <c r="B2967" s="16">
        <v>0</v>
      </c>
      <c r="C2967" s="2" t="s">
        <v>1187</v>
      </c>
      <c r="D2967" s="3">
        <v>50</v>
      </c>
    </row>
    <row r="2968" spans="1:4" ht="15.6" x14ac:dyDescent="0.3">
      <c r="A2968" t="str">
        <f t="shared" si="46"/>
        <v>certidão</v>
      </c>
      <c r="B2968" s="16">
        <v>0</v>
      </c>
      <c r="C2968" s="2" t="s">
        <v>1187</v>
      </c>
      <c r="D2968" s="3">
        <v>50</v>
      </c>
    </row>
    <row r="2969" spans="1:4" ht="15.6" x14ac:dyDescent="0.3">
      <c r="A2969" t="str">
        <f t="shared" si="46"/>
        <v>certidão</v>
      </c>
      <c r="B2969" s="16">
        <v>0</v>
      </c>
      <c r="C2969" s="2" t="s">
        <v>1188</v>
      </c>
      <c r="D2969" s="3">
        <v>50</v>
      </c>
    </row>
    <row r="2970" spans="1:4" ht="15.6" x14ac:dyDescent="0.3">
      <c r="A2970" t="str">
        <f t="shared" si="46"/>
        <v>certidão</v>
      </c>
      <c r="B2970" s="16">
        <v>0</v>
      </c>
      <c r="C2970" s="2" t="s">
        <v>1188</v>
      </c>
      <c r="D2970" s="3">
        <v>50</v>
      </c>
    </row>
    <row r="2971" spans="1:4" ht="15.6" x14ac:dyDescent="0.3">
      <c r="A2971" t="str">
        <f t="shared" si="46"/>
        <v>certidão</v>
      </c>
      <c r="B2971" s="16">
        <v>0</v>
      </c>
      <c r="C2971" s="2" t="s">
        <v>1189</v>
      </c>
      <c r="D2971" s="3">
        <v>50</v>
      </c>
    </row>
    <row r="2972" spans="1:4" ht="15.6" x14ac:dyDescent="0.3">
      <c r="A2972" t="str">
        <f t="shared" si="46"/>
        <v>certidão</v>
      </c>
      <c r="B2972" s="16">
        <v>0</v>
      </c>
      <c r="C2972" s="2" t="s">
        <v>1189</v>
      </c>
      <c r="D2972" s="3">
        <v>50</v>
      </c>
    </row>
    <row r="2973" spans="1:4" ht="15.6" x14ac:dyDescent="0.3">
      <c r="A2973" t="str">
        <f t="shared" si="46"/>
        <v>certidão</v>
      </c>
      <c r="B2973" s="16">
        <v>0</v>
      </c>
      <c r="C2973" s="2" t="s">
        <v>1190</v>
      </c>
      <c r="D2973" s="3">
        <v>50</v>
      </c>
    </row>
    <row r="2974" spans="1:4" ht="15.6" x14ac:dyDescent="0.3">
      <c r="A2974" t="str">
        <f t="shared" si="46"/>
        <v>certidão</v>
      </c>
      <c r="B2974" s="16">
        <v>0</v>
      </c>
      <c r="C2974" s="2" t="s">
        <v>1190</v>
      </c>
      <c r="D2974" s="3">
        <v>50</v>
      </c>
    </row>
    <row r="2975" spans="1:4" ht="15.6" x14ac:dyDescent="0.3">
      <c r="A2975" t="str">
        <f t="shared" si="46"/>
        <v>certidão</v>
      </c>
      <c r="B2975" s="16">
        <v>0</v>
      </c>
      <c r="C2975" s="2" t="s">
        <v>1191</v>
      </c>
      <c r="D2975" s="3">
        <v>50</v>
      </c>
    </row>
    <row r="2976" spans="1:4" ht="15.6" x14ac:dyDescent="0.3">
      <c r="A2976" t="str">
        <f t="shared" si="46"/>
        <v>certidão</v>
      </c>
      <c r="B2976" s="16">
        <v>0</v>
      </c>
      <c r="C2976" s="2" t="s">
        <v>1191</v>
      </c>
      <c r="D2976" s="3">
        <v>50</v>
      </c>
    </row>
    <row r="2977" spans="1:4" ht="15.6" x14ac:dyDescent="0.3">
      <c r="A2977" t="str">
        <f t="shared" si="46"/>
        <v>certidão</v>
      </c>
      <c r="B2977" s="16">
        <v>0</v>
      </c>
      <c r="C2977" s="2" t="s">
        <v>1192</v>
      </c>
      <c r="D2977" s="3">
        <v>50</v>
      </c>
    </row>
    <row r="2978" spans="1:4" ht="15.6" x14ac:dyDescent="0.3">
      <c r="A2978" t="str">
        <f t="shared" si="46"/>
        <v>certidão</v>
      </c>
      <c r="B2978" s="16">
        <v>0</v>
      </c>
      <c r="C2978" s="2" t="s">
        <v>1192</v>
      </c>
      <c r="D2978" s="3">
        <v>50</v>
      </c>
    </row>
    <row r="2979" spans="1:4" ht="15.6" x14ac:dyDescent="0.3">
      <c r="A2979" t="str">
        <f t="shared" si="46"/>
        <v>certidão</v>
      </c>
      <c r="B2979" s="16">
        <v>0</v>
      </c>
      <c r="C2979" s="2" t="s">
        <v>1193</v>
      </c>
      <c r="D2979" s="3">
        <v>50</v>
      </c>
    </row>
    <row r="2980" spans="1:4" ht="15.6" x14ac:dyDescent="0.3">
      <c r="A2980" t="str">
        <f t="shared" si="46"/>
        <v>certidão</v>
      </c>
      <c r="B2980" s="16">
        <v>0</v>
      </c>
      <c r="C2980" s="2" t="s">
        <v>1193</v>
      </c>
      <c r="D2980" s="3">
        <v>50</v>
      </c>
    </row>
    <row r="2981" spans="1:4" ht="15.6" x14ac:dyDescent="0.3">
      <c r="A2981" t="str">
        <f t="shared" si="46"/>
        <v>certidão</v>
      </c>
      <c r="B2981" s="16">
        <v>0</v>
      </c>
      <c r="C2981" s="2" t="s">
        <v>1194</v>
      </c>
      <c r="D2981" s="3">
        <v>50</v>
      </c>
    </row>
    <row r="2982" spans="1:4" ht="15.6" x14ac:dyDescent="0.3">
      <c r="A2982" t="str">
        <f t="shared" si="46"/>
        <v>certidão</v>
      </c>
      <c r="B2982" s="16">
        <v>0</v>
      </c>
      <c r="C2982" s="2" t="s">
        <v>1194</v>
      </c>
      <c r="D2982" s="3">
        <v>50</v>
      </c>
    </row>
    <row r="2983" spans="1:4" ht="15.6" x14ac:dyDescent="0.3">
      <c r="A2983" t="str">
        <f t="shared" si="46"/>
        <v>certidão</v>
      </c>
      <c r="B2983" s="16">
        <v>0</v>
      </c>
      <c r="C2983" s="2" t="s">
        <v>1195</v>
      </c>
      <c r="D2983" s="3">
        <v>50</v>
      </c>
    </row>
    <row r="2984" spans="1:4" ht="15.6" x14ac:dyDescent="0.3">
      <c r="A2984" t="str">
        <f t="shared" si="46"/>
        <v>certidão</v>
      </c>
      <c r="B2984" s="16">
        <v>0</v>
      </c>
      <c r="C2984" s="2" t="s">
        <v>1196</v>
      </c>
      <c r="D2984" s="3">
        <v>50</v>
      </c>
    </row>
    <row r="2985" spans="1:4" ht="15.6" x14ac:dyDescent="0.3">
      <c r="A2985" t="str">
        <f t="shared" si="46"/>
        <v>certidão</v>
      </c>
      <c r="B2985" s="16">
        <v>0</v>
      </c>
      <c r="C2985" s="2" t="s">
        <v>1196</v>
      </c>
      <c r="D2985" s="3">
        <v>50</v>
      </c>
    </row>
    <row r="2986" spans="1:4" ht="15.6" x14ac:dyDescent="0.3">
      <c r="A2986" t="str">
        <f t="shared" si="46"/>
        <v>certidão</v>
      </c>
      <c r="B2986" s="16">
        <v>0</v>
      </c>
      <c r="C2986" s="2" t="s">
        <v>1197</v>
      </c>
      <c r="D2986" s="3">
        <v>50</v>
      </c>
    </row>
    <row r="2987" spans="1:4" ht="15.6" x14ac:dyDescent="0.3">
      <c r="A2987" t="str">
        <f t="shared" si="46"/>
        <v>certidão</v>
      </c>
      <c r="B2987" s="16">
        <v>0</v>
      </c>
      <c r="C2987" s="2" t="s">
        <v>1197</v>
      </c>
      <c r="D2987" s="3">
        <v>50</v>
      </c>
    </row>
    <row r="2988" spans="1:4" ht="15.6" x14ac:dyDescent="0.3">
      <c r="A2988" t="str">
        <f t="shared" si="46"/>
        <v>certidão</v>
      </c>
      <c r="B2988" s="16">
        <v>0</v>
      </c>
      <c r="C2988" s="2" t="s">
        <v>1198</v>
      </c>
      <c r="D2988" s="3">
        <v>50</v>
      </c>
    </row>
    <row r="2989" spans="1:4" ht="15.6" x14ac:dyDescent="0.3">
      <c r="A2989" t="str">
        <f t="shared" si="46"/>
        <v>certidão</v>
      </c>
      <c r="B2989" s="16">
        <v>0</v>
      </c>
      <c r="C2989" s="2" t="s">
        <v>1198</v>
      </c>
      <c r="D2989" s="3">
        <v>50</v>
      </c>
    </row>
    <row r="2990" spans="1:4" ht="15.6" x14ac:dyDescent="0.3">
      <c r="A2990" t="str">
        <f t="shared" si="46"/>
        <v>certidão</v>
      </c>
      <c r="B2990" s="16">
        <v>0</v>
      </c>
      <c r="C2990" s="2" t="s">
        <v>1199</v>
      </c>
      <c r="D2990" s="3">
        <v>50</v>
      </c>
    </row>
    <row r="2991" spans="1:4" ht="15.6" x14ac:dyDescent="0.3">
      <c r="A2991" t="str">
        <f t="shared" si="46"/>
        <v>certidão</v>
      </c>
      <c r="B2991" s="16">
        <v>0</v>
      </c>
      <c r="C2991" s="2" t="s">
        <v>1199</v>
      </c>
      <c r="D2991" s="3">
        <v>50</v>
      </c>
    </row>
    <row r="2992" spans="1:4" ht="15.6" x14ac:dyDescent="0.3">
      <c r="A2992" t="str">
        <f t="shared" si="46"/>
        <v>certidão</v>
      </c>
      <c r="B2992" s="16">
        <v>0</v>
      </c>
      <c r="C2992" s="2" t="s">
        <v>1200</v>
      </c>
      <c r="D2992" s="3">
        <v>50</v>
      </c>
    </row>
    <row r="2993" spans="1:4" ht="15.6" x14ac:dyDescent="0.3">
      <c r="A2993" t="str">
        <f t="shared" si="46"/>
        <v>certidão</v>
      </c>
      <c r="B2993" s="16">
        <v>0</v>
      </c>
      <c r="C2993" s="2" t="s">
        <v>1200</v>
      </c>
      <c r="D2993" s="3">
        <v>50</v>
      </c>
    </row>
    <row r="2994" spans="1:4" ht="15.6" x14ac:dyDescent="0.3">
      <c r="A2994" t="str">
        <f t="shared" si="46"/>
        <v>certidão</v>
      </c>
      <c r="B2994" s="16">
        <v>0</v>
      </c>
      <c r="C2994" s="2" t="s">
        <v>1201</v>
      </c>
      <c r="D2994" s="3">
        <v>50</v>
      </c>
    </row>
    <row r="2995" spans="1:4" ht="15.6" x14ac:dyDescent="0.3">
      <c r="A2995" t="str">
        <f t="shared" si="46"/>
        <v>certidão</v>
      </c>
      <c r="B2995" s="16">
        <v>0</v>
      </c>
      <c r="C2995" s="2" t="s">
        <v>1201</v>
      </c>
      <c r="D2995" s="3">
        <v>50</v>
      </c>
    </row>
    <row r="2996" spans="1:4" ht="15.6" x14ac:dyDescent="0.3">
      <c r="A2996" t="str">
        <f t="shared" si="46"/>
        <v>certidão</v>
      </c>
      <c r="B2996" s="16">
        <v>0</v>
      </c>
      <c r="C2996" s="2" t="s">
        <v>1202</v>
      </c>
      <c r="D2996" s="3">
        <v>50</v>
      </c>
    </row>
    <row r="2997" spans="1:4" ht="15.6" x14ac:dyDescent="0.3">
      <c r="A2997" t="str">
        <f t="shared" si="46"/>
        <v>certidão</v>
      </c>
      <c r="B2997" s="16">
        <v>0</v>
      </c>
      <c r="C2997" s="2" t="s">
        <v>1203</v>
      </c>
      <c r="D2997" s="3">
        <v>50</v>
      </c>
    </row>
    <row r="2998" spans="1:4" ht="15.6" x14ac:dyDescent="0.3">
      <c r="A2998" t="str">
        <f t="shared" si="46"/>
        <v>certidão</v>
      </c>
      <c r="B2998" s="16">
        <v>0</v>
      </c>
      <c r="C2998" s="2" t="s">
        <v>1203</v>
      </c>
      <c r="D2998" s="3">
        <v>50</v>
      </c>
    </row>
    <row r="2999" spans="1:4" ht="15.6" x14ac:dyDescent="0.3">
      <c r="A2999" t="str">
        <f t="shared" si="46"/>
        <v>certidão</v>
      </c>
      <c r="B2999" s="16">
        <v>0</v>
      </c>
      <c r="C2999" s="2" t="s">
        <v>1204</v>
      </c>
      <c r="D2999" s="3">
        <v>50</v>
      </c>
    </row>
    <row r="3000" spans="1:4" ht="15.6" x14ac:dyDescent="0.3">
      <c r="A3000" t="str">
        <f t="shared" si="46"/>
        <v>certidão</v>
      </c>
      <c r="B3000" s="16">
        <v>0</v>
      </c>
      <c r="C3000" s="2" t="s">
        <v>1204</v>
      </c>
      <c r="D3000" s="3">
        <v>50</v>
      </c>
    </row>
    <row r="3001" spans="1:4" ht="15.6" x14ac:dyDescent="0.3">
      <c r="A3001" t="str">
        <f t="shared" si="46"/>
        <v>certidão</v>
      </c>
      <c r="B3001" s="16">
        <v>0</v>
      </c>
      <c r="C3001" s="2" t="s">
        <v>1204</v>
      </c>
      <c r="D3001" s="3">
        <v>50</v>
      </c>
    </row>
    <row r="3002" spans="1:4" ht="15.6" x14ac:dyDescent="0.3">
      <c r="A3002" t="str">
        <f t="shared" si="46"/>
        <v>certidão</v>
      </c>
      <c r="B3002" s="16">
        <v>0</v>
      </c>
      <c r="C3002" s="2" t="s">
        <v>1205</v>
      </c>
      <c r="D3002" s="3">
        <v>50</v>
      </c>
    </row>
    <row r="3003" spans="1:4" ht="15.6" x14ac:dyDescent="0.3">
      <c r="A3003" t="str">
        <f t="shared" si="46"/>
        <v>certidão</v>
      </c>
      <c r="B3003" s="16">
        <v>0</v>
      </c>
      <c r="C3003" s="2" t="s">
        <v>1206</v>
      </c>
      <c r="D3003" s="3">
        <v>50</v>
      </c>
    </row>
    <row r="3004" spans="1:4" ht="15.6" x14ac:dyDescent="0.3">
      <c r="A3004" t="str">
        <f t="shared" si="46"/>
        <v>certidão</v>
      </c>
      <c r="B3004" s="16">
        <v>0</v>
      </c>
      <c r="C3004" s="2" t="s">
        <v>1206</v>
      </c>
      <c r="D3004" s="3">
        <v>50</v>
      </c>
    </row>
    <row r="3005" spans="1:4" ht="15.6" x14ac:dyDescent="0.3">
      <c r="A3005" t="str">
        <f t="shared" si="46"/>
        <v>certidão</v>
      </c>
      <c r="B3005" s="16">
        <v>0</v>
      </c>
      <c r="C3005" s="2" t="s">
        <v>1206</v>
      </c>
      <c r="D3005" s="3">
        <v>50</v>
      </c>
    </row>
    <row r="3006" spans="1:4" ht="15.6" x14ac:dyDescent="0.3">
      <c r="A3006" t="str">
        <f t="shared" si="46"/>
        <v>certidão</v>
      </c>
      <c r="B3006" s="16">
        <v>0</v>
      </c>
      <c r="C3006" s="2" t="s">
        <v>1207</v>
      </c>
      <c r="D3006" s="3">
        <v>50</v>
      </c>
    </row>
    <row r="3007" spans="1:4" ht="15.6" x14ac:dyDescent="0.3">
      <c r="A3007" t="str">
        <f t="shared" si="46"/>
        <v>certidão</v>
      </c>
      <c r="B3007" s="16">
        <v>0</v>
      </c>
      <c r="C3007" s="2" t="s">
        <v>1207</v>
      </c>
      <c r="D3007" s="3">
        <v>50</v>
      </c>
    </row>
    <row r="3008" spans="1:4" ht="15.6" x14ac:dyDescent="0.3">
      <c r="A3008" t="str">
        <f t="shared" si="46"/>
        <v>certidão</v>
      </c>
      <c r="B3008" s="16">
        <v>0</v>
      </c>
      <c r="C3008" s="2" t="s">
        <v>1208</v>
      </c>
      <c r="D3008" s="3">
        <v>50</v>
      </c>
    </row>
    <row r="3009" spans="1:4" ht="15.6" x14ac:dyDescent="0.3">
      <c r="A3009" t="str">
        <f t="shared" si="46"/>
        <v>certidão</v>
      </c>
      <c r="B3009" s="16">
        <v>0</v>
      </c>
      <c r="C3009" s="2" t="s">
        <v>1209</v>
      </c>
      <c r="D3009" s="3">
        <v>50</v>
      </c>
    </row>
    <row r="3010" spans="1:4" ht="15.6" x14ac:dyDescent="0.3">
      <c r="A3010" t="str">
        <f t="shared" si="46"/>
        <v>certidão de divórcio</v>
      </c>
      <c r="B3010" s="16">
        <v>9</v>
      </c>
      <c r="C3010" s="2" t="s">
        <v>1210</v>
      </c>
      <c r="D3010" s="3">
        <f>B3010*35</f>
        <v>315</v>
      </c>
    </row>
    <row r="3011" spans="1:4" ht="15.6" x14ac:dyDescent="0.3">
      <c r="A3011" t="str">
        <f t="shared" si="46"/>
        <v>certidão</v>
      </c>
      <c r="B3011" s="16">
        <v>0</v>
      </c>
      <c r="C3011" s="2" t="s">
        <v>1211</v>
      </c>
      <c r="D3011" s="3">
        <v>50</v>
      </c>
    </row>
    <row r="3012" spans="1:4" ht="15.6" x14ac:dyDescent="0.3">
      <c r="A3012" t="str">
        <f t="shared" si="46"/>
        <v>certidão</v>
      </c>
      <c r="B3012" s="16">
        <v>0</v>
      </c>
      <c r="C3012" s="2" t="s">
        <v>1212</v>
      </c>
      <c r="D3012" s="3">
        <v>50</v>
      </c>
    </row>
    <row r="3013" spans="1:4" ht="15.6" x14ac:dyDescent="0.3">
      <c r="A3013" t="str">
        <f t="shared" ref="A3013:A3076" si="47">IF(D3013=50,"certidão","certidão de divórcio")</f>
        <v>certidão</v>
      </c>
      <c r="B3013" s="16">
        <v>0</v>
      </c>
      <c r="C3013" s="2" t="s">
        <v>1213</v>
      </c>
      <c r="D3013" s="3">
        <v>50</v>
      </c>
    </row>
    <row r="3014" spans="1:4" ht="15.6" x14ac:dyDescent="0.3">
      <c r="A3014" t="str">
        <f t="shared" si="47"/>
        <v>certidão</v>
      </c>
      <c r="B3014" s="16">
        <v>0</v>
      </c>
      <c r="C3014" s="2" t="s">
        <v>1213</v>
      </c>
      <c r="D3014" s="3">
        <v>50</v>
      </c>
    </row>
    <row r="3015" spans="1:4" ht="15.6" x14ac:dyDescent="0.3">
      <c r="A3015" t="str">
        <f t="shared" si="47"/>
        <v>certidão</v>
      </c>
      <c r="B3015" s="16">
        <v>0</v>
      </c>
      <c r="C3015" s="2" t="s">
        <v>1214</v>
      </c>
      <c r="D3015" s="3">
        <v>50</v>
      </c>
    </row>
    <row r="3016" spans="1:4" ht="15.6" x14ac:dyDescent="0.3">
      <c r="A3016" t="str">
        <f t="shared" si="47"/>
        <v>certidão</v>
      </c>
      <c r="B3016" s="16">
        <v>0</v>
      </c>
      <c r="C3016" s="2" t="s">
        <v>1214</v>
      </c>
      <c r="D3016" s="3">
        <v>50</v>
      </c>
    </row>
    <row r="3017" spans="1:4" ht="15.6" x14ac:dyDescent="0.3">
      <c r="A3017" t="str">
        <f t="shared" si="47"/>
        <v>certidão</v>
      </c>
      <c r="B3017" s="16">
        <v>0</v>
      </c>
      <c r="C3017" s="2" t="s">
        <v>1215</v>
      </c>
      <c r="D3017" s="3">
        <v>50</v>
      </c>
    </row>
    <row r="3018" spans="1:4" ht="15.6" x14ac:dyDescent="0.3">
      <c r="A3018" t="str">
        <f t="shared" si="47"/>
        <v>certidão</v>
      </c>
      <c r="B3018" s="16">
        <v>0</v>
      </c>
      <c r="C3018" s="2" t="s">
        <v>1216</v>
      </c>
      <c r="D3018" s="3">
        <v>50</v>
      </c>
    </row>
    <row r="3019" spans="1:4" ht="15.6" x14ac:dyDescent="0.3">
      <c r="A3019" t="str">
        <f t="shared" si="47"/>
        <v>certidão</v>
      </c>
      <c r="B3019" s="16">
        <v>0</v>
      </c>
      <c r="C3019" s="2" t="s">
        <v>1217</v>
      </c>
      <c r="D3019" s="3">
        <v>50</v>
      </c>
    </row>
    <row r="3020" spans="1:4" ht="15.6" x14ac:dyDescent="0.3">
      <c r="A3020" t="str">
        <f t="shared" si="47"/>
        <v>certidão</v>
      </c>
      <c r="B3020" s="16">
        <v>0</v>
      </c>
      <c r="C3020" s="2" t="s">
        <v>1218</v>
      </c>
      <c r="D3020" s="3">
        <v>50</v>
      </c>
    </row>
    <row r="3021" spans="1:4" ht="15.6" x14ac:dyDescent="0.3">
      <c r="A3021" t="str">
        <f t="shared" si="47"/>
        <v>certidão</v>
      </c>
      <c r="B3021" s="16">
        <v>0</v>
      </c>
      <c r="C3021" s="2" t="s">
        <v>1218</v>
      </c>
      <c r="D3021" s="3">
        <v>50</v>
      </c>
    </row>
    <row r="3022" spans="1:4" ht="15.6" x14ac:dyDescent="0.3">
      <c r="A3022" t="str">
        <f t="shared" si="47"/>
        <v>certidão</v>
      </c>
      <c r="B3022" s="16">
        <v>0</v>
      </c>
      <c r="C3022" s="2" t="s">
        <v>1219</v>
      </c>
      <c r="D3022" s="3">
        <v>50</v>
      </c>
    </row>
    <row r="3023" spans="1:4" ht="15.6" x14ac:dyDescent="0.3">
      <c r="A3023" t="str">
        <f t="shared" si="47"/>
        <v>certidão</v>
      </c>
      <c r="B3023" s="16">
        <v>0</v>
      </c>
      <c r="C3023" s="2" t="s">
        <v>1220</v>
      </c>
      <c r="D3023" s="3">
        <v>50</v>
      </c>
    </row>
    <row r="3024" spans="1:4" ht="15.6" x14ac:dyDescent="0.3">
      <c r="A3024" t="str">
        <f t="shared" si="47"/>
        <v>certidão</v>
      </c>
      <c r="B3024" s="16">
        <v>0</v>
      </c>
      <c r="C3024" s="2" t="s">
        <v>1220</v>
      </c>
      <c r="D3024" s="3">
        <v>50</v>
      </c>
    </row>
    <row r="3025" spans="1:4" ht="15.6" x14ac:dyDescent="0.3">
      <c r="A3025" t="str">
        <f t="shared" si="47"/>
        <v>certidão</v>
      </c>
      <c r="B3025" s="16">
        <v>0</v>
      </c>
      <c r="C3025" s="2" t="s">
        <v>1221</v>
      </c>
      <c r="D3025" s="3">
        <v>50</v>
      </c>
    </row>
    <row r="3026" spans="1:4" ht="15.6" x14ac:dyDescent="0.3">
      <c r="A3026" t="str">
        <f t="shared" si="47"/>
        <v>certidão</v>
      </c>
      <c r="B3026" s="16">
        <v>0</v>
      </c>
      <c r="C3026" s="2" t="s">
        <v>1222</v>
      </c>
      <c r="D3026" s="3">
        <v>50</v>
      </c>
    </row>
    <row r="3027" spans="1:4" ht="15.6" x14ac:dyDescent="0.3">
      <c r="A3027" t="str">
        <f t="shared" si="47"/>
        <v>certidão</v>
      </c>
      <c r="B3027" s="16">
        <v>0</v>
      </c>
      <c r="C3027" s="2" t="s">
        <v>1223</v>
      </c>
      <c r="D3027" s="3">
        <v>50</v>
      </c>
    </row>
    <row r="3028" spans="1:4" ht="15.6" x14ac:dyDescent="0.3">
      <c r="A3028" t="str">
        <f t="shared" si="47"/>
        <v>certidão</v>
      </c>
      <c r="B3028" s="16">
        <v>0</v>
      </c>
      <c r="C3028" s="2" t="s">
        <v>1223</v>
      </c>
      <c r="D3028" s="3">
        <v>50</v>
      </c>
    </row>
    <row r="3029" spans="1:4" ht="15.6" x14ac:dyDescent="0.3">
      <c r="A3029" t="str">
        <f t="shared" si="47"/>
        <v>certidão</v>
      </c>
      <c r="B3029" s="16">
        <v>0</v>
      </c>
      <c r="C3029" s="2" t="s">
        <v>1224</v>
      </c>
      <c r="D3029" s="3">
        <v>50</v>
      </c>
    </row>
    <row r="3030" spans="1:4" ht="15.6" x14ac:dyDescent="0.3">
      <c r="A3030" t="str">
        <f t="shared" si="47"/>
        <v>certidão</v>
      </c>
      <c r="B3030" s="16">
        <v>0</v>
      </c>
      <c r="C3030" s="2" t="s">
        <v>1224</v>
      </c>
      <c r="D3030" s="3">
        <v>50</v>
      </c>
    </row>
    <row r="3031" spans="1:4" ht="15.6" x14ac:dyDescent="0.3">
      <c r="A3031" t="str">
        <f t="shared" si="47"/>
        <v>certidão</v>
      </c>
      <c r="B3031" s="16">
        <v>0</v>
      </c>
      <c r="C3031" s="2" t="s">
        <v>1225</v>
      </c>
      <c r="D3031" s="3">
        <v>50</v>
      </c>
    </row>
    <row r="3032" spans="1:4" ht="15.6" x14ac:dyDescent="0.3">
      <c r="A3032" t="str">
        <f t="shared" si="47"/>
        <v>certidão</v>
      </c>
      <c r="B3032" s="16">
        <v>0</v>
      </c>
      <c r="C3032" s="2" t="s">
        <v>1226</v>
      </c>
      <c r="D3032" s="3">
        <v>50</v>
      </c>
    </row>
    <row r="3033" spans="1:4" ht="15.6" x14ac:dyDescent="0.3">
      <c r="A3033" t="str">
        <f t="shared" si="47"/>
        <v>certidão</v>
      </c>
      <c r="B3033" s="16">
        <v>0</v>
      </c>
      <c r="C3033" s="2" t="s">
        <v>1227</v>
      </c>
      <c r="D3033" s="3">
        <v>50</v>
      </c>
    </row>
    <row r="3034" spans="1:4" ht="15.6" x14ac:dyDescent="0.3">
      <c r="A3034" t="str">
        <f t="shared" si="47"/>
        <v>certidão</v>
      </c>
      <c r="B3034" s="16">
        <v>0</v>
      </c>
      <c r="C3034" s="2" t="s">
        <v>1228</v>
      </c>
      <c r="D3034" s="3">
        <v>50</v>
      </c>
    </row>
    <row r="3035" spans="1:4" ht="15.6" x14ac:dyDescent="0.3">
      <c r="A3035" t="str">
        <f t="shared" si="47"/>
        <v>certidão</v>
      </c>
      <c r="B3035" s="16">
        <v>0</v>
      </c>
      <c r="C3035" s="2" t="s">
        <v>1229</v>
      </c>
      <c r="D3035" s="3">
        <v>50</v>
      </c>
    </row>
    <row r="3036" spans="1:4" ht="15.6" x14ac:dyDescent="0.3">
      <c r="A3036" t="str">
        <f t="shared" si="47"/>
        <v>certidão</v>
      </c>
      <c r="B3036" s="16">
        <v>0</v>
      </c>
      <c r="C3036" s="2" t="s">
        <v>1230</v>
      </c>
      <c r="D3036" s="3">
        <v>50</v>
      </c>
    </row>
    <row r="3037" spans="1:4" ht="15.6" x14ac:dyDescent="0.3">
      <c r="A3037" t="str">
        <f t="shared" si="47"/>
        <v>certidão</v>
      </c>
      <c r="B3037" s="16">
        <v>0</v>
      </c>
      <c r="C3037" s="2" t="s">
        <v>1231</v>
      </c>
      <c r="D3037" s="3">
        <v>50</v>
      </c>
    </row>
    <row r="3038" spans="1:4" ht="15.6" x14ac:dyDescent="0.3">
      <c r="A3038" t="str">
        <f t="shared" si="47"/>
        <v>certidão</v>
      </c>
      <c r="B3038" s="16">
        <v>0</v>
      </c>
      <c r="C3038" s="2" t="s">
        <v>92</v>
      </c>
      <c r="D3038" s="3">
        <v>50</v>
      </c>
    </row>
    <row r="3039" spans="1:4" ht="15.6" x14ac:dyDescent="0.3">
      <c r="A3039" t="str">
        <f t="shared" si="47"/>
        <v>certidão</v>
      </c>
      <c r="B3039" s="16">
        <v>0</v>
      </c>
      <c r="C3039" s="2" t="s">
        <v>1232</v>
      </c>
      <c r="D3039" s="3">
        <v>50</v>
      </c>
    </row>
    <row r="3040" spans="1:4" ht="15.6" x14ac:dyDescent="0.3">
      <c r="A3040" t="str">
        <f t="shared" si="47"/>
        <v>certidão</v>
      </c>
      <c r="B3040" s="16">
        <v>0</v>
      </c>
      <c r="C3040" s="2" t="s">
        <v>1232</v>
      </c>
      <c r="D3040" s="3">
        <v>50</v>
      </c>
    </row>
    <row r="3041" spans="1:4" ht="15.6" x14ac:dyDescent="0.3">
      <c r="A3041" t="str">
        <f t="shared" si="47"/>
        <v>certidão</v>
      </c>
      <c r="B3041" s="16">
        <v>0</v>
      </c>
      <c r="C3041" s="2" t="s">
        <v>1233</v>
      </c>
      <c r="D3041" s="3">
        <v>50</v>
      </c>
    </row>
    <row r="3042" spans="1:4" ht="15.6" x14ac:dyDescent="0.3">
      <c r="A3042" t="str">
        <f t="shared" si="47"/>
        <v>certidão</v>
      </c>
      <c r="B3042" s="16">
        <v>0</v>
      </c>
      <c r="C3042" s="2" t="s">
        <v>1233</v>
      </c>
      <c r="D3042" s="3">
        <v>50</v>
      </c>
    </row>
    <row r="3043" spans="1:4" ht="15.6" x14ac:dyDescent="0.3">
      <c r="A3043" t="str">
        <f t="shared" si="47"/>
        <v>certidão</v>
      </c>
      <c r="B3043" s="16">
        <v>0</v>
      </c>
      <c r="C3043" s="2" t="s">
        <v>1234</v>
      </c>
      <c r="D3043" s="3">
        <v>50</v>
      </c>
    </row>
    <row r="3044" spans="1:4" ht="15.6" x14ac:dyDescent="0.3">
      <c r="A3044" t="str">
        <f t="shared" si="47"/>
        <v>certidão</v>
      </c>
      <c r="B3044" s="16">
        <v>0</v>
      </c>
      <c r="C3044" s="2" t="s">
        <v>1235</v>
      </c>
      <c r="D3044" s="3">
        <v>50</v>
      </c>
    </row>
    <row r="3045" spans="1:4" ht="15.6" x14ac:dyDescent="0.3">
      <c r="A3045" t="str">
        <f t="shared" si="47"/>
        <v>certidão</v>
      </c>
      <c r="B3045" s="16">
        <v>0</v>
      </c>
      <c r="C3045" s="2" t="s">
        <v>1236</v>
      </c>
      <c r="D3045" s="3">
        <v>50</v>
      </c>
    </row>
    <row r="3046" spans="1:4" ht="15.6" x14ac:dyDescent="0.3">
      <c r="A3046" t="str">
        <f t="shared" si="47"/>
        <v>certidão</v>
      </c>
      <c r="B3046" s="16">
        <v>0</v>
      </c>
      <c r="C3046" s="2" t="s">
        <v>1237</v>
      </c>
      <c r="D3046" s="3">
        <v>50</v>
      </c>
    </row>
    <row r="3047" spans="1:4" ht="15.6" x14ac:dyDescent="0.3">
      <c r="A3047" t="str">
        <f t="shared" si="47"/>
        <v>certidão</v>
      </c>
      <c r="B3047" s="16">
        <v>0</v>
      </c>
      <c r="C3047" s="2" t="s">
        <v>1238</v>
      </c>
      <c r="D3047" s="3">
        <v>50</v>
      </c>
    </row>
    <row r="3048" spans="1:4" ht="15.6" x14ac:dyDescent="0.3">
      <c r="A3048" t="str">
        <f t="shared" si="47"/>
        <v>certidão</v>
      </c>
      <c r="B3048" s="16">
        <v>0</v>
      </c>
      <c r="C3048" s="2" t="s">
        <v>1239</v>
      </c>
      <c r="D3048" s="3">
        <v>50</v>
      </c>
    </row>
    <row r="3049" spans="1:4" ht="15.6" x14ac:dyDescent="0.3">
      <c r="A3049" t="str">
        <f t="shared" si="47"/>
        <v>certidão</v>
      </c>
      <c r="B3049" s="16">
        <v>0</v>
      </c>
      <c r="C3049" s="2" t="s">
        <v>1239</v>
      </c>
      <c r="D3049" s="3">
        <v>50</v>
      </c>
    </row>
    <row r="3050" spans="1:4" ht="15.6" x14ac:dyDescent="0.3">
      <c r="A3050" t="str">
        <f t="shared" si="47"/>
        <v>certidão</v>
      </c>
      <c r="B3050" s="16">
        <v>0</v>
      </c>
      <c r="C3050" s="2" t="s">
        <v>1240</v>
      </c>
      <c r="D3050" s="3">
        <v>50</v>
      </c>
    </row>
    <row r="3051" spans="1:4" ht="15.6" x14ac:dyDescent="0.3">
      <c r="A3051" t="str">
        <f t="shared" si="47"/>
        <v>certidão</v>
      </c>
      <c r="B3051" s="16">
        <v>0</v>
      </c>
      <c r="C3051" s="2" t="s">
        <v>1240</v>
      </c>
      <c r="D3051" s="3">
        <v>50</v>
      </c>
    </row>
    <row r="3052" spans="1:4" ht="15.6" x14ac:dyDescent="0.3">
      <c r="A3052" t="str">
        <f t="shared" si="47"/>
        <v>certidão</v>
      </c>
      <c r="B3052" s="16">
        <v>0</v>
      </c>
      <c r="C3052" s="2" t="s">
        <v>1241</v>
      </c>
      <c r="D3052" s="3">
        <v>50</v>
      </c>
    </row>
    <row r="3053" spans="1:4" ht="15.6" x14ac:dyDescent="0.3">
      <c r="A3053" t="str">
        <f t="shared" si="47"/>
        <v>certidão</v>
      </c>
      <c r="B3053" s="16">
        <v>0</v>
      </c>
      <c r="C3053" s="2" t="s">
        <v>1241</v>
      </c>
      <c r="D3053" s="3">
        <v>50</v>
      </c>
    </row>
    <row r="3054" spans="1:4" ht="15.6" x14ac:dyDescent="0.3">
      <c r="A3054" t="str">
        <f t="shared" si="47"/>
        <v>certidão</v>
      </c>
      <c r="B3054" s="16">
        <v>0</v>
      </c>
      <c r="C3054" s="2" t="s">
        <v>1242</v>
      </c>
      <c r="D3054" s="3">
        <v>50</v>
      </c>
    </row>
    <row r="3055" spans="1:4" ht="15.6" x14ac:dyDescent="0.3">
      <c r="A3055" t="str">
        <f t="shared" si="47"/>
        <v>certidão</v>
      </c>
      <c r="B3055" s="16">
        <v>0</v>
      </c>
      <c r="C3055" s="2" t="s">
        <v>102</v>
      </c>
      <c r="D3055" s="3">
        <v>50</v>
      </c>
    </row>
    <row r="3056" spans="1:4" ht="15.6" x14ac:dyDescent="0.3">
      <c r="A3056" t="str">
        <f t="shared" si="47"/>
        <v>certidão</v>
      </c>
      <c r="B3056" s="16">
        <v>0</v>
      </c>
      <c r="C3056" s="2" t="s">
        <v>1243</v>
      </c>
      <c r="D3056" s="3">
        <v>50</v>
      </c>
    </row>
    <row r="3057" spans="1:4" ht="15.6" x14ac:dyDescent="0.3">
      <c r="A3057" t="str">
        <f t="shared" si="47"/>
        <v>certidão</v>
      </c>
      <c r="B3057" s="16">
        <v>0</v>
      </c>
      <c r="C3057" s="2" t="s">
        <v>1243</v>
      </c>
      <c r="D3057" s="3">
        <v>50</v>
      </c>
    </row>
    <row r="3058" spans="1:4" ht="15.6" x14ac:dyDescent="0.3">
      <c r="A3058" t="str">
        <f t="shared" si="47"/>
        <v>certidão</v>
      </c>
      <c r="B3058" s="16">
        <v>0</v>
      </c>
      <c r="C3058" s="2" t="s">
        <v>1243</v>
      </c>
      <c r="D3058" s="3">
        <v>50</v>
      </c>
    </row>
    <row r="3059" spans="1:4" ht="15.6" x14ac:dyDescent="0.3">
      <c r="A3059" t="str">
        <f t="shared" si="47"/>
        <v>certidão</v>
      </c>
      <c r="B3059" s="16">
        <v>0</v>
      </c>
      <c r="C3059" s="2" t="s">
        <v>1244</v>
      </c>
      <c r="D3059" s="3">
        <v>50</v>
      </c>
    </row>
    <row r="3060" spans="1:4" ht="15.6" x14ac:dyDescent="0.3">
      <c r="A3060" t="str">
        <f t="shared" si="47"/>
        <v>certidão</v>
      </c>
      <c r="B3060" s="16">
        <v>0</v>
      </c>
      <c r="C3060" s="2" t="s">
        <v>1244</v>
      </c>
      <c r="D3060" s="3">
        <v>50</v>
      </c>
    </row>
    <row r="3061" spans="1:4" ht="15.6" x14ac:dyDescent="0.3">
      <c r="A3061" t="str">
        <f t="shared" si="47"/>
        <v>certidão</v>
      </c>
      <c r="B3061" s="16">
        <v>0</v>
      </c>
      <c r="C3061" s="2" t="s">
        <v>1245</v>
      </c>
      <c r="D3061" s="3">
        <v>50</v>
      </c>
    </row>
    <row r="3062" spans="1:4" ht="15.6" x14ac:dyDescent="0.3">
      <c r="A3062" t="str">
        <f t="shared" si="47"/>
        <v>certidão</v>
      </c>
      <c r="B3062" s="16">
        <v>0</v>
      </c>
      <c r="C3062" s="2" t="s">
        <v>1246</v>
      </c>
      <c r="D3062" s="3">
        <v>50</v>
      </c>
    </row>
    <row r="3063" spans="1:4" ht="15.6" x14ac:dyDescent="0.3">
      <c r="A3063" t="str">
        <f t="shared" si="47"/>
        <v>certidão</v>
      </c>
      <c r="B3063" s="16">
        <v>0</v>
      </c>
      <c r="C3063" s="2" t="s">
        <v>1247</v>
      </c>
      <c r="D3063" s="3">
        <v>50</v>
      </c>
    </row>
    <row r="3064" spans="1:4" ht="15.6" x14ac:dyDescent="0.3">
      <c r="A3064" t="str">
        <f t="shared" si="47"/>
        <v>certidão</v>
      </c>
      <c r="B3064" s="16">
        <v>0</v>
      </c>
      <c r="C3064" s="2" t="s">
        <v>1248</v>
      </c>
      <c r="D3064" s="3">
        <v>50</v>
      </c>
    </row>
    <row r="3065" spans="1:4" ht="15.6" x14ac:dyDescent="0.3">
      <c r="A3065" t="str">
        <f t="shared" si="47"/>
        <v>certidão</v>
      </c>
      <c r="B3065" s="16">
        <v>0</v>
      </c>
      <c r="C3065" s="2" t="s">
        <v>1249</v>
      </c>
      <c r="D3065" s="3">
        <v>50</v>
      </c>
    </row>
    <row r="3066" spans="1:4" ht="15.6" x14ac:dyDescent="0.3">
      <c r="A3066" t="str">
        <f t="shared" si="47"/>
        <v>certidão</v>
      </c>
      <c r="B3066" s="16">
        <v>0</v>
      </c>
      <c r="C3066" s="2" t="s">
        <v>1250</v>
      </c>
      <c r="D3066" s="3">
        <v>50</v>
      </c>
    </row>
    <row r="3067" spans="1:4" ht="15.6" x14ac:dyDescent="0.3">
      <c r="A3067" t="str">
        <f t="shared" si="47"/>
        <v>certidão</v>
      </c>
      <c r="B3067" s="16">
        <v>0</v>
      </c>
      <c r="C3067" s="2" t="s">
        <v>1250</v>
      </c>
      <c r="D3067" s="3">
        <v>50</v>
      </c>
    </row>
    <row r="3068" spans="1:4" ht="15.6" x14ac:dyDescent="0.3">
      <c r="A3068" t="str">
        <f t="shared" si="47"/>
        <v>certidão</v>
      </c>
      <c r="B3068" s="16">
        <v>0</v>
      </c>
      <c r="C3068" s="2" t="s">
        <v>1251</v>
      </c>
      <c r="D3068" s="3">
        <v>50</v>
      </c>
    </row>
    <row r="3069" spans="1:4" ht="15.6" x14ac:dyDescent="0.3">
      <c r="A3069" t="str">
        <f t="shared" si="47"/>
        <v>certidão</v>
      </c>
      <c r="B3069" s="16">
        <v>0</v>
      </c>
      <c r="C3069" s="2" t="s">
        <v>1252</v>
      </c>
      <c r="D3069" s="3">
        <v>50</v>
      </c>
    </row>
    <row r="3070" spans="1:4" ht="15.6" x14ac:dyDescent="0.3">
      <c r="A3070" t="str">
        <f t="shared" si="47"/>
        <v>certidão</v>
      </c>
      <c r="B3070" s="16">
        <v>0</v>
      </c>
      <c r="C3070" s="2" t="s">
        <v>1252</v>
      </c>
      <c r="D3070" s="3">
        <v>50</v>
      </c>
    </row>
    <row r="3071" spans="1:4" ht="15.6" x14ac:dyDescent="0.3">
      <c r="A3071" t="str">
        <f t="shared" si="47"/>
        <v>certidão</v>
      </c>
      <c r="B3071" s="16">
        <v>0</v>
      </c>
      <c r="C3071" s="2" t="s">
        <v>1253</v>
      </c>
      <c r="D3071" s="3">
        <v>50</v>
      </c>
    </row>
    <row r="3072" spans="1:4" ht="15.6" x14ac:dyDescent="0.3">
      <c r="A3072" t="str">
        <f t="shared" si="47"/>
        <v>certidão</v>
      </c>
      <c r="B3072" s="16">
        <v>0</v>
      </c>
      <c r="C3072" s="2" t="s">
        <v>1254</v>
      </c>
      <c r="D3072" s="3">
        <v>50</v>
      </c>
    </row>
    <row r="3073" spans="1:4" ht="15.6" x14ac:dyDescent="0.3">
      <c r="A3073" t="str">
        <f t="shared" si="47"/>
        <v>certidão</v>
      </c>
      <c r="B3073" s="16">
        <v>0</v>
      </c>
      <c r="C3073" s="2" t="s">
        <v>1255</v>
      </c>
      <c r="D3073" s="3">
        <v>50</v>
      </c>
    </row>
    <row r="3074" spans="1:4" ht="15.6" x14ac:dyDescent="0.3">
      <c r="A3074" t="str">
        <f t="shared" si="47"/>
        <v>certidão</v>
      </c>
      <c r="B3074" s="16">
        <v>0</v>
      </c>
      <c r="C3074" s="2" t="s">
        <v>1256</v>
      </c>
      <c r="D3074" s="3">
        <v>50</v>
      </c>
    </row>
    <row r="3075" spans="1:4" ht="15.6" x14ac:dyDescent="0.3">
      <c r="A3075" t="str">
        <f t="shared" si="47"/>
        <v>certidão</v>
      </c>
      <c r="B3075" s="16">
        <v>0</v>
      </c>
      <c r="C3075" s="2" t="s">
        <v>1257</v>
      </c>
      <c r="D3075" s="3">
        <v>50</v>
      </c>
    </row>
    <row r="3076" spans="1:4" ht="15.6" x14ac:dyDescent="0.3">
      <c r="A3076" t="str">
        <f t="shared" si="47"/>
        <v>certidão</v>
      </c>
      <c r="B3076" s="16">
        <v>0</v>
      </c>
      <c r="C3076" s="2" t="s">
        <v>1258</v>
      </c>
      <c r="D3076" s="3">
        <v>50</v>
      </c>
    </row>
    <row r="3077" spans="1:4" ht="15.6" x14ac:dyDescent="0.3">
      <c r="A3077" t="str">
        <f t="shared" ref="A3077:A3140" si="48">IF(D3077=50,"certidão","certidão de divórcio")</f>
        <v>certidão</v>
      </c>
      <c r="B3077" s="16">
        <v>0</v>
      </c>
      <c r="C3077" s="2" t="s">
        <v>1258</v>
      </c>
      <c r="D3077" s="3">
        <v>50</v>
      </c>
    </row>
    <row r="3078" spans="1:4" ht="15.6" x14ac:dyDescent="0.3">
      <c r="A3078" t="str">
        <f t="shared" si="48"/>
        <v>certidão</v>
      </c>
      <c r="B3078" s="16">
        <v>0</v>
      </c>
      <c r="C3078" s="2" t="s">
        <v>1259</v>
      </c>
      <c r="D3078" s="3">
        <v>50</v>
      </c>
    </row>
    <row r="3079" spans="1:4" ht="15.6" x14ac:dyDescent="0.3">
      <c r="A3079" t="str">
        <f t="shared" si="48"/>
        <v>certidão</v>
      </c>
      <c r="B3079" s="16">
        <v>0</v>
      </c>
      <c r="C3079" s="2" t="s">
        <v>1260</v>
      </c>
      <c r="D3079" s="3">
        <v>50</v>
      </c>
    </row>
    <row r="3080" spans="1:4" ht="15.6" x14ac:dyDescent="0.3">
      <c r="A3080" t="str">
        <f t="shared" si="48"/>
        <v>certidão</v>
      </c>
      <c r="B3080" s="16">
        <v>0</v>
      </c>
      <c r="C3080" s="2" t="s">
        <v>1261</v>
      </c>
      <c r="D3080" s="3">
        <v>50</v>
      </c>
    </row>
    <row r="3081" spans="1:4" ht="15.6" x14ac:dyDescent="0.3">
      <c r="A3081" t="str">
        <f t="shared" si="48"/>
        <v>certidão</v>
      </c>
      <c r="B3081" s="16">
        <v>0</v>
      </c>
      <c r="C3081" s="2" t="s">
        <v>1261</v>
      </c>
      <c r="D3081" s="3">
        <v>50</v>
      </c>
    </row>
    <row r="3082" spans="1:4" ht="15.6" x14ac:dyDescent="0.3">
      <c r="A3082" t="str">
        <f t="shared" si="48"/>
        <v>certidão</v>
      </c>
      <c r="B3082" s="16">
        <v>0</v>
      </c>
      <c r="C3082" s="2" t="s">
        <v>1262</v>
      </c>
      <c r="D3082" s="3">
        <v>50</v>
      </c>
    </row>
    <row r="3083" spans="1:4" ht="15.6" x14ac:dyDescent="0.3">
      <c r="A3083" t="str">
        <f t="shared" si="48"/>
        <v>certidão</v>
      </c>
      <c r="B3083" s="16">
        <v>0</v>
      </c>
      <c r="C3083" s="2" t="s">
        <v>1263</v>
      </c>
      <c r="D3083" s="3">
        <v>50</v>
      </c>
    </row>
    <row r="3084" spans="1:4" ht="15.6" x14ac:dyDescent="0.3">
      <c r="A3084" t="str">
        <f t="shared" si="48"/>
        <v>certidão</v>
      </c>
      <c r="B3084" s="16">
        <v>0</v>
      </c>
      <c r="C3084" s="2" t="s">
        <v>1263</v>
      </c>
      <c r="D3084" s="3">
        <v>50</v>
      </c>
    </row>
    <row r="3085" spans="1:4" ht="15.6" x14ac:dyDescent="0.3">
      <c r="A3085" t="str">
        <f t="shared" si="48"/>
        <v>certidão</v>
      </c>
      <c r="B3085" s="16">
        <v>0</v>
      </c>
      <c r="C3085" s="2" t="s">
        <v>1264</v>
      </c>
      <c r="D3085" s="3">
        <v>50</v>
      </c>
    </row>
    <row r="3086" spans="1:4" ht="15.6" x14ac:dyDescent="0.3">
      <c r="A3086" t="str">
        <f t="shared" si="48"/>
        <v>certidão</v>
      </c>
      <c r="B3086" s="16">
        <v>0</v>
      </c>
      <c r="C3086" s="2" t="s">
        <v>1265</v>
      </c>
      <c r="D3086" s="3">
        <v>50</v>
      </c>
    </row>
    <row r="3087" spans="1:4" ht="15.6" x14ac:dyDescent="0.3">
      <c r="A3087" t="str">
        <f t="shared" si="48"/>
        <v>certidão</v>
      </c>
      <c r="B3087" s="16">
        <v>0</v>
      </c>
      <c r="C3087" s="2" t="s">
        <v>1265</v>
      </c>
      <c r="D3087" s="3">
        <v>50</v>
      </c>
    </row>
    <row r="3088" spans="1:4" ht="15.6" x14ac:dyDescent="0.3">
      <c r="A3088" t="str">
        <f t="shared" si="48"/>
        <v>certidão</v>
      </c>
      <c r="B3088" s="16">
        <v>0</v>
      </c>
      <c r="C3088" s="2" t="s">
        <v>1266</v>
      </c>
      <c r="D3088" s="3">
        <v>50</v>
      </c>
    </row>
    <row r="3089" spans="1:4" ht="15.6" x14ac:dyDescent="0.3">
      <c r="A3089" t="str">
        <f t="shared" si="48"/>
        <v>certidão</v>
      </c>
      <c r="B3089" s="16">
        <v>0</v>
      </c>
      <c r="C3089" s="2" t="s">
        <v>1267</v>
      </c>
      <c r="D3089" s="3">
        <v>50</v>
      </c>
    </row>
    <row r="3090" spans="1:4" ht="15.6" x14ac:dyDescent="0.3">
      <c r="A3090" t="str">
        <f t="shared" si="48"/>
        <v>certidão</v>
      </c>
      <c r="B3090" s="16">
        <v>0</v>
      </c>
      <c r="C3090" s="2" t="s">
        <v>1268</v>
      </c>
      <c r="D3090" s="3">
        <v>50</v>
      </c>
    </row>
    <row r="3091" spans="1:4" ht="15.6" x14ac:dyDescent="0.3">
      <c r="A3091" t="str">
        <f t="shared" si="48"/>
        <v>certidão</v>
      </c>
      <c r="B3091" s="16">
        <v>0</v>
      </c>
      <c r="C3091" s="2" t="s">
        <v>1269</v>
      </c>
      <c r="D3091" s="3">
        <v>50</v>
      </c>
    </row>
    <row r="3092" spans="1:4" ht="15.6" x14ac:dyDescent="0.3">
      <c r="A3092" t="str">
        <f t="shared" si="48"/>
        <v>certidão</v>
      </c>
      <c r="B3092" s="16">
        <v>0</v>
      </c>
      <c r="C3092" s="2" t="s">
        <v>1270</v>
      </c>
      <c r="D3092" s="3">
        <v>50</v>
      </c>
    </row>
    <row r="3093" spans="1:4" ht="15.6" x14ac:dyDescent="0.3">
      <c r="A3093" t="str">
        <f t="shared" si="48"/>
        <v>certidão</v>
      </c>
      <c r="B3093" s="16">
        <v>0</v>
      </c>
      <c r="C3093" s="2" t="s">
        <v>1271</v>
      </c>
      <c r="D3093" s="3">
        <v>50</v>
      </c>
    </row>
    <row r="3094" spans="1:4" ht="15.6" x14ac:dyDescent="0.3">
      <c r="A3094" t="str">
        <f t="shared" si="48"/>
        <v>certidão</v>
      </c>
      <c r="B3094" s="16">
        <v>0</v>
      </c>
      <c r="C3094" s="2" t="s">
        <v>1272</v>
      </c>
      <c r="D3094" s="3">
        <v>50</v>
      </c>
    </row>
    <row r="3095" spans="1:4" ht="15.6" x14ac:dyDescent="0.3">
      <c r="A3095" t="str">
        <f t="shared" si="48"/>
        <v>certidão</v>
      </c>
      <c r="B3095" s="16">
        <v>0</v>
      </c>
      <c r="C3095" s="2" t="s">
        <v>1273</v>
      </c>
      <c r="D3095" s="3">
        <v>50</v>
      </c>
    </row>
    <row r="3096" spans="1:4" ht="15.6" x14ac:dyDescent="0.3">
      <c r="A3096" t="str">
        <f t="shared" si="48"/>
        <v>certidão</v>
      </c>
      <c r="B3096" s="16">
        <v>0</v>
      </c>
      <c r="C3096" s="2" t="s">
        <v>1274</v>
      </c>
      <c r="D3096" s="3">
        <v>50</v>
      </c>
    </row>
    <row r="3097" spans="1:4" ht="15.6" x14ac:dyDescent="0.3">
      <c r="A3097" t="str">
        <f t="shared" si="48"/>
        <v>certidão</v>
      </c>
      <c r="B3097" s="16">
        <v>0</v>
      </c>
      <c r="C3097" s="2" t="s">
        <v>1275</v>
      </c>
      <c r="D3097" s="3">
        <v>50</v>
      </c>
    </row>
    <row r="3098" spans="1:4" ht="15.6" x14ac:dyDescent="0.3">
      <c r="A3098" t="str">
        <f t="shared" si="48"/>
        <v>certidão</v>
      </c>
      <c r="B3098" s="16">
        <v>0</v>
      </c>
      <c r="C3098" s="2" t="s">
        <v>1276</v>
      </c>
      <c r="D3098" s="3">
        <v>50</v>
      </c>
    </row>
    <row r="3099" spans="1:4" ht="15.6" x14ac:dyDescent="0.3">
      <c r="A3099" t="str">
        <f t="shared" si="48"/>
        <v>certidão</v>
      </c>
      <c r="B3099" s="16">
        <v>0</v>
      </c>
      <c r="C3099" s="2" t="s">
        <v>1277</v>
      </c>
      <c r="D3099" s="3">
        <v>50</v>
      </c>
    </row>
    <row r="3100" spans="1:4" ht="15.6" x14ac:dyDescent="0.3">
      <c r="A3100" t="str">
        <f t="shared" si="48"/>
        <v>certidão</v>
      </c>
      <c r="B3100" s="16">
        <v>0</v>
      </c>
      <c r="C3100" s="2" t="s">
        <v>1278</v>
      </c>
      <c r="D3100" s="3">
        <v>50</v>
      </c>
    </row>
    <row r="3101" spans="1:4" ht="15.6" x14ac:dyDescent="0.3">
      <c r="A3101" t="str">
        <f t="shared" si="48"/>
        <v>certidão</v>
      </c>
      <c r="B3101" s="16">
        <v>0</v>
      </c>
      <c r="C3101" s="2" t="s">
        <v>1279</v>
      </c>
      <c r="D3101" s="3">
        <v>50</v>
      </c>
    </row>
    <row r="3102" spans="1:4" ht="15.6" x14ac:dyDescent="0.3">
      <c r="A3102" t="str">
        <f t="shared" si="48"/>
        <v>certidão</v>
      </c>
      <c r="B3102" s="16">
        <v>0</v>
      </c>
      <c r="C3102" s="2" t="s">
        <v>1280</v>
      </c>
      <c r="D3102" s="3">
        <v>50</v>
      </c>
    </row>
    <row r="3103" spans="1:4" ht="15.6" x14ac:dyDescent="0.3">
      <c r="A3103" t="str">
        <f t="shared" si="48"/>
        <v>certidão</v>
      </c>
      <c r="B3103" s="16">
        <v>0</v>
      </c>
      <c r="C3103" s="2" t="s">
        <v>1281</v>
      </c>
      <c r="D3103" s="3">
        <v>50</v>
      </c>
    </row>
    <row r="3104" spans="1:4" ht="15.6" x14ac:dyDescent="0.3">
      <c r="A3104" t="str">
        <f t="shared" si="48"/>
        <v>certidão</v>
      </c>
      <c r="B3104" s="16">
        <v>0</v>
      </c>
      <c r="C3104" s="2" t="s">
        <v>1282</v>
      </c>
      <c r="D3104" s="3">
        <v>50</v>
      </c>
    </row>
    <row r="3105" spans="1:4" ht="15.6" x14ac:dyDescent="0.3">
      <c r="A3105" t="str">
        <f t="shared" si="48"/>
        <v>certidão</v>
      </c>
      <c r="B3105" s="16">
        <v>0</v>
      </c>
      <c r="C3105" s="2" t="s">
        <v>1283</v>
      </c>
      <c r="D3105" s="3">
        <v>50</v>
      </c>
    </row>
    <row r="3106" spans="1:4" ht="15.6" x14ac:dyDescent="0.3">
      <c r="A3106" t="str">
        <f t="shared" si="48"/>
        <v>certidão</v>
      </c>
      <c r="B3106" s="16">
        <v>0</v>
      </c>
      <c r="C3106" s="2" t="s">
        <v>1284</v>
      </c>
      <c r="D3106" s="3">
        <v>50</v>
      </c>
    </row>
    <row r="3107" spans="1:4" ht="15.6" x14ac:dyDescent="0.3">
      <c r="A3107" t="str">
        <f t="shared" si="48"/>
        <v>certidão</v>
      </c>
      <c r="B3107" s="16">
        <v>0</v>
      </c>
      <c r="C3107" s="2" t="s">
        <v>1285</v>
      </c>
      <c r="D3107" s="3">
        <v>50</v>
      </c>
    </row>
    <row r="3108" spans="1:4" ht="15.6" x14ac:dyDescent="0.3">
      <c r="A3108" t="str">
        <f t="shared" si="48"/>
        <v>certidão</v>
      </c>
      <c r="B3108" s="16">
        <v>0</v>
      </c>
      <c r="C3108" s="2" t="s">
        <v>1286</v>
      </c>
      <c r="D3108" s="3">
        <v>50</v>
      </c>
    </row>
    <row r="3109" spans="1:4" ht="15.6" x14ac:dyDescent="0.3">
      <c r="A3109" t="str">
        <f t="shared" si="48"/>
        <v>certidão</v>
      </c>
      <c r="B3109" s="16">
        <v>0</v>
      </c>
      <c r="C3109" s="2" t="s">
        <v>1287</v>
      </c>
      <c r="D3109" s="3">
        <v>50</v>
      </c>
    </row>
    <row r="3110" spans="1:4" ht="15.6" x14ac:dyDescent="0.3">
      <c r="A3110" t="str">
        <f t="shared" si="48"/>
        <v>certidão</v>
      </c>
      <c r="B3110" s="16">
        <v>0</v>
      </c>
      <c r="C3110" s="2" t="s">
        <v>1287</v>
      </c>
      <c r="D3110" s="3">
        <v>50</v>
      </c>
    </row>
    <row r="3111" spans="1:4" ht="15.6" x14ac:dyDescent="0.3">
      <c r="A3111" t="str">
        <f t="shared" si="48"/>
        <v>certidão</v>
      </c>
      <c r="B3111" s="16">
        <v>0</v>
      </c>
      <c r="C3111" s="2" t="s">
        <v>1288</v>
      </c>
      <c r="D3111" s="3">
        <v>50</v>
      </c>
    </row>
    <row r="3112" spans="1:4" ht="15.6" x14ac:dyDescent="0.3">
      <c r="A3112" t="str">
        <f t="shared" si="48"/>
        <v>certidão</v>
      </c>
      <c r="B3112" s="16">
        <v>0</v>
      </c>
      <c r="C3112" s="2" t="s">
        <v>1289</v>
      </c>
      <c r="D3112" s="3">
        <v>50</v>
      </c>
    </row>
    <row r="3113" spans="1:4" ht="15.6" x14ac:dyDescent="0.3">
      <c r="A3113" t="str">
        <f t="shared" si="48"/>
        <v>certidão</v>
      </c>
      <c r="B3113" s="16">
        <v>0</v>
      </c>
      <c r="C3113" s="2" t="s">
        <v>1289</v>
      </c>
      <c r="D3113" s="3">
        <v>50</v>
      </c>
    </row>
    <row r="3114" spans="1:4" ht="15.6" x14ac:dyDescent="0.3">
      <c r="A3114" t="str">
        <f t="shared" si="48"/>
        <v>certidão</v>
      </c>
      <c r="B3114" s="16">
        <v>0</v>
      </c>
      <c r="C3114" s="2" t="s">
        <v>1290</v>
      </c>
      <c r="D3114" s="3">
        <v>50</v>
      </c>
    </row>
    <row r="3115" spans="1:4" ht="15.6" x14ac:dyDescent="0.3">
      <c r="A3115" t="str">
        <f t="shared" si="48"/>
        <v>certidão</v>
      </c>
      <c r="B3115" s="16">
        <v>0</v>
      </c>
      <c r="C3115" s="2" t="s">
        <v>1291</v>
      </c>
      <c r="D3115" s="3">
        <v>50</v>
      </c>
    </row>
    <row r="3116" spans="1:4" ht="15.6" x14ac:dyDescent="0.3">
      <c r="A3116" t="str">
        <f t="shared" si="48"/>
        <v>certidão</v>
      </c>
      <c r="B3116" s="16">
        <v>0</v>
      </c>
      <c r="C3116" s="2" t="s">
        <v>1292</v>
      </c>
      <c r="D3116" s="3">
        <v>50</v>
      </c>
    </row>
    <row r="3117" spans="1:4" ht="15.6" x14ac:dyDescent="0.3">
      <c r="A3117" t="str">
        <f t="shared" si="48"/>
        <v>certidão</v>
      </c>
      <c r="B3117" s="16">
        <v>0</v>
      </c>
      <c r="C3117" s="2" t="s">
        <v>1293</v>
      </c>
      <c r="D3117" s="3">
        <v>50</v>
      </c>
    </row>
    <row r="3118" spans="1:4" ht="15.6" x14ac:dyDescent="0.3">
      <c r="A3118" t="str">
        <f t="shared" si="48"/>
        <v>certidão</v>
      </c>
      <c r="B3118" s="16">
        <v>0</v>
      </c>
      <c r="C3118" s="2" t="s">
        <v>1293</v>
      </c>
      <c r="D3118" s="3">
        <v>50</v>
      </c>
    </row>
    <row r="3119" spans="1:4" ht="15.6" x14ac:dyDescent="0.3">
      <c r="A3119" t="str">
        <f t="shared" si="48"/>
        <v>certidão</v>
      </c>
      <c r="B3119" s="16">
        <v>0</v>
      </c>
      <c r="C3119" s="2" t="s">
        <v>1293</v>
      </c>
      <c r="D3119" s="3">
        <v>50</v>
      </c>
    </row>
    <row r="3120" spans="1:4" ht="15.6" x14ac:dyDescent="0.3">
      <c r="A3120" t="str">
        <f t="shared" si="48"/>
        <v>certidão</v>
      </c>
      <c r="B3120" s="16">
        <v>0</v>
      </c>
      <c r="C3120" s="2" t="s">
        <v>1294</v>
      </c>
      <c r="D3120" s="3">
        <v>50</v>
      </c>
    </row>
    <row r="3121" spans="1:4" ht="15.6" x14ac:dyDescent="0.3">
      <c r="A3121" t="str">
        <f t="shared" si="48"/>
        <v>certidão</v>
      </c>
      <c r="B3121" s="16">
        <v>0</v>
      </c>
      <c r="C3121" s="2" t="s">
        <v>1295</v>
      </c>
      <c r="D3121" s="3">
        <v>50</v>
      </c>
    </row>
    <row r="3122" spans="1:4" ht="15.6" x14ac:dyDescent="0.3">
      <c r="A3122" t="str">
        <f t="shared" si="48"/>
        <v>certidão</v>
      </c>
      <c r="B3122" s="16">
        <v>0</v>
      </c>
      <c r="C3122" s="2" t="s">
        <v>1296</v>
      </c>
      <c r="D3122" s="3">
        <v>50</v>
      </c>
    </row>
    <row r="3123" spans="1:4" ht="15.6" x14ac:dyDescent="0.3">
      <c r="A3123" t="str">
        <f t="shared" si="48"/>
        <v>certidão</v>
      </c>
      <c r="B3123" s="16">
        <v>0</v>
      </c>
      <c r="C3123" s="2" t="s">
        <v>1297</v>
      </c>
      <c r="D3123" s="3">
        <v>50</v>
      </c>
    </row>
    <row r="3124" spans="1:4" ht="15.6" x14ac:dyDescent="0.3">
      <c r="A3124" t="str">
        <f t="shared" si="48"/>
        <v>certidão</v>
      </c>
      <c r="B3124" s="16">
        <v>0</v>
      </c>
      <c r="C3124" s="2" t="s">
        <v>1298</v>
      </c>
      <c r="D3124" s="3">
        <v>50</v>
      </c>
    </row>
    <row r="3125" spans="1:4" ht="15.6" x14ac:dyDescent="0.3">
      <c r="A3125" t="str">
        <f t="shared" si="48"/>
        <v>certidão</v>
      </c>
      <c r="B3125" s="16">
        <v>0</v>
      </c>
      <c r="C3125" s="2" t="s">
        <v>1299</v>
      </c>
      <c r="D3125" s="3">
        <v>50</v>
      </c>
    </row>
    <row r="3126" spans="1:4" ht="15.6" x14ac:dyDescent="0.3">
      <c r="A3126" t="str">
        <f t="shared" si="48"/>
        <v>certidão</v>
      </c>
      <c r="B3126" s="16">
        <v>0</v>
      </c>
      <c r="C3126" s="2" t="s">
        <v>1300</v>
      </c>
      <c r="D3126" s="3">
        <v>50</v>
      </c>
    </row>
    <row r="3127" spans="1:4" ht="15.6" x14ac:dyDescent="0.3">
      <c r="A3127" t="str">
        <f t="shared" si="48"/>
        <v>certidão</v>
      </c>
      <c r="B3127" s="16">
        <v>0</v>
      </c>
      <c r="C3127" s="2" t="s">
        <v>1301</v>
      </c>
      <c r="D3127" s="3">
        <v>50</v>
      </c>
    </row>
    <row r="3128" spans="1:4" ht="15.6" x14ac:dyDescent="0.3">
      <c r="A3128" t="str">
        <f t="shared" si="48"/>
        <v>certidão</v>
      </c>
      <c r="B3128" s="16">
        <v>0</v>
      </c>
      <c r="C3128" s="2" t="s">
        <v>1302</v>
      </c>
      <c r="D3128" s="3">
        <v>50</v>
      </c>
    </row>
    <row r="3129" spans="1:4" ht="15.6" x14ac:dyDescent="0.3">
      <c r="A3129" t="str">
        <f t="shared" si="48"/>
        <v>certidão</v>
      </c>
      <c r="B3129" s="16">
        <v>0</v>
      </c>
      <c r="C3129" s="2" t="s">
        <v>1303</v>
      </c>
      <c r="D3129" s="3">
        <v>50</v>
      </c>
    </row>
    <row r="3130" spans="1:4" ht="15.6" x14ac:dyDescent="0.3">
      <c r="A3130" t="str">
        <f t="shared" si="48"/>
        <v>certidão</v>
      </c>
      <c r="B3130" s="16">
        <v>0</v>
      </c>
      <c r="C3130" s="2" t="s">
        <v>1304</v>
      </c>
      <c r="D3130" s="3">
        <v>50</v>
      </c>
    </row>
    <row r="3131" spans="1:4" ht="15.6" x14ac:dyDescent="0.3">
      <c r="A3131" t="str">
        <f t="shared" si="48"/>
        <v>certidão</v>
      </c>
      <c r="B3131" s="16">
        <v>0</v>
      </c>
      <c r="C3131" s="2" t="s">
        <v>1305</v>
      </c>
      <c r="D3131" s="3">
        <v>50</v>
      </c>
    </row>
    <row r="3132" spans="1:4" ht="15.6" x14ac:dyDescent="0.3">
      <c r="A3132" t="str">
        <f t="shared" si="48"/>
        <v>certidão</v>
      </c>
      <c r="B3132" s="16">
        <v>0</v>
      </c>
      <c r="C3132" s="2" t="s">
        <v>1306</v>
      </c>
      <c r="D3132" s="3">
        <v>50</v>
      </c>
    </row>
    <row r="3133" spans="1:4" ht="15.6" x14ac:dyDescent="0.3">
      <c r="A3133" t="str">
        <f t="shared" si="48"/>
        <v>certidão</v>
      </c>
      <c r="B3133" s="16">
        <v>0</v>
      </c>
      <c r="C3133" s="2" t="s">
        <v>1307</v>
      </c>
      <c r="D3133" s="3">
        <v>50</v>
      </c>
    </row>
    <row r="3134" spans="1:4" ht="15.6" x14ac:dyDescent="0.3">
      <c r="A3134" t="str">
        <f t="shared" si="48"/>
        <v>certidão</v>
      </c>
      <c r="B3134" s="16">
        <v>0</v>
      </c>
      <c r="C3134" s="2" t="s">
        <v>1308</v>
      </c>
      <c r="D3134" s="3">
        <v>50</v>
      </c>
    </row>
    <row r="3135" spans="1:4" ht="15.6" x14ac:dyDescent="0.3">
      <c r="A3135" t="str">
        <f t="shared" si="48"/>
        <v>certidão</v>
      </c>
      <c r="B3135" s="16">
        <v>0</v>
      </c>
      <c r="C3135" s="2" t="s">
        <v>1309</v>
      </c>
      <c r="D3135" s="3">
        <v>50</v>
      </c>
    </row>
    <row r="3136" spans="1:4" ht="15.6" x14ac:dyDescent="0.3">
      <c r="A3136" t="str">
        <f t="shared" si="48"/>
        <v>certidão</v>
      </c>
      <c r="B3136" s="16">
        <v>0</v>
      </c>
      <c r="C3136" s="2" t="s">
        <v>1310</v>
      </c>
      <c r="D3136" s="3">
        <v>50</v>
      </c>
    </row>
    <row r="3137" spans="1:4" ht="15.6" x14ac:dyDescent="0.3">
      <c r="A3137" t="str">
        <f t="shared" si="48"/>
        <v>certidão</v>
      </c>
      <c r="B3137" s="16">
        <v>0</v>
      </c>
      <c r="C3137" s="2" t="s">
        <v>1311</v>
      </c>
      <c r="D3137" s="3">
        <v>50</v>
      </c>
    </row>
    <row r="3138" spans="1:4" ht="15.6" x14ac:dyDescent="0.3">
      <c r="A3138" t="str">
        <f t="shared" si="48"/>
        <v>certidão</v>
      </c>
      <c r="B3138" s="16">
        <v>0</v>
      </c>
      <c r="C3138" s="2" t="s">
        <v>1312</v>
      </c>
      <c r="D3138" s="3">
        <v>50</v>
      </c>
    </row>
    <row r="3139" spans="1:4" ht="15.6" x14ac:dyDescent="0.3">
      <c r="A3139" t="str">
        <f t="shared" si="48"/>
        <v>certidão</v>
      </c>
      <c r="B3139" s="16">
        <v>0</v>
      </c>
      <c r="C3139" s="2" t="s">
        <v>1313</v>
      </c>
      <c r="D3139" s="3">
        <v>50</v>
      </c>
    </row>
    <row r="3140" spans="1:4" ht="15.6" x14ac:dyDescent="0.3">
      <c r="A3140" t="str">
        <f t="shared" si="48"/>
        <v>certidão</v>
      </c>
      <c r="B3140" s="16">
        <v>0</v>
      </c>
      <c r="C3140" s="2" t="s">
        <v>1314</v>
      </c>
      <c r="D3140" s="3">
        <v>50</v>
      </c>
    </row>
    <row r="3141" spans="1:4" ht="15.6" x14ac:dyDescent="0.3">
      <c r="A3141" t="str">
        <f t="shared" ref="A3141:A3204" si="49">IF(D3141=50,"certidão","certidão de divórcio")</f>
        <v>certidão</v>
      </c>
      <c r="B3141" s="16">
        <v>0</v>
      </c>
      <c r="C3141" s="2" t="s">
        <v>1315</v>
      </c>
      <c r="D3141" s="3">
        <v>50</v>
      </c>
    </row>
    <row r="3142" spans="1:4" ht="15.6" x14ac:dyDescent="0.3">
      <c r="A3142" t="str">
        <f t="shared" si="49"/>
        <v>certidão</v>
      </c>
      <c r="B3142" s="16">
        <v>0</v>
      </c>
      <c r="C3142" s="2" t="s">
        <v>1316</v>
      </c>
      <c r="D3142" s="3">
        <v>50</v>
      </c>
    </row>
    <row r="3143" spans="1:4" ht="15.6" x14ac:dyDescent="0.3">
      <c r="A3143" t="str">
        <f t="shared" si="49"/>
        <v>certidão</v>
      </c>
      <c r="B3143" s="16">
        <v>0</v>
      </c>
      <c r="C3143" s="2" t="s">
        <v>1317</v>
      </c>
      <c r="D3143" s="3">
        <v>50</v>
      </c>
    </row>
    <row r="3144" spans="1:4" ht="15.6" x14ac:dyDescent="0.3">
      <c r="A3144" t="str">
        <f t="shared" si="49"/>
        <v>certidão</v>
      </c>
      <c r="B3144" s="16">
        <v>0</v>
      </c>
      <c r="C3144" s="2" t="s">
        <v>1318</v>
      </c>
      <c r="D3144" s="3">
        <v>50</v>
      </c>
    </row>
    <row r="3145" spans="1:4" ht="15.6" x14ac:dyDescent="0.3">
      <c r="A3145" t="str">
        <f t="shared" si="49"/>
        <v>certidão</v>
      </c>
      <c r="B3145" s="16">
        <v>0</v>
      </c>
      <c r="C3145" s="2" t="s">
        <v>1318</v>
      </c>
      <c r="D3145" s="3">
        <v>50</v>
      </c>
    </row>
    <row r="3146" spans="1:4" ht="15.6" x14ac:dyDescent="0.3">
      <c r="A3146" t="str">
        <f t="shared" si="49"/>
        <v>certidão</v>
      </c>
      <c r="B3146" s="16">
        <v>0</v>
      </c>
      <c r="C3146" s="2" t="s">
        <v>1319</v>
      </c>
      <c r="D3146" s="3">
        <v>50</v>
      </c>
    </row>
    <row r="3147" spans="1:4" ht="15.6" x14ac:dyDescent="0.3">
      <c r="A3147" t="str">
        <f t="shared" si="49"/>
        <v>certidão</v>
      </c>
      <c r="B3147" s="16">
        <v>0</v>
      </c>
      <c r="C3147" s="2" t="s">
        <v>1319</v>
      </c>
      <c r="D3147" s="3">
        <v>50</v>
      </c>
    </row>
    <row r="3148" spans="1:4" ht="15.6" x14ac:dyDescent="0.3">
      <c r="A3148" t="str">
        <f t="shared" si="49"/>
        <v>certidão</v>
      </c>
      <c r="B3148" s="16">
        <v>0</v>
      </c>
      <c r="C3148" s="2" t="s">
        <v>1320</v>
      </c>
      <c r="D3148" s="3">
        <v>50</v>
      </c>
    </row>
    <row r="3149" spans="1:4" ht="15.6" x14ac:dyDescent="0.3">
      <c r="A3149" t="str">
        <f t="shared" si="49"/>
        <v>certidão</v>
      </c>
      <c r="B3149" s="16">
        <v>0</v>
      </c>
      <c r="C3149" s="2" t="s">
        <v>1321</v>
      </c>
      <c r="D3149" s="3">
        <v>50</v>
      </c>
    </row>
    <row r="3150" spans="1:4" ht="15.6" x14ac:dyDescent="0.3">
      <c r="A3150" t="str">
        <f t="shared" si="49"/>
        <v>certidão</v>
      </c>
      <c r="B3150" s="16">
        <v>0</v>
      </c>
      <c r="C3150" s="2" t="s">
        <v>1322</v>
      </c>
      <c r="D3150" s="3">
        <v>50</v>
      </c>
    </row>
    <row r="3151" spans="1:4" ht="15.6" x14ac:dyDescent="0.3">
      <c r="A3151" t="str">
        <f t="shared" si="49"/>
        <v>certidão</v>
      </c>
      <c r="B3151" s="16">
        <v>0</v>
      </c>
      <c r="C3151" s="2" t="s">
        <v>1322</v>
      </c>
      <c r="D3151" s="3">
        <v>50</v>
      </c>
    </row>
    <row r="3152" spans="1:4" ht="15.6" x14ac:dyDescent="0.3">
      <c r="A3152" t="str">
        <f t="shared" si="49"/>
        <v>certidão</v>
      </c>
      <c r="B3152" s="16">
        <v>0</v>
      </c>
      <c r="C3152" s="2" t="s">
        <v>1323</v>
      </c>
      <c r="D3152" s="3">
        <v>50</v>
      </c>
    </row>
    <row r="3153" spans="1:4" ht="15.6" x14ac:dyDescent="0.3">
      <c r="A3153" t="str">
        <f t="shared" si="49"/>
        <v>certidão</v>
      </c>
      <c r="B3153" s="16">
        <v>0</v>
      </c>
      <c r="C3153" s="2" t="s">
        <v>1323</v>
      </c>
      <c r="D3153" s="3">
        <v>50</v>
      </c>
    </row>
    <row r="3154" spans="1:4" ht="15.6" x14ac:dyDescent="0.3">
      <c r="A3154" t="str">
        <f t="shared" si="49"/>
        <v>certidão</v>
      </c>
      <c r="B3154" s="16">
        <v>0</v>
      </c>
      <c r="C3154" s="2" t="s">
        <v>1324</v>
      </c>
      <c r="D3154" s="3">
        <v>50</v>
      </c>
    </row>
    <row r="3155" spans="1:4" ht="15.6" x14ac:dyDescent="0.3">
      <c r="A3155" t="str">
        <f t="shared" si="49"/>
        <v>certidão</v>
      </c>
      <c r="B3155" s="16">
        <v>0</v>
      </c>
      <c r="C3155" s="2" t="s">
        <v>1325</v>
      </c>
      <c r="D3155" s="3">
        <v>50</v>
      </c>
    </row>
    <row r="3156" spans="1:4" ht="15.6" x14ac:dyDescent="0.3">
      <c r="A3156" t="str">
        <f t="shared" si="49"/>
        <v>certidão</v>
      </c>
      <c r="B3156" s="16">
        <v>0</v>
      </c>
      <c r="C3156" s="2" t="s">
        <v>1326</v>
      </c>
      <c r="D3156" s="3">
        <v>50</v>
      </c>
    </row>
    <row r="3157" spans="1:4" ht="15.6" x14ac:dyDescent="0.3">
      <c r="A3157" t="str">
        <f t="shared" si="49"/>
        <v>certidão</v>
      </c>
      <c r="B3157" s="16">
        <v>0</v>
      </c>
      <c r="C3157" s="2" t="s">
        <v>1327</v>
      </c>
      <c r="D3157" s="3">
        <v>50</v>
      </c>
    </row>
    <row r="3158" spans="1:4" ht="15.6" x14ac:dyDescent="0.3">
      <c r="A3158" t="str">
        <f t="shared" si="49"/>
        <v>certidão</v>
      </c>
      <c r="B3158" s="16">
        <v>0</v>
      </c>
      <c r="C3158" s="2" t="s">
        <v>1328</v>
      </c>
      <c r="D3158" s="3">
        <v>50</v>
      </c>
    </row>
    <row r="3159" spans="1:4" ht="15.6" x14ac:dyDescent="0.3">
      <c r="A3159" t="str">
        <f t="shared" si="49"/>
        <v>certidão</v>
      </c>
      <c r="B3159" s="16">
        <v>0</v>
      </c>
      <c r="C3159" s="2" t="s">
        <v>1329</v>
      </c>
      <c r="D3159" s="3">
        <v>50</v>
      </c>
    </row>
    <row r="3160" spans="1:4" ht="15.6" x14ac:dyDescent="0.3">
      <c r="A3160" t="str">
        <f t="shared" si="49"/>
        <v>certidão</v>
      </c>
      <c r="B3160" s="16">
        <v>0</v>
      </c>
      <c r="C3160" s="2" t="s">
        <v>1329</v>
      </c>
      <c r="D3160" s="3">
        <v>50</v>
      </c>
    </row>
    <row r="3161" spans="1:4" ht="15.6" x14ac:dyDescent="0.3">
      <c r="A3161" t="str">
        <f t="shared" si="49"/>
        <v>certidão</v>
      </c>
      <c r="B3161" s="16">
        <v>0</v>
      </c>
      <c r="C3161" s="2" t="s">
        <v>1330</v>
      </c>
      <c r="D3161" s="3">
        <v>50</v>
      </c>
    </row>
    <row r="3162" spans="1:4" ht="15.6" x14ac:dyDescent="0.3">
      <c r="A3162" t="str">
        <f t="shared" si="49"/>
        <v>certidão</v>
      </c>
      <c r="B3162" s="16">
        <v>0</v>
      </c>
      <c r="C3162" s="2" t="s">
        <v>1331</v>
      </c>
      <c r="D3162" s="3">
        <v>50</v>
      </c>
    </row>
    <row r="3163" spans="1:4" ht="15.6" x14ac:dyDescent="0.3">
      <c r="A3163" t="str">
        <f t="shared" si="49"/>
        <v>certidão</v>
      </c>
      <c r="B3163" s="16">
        <v>0</v>
      </c>
      <c r="C3163" s="2" t="s">
        <v>1332</v>
      </c>
      <c r="D3163" s="3">
        <v>50</v>
      </c>
    </row>
    <row r="3164" spans="1:4" ht="15.6" x14ac:dyDescent="0.3">
      <c r="A3164" t="str">
        <f t="shared" si="49"/>
        <v>certidão</v>
      </c>
      <c r="B3164" s="16">
        <v>0</v>
      </c>
      <c r="C3164" s="2" t="s">
        <v>1333</v>
      </c>
      <c r="D3164" s="3">
        <v>50</v>
      </c>
    </row>
    <row r="3165" spans="1:4" ht="15.6" x14ac:dyDescent="0.3">
      <c r="A3165" t="str">
        <f t="shared" si="49"/>
        <v>certidão</v>
      </c>
      <c r="B3165" s="16">
        <v>0</v>
      </c>
      <c r="C3165" s="2" t="s">
        <v>1334</v>
      </c>
      <c r="D3165" s="3">
        <v>50</v>
      </c>
    </row>
    <row r="3166" spans="1:4" ht="15.6" x14ac:dyDescent="0.3">
      <c r="A3166" t="str">
        <f t="shared" si="49"/>
        <v>certidão</v>
      </c>
      <c r="B3166" s="16">
        <v>0</v>
      </c>
      <c r="C3166" s="2" t="s">
        <v>1334</v>
      </c>
      <c r="D3166" s="3">
        <v>50</v>
      </c>
    </row>
    <row r="3167" spans="1:4" ht="15.6" x14ac:dyDescent="0.3">
      <c r="A3167" t="str">
        <f t="shared" si="49"/>
        <v>certidão</v>
      </c>
      <c r="B3167" s="16">
        <v>0</v>
      </c>
      <c r="C3167" s="2" t="s">
        <v>1335</v>
      </c>
      <c r="D3167" s="3">
        <v>50</v>
      </c>
    </row>
    <row r="3168" spans="1:4" ht="15.6" x14ac:dyDescent="0.3">
      <c r="A3168" t="str">
        <f t="shared" si="49"/>
        <v>certidão</v>
      </c>
      <c r="B3168" s="16">
        <v>0</v>
      </c>
      <c r="C3168" s="2" t="s">
        <v>1336</v>
      </c>
      <c r="D3168" s="3">
        <v>50</v>
      </c>
    </row>
    <row r="3169" spans="1:4" ht="15.6" x14ac:dyDescent="0.3">
      <c r="A3169" t="str">
        <f t="shared" si="49"/>
        <v>certidão</v>
      </c>
      <c r="B3169" s="16">
        <v>0</v>
      </c>
      <c r="C3169" s="2" t="s">
        <v>1337</v>
      </c>
      <c r="D3169" s="3">
        <v>50</v>
      </c>
    </row>
    <row r="3170" spans="1:4" ht="15.6" x14ac:dyDescent="0.3">
      <c r="A3170" t="str">
        <f t="shared" si="49"/>
        <v>certidão</v>
      </c>
      <c r="B3170" s="16">
        <v>0</v>
      </c>
      <c r="C3170" s="2" t="s">
        <v>1338</v>
      </c>
      <c r="D3170" s="3">
        <v>50</v>
      </c>
    </row>
    <row r="3171" spans="1:4" ht="15.6" x14ac:dyDescent="0.3">
      <c r="A3171" t="str">
        <f t="shared" si="49"/>
        <v>certidão</v>
      </c>
      <c r="B3171" s="16">
        <v>0</v>
      </c>
      <c r="C3171" s="2" t="s">
        <v>1339</v>
      </c>
      <c r="D3171" s="3">
        <v>50</v>
      </c>
    </row>
    <row r="3172" spans="1:4" ht="15.6" x14ac:dyDescent="0.3">
      <c r="A3172" t="str">
        <f t="shared" si="49"/>
        <v>certidão</v>
      </c>
      <c r="B3172" s="16">
        <v>0</v>
      </c>
      <c r="C3172" s="2" t="s">
        <v>1340</v>
      </c>
      <c r="D3172" s="3">
        <v>50</v>
      </c>
    </row>
    <row r="3173" spans="1:4" ht="15.6" x14ac:dyDescent="0.3">
      <c r="A3173" t="str">
        <f t="shared" si="49"/>
        <v>certidão</v>
      </c>
      <c r="B3173" s="16">
        <v>0</v>
      </c>
      <c r="C3173" s="2" t="s">
        <v>1341</v>
      </c>
      <c r="D3173" s="3">
        <v>50</v>
      </c>
    </row>
    <row r="3174" spans="1:4" ht="15.6" x14ac:dyDescent="0.3">
      <c r="A3174" t="str">
        <f t="shared" si="49"/>
        <v>certidão</v>
      </c>
      <c r="B3174" s="16">
        <v>0</v>
      </c>
      <c r="C3174" s="2" t="s">
        <v>1342</v>
      </c>
      <c r="D3174" s="3">
        <v>50</v>
      </c>
    </row>
    <row r="3175" spans="1:4" ht="15.6" x14ac:dyDescent="0.3">
      <c r="A3175" t="str">
        <f t="shared" si="49"/>
        <v>certidão</v>
      </c>
      <c r="B3175" s="16">
        <v>0</v>
      </c>
      <c r="C3175" s="2" t="s">
        <v>90</v>
      </c>
      <c r="D3175" s="3">
        <v>50</v>
      </c>
    </row>
    <row r="3176" spans="1:4" ht="15.6" x14ac:dyDescent="0.3">
      <c r="A3176" t="str">
        <f t="shared" si="49"/>
        <v>certidão</v>
      </c>
      <c r="B3176" s="16">
        <v>0</v>
      </c>
      <c r="C3176" s="2" t="s">
        <v>1343</v>
      </c>
      <c r="D3176" s="3">
        <v>50</v>
      </c>
    </row>
    <row r="3177" spans="1:4" ht="15.6" x14ac:dyDescent="0.3">
      <c r="A3177" t="str">
        <f t="shared" si="49"/>
        <v>certidão</v>
      </c>
      <c r="B3177" s="16">
        <v>0</v>
      </c>
      <c r="C3177" s="2" t="s">
        <v>1344</v>
      </c>
      <c r="D3177" s="3">
        <v>50</v>
      </c>
    </row>
    <row r="3178" spans="1:4" ht="15.6" x14ac:dyDescent="0.3">
      <c r="A3178" t="str">
        <f t="shared" si="49"/>
        <v>certidão</v>
      </c>
      <c r="B3178" s="16">
        <v>0</v>
      </c>
      <c r="C3178" s="2" t="s">
        <v>1345</v>
      </c>
      <c r="D3178" s="3">
        <v>50</v>
      </c>
    </row>
    <row r="3179" spans="1:4" ht="15.6" x14ac:dyDescent="0.3">
      <c r="A3179" t="str">
        <f t="shared" si="49"/>
        <v>certidão</v>
      </c>
      <c r="B3179" s="16">
        <v>0</v>
      </c>
      <c r="C3179" s="2" t="s">
        <v>1346</v>
      </c>
      <c r="D3179" s="3">
        <v>50</v>
      </c>
    </row>
    <row r="3180" spans="1:4" ht="15.6" x14ac:dyDescent="0.3">
      <c r="A3180" t="str">
        <f t="shared" si="49"/>
        <v>certidão</v>
      </c>
      <c r="B3180" s="16">
        <v>0</v>
      </c>
      <c r="C3180" s="2" t="s">
        <v>1347</v>
      </c>
      <c r="D3180" s="3">
        <v>50</v>
      </c>
    </row>
    <row r="3181" spans="1:4" ht="15.6" x14ac:dyDescent="0.3">
      <c r="A3181" t="str">
        <f t="shared" si="49"/>
        <v>certidão</v>
      </c>
      <c r="B3181" s="16">
        <v>0</v>
      </c>
      <c r="C3181" s="2" t="s">
        <v>1348</v>
      </c>
      <c r="D3181" s="3">
        <v>50</v>
      </c>
    </row>
    <row r="3182" spans="1:4" ht="15.6" x14ac:dyDescent="0.3">
      <c r="A3182" t="str">
        <f t="shared" si="49"/>
        <v>certidão</v>
      </c>
      <c r="B3182" s="16">
        <v>0</v>
      </c>
      <c r="C3182" s="2" t="s">
        <v>1349</v>
      </c>
      <c r="D3182" s="3">
        <v>50</v>
      </c>
    </row>
    <row r="3183" spans="1:4" ht="15.6" x14ac:dyDescent="0.3">
      <c r="A3183" t="str">
        <f t="shared" si="49"/>
        <v>certidão</v>
      </c>
      <c r="B3183" s="16">
        <v>0</v>
      </c>
      <c r="C3183" s="2" t="s">
        <v>1350</v>
      </c>
      <c r="D3183" s="3">
        <v>50</v>
      </c>
    </row>
    <row r="3184" spans="1:4" ht="15.6" x14ac:dyDescent="0.3">
      <c r="A3184" t="str">
        <f t="shared" si="49"/>
        <v>certidão</v>
      </c>
      <c r="B3184" s="16">
        <v>0</v>
      </c>
      <c r="C3184" s="2" t="s">
        <v>1351</v>
      </c>
      <c r="D3184" s="3">
        <v>50</v>
      </c>
    </row>
    <row r="3185" spans="1:4" ht="15.6" x14ac:dyDescent="0.3">
      <c r="A3185" t="str">
        <f t="shared" si="49"/>
        <v>certidão</v>
      </c>
      <c r="B3185" s="16">
        <v>0</v>
      </c>
      <c r="C3185" s="2" t="s">
        <v>1352</v>
      </c>
      <c r="D3185" s="3">
        <v>50</v>
      </c>
    </row>
    <row r="3186" spans="1:4" ht="15.6" x14ac:dyDescent="0.3">
      <c r="A3186" t="str">
        <f t="shared" si="49"/>
        <v>certidão</v>
      </c>
      <c r="B3186" s="16">
        <v>0</v>
      </c>
      <c r="C3186" s="2" t="s">
        <v>1353</v>
      </c>
      <c r="D3186" s="3">
        <v>50</v>
      </c>
    </row>
    <row r="3187" spans="1:4" ht="15.6" x14ac:dyDescent="0.3">
      <c r="A3187" t="str">
        <f t="shared" si="49"/>
        <v>certidão</v>
      </c>
      <c r="B3187" s="16">
        <v>0</v>
      </c>
      <c r="C3187" s="2" t="s">
        <v>1354</v>
      </c>
      <c r="D3187" s="3">
        <v>50</v>
      </c>
    </row>
    <row r="3188" spans="1:4" ht="15.6" x14ac:dyDescent="0.3">
      <c r="A3188" t="str">
        <f t="shared" si="49"/>
        <v>certidão</v>
      </c>
      <c r="B3188" s="16">
        <v>0</v>
      </c>
      <c r="C3188" s="2" t="s">
        <v>1355</v>
      </c>
      <c r="D3188" s="3">
        <v>50</v>
      </c>
    </row>
    <row r="3189" spans="1:4" ht="15.6" x14ac:dyDescent="0.3">
      <c r="A3189" t="str">
        <f t="shared" si="49"/>
        <v>certidão</v>
      </c>
      <c r="B3189" s="16">
        <v>0</v>
      </c>
      <c r="C3189" s="2" t="s">
        <v>1356</v>
      </c>
      <c r="D3189" s="3">
        <v>50</v>
      </c>
    </row>
    <row r="3190" spans="1:4" ht="15.6" x14ac:dyDescent="0.3">
      <c r="A3190" t="str">
        <f t="shared" si="49"/>
        <v>certidão</v>
      </c>
      <c r="B3190" s="16">
        <v>0</v>
      </c>
      <c r="C3190" s="2" t="s">
        <v>1357</v>
      </c>
      <c r="D3190" s="3">
        <v>50</v>
      </c>
    </row>
    <row r="3191" spans="1:4" ht="15.6" x14ac:dyDescent="0.3">
      <c r="A3191" t="str">
        <f t="shared" si="49"/>
        <v>certidão</v>
      </c>
      <c r="B3191" s="16">
        <v>0</v>
      </c>
      <c r="C3191" s="2" t="s">
        <v>1357</v>
      </c>
      <c r="D3191" s="3">
        <v>50</v>
      </c>
    </row>
    <row r="3192" spans="1:4" ht="15.6" x14ac:dyDescent="0.3">
      <c r="A3192" t="str">
        <f t="shared" si="49"/>
        <v>certidão</v>
      </c>
      <c r="B3192" s="16">
        <v>0</v>
      </c>
      <c r="C3192" s="2" t="s">
        <v>1358</v>
      </c>
      <c r="D3192" s="3">
        <v>50</v>
      </c>
    </row>
    <row r="3193" spans="1:4" ht="15.6" x14ac:dyDescent="0.3">
      <c r="A3193" t="str">
        <f t="shared" si="49"/>
        <v>certidão</v>
      </c>
      <c r="B3193" s="16">
        <v>0</v>
      </c>
      <c r="C3193" s="2" t="s">
        <v>1359</v>
      </c>
      <c r="D3193" s="3">
        <v>50</v>
      </c>
    </row>
    <row r="3194" spans="1:4" ht="15.6" x14ac:dyDescent="0.3">
      <c r="A3194" t="str">
        <f t="shared" si="49"/>
        <v>certidão</v>
      </c>
      <c r="B3194" s="16">
        <v>0</v>
      </c>
      <c r="C3194" s="2" t="s">
        <v>1360</v>
      </c>
      <c r="D3194" s="3">
        <v>50</v>
      </c>
    </row>
    <row r="3195" spans="1:4" ht="15.6" x14ac:dyDescent="0.3">
      <c r="A3195" t="str">
        <f t="shared" si="49"/>
        <v>certidão</v>
      </c>
      <c r="B3195" s="16">
        <v>0</v>
      </c>
      <c r="C3195" s="2" t="s">
        <v>1361</v>
      </c>
      <c r="D3195" s="3">
        <v>50</v>
      </c>
    </row>
    <row r="3196" spans="1:4" ht="15.6" x14ac:dyDescent="0.3">
      <c r="A3196" t="str">
        <f t="shared" si="49"/>
        <v>certidão</v>
      </c>
      <c r="B3196" s="16">
        <v>0</v>
      </c>
      <c r="C3196" s="2" t="s">
        <v>1362</v>
      </c>
      <c r="D3196" s="3">
        <v>50</v>
      </c>
    </row>
    <row r="3197" spans="1:4" ht="15.6" x14ac:dyDescent="0.3">
      <c r="A3197" t="str">
        <f t="shared" si="49"/>
        <v>certidão</v>
      </c>
      <c r="B3197" s="16">
        <v>0</v>
      </c>
      <c r="C3197" s="2" t="s">
        <v>1363</v>
      </c>
      <c r="D3197" s="3">
        <v>50</v>
      </c>
    </row>
    <row r="3198" spans="1:4" ht="15.6" x14ac:dyDescent="0.3">
      <c r="A3198" t="str">
        <f t="shared" si="49"/>
        <v>certidão</v>
      </c>
      <c r="B3198" s="16">
        <v>0</v>
      </c>
      <c r="C3198" s="2" t="s">
        <v>1364</v>
      </c>
      <c r="D3198" s="3">
        <v>50</v>
      </c>
    </row>
    <row r="3199" spans="1:4" ht="15.6" x14ac:dyDescent="0.3">
      <c r="A3199" t="str">
        <f t="shared" si="49"/>
        <v>certidão</v>
      </c>
      <c r="B3199" s="16">
        <v>0</v>
      </c>
      <c r="C3199" s="2" t="s">
        <v>1365</v>
      </c>
      <c r="D3199" s="3">
        <v>50</v>
      </c>
    </row>
    <row r="3200" spans="1:4" ht="15.6" x14ac:dyDescent="0.3">
      <c r="A3200" t="str">
        <f t="shared" si="49"/>
        <v>certidão</v>
      </c>
      <c r="B3200" s="16">
        <v>0</v>
      </c>
      <c r="C3200" s="2" t="s">
        <v>1365</v>
      </c>
      <c r="D3200" s="3">
        <v>50</v>
      </c>
    </row>
    <row r="3201" spans="1:4" ht="15.6" x14ac:dyDescent="0.3">
      <c r="A3201" t="str">
        <f t="shared" si="49"/>
        <v>certidão</v>
      </c>
      <c r="B3201" s="16">
        <v>0</v>
      </c>
      <c r="C3201" s="2" t="s">
        <v>1366</v>
      </c>
      <c r="D3201" s="3">
        <v>50</v>
      </c>
    </row>
    <row r="3202" spans="1:4" ht="15.6" x14ac:dyDescent="0.3">
      <c r="A3202" t="str">
        <f t="shared" si="49"/>
        <v>certidão</v>
      </c>
      <c r="B3202" s="16">
        <v>0</v>
      </c>
      <c r="C3202" s="2" t="s">
        <v>1367</v>
      </c>
      <c r="D3202" s="3">
        <v>50</v>
      </c>
    </row>
    <row r="3203" spans="1:4" ht="15.6" x14ac:dyDescent="0.3">
      <c r="A3203" t="str">
        <f t="shared" si="49"/>
        <v>certidão</v>
      </c>
      <c r="B3203" s="16">
        <v>0</v>
      </c>
      <c r="C3203" s="2" t="s">
        <v>1368</v>
      </c>
      <c r="D3203" s="3">
        <v>50</v>
      </c>
    </row>
    <row r="3204" spans="1:4" ht="15.6" x14ac:dyDescent="0.3">
      <c r="A3204" t="str">
        <f t="shared" si="49"/>
        <v>certidão</v>
      </c>
      <c r="B3204" s="16">
        <v>0</v>
      </c>
      <c r="C3204" s="2" t="s">
        <v>1369</v>
      </c>
      <c r="D3204" s="3">
        <v>50</v>
      </c>
    </row>
    <row r="3205" spans="1:4" ht="15.6" x14ac:dyDescent="0.3">
      <c r="A3205" t="str">
        <f t="shared" ref="A3205:A3268" si="50">IF(D3205=50,"certidão","certidão de divórcio")</f>
        <v>certidão</v>
      </c>
      <c r="B3205" s="16">
        <v>0</v>
      </c>
      <c r="C3205" s="2" t="s">
        <v>1370</v>
      </c>
      <c r="D3205" s="3">
        <v>50</v>
      </c>
    </row>
    <row r="3206" spans="1:4" ht="15.6" x14ac:dyDescent="0.3">
      <c r="A3206" t="str">
        <f t="shared" si="50"/>
        <v>certidão</v>
      </c>
      <c r="B3206" s="16">
        <v>0</v>
      </c>
      <c r="C3206" s="2" t="s">
        <v>1371</v>
      </c>
      <c r="D3206" s="3">
        <v>50</v>
      </c>
    </row>
    <row r="3207" spans="1:4" ht="15.6" x14ac:dyDescent="0.3">
      <c r="A3207" t="str">
        <f t="shared" si="50"/>
        <v>certidão</v>
      </c>
      <c r="B3207" s="16">
        <v>0</v>
      </c>
      <c r="C3207" s="2" t="s">
        <v>1372</v>
      </c>
      <c r="D3207" s="3">
        <v>50</v>
      </c>
    </row>
    <row r="3208" spans="1:4" ht="15.6" x14ac:dyDescent="0.3">
      <c r="A3208" t="str">
        <f t="shared" si="50"/>
        <v>certidão</v>
      </c>
      <c r="B3208" s="16">
        <v>0</v>
      </c>
      <c r="C3208" s="2" t="s">
        <v>1373</v>
      </c>
      <c r="D3208" s="3">
        <v>50</v>
      </c>
    </row>
    <row r="3209" spans="1:4" ht="15.6" x14ac:dyDescent="0.3">
      <c r="A3209" t="str">
        <f t="shared" si="50"/>
        <v>certidão</v>
      </c>
      <c r="B3209" s="16">
        <v>0</v>
      </c>
      <c r="C3209" s="2" t="s">
        <v>1374</v>
      </c>
      <c r="D3209" s="3">
        <v>50</v>
      </c>
    </row>
    <row r="3210" spans="1:4" ht="15.6" x14ac:dyDescent="0.3">
      <c r="A3210" t="str">
        <f t="shared" si="50"/>
        <v>certidão</v>
      </c>
      <c r="B3210" s="16">
        <v>0</v>
      </c>
      <c r="C3210" s="2" t="s">
        <v>1375</v>
      </c>
      <c r="D3210" s="3">
        <v>50</v>
      </c>
    </row>
    <row r="3211" spans="1:4" ht="15.6" x14ac:dyDescent="0.3">
      <c r="A3211" t="str">
        <f t="shared" si="50"/>
        <v>certidão</v>
      </c>
      <c r="B3211" s="16">
        <v>0</v>
      </c>
      <c r="C3211" s="2" t="s">
        <v>1376</v>
      </c>
      <c r="D3211" s="3">
        <v>50</v>
      </c>
    </row>
    <row r="3212" spans="1:4" ht="15.6" x14ac:dyDescent="0.3">
      <c r="A3212" t="str">
        <f t="shared" si="50"/>
        <v>certidão</v>
      </c>
      <c r="B3212" s="16">
        <v>0</v>
      </c>
      <c r="C3212" s="2" t="s">
        <v>1377</v>
      </c>
      <c r="D3212" s="3">
        <v>50</v>
      </c>
    </row>
    <row r="3213" spans="1:4" ht="15.6" x14ac:dyDescent="0.3">
      <c r="A3213" t="str">
        <f t="shared" si="50"/>
        <v>certidão</v>
      </c>
      <c r="B3213" s="16">
        <v>0</v>
      </c>
      <c r="C3213" s="2" t="s">
        <v>1378</v>
      </c>
      <c r="D3213" s="3">
        <v>50</v>
      </c>
    </row>
    <row r="3214" spans="1:4" ht="15.6" x14ac:dyDescent="0.3">
      <c r="A3214" t="str">
        <f t="shared" si="50"/>
        <v>certidão</v>
      </c>
      <c r="B3214" s="16">
        <v>0</v>
      </c>
      <c r="C3214" s="2" t="s">
        <v>1379</v>
      </c>
      <c r="D3214" s="3">
        <v>50</v>
      </c>
    </row>
    <row r="3215" spans="1:4" ht="15.6" x14ac:dyDescent="0.3">
      <c r="A3215" t="str">
        <f t="shared" si="50"/>
        <v>certidão</v>
      </c>
      <c r="B3215" s="16">
        <v>0</v>
      </c>
      <c r="C3215" s="2" t="s">
        <v>1380</v>
      </c>
      <c r="D3215" s="3">
        <v>50</v>
      </c>
    </row>
    <row r="3216" spans="1:4" ht="15.6" x14ac:dyDescent="0.3">
      <c r="A3216" t="str">
        <f t="shared" si="50"/>
        <v>certidão</v>
      </c>
      <c r="B3216" s="16">
        <v>0</v>
      </c>
      <c r="C3216" s="2" t="s">
        <v>1380</v>
      </c>
      <c r="D3216" s="3">
        <v>50</v>
      </c>
    </row>
    <row r="3217" spans="1:4" ht="15.6" x14ac:dyDescent="0.3">
      <c r="A3217" t="str">
        <f t="shared" si="50"/>
        <v>certidão</v>
      </c>
      <c r="B3217" s="16">
        <v>0</v>
      </c>
      <c r="C3217" s="2" t="s">
        <v>1381</v>
      </c>
      <c r="D3217" s="3">
        <v>50</v>
      </c>
    </row>
    <row r="3218" spans="1:4" ht="15.6" x14ac:dyDescent="0.3">
      <c r="A3218" t="str">
        <f t="shared" si="50"/>
        <v>certidão</v>
      </c>
      <c r="B3218" s="16">
        <v>0</v>
      </c>
      <c r="C3218" s="2" t="s">
        <v>1382</v>
      </c>
      <c r="D3218" s="3">
        <v>50</v>
      </c>
    </row>
    <row r="3219" spans="1:4" ht="15.6" x14ac:dyDescent="0.3">
      <c r="A3219" t="str">
        <f t="shared" si="50"/>
        <v>certidão</v>
      </c>
      <c r="B3219" s="16">
        <v>0</v>
      </c>
      <c r="C3219" s="2" t="s">
        <v>1382</v>
      </c>
      <c r="D3219" s="3">
        <v>50</v>
      </c>
    </row>
    <row r="3220" spans="1:4" ht="15.6" x14ac:dyDescent="0.3">
      <c r="A3220" t="str">
        <f t="shared" si="50"/>
        <v>certidão</v>
      </c>
      <c r="B3220" s="16">
        <v>0</v>
      </c>
      <c r="C3220" s="2" t="s">
        <v>1382</v>
      </c>
      <c r="D3220" s="3">
        <v>50</v>
      </c>
    </row>
    <row r="3221" spans="1:4" ht="15.6" x14ac:dyDescent="0.3">
      <c r="A3221" t="str">
        <f t="shared" si="50"/>
        <v>certidão</v>
      </c>
      <c r="B3221" s="16">
        <v>0</v>
      </c>
      <c r="C3221" s="2" t="s">
        <v>1383</v>
      </c>
      <c r="D3221" s="3">
        <v>50</v>
      </c>
    </row>
    <row r="3222" spans="1:4" ht="15.6" x14ac:dyDescent="0.3">
      <c r="A3222" t="str">
        <f t="shared" si="50"/>
        <v>certidão</v>
      </c>
      <c r="B3222" s="16">
        <v>0</v>
      </c>
      <c r="C3222" s="2" t="s">
        <v>1384</v>
      </c>
      <c r="D3222" s="3">
        <v>50</v>
      </c>
    </row>
    <row r="3223" spans="1:4" ht="15.6" x14ac:dyDescent="0.3">
      <c r="A3223" t="str">
        <f t="shared" si="50"/>
        <v>certidão</v>
      </c>
      <c r="B3223" s="16">
        <v>0</v>
      </c>
      <c r="C3223" s="2" t="s">
        <v>1385</v>
      </c>
      <c r="D3223" s="3">
        <v>50</v>
      </c>
    </row>
    <row r="3224" spans="1:4" ht="15.6" x14ac:dyDescent="0.3">
      <c r="A3224" t="str">
        <f t="shared" si="50"/>
        <v>certidão</v>
      </c>
      <c r="B3224" s="16">
        <v>0</v>
      </c>
      <c r="C3224" s="2" t="s">
        <v>1386</v>
      </c>
      <c r="D3224" s="3">
        <v>50</v>
      </c>
    </row>
    <row r="3225" spans="1:4" ht="15.6" x14ac:dyDescent="0.3">
      <c r="A3225" t="str">
        <f t="shared" si="50"/>
        <v>certidão</v>
      </c>
      <c r="B3225" s="16">
        <v>0</v>
      </c>
      <c r="C3225" s="2" t="s">
        <v>1386</v>
      </c>
      <c r="D3225" s="3">
        <v>50</v>
      </c>
    </row>
    <row r="3226" spans="1:4" ht="15.6" x14ac:dyDescent="0.3">
      <c r="A3226" t="str">
        <f t="shared" si="50"/>
        <v>certidão</v>
      </c>
      <c r="B3226" s="16">
        <v>0</v>
      </c>
      <c r="C3226" s="2" t="s">
        <v>1387</v>
      </c>
      <c r="D3226" s="3">
        <v>50</v>
      </c>
    </row>
    <row r="3227" spans="1:4" ht="15.6" x14ac:dyDescent="0.3">
      <c r="A3227" t="str">
        <f t="shared" si="50"/>
        <v>certidão</v>
      </c>
      <c r="B3227" s="16">
        <v>0</v>
      </c>
      <c r="C3227" s="2" t="s">
        <v>1388</v>
      </c>
      <c r="D3227" s="3">
        <v>50</v>
      </c>
    </row>
    <row r="3228" spans="1:4" ht="15.6" x14ac:dyDescent="0.3">
      <c r="A3228" t="str">
        <f t="shared" si="50"/>
        <v>certidão</v>
      </c>
      <c r="B3228" s="16">
        <v>0</v>
      </c>
      <c r="C3228" s="2" t="s">
        <v>1389</v>
      </c>
      <c r="D3228" s="3">
        <v>50</v>
      </c>
    </row>
    <row r="3229" spans="1:4" ht="15.6" x14ac:dyDescent="0.3">
      <c r="A3229" t="str">
        <f t="shared" si="50"/>
        <v>certidão</v>
      </c>
      <c r="B3229" s="16">
        <v>0</v>
      </c>
      <c r="C3229" s="2" t="s">
        <v>1390</v>
      </c>
      <c r="D3229" s="3">
        <v>50</v>
      </c>
    </row>
    <row r="3230" spans="1:4" ht="15.6" x14ac:dyDescent="0.3">
      <c r="A3230" t="str">
        <f t="shared" si="50"/>
        <v>certidão</v>
      </c>
      <c r="B3230" s="16">
        <v>0</v>
      </c>
      <c r="C3230" s="2" t="s">
        <v>1390</v>
      </c>
      <c r="D3230" s="3">
        <v>50</v>
      </c>
    </row>
    <row r="3231" spans="1:4" ht="15.6" x14ac:dyDescent="0.3">
      <c r="A3231" t="str">
        <f t="shared" si="50"/>
        <v>certidão</v>
      </c>
      <c r="B3231" s="16">
        <v>0</v>
      </c>
      <c r="C3231" s="2" t="s">
        <v>1391</v>
      </c>
      <c r="D3231" s="3">
        <v>50</v>
      </c>
    </row>
    <row r="3232" spans="1:4" ht="15.6" x14ac:dyDescent="0.3">
      <c r="A3232" t="str">
        <f t="shared" si="50"/>
        <v>certidão</v>
      </c>
      <c r="B3232" s="16">
        <v>0</v>
      </c>
      <c r="C3232" s="2" t="s">
        <v>1392</v>
      </c>
      <c r="D3232" s="3">
        <v>50</v>
      </c>
    </row>
    <row r="3233" spans="1:4" ht="15.6" x14ac:dyDescent="0.3">
      <c r="A3233" t="str">
        <f t="shared" si="50"/>
        <v>certidão</v>
      </c>
      <c r="B3233" s="16">
        <v>0</v>
      </c>
      <c r="C3233" s="2" t="s">
        <v>1393</v>
      </c>
      <c r="D3233" s="3">
        <v>50</v>
      </c>
    </row>
    <row r="3234" spans="1:4" ht="15.6" x14ac:dyDescent="0.3">
      <c r="A3234" t="str">
        <f t="shared" si="50"/>
        <v>certidão</v>
      </c>
      <c r="B3234" s="16">
        <v>0</v>
      </c>
      <c r="C3234" s="2" t="s">
        <v>1394</v>
      </c>
      <c r="D3234" s="3">
        <v>50</v>
      </c>
    </row>
    <row r="3235" spans="1:4" ht="15.6" x14ac:dyDescent="0.3">
      <c r="A3235" t="str">
        <f t="shared" si="50"/>
        <v>certidão</v>
      </c>
      <c r="B3235" s="16">
        <v>0</v>
      </c>
      <c r="C3235" s="2" t="s">
        <v>112</v>
      </c>
      <c r="D3235" s="3">
        <v>50</v>
      </c>
    </row>
    <row r="3236" spans="1:4" ht="15.6" x14ac:dyDescent="0.3">
      <c r="A3236" t="str">
        <f t="shared" si="50"/>
        <v>certidão</v>
      </c>
      <c r="B3236" s="16">
        <v>0</v>
      </c>
      <c r="C3236" s="2" t="s">
        <v>1395</v>
      </c>
      <c r="D3236" s="3">
        <v>50</v>
      </c>
    </row>
    <row r="3237" spans="1:4" ht="15.6" x14ac:dyDescent="0.3">
      <c r="A3237" t="str">
        <f t="shared" si="50"/>
        <v>certidão</v>
      </c>
      <c r="B3237" s="16">
        <v>0</v>
      </c>
      <c r="C3237" s="2" t="s">
        <v>1396</v>
      </c>
      <c r="D3237" s="3">
        <v>50</v>
      </c>
    </row>
    <row r="3238" spans="1:4" ht="15.6" x14ac:dyDescent="0.3">
      <c r="A3238" t="str">
        <f t="shared" si="50"/>
        <v>certidão</v>
      </c>
      <c r="B3238" s="16">
        <v>0</v>
      </c>
      <c r="C3238" s="2" t="s">
        <v>1397</v>
      </c>
      <c r="D3238" s="3">
        <v>50</v>
      </c>
    </row>
    <row r="3239" spans="1:4" ht="15.6" x14ac:dyDescent="0.3">
      <c r="A3239" t="str">
        <f t="shared" si="50"/>
        <v>certidão</v>
      </c>
      <c r="B3239" s="16">
        <v>0</v>
      </c>
      <c r="C3239" s="2" t="s">
        <v>1398</v>
      </c>
      <c r="D3239" s="3">
        <v>50</v>
      </c>
    </row>
    <row r="3240" spans="1:4" ht="15.6" x14ac:dyDescent="0.3">
      <c r="A3240" t="str">
        <f t="shared" si="50"/>
        <v>certidão</v>
      </c>
      <c r="B3240" s="16">
        <v>0</v>
      </c>
      <c r="C3240" s="2" t="s">
        <v>1399</v>
      </c>
      <c r="D3240" s="3">
        <v>50</v>
      </c>
    </row>
    <row r="3241" spans="1:4" ht="15.6" x14ac:dyDescent="0.3">
      <c r="A3241" t="str">
        <f t="shared" si="50"/>
        <v>certidão</v>
      </c>
      <c r="B3241" s="16">
        <v>0</v>
      </c>
      <c r="C3241" s="2" t="s">
        <v>1400</v>
      </c>
      <c r="D3241" s="3">
        <v>50</v>
      </c>
    </row>
    <row r="3242" spans="1:4" ht="15.6" x14ac:dyDescent="0.3">
      <c r="A3242" t="str">
        <f t="shared" si="50"/>
        <v>certidão</v>
      </c>
      <c r="B3242" s="16">
        <v>0</v>
      </c>
      <c r="C3242" s="2" t="s">
        <v>1401</v>
      </c>
      <c r="D3242" s="3">
        <v>50</v>
      </c>
    </row>
    <row r="3243" spans="1:4" ht="15.6" x14ac:dyDescent="0.3">
      <c r="A3243" t="str">
        <f t="shared" si="50"/>
        <v>certidão</v>
      </c>
      <c r="B3243" s="16">
        <v>0</v>
      </c>
      <c r="C3243" s="2" t="s">
        <v>1402</v>
      </c>
      <c r="D3243" s="3">
        <v>50</v>
      </c>
    </row>
    <row r="3244" spans="1:4" ht="15.6" x14ac:dyDescent="0.3">
      <c r="A3244" t="str">
        <f t="shared" si="50"/>
        <v>certidão</v>
      </c>
      <c r="B3244" s="16">
        <v>0</v>
      </c>
      <c r="C3244" s="2" t="s">
        <v>1403</v>
      </c>
      <c r="D3244" s="3">
        <v>50</v>
      </c>
    </row>
    <row r="3245" spans="1:4" ht="15.6" x14ac:dyDescent="0.3">
      <c r="A3245" t="str">
        <f t="shared" si="50"/>
        <v>certidão</v>
      </c>
      <c r="B3245" s="16">
        <v>0</v>
      </c>
      <c r="C3245" s="2" t="s">
        <v>1404</v>
      </c>
      <c r="D3245" s="3">
        <v>50</v>
      </c>
    </row>
    <row r="3246" spans="1:4" ht="15.6" x14ac:dyDescent="0.3">
      <c r="A3246" t="str">
        <f t="shared" si="50"/>
        <v>certidão</v>
      </c>
      <c r="B3246" s="16">
        <v>0</v>
      </c>
      <c r="C3246" s="2" t="s">
        <v>1405</v>
      </c>
      <c r="D3246" s="3">
        <v>50</v>
      </c>
    </row>
    <row r="3247" spans="1:4" ht="15.6" x14ac:dyDescent="0.3">
      <c r="A3247" t="str">
        <f t="shared" si="50"/>
        <v>certidão</v>
      </c>
      <c r="B3247" s="16">
        <v>0</v>
      </c>
      <c r="C3247" s="2" t="s">
        <v>1406</v>
      </c>
      <c r="D3247" s="3">
        <v>50</v>
      </c>
    </row>
    <row r="3248" spans="1:4" ht="15.6" x14ac:dyDescent="0.3">
      <c r="A3248" t="str">
        <f t="shared" si="50"/>
        <v>certidão</v>
      </c>
      <c r="B3248" s="16">
        <v>0</v>
      </c>
      <c r="C3248" s="2" t="s">
        <v>1407</v>
      </c>
      <c r="D3248" s="3">
        <v>50</v>
      </c>
    </row>
    <row r="3249" spans="1:4" ht="15.6" x14ac:dyDescent="0.3">
      <c r="A3249" t="str">
        <f t="shared" si="50"/>
        <v>certidão</v>
      </c>
      <c r="B3249" s="16">
        <v>0</v>
      </c>
      <c r="C3249" s="2" t="s">
        <v>1408</v>
      </c>
      <c r="D3249" s="3">
        <v>50</v>
      </c>
    </row>
    <row r="3250" spans="1:4" ht="15.6" x14ac:dyDescent="0.3">
      <c r="A3250" t="str">
        <f t="shared" si="50"/>
        <v>certidão</v>
      </c>
      <c r="B3250" s="16">
        <v>0</v>
      </c>
      <c r="C3250" s="2" t="s">
        <v>1409</v>
      </c>
      <c r="D3250" s="3">
        <v>50</v>
      </c>
    </row>
    <row r="3251" spans="1:4" ht="15.6" x14ac:dyDescent="0.3">
      <c r="A3251" t="str">
        <f t="shared" si="50"/>
        <v>certidão</v>
      </c>
      <c r="B3251" s="16">
        <v>0</v>
      </c>
      <c r="C3251" s="2" t="s">
        <v>1409</v>
      </c>
      <c r="D3251" s="3">
        <v>50</v>
      </c>
    </row>
    <row r="3252" spans="1:4" ht="15.6" x14ac:dyDescent="0.3">
      <c r="A3252" t="str">
        <f t="shared" si="50"/>
        <v>certidão</v>
      </c>
      <c r="B3252" s="16">
        <v>0</v>
      </c>
      <c r="C3252" s="2" t="s">
        <v>1410</v>
      </c>
      <c r="D3252" s="3">
        <v>50</v>
      </c>
    </row>
    <row r="3253" spans="1:4" ht="15.6" x14ac:dyDescent="0.3">
      <c r="A3253" t="str">
        <f t="shared" si="50"/>
        <v>certidão</v>
      </c>
      <c r="B3253" s="16">
        <v>0</v>
      </c>
      <c r="C3253" s="2" t="s">
        <v>1411</v>
      </c>
      <c r="D3253" s="3">
        <v>50</v>
      </c>
    </row>
    <row r="3254" spans="1:4" ht="15.6" x14ac:dyDescent="0.3">
      <c r="A3254" t="str">
        <f t="shared" si="50"/>
        <v>certidão</v>
      </c>
      <c r="B3254" s="16">
        <v>0</v>
      </c>
      <c r="C3254" s="2" t="s">
        <v>1412</v>
      </c>
      <c r="D3254" s="3">
        <v>50</v>
      </c>
    </row>
    <row r="3255" spans="1:4" ht="15.6" x14ac:dyDescent="0.3">
      <c r="A3255" t="str">
        <f t="shared" si="50"/>
        <v>certidão</v>
      </c>
      <c r="B3255" s="16">
        <v>0</v>
      </c>
      <c r="C3255" s="2" t="s">
        <v>1413</v>
      </c>
      <c r="D3255" s="3">
        <v>50</v>
      </c>
    </row>
    <row r="3256" spans="1:4" ht="15.6" x14ac:dyDescent="0.3">
      <c r="A3256" t="str">
        <f t="shared" si="50"/>
        <v>certidão</v>
      </c>
      <c r="B3256" s="16">
        <v>0</v>
      </c>
      <c r="C3256" s="2" t="s">
        <v>1413</v>
      </c>
      <c r="D3256" s="3">
        <v>50</v>
      </c>
    </row>
    <row r="3257" spans="1:4" ht="15.6" x14ac:dyDescent="0.3">
      <c r="A3257" t="str">
        <f t="shared" si="50"/>
        <v>certidão</v>
      </c>
      <c r="B3257" s="16">
        <v>0</v>
      </c>
      <c r="C3257" s="2" t="s">
        <v>1414</v>
      </c>
      <c r="D3257" s="3">
        <v>50</v>
      </c>
    </row>
    <row r="3258" spans="1:4" ht="15.6" x14ac:dyDescent="0.3">
      <c r="A3258" t="str">
        <f t="shared" si="50"/>
        <v>certidão</v>
      </c>
      <c r="B3258" s="16">
        <v>0</v>
      </c>
      <c r="C3258" s="2" t="s">
        <v>1414</v>
      </c>
      <c r="D3258" s="3">
        <v>50</v>
      </c>
    </row>
    <row r="3259" spans="1:4" ht="15.6" x14ac:dyDescent="0.3">
      <c r="A3259" t="str">
        <f t="shared" si="50"/>
        <v>certidão</v>
      </c>
      <c r="B3259" s="16">
        <v>0</v>
      </c>
      <c r="C3259" s="2" t="s">
        <v>1415</v>
      </c>
      <c r="D3259" s="3">
        <v>50</v>
      </c>
    </row>
    <row r="3260" spans="1:4" ht="15.6" x14ac:dyDescent="0.3">
      <c r="A3260" t="str">
        <f t="shared" si="50"/>
        <v>certidão</v>
      </c>
      <c r="B3260" s="16">
        <v>0</v>
      </c>
      <c r="C3260" s="2" t="s">
        <v>1415</v>
      </c>
      <c r="D3260" s="3">
        <v>50</v>
      </c>
    </row>
    <row r="3261" spans="1:4" ht="15.6" x14ac:dyDescent="0.3">
      <c r="A3261" t="str">
        <f t="shared" si="50"/>
        <v>certidão</v>
      </c>
      <c r="B3261" s="16">
        <v>0</v>
      </c>
      <c r="C3261" s="2" t="s">
        <v>1416</v>
      </c>
      <c r="D3261" s="3">
        <v>50</v>
      </c>
    </row>
    <row r="3262" spans="1:4" ht="15.6" x14ac:dyDescent="0.3">
      <c r="A3262" t="str">
        <f t="shared" si="50"/>
        <v>certidão</v>
      </c>
      <c r="B3262" s="16">
        <v>0</v>
      </c>
      <c r="C3262" s="2" t="s">
        <v>1416</v>
      </c>
      <c r="D3262" s="3">
        <v>50</v>
      </c>
    </row>
    <row r="3263" spans="1:4" ht="15.6" x14ac:dyDescent="0.3">
      <c r="A3263" t="str">
        <f t="shared" si="50"/>
        <v>certidão</v>
      </c>
      <c r="B3263" s="16">
        <v>0</v>
      </c>
      <c r="C3263" s="2" t="s">
        <v>1416</v>
      </c>
      <c r="D3263" s="3">
        <v>50</v>
      </c>
    </row>
    <row r="3264" spans="1:4" ht="15.6" x14ac:dyDescent="0.3">
      <c r="A3264" t="str">
        <f t="shared" si="50"/>
        <v>certidão</v>
      </c>
      <c r="B3264" s="16">
        <v>0</v>
      </c>
      <c r="C3264" s="2" t="s">
        <v>1417</v>
      </c>
      <c r="D3264" s="3">
        <v>50</v>
      </c>
    </row>
    <row r="3265" spans="1:4" ht="15.6" x14ac:dyDescent="0.3">
      <c r="A3265" t="str">
        <f t="shared" si="50"/>
        <v>certidão</v>
      </c>
      <c r="B3265" s="16">
        <v>0</v>
      </c>
      <c r="C3265" s="2" t="s">
        <v>1418</v>
      </c>
      <c r="D3265" s="3">
        <v>50</v>
      </c>
    </row>
    <row r="3266" spans="1:4" ht="15.6" x14ac:dyDescent="0.3">
      <c r="A3266" t="str">
        <f t="shared" si="50"/>
        <v>certidão</v>
      </c>
      <c r="B3266" s="16">
        <v>0</v>
      </c>
      <c r="C3266" s="2" t="s">
        <v>1419</v>
      </c>
      <c r="D3266" s="3">
        <v>50</v>
      </c>
    </row>
    <row r="3267" spans="1:4" ht="15.6" x14ac:dyDescent="0.3">
      <c r="A3267" t="str">
        <f t="shared" si="50"/>
        <v>certidão</v>
      </c>
      <c r="B3267" s="16">
        <v>0</v>
      </c>
      <c r="C3267" s="2" t="s">
        <v>1419</v>
      </c>
      <c r="D3267" s="3">
        <v>50</v>
      </c>
    </row>
    <row r="3268" spans="1:4" ht="15.6" x14ac:dyDescent="0.3">
      <c r="A3268" t="str">
        <f t="shared" si="50"/>
        <v>certidão</v>
      </c>
      <c r="B3268" s="16">
        <v>0</v>
      </c>
      <c r="C3268" s="2" t="s">
        <v>1419</v>
      </c>
      <c r="D3268" s="3">
        <v>50</v>
      </c>
    </row>
    <row r="3269" spans="1:4" ht="15.6" x14ac:dyDescent="0.3">
      <c r="A3269" t="str">
        <f t="shared" ref="A3269:A3332" si="51">IF(D3269=50,"certidão","certidão de divórcio")</f>
        <v>certidão</v>
      </c>
      <c r="B3269" s="16">
        <v>0</v>
      </c>
      <c r="C3269" s="2" t="s">
        <v>1419</v>
      </c>
      <c r="D3269" s="3">
        <v>50</v>
      </c>
    </row>
    <row r="3270" spans="1:4" ht="15.6" x14ac:dyDescent="0.3">
      <c r="A3270" t="str">
        <f t="shared" si="51"/>
        <v>certidão</v>
      </c>
      <c r="B3270" s="16">
        <v>0</v>
      </c>
      <c r="C3270" s="2" t="s">
        <v>1420</v>
      </c>
      <c r="D3270" s="3">
        <v>50</v>
      </c>
    </row>
    <row r="3271" spans="1:4" ht="15.6" x14ac:dyDescent="0.3">
      <c r="A3271" t="str">
        <f t="shared" si="51"/>
        <v>certidão</v>
      </c>
      <c r="B3271" s="16">
        <v>0</v>
      </c>
      <c r="C3271" s="2" t="s">
        <v>1420</v>
      </c>
      <c r="D3271" s="3">
        <v>50</v>
      </c>
    </row>
    <row r="3272" spans="1:4" ht="15.6" x14ac:dyDescent="0.3">
      <c r="A3272" t="str">
        <f t="shared" si="51"/>
        <v>certidão</v>
      </c>
      <c r="B3272" s="16">
        <v>0</v>
      </c>
      <c r="C3272" s="2" t="s">
        <v>1420</v>
      </c>
      <c r="D3272" s="3">
        <v>50</v>
      </c>
    </row>
    <row r="3273" spans="1:4" ht="15.6" x14ac:dyDescent="0.3">
      <c r="A3273" t="str">
        <f t="shared" si="51"/>
        <v>certidão</v>
      </c>
      <c r="B3273" s="16">
        <v>0</v>
      </c>
      <c r="C3273" s="2" t="s">
        <v>1421</v>
      </c>
      <c r="D3273" s="3">
        <v>50</v>
      </c>
    </row>
    <row r="3274" spans="1:4" ht="15.6" x14ac:dyDescent="0.3">
      <c r="A3274" t="str">
        <f t="shared" si="51"/>
        <v>certidão</v>
      </c>
      <c r="B3274" s="16">
        <v>0</v>
      </c>
      <c r="C3274" s="2" t="s">
        <v>1422</v>
      </c>
      <c r="D3274" s="3">
        <v>50</v>
      </c>
    </row>
    <row r="3275" spans="1:4" ht="15.6" x14ac:dyDescent="0.3">
      <c r="A3275" t="str">
        <f t="shared" si="51"/>
        <v>certidão</v>
      </c>
      <c r="B3275" s="16">
        <v>0</v>
      </c>
      <c r="C3275" s="2" t="s">
        <v>1423</v>
      </c>
      <c r="D3275" s="3">
        <v>50</v>
      </c>
    </row>
    <row r="3276" spans="1:4" ht="15.6" x14ac:dyDescent="0.3">
      <c r="A3276" t="str">
        <f t="shared" si="51"/>
        <v>certidão</v>
      </c>
      <c r="B3276" s="16">
        <v>0</v>
      </c>
      <c r="C3276" s="2" t="s">
        <v>1424</v>
      </c>
      <c r="D3276" s="3">
        <v>50</v>
      </c>
    </row>
    <row r="3277" spans="1:4" ht="15.6" x14ac:dyDescent="0.3">
      <c r="A3277" t="str">
        <f t="shared" si="51"/>
        <v>certidão</v>
      </c>
      <c r="B3277" s="16">
        <v>0</v>
      </c>
      <c r="C3277" s="2" t="s">
        <v>109</v>
      </c>
      <c r="D3277" s="3">
        <v>50</v>
      </c>
    </row>
    <row r="3278" spans="1:4" ht="15.6" x14ac:dyDescent="0.3">
      <c r="A3278" t="str">
        <f t="shared" si="51"/>
        <v>certidão</v>
      </c>
      <c r="B3278" s="16">
        <v>0</v>
      </c>
      <c r="C3278" s="2" t="s">
        <v>1425</v>
      </c>
      <c r="D3278" s="3">
        <v>50</v>
      </c>
    </row>
    <row r="3279" spans="1:4" ht="15.6" x14ac:dyDescent="0.3">
      <c r="A3279" t="str">
        <f t="shared" si="51"/>
        <v>certidão</v>
      </c>
      <c r="B3279" s="16">
        <v>0</v>
      </c>
      <c r="C3279" s="2" t="s">
        <v>1425</v>
      </c>
      <c r="D3279" s="3">
        <v>50</v>
      </c>
    </row>
    <row r="3280" spans="1:4" ht="15.6" x14ac:dyDescent="0.3">
      <c r="A3280" t="str">
        <f t="shared" si="51"/>
        <v>certidão</v>
      </c>
      <c r="B3280" s="16">
        <v>0</v>
      </c>
      <c r="C3280" s="2" t="s">
        <v>1426</v>
      </c>
      <c r="D3280" s="3">
        <v>50</v>
      </c>
    </row>
    <row r="3281" spans="1:4" ht="15.6" x14ac:dyDescent="0.3">
      <c r="A3281" t="str">
        <f t="shared" si="51"/>
        <v>certidão</v>
      </c>
      <c r="B3281" s="16">
        <v>0</v>
      </c>
      <c r="C3281" s="2" t="s">
        <v>107</v>
      </c>
      <c r="D3281" s="3">
        <v>50</v>
      </c>
    </row>
    <row r="3282" spans="1:4" ht="15.6" x14ac:dyDescent="0.3">
      <c r="A3282" t="str">
        <f t="shared" si="51"/>
        <v>certidão</v>
      </c>
      <c r="B3282" s="16">
        <v>0</v>
      </c>
      <c r="C3282" s="2" t="s">
        <v>1427</v>
      </c>
      <c r="D3282" s="3">
        <v>50</v>
      </c>
    </row>
    <row r="3283" spans="1:4" ht="15.6" x14ac:dyDescent="0.3">
      <c r="A3283" t="str">
        <f t="shared" si="51"/>
        <v>certidão</v>
      </c>
      <c r="B3283" s="16">
        <v>0</v>
      </c>
      <c r="C3283" s="2" t="s">
        <v>110</v>
      </c>
      <c r="D3283" s="3">
        <v>50</v>
      </c>
    </row>
    <row r="3284" spans="1:4" ht="15.6" x14ac:dyDescent="0.3">
      <c r="A3284" t="str">
        <f t="shared" si="51"/>
        <v>certidão</v>
      </c>
      <c r="B3284" s="16">
        <v>0</v>
      </c>
      <c r="C3284" s="2" t="s">
        <v>110</v>
      </c>
      <c r="D3284" s="3">
        <v>50</v>
      </c>
    </row>
    <row r="3285" spans="1:4" ht="15.6" x14ac:dyDescent="0.3">
      <c r="A3285" t="str">
        <f t="shared" si="51"/>
        <v>certidão</v>
      </c>
      <c r="B3285" s="16">
        <v>0</v>
      </c>
      <c r="C3285" s="2" t="s">
        <v>1428</v>
      </c>
      <c r="D3285" s="3">
        <v>50</v>
      </c>
    </row>
    <row r="3286" spans="1:4" ht="15.6" x14ac:dyDescent="0.3">
      <c r="A3286" t="str">
        <f t="shared" si="51"/>
        <v>certidão</v>
      </c>
      <c r="B3286" s="16">
        <v>0</v>
      </c>
      <c r="C3286" s="2" t="s">
        <v>1429</v>
      </c>
      <c r="D3286" s="3">
        <v>50</v>
      </c>
    </row>
    <row r="3287" spans="1:4" ht="15.6" x14ac:dyDescent="0.3">
      <c r="A3287" t="str">
        <f t="shared" si="51"/>
        <v>certidão</v>
      </c>
      <c r="B3287" s="16">
        <v>0</v>
      </c>
      <c r="C3287" s="2" t="s">
        <v>1430</v>
      </c>
      <c r="D3287" s="3">
        <v>50</v>
      </c>
    </row>
    <row r="3288" spans="1:4" ht="15.6" x14ac:dyDescent="0.3">
      <c r="A3288" t="str">
        <f t="shared" si="51"/>
        <v>certidão</v>
      </c>
      <c r="B3288" s="16">
        <v>0</v>
      </c>
      <c r="C3288" s="2" t="s">
        <v>1431</v>
      </c>
      <c r="D3288" s="3">
        <v>50</v>
      </c>
    </row>
    <row r="3289" spans="1:4" ht="15.6" x14ac:dyDescent="0.3">
      <c r="A3289" t="str">
        <f t="shared" si="51"/>
        <v>certidão</v>
      </c>
      <c r="B3289" s="16">
        <v>0</v>
      </c>
      <c r="C3289" s="2" t="s">
        <v>1432</v>
      </c>
      <c r="D3289" s="3">
        <v>50</v>
      </c>
    </row>
    <row r="3290" spans="1:4" ht="15.6" x14ac:dyDescent="0.3">
      <c r="A3290" t="str">
        <f t="shared" si="51"/>
        <v>certidão</v>
      </c>
      <c r="B3290" s="16">
        <v>0</v>
      </c>
      <c r="C3290" s="2" t="s">
        <v>1433</v>
      </c>
      <c r="D3290" s="3">
        <v>50</v>
      </c>
    </row>
    <row r="3291" spans="1:4" ht="15.6" x14ac:dyDescent="0.3">
      <c r="A3291" t="str">
        <f t="shared" si="51"/>
        <v>certidão</v>
      </c>
      <c r="B3291" s="16">
        <v>0</v>
      </c>
      <c r="C3291" s="2" t="s">
        <v>1434</v>
      </c>
      <c r="D3291" s="3">
        <v>50</v>
      </c>
    </row>
    <row r="3292" spans="1:4" ht="15.6" x14ac:dyDescent="0.3">
      <c r="A3292" t="str">
        <f t="shared" si="51"/>
        <v>certidão</v>
      </c>
      <c r="B3292" s="16">
        <v>0</v>
      </c>
      <c r="C3292" s="2" t="s">
        <v>1435</v>
      </c>
      <c r="D3292" s="3">
        <v>50</v>
      </c>
    </row>
    <row r="3293" spans="1:4" ht="15.6" x14ac:dyDescent="0.3">
      <c r="A3293" t="str">
        <f t="shared" si="51"/>
        <v>certidão</v>
      </c>
      <c r="B3293" s="16">
        <v>0</v>
      </c>
      <c r="C3293" s="2" t="s">
        <v>1436</v>
      </c>
      <c r="D3293" s="3">
        <v>50</v>
      </c>
    </row>
    <row r="3294" spans="1:4" ht="15.6" x14ac:dyDescent="0.3">
      <c r="A3294" t="str">
        <f t="shared" si="51"/>
        <v>certidão</v>
      </c>
      <c r="B3294" s="16">
        <v>0</v>
      </c>
      <c r="C3294" s="2" t="s">
        <v>1437</v>
      </c>
      <c r="D3294" s="3">
        <v>50</v>
      </c>
    </row>
    <row r="3295" spans="1:4" ht="15.6" x14ac:dyDescent="0.3">
      <c r="A3295" t="str">
        <f t="shared" si="51"/>
        <v>certidão</v>
      </c>
      <c r="B3295" s="16">
        <v>0</v>
      </c>
      <c r="C3295" s="2" t="s">
        <v>1438</v>
      </c>
      <c r="D3295" s="3">
        <v>50</v>
      </c>
    </row>
    <row r="3296" spans="1:4" ht="15.6" x14ac:dyDescent="0.3">
      <c r="A3296" t="str">
        <f t="shared" si="51"/>
        <v>certidão</v>
      </c>
      <c r="B3296" s="16">
        <v>0</v>
      </c>
      <c r="C3296" s="2" t="s">
        <v>1439</v>
      </c>
      <c r="D3296" s="3">
        <v>50</v>
      </c>
    </row>
    <row r="3297" spans="1:4" ht="15.6" x14ac:dyDescent="0.3">
      <c r="A3297" t="str">
        <f t="shared" si="51"/>
        <v>certidão</v>
      </c>
      <c r="B3297" s="16">
        <v>0</v>
      </c>
      <c r="C3297" s="2" t="s">
        <v>1440</v>
      </c>
      <c r="D3297" s="3">
        <v>50</v>
      </c>
    </row>
    <row r="3298" spans="1:4" ht="15.6" x14ac:dyDescent="0.3">
      <c r="A3298" t="str">
        <f t="shared" si="51"/>
        <v>certidão</v>
      </c>
      <c r="B3298" s="16">
        <v>0</v>
      </c>
      <c r="C3298" s="2" t="s">
        <v>1441</v>
      </c>
      <c r="D3298" s="3">
        <v>50</v>
      </c>
    </row>
    <row r="3299" spans="1:4" ht="15.6" x14ac:dyDescent="0.3">
      <c r="A3299" t="str">
        <f t="shared" si="51"/>
        <v>certidão</v>
      </c>
      <c r="B3299" s="16">
        <v>0</v>
      </c>
      <c r="C3299" s="2" t="s">
        <v>1442</v>
      </c>
      <c r="D3299" s="3">
        <v>50</v>
      </c>
    </row>
    <row r="3300" spans="1:4" ht="15.6" x14ac:dyDescent="0.3">
      <c r="A3300" t="str">
        <f t="shared" si="51"/>
        <v>certidão</v>
      </c>
      <c r="B3300" s="16">
        <v>0</v>
      </c>
      <c r="C3300" s="2" t="s">
        <v>1443</v>
      </c>
      <c r="D3300" s="3">
        <v>50</v>
      </c>
    </row>
    <row r="3301" spans="1:4" ht="15.6" x14ac:dyDescent="0.3">
      <c r="A3301" t="str">
        <f t="shared" si="51"/>
        <v>certidão</v>
      </c>
      <c r="B3301" s="16">
        <v>0</v>
      </c>
      <c r="C3301" s="2" t="s">
        <v>1444</v>
      </c>
      <c r="D3301" s="3">
        <v>50</v>
      </c>
    </row>
    <row r="3302" spans="1:4" ht="15.6" x14ac:dyDescent="0.3">
      <c r="A3302" t="str">
        <f t="shared" si="51"/>
        <v>certidão</v>
      </c>
      <c r="B3302" s="16">
        <v>0</v>
      </c>
      <c r="C3302" s="2" t="s">
        <v>1444</v>
      </c>
      <c r="D3302" s="3">
        <v>50</v>
      </c>
    </row>
    <row r="3303" spans="1:4" ht="15.6" x14ac:dyDescent="0.3">
      <c r="A3303" t="str">
        <f t="shared" si="51"/>
        <v>certidão</v>
      </c>
      <c r="B3303" s="16">
        <v>0</v>
      </c>
      <c r="C3303" s="2" t="s">
        <v>1445</v>
      </c>
      <c r="D3303" s="3">
        <v>50</v>
      </c>
    </row>
    <row r="3304" spans="1:4" ht="15.6" x14ac:dyDescent="0.3">
      <c r="A3304" t="str">
        <f t="shared" si="51"/>
        <v>certidão</v>
      </c>
      <c r="B3304" s="16">
        <v>0</v>
      </c>
      <c r="C3304" s="2" t="s">
        <v>1446</v>
      </c>
      <c r="D3304" s="3">
        <v>50</v>
      </c>
    </row>
    <row r="3305" spans="1:4" ht="15.6" x14ac:dyDescent="0.3">
      <c r="A3305" t="str">
        <f t="shared" si="51"/>
        <v>certidão</v>
      </c>
      <c r="B3305" s="16">
        <v>0</v>
      </c>
      <c r="C3305" s="2" t="s">
        <v>1447</v>
      </c>
      <c r="D3305" s="3">
        <v>50</v>
      </c>
    </row>
    <row r="3306" spans="1:4" ht="15.6" x14ac:dyDescent="0.3">
      <c r="A3306" t="str">
        <f t="shared" si="51"/>
        <v>certidão</v>
      </c>
      <c r="B3306" s="16">
        <v>0</v>
      </c>
      <c r="C3306" s="2" t="s">
        <v>1448</v>
      </c>
      <c r="D3306" s="3">
        <v>50</v>
      </c>
    </row>
    <row r="3307" spans="1:4" ht="15.6" x14ac:dyDescent="0.3">
      <c r="A3307" t="str">
        <f t="shared" si="51"/>
        <v>certidão</v>
      </c>
      <c r="B3307" s="16">
        <v>0</v>
      </c>
      <c r="C3307" s="2" t="s">
        <v>1449</v>
      </c>
      <c r="D3307" s="3">
        <v>50</v>
      </c>
    </row>
    <row r="3308" spans="1:4" ht="15.6" x14ac:dyDescent="0.3">
      <c r="A3308" t="str">
        <f t="shared" si="51"/>
        <v>certidão</v>
      </c>
      <c r="B3308" s="16">
        <v>0</v>
      </c>
      <c r="C3308" s="2" t="s">
        <v>1449</v>
      </c>
      <c r="D3308" s="3">
        <v>50</v>
      </c>
    </row>
    <row r="3309" spans="1:4" ht="15.6" x14ac:dyDescent="0.3">
      <c r="A3309" t="str">
        <f t="shared" si="51"/>
        <v>certidão</v>
      </c>
      <c r="B3309" s="16">
        <v>0</v>
      </c>
      <c r="C3309" s="2" t="s">
        <v>1450</v>
      </c>
      <c r="D3309" s="3">
        <v>50</v>
      </c>
    </row>
    <row r="3310" spans="1:4" ht="15.6" x14ac:dyDescent="0.3">
      <c r="A3310" t="str">
        <f t="shared" si="51"/>
        <v>certidão</v>
      </c>
      <c r="B3310" s="16">
        <v>0</v>
      </c>
      <c r="C3310" s="2" t="s">
        <v>1451</v>
      </c>
      <c r="D3310" s="3">
        <v>50</v>
      </c>
    </row>
    <row r="3311" spans="1:4" ht="15.6" x14ac:dyDescent="0.3">
      <c r="A3311" t="str">
        <f t="shared" si="51"/>
        <v>certidão</v>
      </c>
      <c r="B3311" s="16">
        <v>0</v>
      </c>
      <c r="C3311" s="2" t="s">
        <v>1452</v>
      </c>
      <c r="D3311" s="3">
        <v>50</v>
      </c>
    </row>
    <row r="3312" spans="1:4" ht="15.6" x14ac:dyDescent="0.3">
      <c r="A3312" t="str">
        <f t="shared" si="51"/>
        <v>certidão</v>
      </c>
      <c r="B3312" s="16">
        <v>0</v>
      </c>
      <c r="C3312" s="2" t="s">
        <v>1453</v>
      </c>
      <c r="D3312" s="3">
        <v>50</v>
      </c>
    </row>
    <row r="3313" spans="1:4" ht="15.6" x14ac:dyDescent="0.3">
      <c r="A3313" t="str">
        <f t="shared" si="51"/>
        <v>certidão</v>
      </c>
      <c r="B3313" s="16">
        <v>0</v>
      </c>
      <c r="C3313" s="2" t="s">
        <v>1454</v>
      </c>
      <c r="D3313" s="3">
        <v>50</v>
      </c>
    </row>
    <row r="3314" spans="1:4" ht="15.6" x14ac:dyDescent="0.3">
      <c r="A3314" t="str">
        <f t="shared" si="51"/>
        <v>certidão</v>
      </c>
      <c r="B3314" s="16">
        <v>0</v>
      </c>
      <c r="C3314" s="2" t="s">
        <v>1455</v>
      </c>
      <c r="D3314" s="3">
        <v>50</v>
      </c>
    </row>
    <row r="3315" spans="1:4" ht="15.6" x14ac:dyDescent="0.3">
      <c r="A3315" t="str">
        <f t="shared" si="51"/>
        <v>certidão</v>
      </c>
      <c r="B3315" s="16">
        <v>0</v>
      </c>
      <c r="C3315" s="2" t="s">
        <v>1456</v>
      </c>
      <c r="D3315" s="3">
        <v>50</v>
      </c>
    </row>
    <row r="3316" spans="1:4" ht="15.6" x14ac:dyDescent="0.3">
      <c r="A3316" t="str">
        <f t="shared" si="51"/>
        <v>certidão</v>
      </c>
      <c r="B3316" s="16">
        <v>0</v>
      </c>
      <c r="C3316" s="2" t="s">
        <v>1457</v>
      </c>
      <c r="D3316" s="3">
        <v>50</v>
      </c>
    </row>
    <row r="3317" spans="1:4" ht="15.6" x14ac:dyDescent="0.3">
      <c r="A3317" t="str">
        <f t="shared" si="51"/>
        <v>certidão</v>
      </c>
      <c r="B3317" s="16">
        <v>0</v>
      </c>
      <c r="C3317" s="2" t="s">
        <v>1458</v>
      </c>
      <c r="D3317" s="3">
        <v>50</v>
      </c>
    </row>
    <row r="3318" spans="1:4" ht="15.6" x14ac:dyDescent="0.3">
      <c r="A3318" t="str">
        <f t="shared" si="51"/>
        <v>certidão</v>
      </c>
      <c r="B3318" s="16">
        <v>0</v>
      </c>
      <c r="C3318" s="2" t="s">
        <v>1459</v>
      </c>
      <c r="D3318" s="3">
        <v>50</v>
      </c>
    </row>
    <row r="3319" spans="1:4" ht="15.6" x14ac:dyDescent="0.3">
      <c r="A3319" t="str">
        <f t="shared" si="51"/>
        <v>certidão</v>
      </c>
      <c r="B3319" s="16">
        <v>0</v>
      </c>
      <c r="C3319" s="2" t="s">
        <v>1460</v>
      </c>
      <c r="D3319" s="3">
        <v>50</v>
      </c>
    </row>
    <row r="3320" spans="1:4" ht="15.6" x14ac:dyDescent="0.3">
      <c r="A3320" t="str">
        <f t="shared" si="51"/>
        <v>certidão</v>
      </c>
      <c r="B3320" s="16">
        <v>0</v>
      </c>
      <c r="C3320" s="2" t="s">
        <v>1461</v>
      </c>
      <c r="D3320" s="3">
        <v>50</v>
      </c>
    </row>
    <row r="3321" spans="1:4" ht="15.6" x14ac:dyDescent="0.3">
      <c r="A3321" t="str">
        <f t="shared" si="51"/>
        <v>certidão</v>
      </c>
      <c r="B3321" s="16">
        <v>0</v>
      </c>
      <c r="C3321" s="2" t="s">
        <v>1462</v>
      </c>
      <c r="D3321" s="3">
        <v>50</v>
      </c>
    </row>
    <row r="3322" spans="1:4" ht="15.6" x14ac:dyDescent="0.3">
      <c r="A3322" t="str">
        <f t="shared" si="51"/>
        <v>certidão</v>
      </c>
      <c r="B3322" s="16">
        <v>0</v>
      </c>
      <c r="C3322" s="2" t="s">
        <v>1463</v>
      </c>
      <c r="D3322" s="3">
        <v>50</v>
      </c>
    </row>
    <row r="3323" spans="1:4" ht="15.6" x14ac:dyDescent="0.3">
      <c r="A3323" t="str">
        <f t="shared" si="51"/>
        <v>certidão</v>
      </c>
      <c r="B3323" s="16">
        <v>0</v>
      </c>
      <c r="C3323" s="2" t="s">
        <v>1463</v>
      </c>
      <c r="D3323" s="3">
        <v>50</v>
      </c>
    </row>
    <row r="3324" spans="1:4" ht="15.6" x14ac:dyDescent="0.3">
      <c r="A3324" t="str">
        <f t="shared" si="51"/>
        <v>certidão</v>
      </c>
      <c r="B3324" s="16">
        <v>0</v>
      </c>
      <c r="C3324" s="2" t="s">
        <v>1464</v>
      </c>
      <c r="D3324" s="3">
        <v>50</v>
      </c>
    </row>
    <row r="3325" spans="1:4" ht="15.6" x14ac:dyDescent="0.3">
      <c r="A3325" t="str">
        <f t="shared" si="51"/>
        <v>certidão</v>
      </c>
      <c r="B3325" s="16">
        <v>0</v>
      </c>
      <c r="C3325" s="2" t="s">
        <v>1464</v>
      </c>
      <c r="D3325" s="3">
        <v>50</v>
      </c>
    </row>
    <row r="3326" spans="1:4" ht="15.6" x14ac:dyDescent="0.3">
      <c r="A3326" t="str">
        <f t="shared" si="51"/>
        <v>certidão</v>
      </c>
      <c r="B3326" s="16">
        <v>0</v>
      </c>
      <c r="C3326" s="2" t="s">
        <v>1465</v>
      </c>
      <c r="D3326" s="3">
        <v>50</v>
      </c>
    </row>
    <row r="3327" spans="1:4" ht="15.6" x14ac:dyDescent="0.3">
      <c r="A3327" t="str">
        <f t="shared" si="51"/>
        <v>certidão</v>
      </c>
      <c r="B3327" s="16">
        <v>0</v>
      </c>
      <c r="C3327" s="2" t="s">
        <v>1465</v>
      </c>
      <c r="D3327" s="3">
        <v>50</v>
      </c>
    </row>
    <row r="3328" spans="1:4" ht="15.6" x14ac:dyDescent="0.3">
      <c r="A3328" t="str">
        <f t="shared" si="51"/>
        <v>certidão</v>
      </c>
      <c r="B3328" s="16">
        <v>0</v>
      </c>
      <c r="C3328" s="2" t="s">
        <v>1465</v>
      </c>
      <c r="D3328" s="3">
        <v>50</v>
      </c>
    </row>
    <row r="3329" spans="1:4" ht="15.6" x14ac:dyDescent="0.3">
      <c r="A3329" t="str">
        <f t="shared" si="51"/>
        <v>certidão de divórcio</v>
      </c>
      <c r="B3329" s="16">
        <v>14</v>
      </c>
      <c r="C3329" s="2" t="s">
        <v>1466</v>
      </c>
      <c r="D3329" s="3">
        <f>B3329*35</f>
        <v>490</v>
      </c>
    </row>
    <row r="3330" spans="1:4" ht="15.6" x14ac:dyDescent="0.3">
      <c r="A3330" t="str">
        <f t="shared" si="51"/>
        <v>certidão</v>
      </c>
      <c r="B3330" s="16">
        <v>0</v>
      </c>
      <c r="C3330" s="2" t="s">
        <v>1467</v>
      </c>
      <c r="D3330" s="3">
        <v>50</v>
      </c>
    </row>
    <row r="3331" spans="1:4" ht="15.6" x14ac:dyDescent="0.3">
      <c r="A3331" t="str">
        <f t="shared" si="51"/>
        <v>certidão</v>
      </c>
      <c r="B3331" s="16">
        <v>0</v>
      </c>
      <c r="C3331" s="2" t="s">
        <v>1468</v>
      </c>
      <c r="D3331" s="3">
        <v>50</v>
      </c>
    </row>
    <row r="3332" spans="1:4" ht="15.6" x14ac:dyDescent="0.3">
      <c r="A3332" t="str">
        <f t="shared" si="51"/>
        <v>certidão</v>
      </c>
      <c r="B3332" s="16">
        <v>0</v>
      </c>
      <c r="C3332" s="2" t="s">
        <v>1469</v>
      </c>
      <c r="D3332" s="3">
        <v>50</v>
      </c>
    </row>
    <row r="3333" spans="1:4" ht="15.6" x14ac:dyDescent="0.3">
      <c r="A3333" t="str">
        <f t="shared" ref="A3333:A3396" si="52">IF(D3333=50,"certidão","certidão de divórcio")</f>
        <v>certidão</v>
      </c>
      <c r="B3333" s="16">
        <v>0</v>
      </c>
      <c r="C3333" s="2" t="s">
        <v>1470</v>
      </c>
      <c r="D3333" s="3">
        <v>50</v>
      </c>
    </row>
    <row r="3334" spans="1:4" ht="15.6" x14ac:dyDescent="0.3">
      <c r="A3334" t="str">
        <f t="shared" si="52"/>
        <v>certidão</v>
      </c>
      <c r="B3334" s="16">
        <v>0</v>
      </c>
      <c r="C3334" s="2" t="s">
        <v>1471</v>
      </c>
      <c r="D3334" s="3">
        <v>50</v>
      </c>
    </row>
    <row r="3335" spans="1:4" ht="15.6" x14ac:dyDescent="0.3">
      <c r="A3335" t="str">
        <f t="shared" si="52"/>
        <v>certidão</v>
      </c>
      <c r="B3335" s="16">
        <v>0</v>
      </c>
      <c r="C3335" s="2" t="s">
        <v>1472</v>
      </c>
      <c r="D3335" s="3">
        <v>50</v>
      </c>
    </row>
    <row r="3336" spans="1:4" ht="15.6" x14ac:dyDescent="0.3">
      <c r="A3336" t="str">
        <f t="shared" si="52"/>
        <v>certidão</v>
      </c>
      <c r="B3336" s="16">
        <v>0</v>
      </c>
      <c r="C3336" s="2" t="s">
        <v>1473</v>
      </c>
      <c r="D3336" s="3">
        <v>50</v>
      </c>
    </row>
    <row r="3337" spans="1:4" ht="15.6" x14ac:dyDescent="0.3">
      <c r="A3337" t="str">
        <f t="shared" si="52"/>
        <v>certidão</v>
      </c>
      <c r="B3337" s="16">
        <v>0</v>
      </c>
      <c r="C3337" s="2" t="s">
        <v>1473</v>
      </c>
      <c r="D3337" s="3">
        <v>50</v>
      </c>
    </row>
    <row r="3338" spans="1:4" ht="15.6" x14ac:dyDescent="0.3">
      <c r="A3338" t="str">
        <f t="shared" si="52"/>
        <v>certidão</v>
      </c>
      <c r="B3338" s="16">
        <v>0</v>
      </c>
      <c r="C3338" s="2" t="s">
        <v>1474</v>
      </c>
      <c r="D3338" s="3">
        <v>50</v>
      </c>
    </row>
    <row r="3339" spans="1:4" ht="15.6" x14ac:dyDescent="0.3">
      <c r="A3339" t="str">
        <f t="shared" si="52"/>
        <v>certidão</v>
      </c>
      <c r="B3339" s="16">
        <v>0</v>
      </c>
      <c r="C3339" s="2" t="s">
        <v>1475</v>
      </c>
      <c r="D3339" s="3">
        <v>50</v>
      </c>
    </row>
    <row r="3340" spans="1:4" ht="15.6" x14ac:dyDescent="0.3">
      <c r="A3340" t="str">
        <f t="shared" si="52"/>
        <v>certidão</v>
      </c>
      <c r="B3340" s="16">
        <v>0</v>
      </c>
      <c r="C3340" s="2" t="s">
        <v>1476</v>
      </c>
      <c r="D3340" s="3">
        <v>50</v>
      </c>
    </row>
    <row r="3341" spans="1:4" ht="15.6" x14ac:dyDescent="0.3">
      <c r="A3341" t="str">
        <f t="shared" si="52"/>
        <v>certidão</v>
      </c>
      <c r="B3341" s="16">
        <v>0</v>
      </c>
      <c r="C3341" s="2" t="s">
        <v>1477</v>
      </c>
      <c r="D3341" s="3">
        <v>50</v>
      </c>
    </row>
    <row r="3342" spans="1:4" ht="15.6" x14ac:dyDescent="0.3">
      <c r="A3342" t="str">
        <f t="shared" si="52"/>
        <v>certidão</v>
      </c>
      <c r="B3342" s="16">
        <v>0</v>
      </c>
      <c r="C3342" s="2" t="s">
        <v>1477</v>
      </c>
      <c r="D3342" s="3">
        <v>50</v>
      </c>
    </row>
    <row r="3343" spans="1:4" ht="15.6" x14ac:dyDescent="0.3">
      <c r="A3343" t="str">
        <f t="shared" si="52"/>
        <v>certidão</v>
      </c>
      <c r="B3343" s="16">
        <v>0</v>
      </c>
      <c r="C3343" s="2" t="s">
        <v>1478</v>
      </c>
      <c r="D3343" s="3">
        <v>50</v>
      </c>
    </row>
    <row r="3344" spans="1:4" ht="15.6" x14ac:dyDescent="0.3">
      <c r="A3344" t="str">
        <f t="shared" si="52"/>
        <v>certidão</v>
      </c>
      <c r="B3344" s="16">
        <v>0</v>
      </c>
      <c r="C3344" s="2" t="s">
        <v>1479</v>
      </c>
      <c r="D3344" s="3">
        <v>50</v>
      </c>
    </row>
    <row r="3345" spans="1:4" ht="15.6" x14ac:dyDescent="0.3">
      <c r="A3345" t="str">
        <f t="shared" si="52"/>
        <v>certidão</v>
      </c>
      <c r="B3345" s="16">
        <v>0</v>
      </c>
      <c r="C3345" s="2" t="s">
        <v>1480</v>
      </c>
      <c r="D3345" s="3">
        <v>50</v>
      </c>
    </row>
    <row r="3346" spans="1:4" ht="15.6" x14ac:dyDescent="0.3">
      <c r="A3346" t="str">
        <f t="shared" si="52"/>
        <v>certidão</v>
      </c>
      <c r="B3346" s="16">
        <v>0</v>
      </c>
      <c r="C3346" s="2">
        <v>45688.476388888892</v>
      </c>
      <c r="D3346" s="3">
        <v>50</v>
      </c>
    </row>
    <row r="3347" spans="1:4" ht="15.6" x14ac:dyDescent="0.3">
      <c r="A3347" t="str">
        <f t="shared" si="52"/>
        <v>certidão</v>
      </c>
      <c r="B3347" s="16">
        <v>0</v>
      </c>
      <c r="C3347" s="2" t="s">
        <v>1481</v>
      </c>
      <c r="D3347" s="3">
        <v>50</v>
      </c>
    </row>
    <row r="3348" spans="1:4" ht="15.6" x14ac:dyDescent="0.3">
      <c r="A3348" t="str">
        <f t="shared" si="52"/>
        <v>certidão</v>
      </c>
      <c r="B3348" s="16">
        <v>0</v>
      </c>
      <c r="C3348" s="2" t="s">
        <v>1481</v>
      </c>
      <c r="D3348" s="3">
        <v>50</v>
      </c>
    </row>
    <row r="3349" spans="1:4" ht="15.6" x14ac:dyDescent="0.3">
      <c r="A3349" t="str">
        <f t="shared" si="52"/>
        <v>certidão</v>
      </c>
      <c r="B3349" s="16">
        <v>0</v>
      </c>
      <c r="C3349" s="2" t="s">
        <v>1482</v>
      </c>
      <c r="D3349" s="3">
        <v>50</v>
      </c>
    </row>
    <row r="3350" spans="1:4" ht="15.6" x14ac:dyDescent="0.3">
      <c r="A3350" t="str">
        <f t="shared" si="52"/>
        <v>certidão</v>
      </c>
      <c r="B3350" s="16">
        <v>0</v>
      </c>
      <c r="C3350" s="2" t="s">
        <v>1483</v>
      </c>
      <c r="D3350" s="3">
        <v>50</v>
      </c>
    </row>
    <row r="3351" spans="1:4" ht="15.6" x14ac:dyDescent="0.3">
      <c r="A3351" t="str">
        <f t="shared" si="52"/>
        <v>certidão</v>
      </c>
      <c r="B3351" s="16">
        <v>0</v>
      </c>
      <c r="C3351" s="2" t="s">
        <v>1484</v>
      </c>
      <c r="D3351" s="3">
        <v>50</v>
      </c>
    </row>
    <row r="3352" spans="1:4" ht="15.6" x14ac:dyDescent="0.3">
      <c r="A3352" t="str">
        <f t="shared" si="52"/>
        <v>certidão</v>
      </c>
      <c r="B3352" s="16">
        <v>0</v>
      </c>
      <c r="C3352" s="2" t="s">
        <v>1484</v>
      </c>
      <c r="D3352" s="3">
        <v>50</v>
      </c>
    </row>
    <row r="3353" spans="1:4" ht="15.6" x14ac:dyDescent="0.3">
      <c r="A3353" t="str">
        <f t="shared" si="52"/>
        <v>certidão</v>
      </c>
      <c r="B3353" s="16">
        <v>0</v>
      </c>
      <c r="C3353" s="2" t="s">
        <v>1485</v>
      </c>
      <c r="D3353" s="3">
        <v>50</v>
      </c>
    </row>
    <row r="3354" spans="1:4" ht="15.6" x14ac:dyDescent="0.3">
      <c r="A3354" t="str">
        <f t="shared" si="52"/>
        <v>certidão</v>
      </c>
      <c r="B3354" s="16">
        <v>0</v>
      </c>
      <c r="C3354" s="2" t="s">
        <v>1486</v>
      </c>
      <c r="D3354" s="3">
        <v>50</v>
      </c>
    </row>
    <row r="3355" spans="1:4" ht="15.6" x14ac:dyDescent="0.3">
      <c r="A3355" t="str">
        <f t="shared" si="52"/>
        <v>certidão</v>
      </c>
      <c r="B3355" s="16">
        <v>0</v>
      </c>
      <c r="C3355" s="2" t="s">
        <v>1487</v>
      </c>
      <c r="D3355" s="3">
        <v>50</v>
      </c>
    </row>
    <row r="3356" spans="1:4" ht="15.6" x14ac:dyDescent="0.3">
      <c r="A3356" t="str">
        <f t="shared" si="52"/>
        <v>certidão</v>
      </c>
      <c r="B3356" s="16">
        <v>0</v>
      </c>
      <c r="C3356" s="2" t="s">
        <v>1488</v>
      </c>
      <c r="D3356" s="3">
        <v>50</v>
      </c>
    </row>
    <row r="3357" spans="1:4" ht="15.6" x14ac:dyDescent="0.3">
      <c r="A3357" t="str">
        <f t="shared" si="52"/>
        <v>certidão</v>
      </c>
      <c r="B3357" s="16">
        <v>0</v>
      </c>
      <c r="C3357" s="2" t="s">
        <v>1489</v>
      </c>
      <c r="D3357" s="3">
        <v>50</v>
      </c>
    </row>
    <row r="3358" spans="1:4" ht="15.6" x14ac:dyDescent="0.3">
      <c r="A3358" t="str">
        <f t="shared" si="52"/>
        <v>certidão</v>
      </c>
      <c r="B3358" s="16">
        <v>0</v>
      </c>
      <c r="C3358" s="2" t="s">
        <v>1490</v>
      </c>
      <c r="D3358" s="3">
        <v>50</v>
      </c>
    </row>
    <row r="3359" spans="1:4" ht="15.6" x14ac:dyDescent="0.3">
      <c r="A3359" t="str">
        <f t="shared" si="52"/>
        <v>certidão</v>
      </c>
      <c r="B3359" s="16">
        <v>0</v>
      </c>
      <c r="C3359" s="2" t="s">
        <v>1491</v>
      </c>
      <c r="D3359" s="3">
        <v>50</v>
      </c>
    </row>
    <row r="3360" spans="1:4" ht="15.6" x14ac:dyDescent="0.3">
      <c r="A3360" t="str">
        <f t="shared" si="52"/>
        <v>certidão</v>
      </c>
      <c r="B3360" s="16">
        <v>0</v>
      </c>
      <c r="C3360" s="2" t="s">
        <v>1491</v>
      </c>
      <c r="D3360" s="3">
        <v>50</v>
      </c>
    </row>
    <row r="3361" spans="1:4" ht="15.6" x14ac:dyDescent="0.3">
      <c r="A3361" t="str">
        <f t="shared" si="52"/>
        <v>certidão</v>
      </c>
      <c r="B3361" s="16">
        <v>0</v>
      </c>
      <c r="C3361" s="2" t="s">
        <v>1491</v>
      </c>
      <c r="D3361" s="3">
        <v>50</v>
      </c>
    </row>
    <row r="3362" spans="1:4" ht="15.6" x14ac:dyDescent="0.3">
      <c r="A3362" t="str">
        <f t="shared" si="52"/>
        <v>certidão</v>
      </c>
      <c r="B3362" s="16">
        <v>0</v>
      </c>
      <c r="C3362" s="2" t="s">
        <v>1492</v>
      </c>
      <c r="D3362" s="3">
        <v>50</v>
      </c>
    </row>
    <row r="3363" spans="1:4" ht="15.6" x14ac:dyDescent="0.3">
      <c r="A3363" t="str">
        <f t="shared" si="52"/>
        <v>certidão</v>
      </c>
      <c r="B3363" s="16">
        <v>0</v>
      </c>
      <c r="C3363" s="2" t="s">
        <v>1492</v>
      </c>
      <c r="D3363" s="3">
        <v>50</v>
      </c>
    </row>
    <row r="3364" spans="1:4" ht="15.6" x14ac:dyDescent="0.3">
      <c r="A3364" t="str">
        <f t="shared" si="52"/>
        <v>certidão</v>
      </c>
      <c r="B3364" s="16">
        <v>0</v>
      </c>
      <c r="C3364" s="2" t="s">
        <v>1493</v>
      </c>
      <c r="D3364" s="3">
        <v>50</v>
      </c>
    </row>
    <row r="3365" spans="1:4" ht="15.6" x14ac:dyDescent="0.3">
      <c r="A3365" t="str">
        <f t="shared" si="52"/>
        <v>certidão</v>
      </c>
      <c r="B3365" s="16">
        <v>0</v>
      </c>
      <c r="C3365" s="2" t="s">
        <v>1493</v>
      </c>
      <c r="D3365" s="3">
        <v>50</v>
      </c>
    </row>
    <row r="3366" spans="1:4" ht="15.6" x14ac:dyDescent="0.3">
      <c r="A3366" t="str">
        <f t="shared" si="52"/>
        <v>certidão</v>
      </c>
      <c r="B3366" s="16">
        <v>0</v>
      </c>
      <c r="C3366" s="2" t="s">
        <v>1494</v>
      </c>
      <c r="D3366" s="3">
        <v>50</v>
      </c>
    </row>
    <row r="3367" spans="1:4" ht="15.6" x14ac:dyDescent="0.3">
      <c r="A3367" t="str">
        <f t="shared" si="52"/>
        <v>certidão</v>
      </c>
      <c r="B3367" s="16">
        <v>0</v>
      </c>
      <c r="C3367" s="2" t="s">
        <v>1494</v>
      </c>
      <c r="D3367" s="3">
        <v>50</v>
      </c>
    </row>
    <row r="3368" spans="1:4" ht="15.6" x14ac:dyDescent="0.3">
      <c r="A3368" t="str">
        <f t="shared" si="52"/>
        <v>certidão</v>
      </c>
      <c r="B3368" s="16">
        <v>0</v>
      </c>
      <c r="C3368" s="2" t="s">
        <v>1494</v>
      </c>
      <c r="D3368" s="3">
        <v>50</v>
      </c>
    </row>
    <row r="3369" spans="1:4" ht="15.6" x14ac:dyDescent="0.3">
      <c r="A3369" t="str">
        <f t="shared" si="52"/>
        <v>certidão</v>
      </c>
      <c r="B3369" s="16">
        <v>0</v>
      </c>
      <c r="C3369" s="2" t="s">
        <v>1494</v>
      </c>
      <c r="D3369" s="3">
        <v>50</v>
      </c>
    </row>
    <row r="3370" spans="1:4" ht="15.6" x14ac:dyDescent="0.3">
      <c r="A3370" t="str">
        <f t="shared" si="52"/>
        <v>certidão</v>
      </c>
      <c r="B3370" s="16">
        <v>0</v>
      </c>
      <c r="C3370" s="2" t="s">
        <v>1495</v>
      </c>
      <c r="D3370" s="3">
        <v>50</v>
      </c>
    </row>
    <row r="3371" spans="1:4" ht="15.6" x14ac:dyDescent="0.3">
      <c r="A3371" t="str">
        <f t="shared" si="52"/>
        <v>certidão</v>
      </c>
      <c r="B3371" s="16">
        <v>0</v>
      </c>
      <c r="C3371" s="2" t="s">
        <v>1495</v>
      </c>
      <c r="D3371" s="3">
        <v>50</v>
      </c>
    </row>
    <row r="3372" spans="1:4" ht="15.6" x14ac:dyDescent="0.3">
      <c r="A3372" t="str">
        <f t="shared" si="52"/>
        <v>certidão</v>
      </c>
      <c r="B3372" s="16">
        <v>0</v>
      </c>
      <c r="C3372" s="2" t="s">
        <v>1496</v>
      </c>
      <c r="D3372" s="3">
        <v>50</v>
      </c>
    </row>
    <row r="3373" spans="1:4" ht="15.6" x14ac:dyDescent="0.3">
      <c r="A3373" t="str">
        <f t="shared" si="52"/>
        <v>certidão</v>
      </c>
      <c r="B3373" s="16">
        <v>0</v>
      </c>
      <c r="C3373" s="2" t="s">
        <v>1496</v>
      </c>
      <c r="D3373" s="3">
        <v>50</v>
      </c>
    </row>
    <row r="3374" spans="1:4" ht="15.6" x14ac:dyDescent="0.3">
      <c r="A3374" t="str">
        <f t="shared" si="52"/>
        <v>certidão</v>
      </c>
      <c r="B3374" s="16">
        <v>0</v>
      </c>
      <c r="C3374" s="2" t="s">
        <v>1496</v>
      </c>
      <c r="D3374" s="3">
        <v>50</v>
      </c>
    </row>
    <row r="3375" spans="1:4" ht="15.6" x14ac:dyDescent="0.3">
      <c r="A3375" t="str">
        <f t="shared" si="52"/>
        <v>certidão</v>
      </c>
      <c r="B3375" s="16">
        <v>0</v>
      </c>
      <c r="C3375" s="2" t="s">
        <v>1496</v>
      </c>
      <c r="D3375" s="3">
        <v>50</v>
      </c>
    </row>
    <row r="3376" spans="1:4" ht="15.6" x14ac:dyDescent="0.3">
      <c r="A3376" t="str">
        <f t="shared" si="52"/>
        <v>certidão</v>
      </c>
      <c r="B3376" s="16">
        <v>0</v>
      </c>
      <c r="C3376" s="2" t="s">
        <v>1497</v>
      </c>
      <c r="D3376" s="3">
        <v>50</v>
      </c>
    </row>
    <row r="3377" spans="1:4" ht="15.6" x14ac:dyDescent="0.3">
      <c r="A3377" t="str">
        <f t="shared" si="52"/>
        <v>certidão</v>
      </c>
      <c r="B3377" s="16">
        <v>0</v>
      </c>
      <c r="C3377" s="2" t="s">
        <v>1497</v>
      </c>
      <c r="D3377" s="3">
        <v>50</v>
      </c>
    </row>
    <row r="3378" spans="1:4" ht="15.6" x14ac:dyDescent="0.3">
      <c r="A3378" t="str">
        <f t="shared" si="52"/>
        <v>certidão</v>
      </c>
      <c r="B3378" s="16">
        <v>0</v>
      </c>
      <c r="C3378" s="2" t="s">
        <v>1497</v>
      </c>
      <c r="D3378" s="3">
        <v>50</v>
      </c>
    </row>
    <row r="3379" spans="1:4" ht="15.6" x14ac:dyDescent="0.3">
      <c r="A3379" t="str">
        <f t="shared" si="52"/>
        <v>certidão</v>
      </c>
      <c r="B3379" s="16">
        <v>0</v>
      </c>
      <c r="C3379" s="2" t="s">
        <v>1498</v>
      </c>
      <c r="D3379" s="3">
        <v>50</v>
      </c>
    </row>
    <row r="3380" spans="1:4" ht="15.6" x14ac:dyDescent="0.3">
      <c r="A3380" t="str">
        <f t="shared" si="52"/>
        <v>certidão</v>
      </c>
      <c r="B3380" s="16">
        <v>0</v>
      </c>
      <c r="C3380" s="2" t="s">
        <v>1498</v>
      </c>
      <c r="D3380" s="3">
        <v>50</v>
      </c>
    </row>
    <row r="3381" spans="1:4" ht="15.6" x14ac:dyDescent="0.3">
      <c r="A3381" t="str">
        <f t="shared" si="52"/>
        <v>certidão</v>
      </c>
      <c r="B3381" s="16">
        <v>0</v>
      </c>
      <c r="C3381" s="2" t="s">
        <v>1498</v>
      </c>
      <c r="D3381" s="3">
        <v>50</v>
      </c>
    </row>
    <row r="3382" spans="1:4" ht="15.6" x14ac:dyDescent="0.3">
      <c r="A3382" t="str">
        <f t="shared" si="52"/>
        <v>certidão</v>
      </c>
      <c r="B3382" s="16">
        <v>0</v>
      </c>
      <c r="C3382" s="2" t="s">
        <v>1499</v>
      </c>
      <c r="D3382" s="3">
        <v>50</v>
      </c>
    </row>
    <row r="3383" spans="1:4" ht="15.6" x14ac:dyDescent="0.3">
      <c r="A3383" t="str">
        <f t="shared" si="52"/>
        <v>certidão</v>
      </c>
      <c r="B3383" s="16">
        <v>0</v>
      </c>
      <c r="C3383" s="2" t="s">
        <v>1499</v>
      </c>
      <c r="D3383" s="3">
        <v>50</v>
      </c>
    </row>
    <row r="3384" spans="1:4" ht="15.6" x14ac:dyDescent="0.3">
      <c r="A3384" t="str">
        <f t="shared" si="52"/>
        <v>certidão</v>
      </c>
      <c r="B3384" s="16">
        <v>0</v>
      </c>
      <c r="C3384" s="2" t="s">
        <v>1500</v>
      </c>
      <c r="D3384" s="3">
        <v>50</v>
      </c>
    </row>
    <row r="3385" spans="1:4" ht="15.6" x14ac:dyDescent="0.3">
      <c r="A3385" t="str">
        <f t="shared" si="52"/>
        <v>certidão</v>
      </c>
      <c r="B3385" s="16">
        <v>0</v>
      </c>
      <c r="C3385" s="2" t="s">
        <v>1500</v>
      </c>
      <c r="D3385" s="3">
        <v>50</v>
      </c>
    </row>
    <row r="3386" spans="1:4" ht="15.6" x14ac:dyDescent="0.3">
      <c r="A3386" t="str">
        <f t="shared" si="52"/>
        <v>certidão</v>
      </c>
      <c r="B3386" s="16">
        <v>0</v>
      </c>
      <c r="C3386" s="2" t="s">
        <v>1500</v>
      </c>
      <c r="D3386" s="3">
        <v>50</v>
      </c>
    </row>
    <row r="3387" spans="1:4" ht="15.6" x14ac:dyDescent="0.3">
      <c r="A3387" t="str">
        <f t="shared" si="52"/>
        <v>certidão</v>
      </c>
      <c r="B3387" s="16">
        <v>0</v>
      </c>
      <c r="C3387" s="2" t="s">
        <v>1501</v>
      </c>
      <c r="D3387" s="3">
        <v>50</v>
      </c>
    </row>
    <row r="3388" spans="1:4" ht="15.6" x14ac:dyDescent="0.3">
      <c r="A3388" t="str">
        <f t="shared" si="52"/>
        <v>certidão</v>
      </c>
      <c r="B3388" s="16">
        <v>0</v>
      </c>
      <c r="C3388" s="2" t="s">
        <v>1501</v>
      </c>
      <c r="D3388" s="3">
        <v>50</v>
      </c>
    </row>
    <row r="3389" spans="1:4" ht="15.6" x14ac:dyDescent="0.3">
      <c r="A3389" t="str">
        <f t="shared" si="52"/>
        <v>certidão</v>
      </c>
      <c r="B3389" s="16">
        <v>0</v>
      </c>
      <c r="C3389" s="2" t="s">
        <v>1501</v>
      </c>
      <c r="D3389" s="3">
        <v>50</v>
      </c>
    </row>
    <row r="3390" spans="1:4" ht="15.6" x14ac:dyDescent="0.3">
      <c r="A3390" t="str">
        <f t="shared" si="52"/>
        <v>certidão</v>
      </c>
      <c r="B3390" s="16">
        <v>0</v>
      </c>
      <c r="C3390" s="2" t="s">
        <v>1502</v>
      </c>
      <c r="D3390" s="3">
        <v>50</v>
      </c>
    </row>
    <row r="3391" spans="1:4" ht="15.6" x14ac:dyDescent="0.3">
      <c r="A3391" t="str">
        <f t="shared" si="52"/>
        <v>certidão</v>
      </c>
      <c r="B3391" s="16">
        <v>0</v>
      </c>
      <c r="C3391" s="2" t="s">
        <v>1503</v>
      </c>
      <c r="D3391" s="3">
        <v>50</v>
      </c>
    </row>
    <row r="3392" spans="1:4" ht="15.6" x14ac:dyDescent="0.3">
      <c r="A3392" t="str">
        <f t="shared" si="52"/>
        <v>certidão</v>
      </c>
      <c r="B3392" s="16">
        <v>0</v>
      </c>
      <c r="C3392" s="2" t="s">
        <v>1504</v>
      </c>
      <c r="D3392" s="3">
        <v>50</v>
      </c>
    </row>
    <row r="3393" spans="1:4" ht="15.6" x14ac:dyDescent="0.3">
      <c r="A3393" t="str">
        <f t="shared" si="52"/>
        <v>certidão</v>
      </c>
      <c r="B3393" s="16">
        <v>0</v>
      </c>
      <c r="C3393" s="2" t="s">
        <v>1505</v>
      </c>
      <c r="D3393" s="3">
        <v>50</v>
      </c>
    </row>
    <row r="3394" spans="1:4" ht="15.6" x14ac:dyDescent="0.3">
      <c r="A3394" t="str">
        <f t="shared" si="52"/>
        <v>certidão</v>
      </c>
      <c r="B3394" s="16">
        <v>0</v>
      </c>
      <c r="C3394" s="2" t="s">
        <v>1505</v>
      </c>
      <c r="D3394" s="3">
        <v>50</v>
      </c>
    </row>
    <row r="3395" spans="1:4" ht="15.6" x14ac:dyDescent="0.3">
      <c r="A3395" t="str">
        <f t="shared" si="52"/>
        <v>certidão</v>
      </c>
      <c r="B3395" s="16">
        <v>0</v>
      </c>
      <c r="C3395" s="2" t="s">
        <v>1506</v>
      </c>
      <c r="D3395" s="3">
        <v>50</v>
      </c>
    </row>
    <row r="3396" spans="1:4" ht="15.6" x14ac:dyDescent="0.3">
      <c r="A3396" t="str">
        <f t="shared" si="52"/>
        <v>certidão</v>
      </c>
      <c r="B3396" s="16">
        <v>0</v>
      </c>
      <c r="C3396" s="2" t="s">
        <v>1506</v>
      </c>
      <c r="D3396" s="3">
        <v>50</v>
      </c>
    </row>
    <row r="3397" spans="1:4" ht="15.6" x14ac:dyDescent="0.3">
      <c r="A3397" t="str">
        <f t="shared" ref="A3397:A3460" si="53">IF(D3397=50,"certidão","certidão de divórcio")</f>
        <v>certidão</v>
      </c>
      <c r="B3397" s="16">
        <v>0</v>
      </c>
      <c r="C3397" s="2" t="s">
        <v>1507</v>
      </c>
      <c r="D3397" s="3">
        <v>50</v>
      </c>
    </row>
    <row r="3398" spans="1:4" ht="15.6" x14ac:dyDescent="0.3">
      <c r="A3398" t="str">
        <f t="shared" si="53"/>
        <v>certidão</v>
      </c>
      <c r="B3398" s="16">
        <v>0</v>
      </c>
      <c r="C3398" s="2" t="s">
        <v>1507</v>
      </c>
      <c r="D3398" s="3">
        <v>50</v>
      </c>
    </row>
    <row r="3399" spans="1:4" ht="15.6" x14ac:dyDescent="0.3">
      <c r="A3399" t="str">
        <f t="shared" si="53"/>
        <v>certidão</v>
      </c>
      <c r="B3399" s="16">
        <v>0</v>
      </c>
      <c r="C3399" s="2" t="s">
        <v>1508</v>
      </c>
      <c r="D3399" s="3">
        <v>50</v>
      </c>
    </row>
    <row r="3400" spans="1:4" ht="15.6" x14ac:dyDescent="0.3">
      <c r="A3400" t="str">
        <f t="shared" si="53"/>
        <v>certidão</v>
      </c>
      <c r="B3400" s="16">
        <v>0</v>
      </c>
      <c r="C3400" s="2" t="s">
        <v>1509</v>
      </c>
      <c r="D3400" s="3">
        <v>50</v>
      </c>
    </row>
    <row r="3401" spans="1:4" ht="15.6" x14ac:dyDescent="0.3">
      <c r="A3401" t="str">
        <f t="shared" si="53"/>
        <v>certidão</v>
      </c>
      <c r="B3401" s="16">
        <v>0</v>
      </c>
      <c r="C3401" s="2" t="s">
        <v>1509</v>
      </c>
      <c r="D3401" s="3">
        <v>50</v>
      </c>
    </row>
    <row r="3402" spans="1:4" ht="15.6" x14ac:dyDescent="0.3">
      <c r="A3402" t="str">
        <f t="shared" si="53"/>
        <v>certidão</v>
      </c>
      <c r="B3402" s="16">
        <v>0</v>
      </c>
      <c r="C3402" s="2" t="s">
        <v>1510</v>
      </c>
      <c r="D3402" s="3">
        <v>50</v>
      </c>
    </row>
    <row r="3403" spans="1:4" ht="15.6" x14ac:dyDescent="0.3">
      <c r="A3403" t="str">
        <f t="shared" si="53"/>
        <v>certidão</v>
      </c>
      <c r="B3403" s="16">
        <v>0</v>
      </c>
      <c r="C3403" s="2" t="s">
        <v>1511</v>
      </c>
      <c r="D3403" s="3">
        <v>50</v>
      </c>
    </row>
    <row r="3404" spans="1:4" ht="15.6" x14ac:dyDescent="0.3">
      <c r="A3404" t="str">
        <f t="shared" si="53"/>
        <v>certidão</v>
      </c>
      <c r="B3404" s="16">
        <v>0</v>
      </c>
      <c r="C3404" s="2" t="s">
        <v>1511</v>
      </c>
      <c r="D3404" s="3">
        <v>50</v>
      </c>
    </row>
    <row r="3405" spans="1:4" ht="15.6" x14ac:dyDescent="0.3">
      <c r="A3405" t="str">
        <f t="shared" si="53"/>
        <v>certidão</v>
      </c>
      <c r="B3405" s="16">
        <v>0</v>
      </c>
      <c r="C3405" s="2" t="s">
        <v>1511</v>
      </c>
      <c r="D3405" s="3">
        <v>50</v>
      </c>
    </row>
    <row r="3406" spans="1:4" ht="15.6" x14ac:dyDescent="0.3">
      <c r="A3406" t="str">
        <f t="shared" si="53"/>
        <v>certidão</v>
      </c>
      <c r="B3406" s="16">
        <v>0</v>
      </c>
      <c r="C3406" s="2" t="s">
        <v>1512</v>
      </c>
      <c r="D3406" s="3">
        <v>50</v>
      </c>
    </row>
    <row r="3407" spans="1:4" ht="15.6" x14ac:dyDescent="0.3">
      <c r="A3407" t="str">
        <f t="shared" si="53"/>
        <v>certidão</v>
      </c>
      <c r="B3407" s="16">
        <v>0</v>
      </c>
      <c r="C3407" s="2" t="s">
        <v>1512</v>
      </c>
      <c r="D3407" s="3">
        <v>50</v>
      </c>
    </row>
    <row r="3408" spans="1:4" ht="15.6" x14ac:dyDescent="0.3">
      <c r="A3408" t="str">
        <f t="shared" si="53"/>
        <v>certidão</v>
      </c>
      <c r="B3408" s="16">
        <v>0</v>
      </c>
      <c r="C3408" s="2" t="s">
        <v>1512</v>
      </c>
      <c r="D3408" s="3">
        <v>50</v>
      </c>
    </row>
    <row r="3409" spans="1:4" ht="15.6" x14ac:dyDescent="0.3">
      <c r="A3409" t="str">
        <f t="shared" si="53"/>
        <v>certidão</v>
      </c>
      <c r="B3409" s="16">
        <v>0</v>
      </c>
      <c r="C3409" s="2" t="s">
        <v>1513</v>
      </c>
      <c r="D3409" s="3">
        <v>50</v>
      </c>
    </row>
    <row r="3410" spans="1:4" ht="15.6" x14ac:dyDescent="0.3">
      <c r="A3410" t="str">
        <f t="shared" si="53"/>
        <v>certidão</v>
      </c>
      <c r="B3410" s="16">
        <v>0</v>
      </c>
      <c r="C3410" s="2" t="s">
        <v>1513</v>
      </c>
      <c r="D3410" s="3">
        <v>50</v>
      </c>
    </row>
    <row r="3411" spans="1:4" ht="15.6" x14ac:dyDescent="0.3">
      <c r="A3411" t="str">
        <f t="shared" si="53"/>
        <v>certidão</v>
      </c>
      <c r="B3411" s="16">
        <v>0</v>
      </c>
      <c r="C3411" s="2" t="s">
        <v>1514</v>
      </c>
      <c r="D3411" s="3">
        <v>50</v>
      </c>
    </row>
    <row r="3412" spans="1:4" ht="15.6" x14ac:dyDescent="0.3">
      <c r="A3412" t="str">
        <f t="shared" si="53"/>
        <v>certidão</v>
      </c>
      <c r="B3412" s="16">
        <v>0</v>
      </c>
      <c r="C3412" s="2" t="s">
        <v>1515</v>
      </c>
      <c r="D3412" s="3">
        <v>50</v>
      </c>
    </row>
    <row r="3413" spans="1:4" ht="15.6" x14ac:dyDescent="0.3">
      <c r="A3413" t="str">
        <f t="shared" si="53"/>
        <v>certidão</v>
      </c>
      <c r="B3413" s="16">
        <v>0</v>
      </c>
      <c r="C3413" s="2" t="s">
        <v>1516</v>
      </c>
      <c r="D3413" s="3">
        <v>50</v>
      </c>
    </row>
    <row r="3414" spans="1:4" ht="15.6" x14ac:dyDescent="0.3">
      <c r="A3414" t="str">
        <f t="shared" si="53"/>
        <v>certidão</v>
      </c>
      <c r="B3414" s="16">
        <v>0</v>
      </c>
      <c r="C3414" s="2" t="s">
        <v>1516</v>
      </c>
      <c r="D3414" s="3">
        <v>50</v>
      </c>
    </row>
    <row r="3415" spans="1:4" ht="15.6" x14ac:dyDescent="0.3">
      <c r="A3415" t="str">
        <f t="shared" si="53"/>
        <v>certidão</v>
      </c>
      <c r="B3415" s="16">
        <v>0</v>
      </c>
      <c r="C3415" s="2" t="s">
        <v>1517</v>
      </c>
      <c r="D3415" s="3">
        <v>50</v>
      </c>
    </row>
    <row r="3416" spans="1:4" ht="15.6" x14ac:dyDescent="0.3">
      <c r="A3416" t="str">
        <f t="shared" si="53"/>
        <v>certidão</v>
      </c>
      <c r="B3416" s="16">
        <v>0</v>
      </c>
      <c r="C3416" s="2" t="s">
        <v>1518</v>
      </c>
      <c r="D3416" s="3">
        <v>50</v>
      </c>
    </row>
    <row r="3417" spans="1:4" ht="15.6" x14ac:dyDescent="0.3">
      <c r="A3417" t="str">
        <f t="shared" si="53"/>
        <v>certidão</v>
      </c>
      <c r="B3417" s="16">
        <v>0</v>
      </c>
      <c r="C3417" s="2" t="s">
        <v>1518</v>
      </c>
      <c r="D3417" s="3">
        <v>50</v>
      </c>
    </row>
    <row r="3418" spans="1:4" ht="15.6" x14ac:dyDescent="0.3">
      <c r="A3418" t="str">
        <f t="shared" si="53"/>
        <v>certidão</v>
      </c>
      <c r="B3418" s="16">
        <v>0</v>
      </c>
      <c r="C3418" s="2" t="s">
        <v>1519</v>
      </c>
      <c r="D3418" s="3">
        <v>50</v>
      </c>
    </row>
    <row r="3419" spans="1:4" ht="15.6" x14ac:dyDescent="0.3">
      <c r="A3419" t="str">
        <f t="shared" si="53"/>
        <v>certidão</v>
      </c>
      <c r="B3419" s="16">
        <v>0</v>
      </c>
      <c r="C3419" s="2" t="s">
        <v>1519</v>
      </c>
      <c r="D3419" s="3">
        <v>50</v>
      </c>
    </row>
    <row r="3420" spans="1:4" ht="15.6" x14ac:dyDescent="0.3">
      <c r="A3420" t="str">
        <f t="shared" si="53"/>
        <v>certidão</v>
      </c>
      <c r="B3420" s="16">
        <v>0</v>
      </c>
      <c r="C3420" s="2" t="s">
        <v>1520</v>
      </c>
      <c r="D3420" s="3">
        <v>50</v>
      </c>
    </row>
    <row r="3421" spans="1:4" ht="15.6" x14ac:dyDescent="0.3">
      <c r="A3421" t="str">
        <f t="shared" si="53"/>
        <v>certidão</v>
      </c>
      <c r="B3421" s="16">
        <v>0</v>
      </c>
      <c r="C3421" s="2" t="s">
        <v>1520</v>
      </c>
      <c r="D3421" s="3">
        <v>50</v>
      </c>
    </row>
    <row r="3422" spans="1:4" ht="15.6" x14ac:dyDescent="0.3">
      <c r="A3422" t="str">
        <f t="shared" si="53"/>
        <v>certidão</v>
      </c>
      <c r="B3422" s="16">
        <v>0</v>
      </c>
      <c r="C3422" s="2" t="s">
        <v>1521</v>
      </c>
      <c r="D3422" s="3">
        <v>50</v>
      </c>
    </row>
    <row r="3423" spans="1:4" ht="15.6" x14ac:dyDescent="0.3">
      <c r="A3423" t="str">
        <f t="shared" si="53"/>
        <v>certidão</v>
      </c>
      <c r="B3423" s="16">
        <v>0</v>
      </c>
      <c r="C3423" s="2" t="s">
        <v>1522</v>
      </c>
      <c r="D3423" s="3">
        <v>50</v>
      </c>
    </row>
    <row r="3424" spans="1:4" ht="15.6" x14ac:dyDescent="0.3">
      <c r="A3424" t="str">
        <f t="shared" si="53"/>
        <v>certidão</v>
      </c>
      <c r="B3424" s="16">
        <v>0</v>
      </c>
      <c r="C3424" s="2" t="s">
        <v>1523</v>
      </c>
      <c r="D3424" s="3">
        <v>50</v>
      </c>
    </row>
    <row r="3425" spans="1:4" ht="15.6" x14ac:dyDescent="0.3">
      <c r="A3425" t="str">
        <f t="shared" si="53"/>
        <v>certidão</v>
      </c>
      <c r="B3425" s="16">
        <v>0</v>
      </c>
      <c r="C3425" s="2" t="s">
        <v>1523</v>
      </c>
      <c r="D3425" s="3">
        <v>50</v>
      </c>
    </row>
    <row r="3426" spans="1:4" ht="15.6" x14ac:dyDescent="0.3">
      <c r="A3426" t="str">
        <f t="shared" si="53"/>
        <v>certidão</v>
      </c>
      <c r="B3426" s="16">
        <v>0</v>
      </c>
      <c r="C3426" s="2" t="s">
        <v>1524</v>
      </c>
      <c r="D3426" s="3">
        <v>50</v>
      </c>
    </row>
    <row r="3427" spans="1:4" ht="15.6" x14ac:dyDescent="0.3">
      <c r="A3427" t="str">
        <f t="shared" si="53"/>
        <v>certidão</v>
      </c>
      <c r="B3427" s="16">
        <v>0</v>
      </c>
      <c r="C3427" s="2" t="s">
        <v>1525</v>
      </c>
      <c r="D3427" s="3">
        <v>50</v>
      </c>
    </row>
    <row r="3428" spans="1:4" ht="15.6" x14ac:dyDescent="0.3">
      <c r="A3428" t="str">
        <f t="shared" si="53"/>
        <v>certidão</v>
      </c>
      <c r="B3428" s="16">
        <v>0</v>
      </c>
      <c r="C3428" s="2" t="s">
        <v>1526</v>
      </c>
      <c r="D3428" s="3">
        <v>50</v>
      </c>
    </row>
    <row r="3429" spans="1:4" ht="15.6" x14ac:dyDescent="0.3">
      <c r="A3429" t="str">
        <f t="shared" si="53"/>
        <v>certidão</v>
      </c>
      <c r="B3429" s="16">
        <v>0</v>
      </c>
      <c r="C3429" s="2" t="s">
        <v>1527</v>
      </c>
      <c r="D3429" s="3">
        <v>50</v>
      </c>
    </row>
    <row r="3430" spans="1:4" ht="15.6" x14ac:dyDescent="0.3">
      <c r="A3430" t="str">
        <f t="shared" si="53"/>
        <v>certidão</v>
      </c>
      <c r="B3430" s="16">
        <v>0</v>
      </c>
      <c r="C3430" s="2" t="s">
        <v>1528</v>
      </c>
      <c r="D3430" s="3">
        <v>50</v>
      </c>
    </row>
    <row r="3431" spans="1:4" ht="15.6" x14ac:dyDescent="0.3">
      <c r="A3431" t="str">
        <f t="shared" si="53"/>
        <v>certidão</v>
      </c>
      <c r="B3431" s="16">
        <v>0</v>
      </c>
      <c r="C3431" s="2" t="s">
        <v>1529</v>
      </c>
      <c r="D3431" s="3">
        <v>50</v>
      </c>
    </row>
    <row r="3432" spans="1:4" ht="15.6" x14ac:dyDescent="0.3">
      <c r="A3432" t="str">
        <f t="shared" si="53"/>
        <v>certidão</v>
      </c>
      <c r="B3432" s="16">
        <v>0</v>
      </c>
      <c r="C3432" s="2" t="s">
        <v>1530</v>
      </c>
      <c r="D3432" s="3">
        <v>50</v>
      </c>
    </row>
    <row r="3433" spans="1:4" ht="15.6" x14ac:dyDescent="0.3">
      <c r="A3433" t="str">
        <f t="shared" si="53"/>
        <v>certidão</v>
      </c>
      <c r="B3433" s="16">
        <v>0</v>
      </c>
      <c r="C3433" s="2" t="s">
        <v>1531</v>
      </c>
      <c r="D3433" s="3">
        <v>50</v>
      </c>
    </row>
    <row r="3434" spans="1:4" ht="15.6" x14ac:dyDescent="0.3">
      <c r="A3434" t="str">
        <f t="shared" si="53"/>
        <v>certidão</v>
      </c>
      <c r="B3434" s="16">
        <v>0</v>
      </c>
      <c r="C3434" s="2" t="s">
        <v>1532</v>
      </c>
      <c r="D3434" s="3">
        <v>50</v>
      </c>
    </row>
    <row r="3435" spans="1:4" ht="15.6" x14ac:dyDescent="0.3">
      <c r="A3435" t="str">
        <f t="shared" si="53"/>
        <v>certidão</v>
      </c>
      <c r="B3435" s="16">
        <v>0</v>
      </c>
      <c r="C3435" s="2" t="s">
        <v>1533</v>
      </c>
      <c r="D3435" s="3">
        <v>50</v>
      </c>
    </row>
    <row r="3436" spans="1:4" ht="15.6" x14ac:dyDescent="0.3">
      <c r="A3436" t="str">
        <f t="shared" si="53"/>
        <v>certidão</v>
      </c>
      <c r="B3436" s="16">
        <v>0</v>
      </c>
      <c r="C3436" s="2" t="s">
        <v>1534</v>
      </c>
      <c r="D3436" s="3">
        <v>50</v>
      </c>
    </row>
    <row r="3437" spans="1:4" ht="15.6" x14ac:dyDescent="0.3">
      <c r="A3437" t="str">
        <f t="shared" si="53"/>
        <v>certidão</v>
      </c>
      <c r="B3437" s="16">
        <v>0</v>
      </c>
      <c r="C3437" s="2" t="s">
        <v>1535</v>
      </c>
      <c r="D3437" s="3">
        <v>50</v>
      </c>
    </row>
    <row r="3438" spans="1:4" ht="15.6" x14ac:dyDescent="0.3">
      <c r="A3438" t="str">
        <f t="shared" si="53"/>
        <v>certidão</v>
      </c>
      <c r="B3438" s="16">
        <v>0</v>
      </c>
      <c r="C3438" s="2" t="s">
        <v>1536</v>
      </c>
      <c r="D3438" s="3">
        <v>50</v>
      </c>
    </row>
    <row r="3439" spans="1:4" ht="15.6" x14ac:dyDescent="0.3">
      <c r="A3439" t="str">
        <f t="shared" si="53"/>
        <v>certidão</v>
      </c>
      <c r="B3439" s="16">
        <v>0</v>
      </c>
      <c r="C3439" s="2" t="s">
        <v>1537</v>
      </c>
      <c r="D3439" s="3">
        <v>50</v>
      </c>
    </row>
    <row r="3440" spans="1:4" ht="15.6" x14ac:dyDescent="0.3">
      <c r="A3440" t="str">
        <f t="shared" si="53"/>
        <v>certidão</v>
      </c>
      <c r="B3440" s="16">
        <v>0</v>
      </c>
      <c r="C3440" s="2" t="s">
        <v>1537</v>
      </c>
      <c r="D3440" s="3">
        <v>50</v>
      </c>
    </row>
    <row r="3441" spans="1:4" ht="15.6" x14ac:dyDescent="0.3">
      <c r="A3441" t="str">
        <f t="shared" si="53"/>
        <v>certidão</v>
      </c>
      <c r="B3441" s="16">
        <v>0</v>
      </c>
      <c r="C3441" s="2" t="s">
        <v>1538</v>
      </c>
      <c r="D3441" s="3">
        <v>50</v>
      </c>
    </row>
    <row r="3442" spans="1:4" ht="15.6" x14ac:dyDescent="0.3">
      <c r="A3442" t="str">
        <f t="shared" si="53"/>
        <v>certidão</v>
      </c>
      <c r="B3442" s="16">
        <v>0</v>
      </c>
      <c r="C3442" s="2" t="s">
        <v>1539</v>
      </c>
      <c r="D3442" s="3">
        <v>50</v>
      </c>
    </row>
    <row r="3443" spans="1:4" ht="15.6" x14ac:dyDescent="0.3">
      <c r="A3443" t="str">
        <f t="shared" si="53"/>
        <v>certidão</v>
      </c>
      <c r="B3443" s="16">
        <v>0</v>
      </c>
      <c r="C3443" s="2" t="s">
        <v>1540</v>
      </c>
      <c r="D3443" s="3">
        <v>50</v>
      </c>
    </row>
    <row r="3444" spans="1:4" ht="15.6" x14ac:dyDescent="0.3">
      <c r="A3444" t="str">
        <f t="shared" si="53"/>
        <v>certidão</v>
      </c>
      <c r="B3444" s="16">
        <v>0</v>
      </c>
      <c r="C3444" s="2" t="s">
        <v>1540</v>
      </c>
      <c r="D3444" s="3">
        <v>50</v>
      </c>
    </row>
    <row r="3445" spans="1:4" ht="15.6" x14ac:dyDescent="0.3">
      <c r="A3445" t="str">
        <f t="shared" si="53"/>
        <v>certidão</v>
      </c>
      <c r="B3445" s="16">
        <v>0</v>
      </c>
      <c r="C3445" s="2" t="s">
        <v>1541</v>
      </c>
      <c r="D3445" s="3">
        <v>50</v>
      </c>
    </row>
    <row r="3446" spans="1:4" ht="15.6" x14ac:dyDescent="0.3">
      <c r="A3446" t="str">
        <f t="shared" si="53"/>
        <v>certidão</v>
      </c>
      <c r="B3446" s="16">
        <v>0</v>
      </c>
      <c r="C3446" s="2" t="s">
        <v>1541</v>
      </c>
      <c r="D3446" s="3">
        <v>50</v>
      </c>
    </row>
    <row r="3447" spans="1:4" ht="15.6" x14ac:dyDescent="0.3">
      <c r="A3447" t="str">
        <f t="shared" si="53"/>
        <v>certidão</v>
      </c>
      <c r="B3447" s="16">
        <v>0</v>
      </c>
      <c r="C3447" s="2" t="s">
        <v>1541</v>
      </c>
      <c r="D3447" s="3">
        <v>50</v>
      </c>
    </row>
    <row r="3448" spans="1:4" ht="15.6" x14ac:dyDescent="0.3">
      <c r="A3448" t="str">
        <f t="shared" si="53"/>
        <v>certidão</v>
      </c>
      <c r="B3448" s="16">
        <v>0</v>
      </c>
      <c r="C3448" s="2" t="s">
        <v>1541</v>
      </c>
      <c r="D3448" s="3">
        <v>50</v>
      </c>
    </row>
    <row r="3449" spans="1:4" ht="15.6" x14ac:dyDescent="0.3">
      <c r="A3449" t="str">
        <f t="shared" si="53"/>
        <v>certidão</v>
      </c>
      <c r="B3449" s="16">
        <v>0</v>
      </c>
      <c r="C3449" s="2" t="s">
        <v>1542</v>
      </c>
      <c r="D3449" s="3">
        <v>50</v>
      </c>
    </row>
    <row r="3450" spans="1:4" ht="15.6" x14ac:dyDescent="0.3">
      <c r="A3450" t="str">
        <f t="shared" si="53"/>
        <v>certidão</v>
      </c>
      <c r="B3450" s="16">
        <v>0</v>
      </c>
      <c r="C3450" s="2" t="s">
        <v>1542</v>
      </c>
      <c r="D3450" s="3">
        <v>50</v>
      </c>
    </row>
    <row r="3451" spans="1:4" ht="15.6" x14ac:dyDescent="0.3">
      <c r="A3451" t="str">
        <f t="shared" si="53"/>
        <v>certidão</v>
      </c>
      <c r="B3451" s="16">
        <v>0</v>
      </c>
      <c r="C3451" s="2" t="s">
        <v>1543</v>
      </c>
      <c r="D3451" s="3">
        <v>50</v>
      </c>
    </row>
    <row r="3452" spans="1:4" ht="15.6" x14ac:dyDescent="0.3">
      <c r="A3452" t="str">
        <f t="shared" si="53"/>
        <v>certidão</v>
      </c>
      <c r="B3452" s="16">
        <v>0</v>
      </c>
      <c r="C3452" s="2" t="s">
        <v>1544</v>
      </c>
      <c r="D3452" s="3">
        <v>50</v>
      </c>
    </row>
    <row r="3453" spans="1:4" ht="15.6" x14ac:dyDescent="0.3">
      <c r="A3453" t="str">
        <f t="shared" si="53"/>
        <v>certidão</v>
      </c>
      <c r="B3453" s="16">
        <v>0</v>
      </c>
      <c r="C3453" s="2" t="s">
        <v>1544</v>
      </c>
      <c r="D3453" s="3">
        <v>50</v>
      </c>
    </row>
    <row r="3454" spans="1:4" ht="15.6" x14ac:dyDescent="0.3">
      <c r="A3454" t="str">
        <f t="shared" si="53"/>
        <v>certidão</v>
      </c>
      <c r="B3454" s="16">
        <v>0</v>
      </c>
      <c r="C3454" s="2" t="s">
        <v>1544</v>
      </c>
      <c r="D3454" s="3">
        <v>50</v>
      </c>
    </row>
    <row r="3455" spans="1:4" ht="15.6" x14ac:dyDescent="0.3">
      <c r="A3455" t="str">
        <f t="shared" si="53"/>
        <v>certidão</v>
      </c>
      <c r="B3455" s="16">
        <v>0</v>
      </c>
      <c r="C3455" s="2" t="s">
        <v>1545</v>
      </c>
      <c r="D3455" s="3">
        <v>50</v>
      </c>
    </row>
    <row r="3456" spans="1:4" ht="15.6" x14ac:dyDescent="0.3">
      <c r="A3456" t="str">
        <f t="shared" si="53"/>
        <v>certidão</v>
      </c>
      <c r="B3456" s="16">
        <v>0</v>
      </c>
      <c r="C3456" s="2" t="s">
        <v>1545</v>
      </c>
      <c r="D3456" s="3">
        <v>50</v>
      </c>
    </row>
    <row r="3457" spans="1:4" ht="15.6" x14ac:dyDescent="0.3">
      <c r="A3457" t="str">
        <f t="shared" si="53"/>
        <v>certidão</v>
      </c>
      <c r="B3457" s="16">
        <v>0</v>
      </c>
      <c r="C3457" s="2" t="s">
        <v>1546</v>
      </c>
      <c r="D3457" s="3">
        <v>50</v>
      </c>
    </row>
    <row r="3458" spans="1:4" ht="15.6" x14ac:dyDescent="0.3">
      <c r="A3458" t="str">
        <f t="shared" si="53"/>
        <v>certidão</v>
      </c>
      <c r="B3458" s="16">
        <v>0</v>
      </c>
      <c r="C3458" s="2" t="s">
        <v>1546</v>
      </c>
      <c r="D3458" s="3">
        <v>50</v>
      </c>
    </row>
    <row r="3459" spans="1:4" ht="15.6" x14ac:dyDescent="0.3">
      <c r="A3459" t="str">
        <f t="shared" si="53"/>
        <v>certidão</v>
      </c>
      <c r="B3459" s="16">
        <v>0</v>
      </c>
      <c r="C3459" s="2" t="s">
        <v>1547</v>
      </c>
      <c r="D3459" s="3">
        <v>50</v>
      </c>
    </row>
    <row r="3460" spans="1:4" ht="15.6" x14ac:dyDescent="0.3">
      <c r="A3460" t="str">
        <f t="shared" si="53"/>
        <v>certidão</v>
      </c>
      <c r="B3460" s="16">
        <v>0</v>
      </c>
      <c r="C3460" s="2" t="s">
        <v>1547</v>
      </c>
      <c r="D3460" s="3">
        <v>50</v>
      </c>
    </row>
    <row r="3461" spans="1:4" ht="15.6" x14ac:dyDescent="0.3">
      <c r="A3461" t="str">
        <f t="shared" ref="A3461:A3524" si="54">IF(D3461=50,"certidão","certidão de divórcio")</f>
        <v>certidão</v>
      </c>
      <c r="B3461" s="16">
        <v>0</v>
      </c>
      <c r="C3461" s="2" t="s">
        <v>1547</v>
      </c>
      <c r="D3461" s="3">
        <v>50</v>
      </c>
    </row>
    <row r="3462" spans="1:4" ht="15.6" x14ac:dyDescent="0.3">
      <c r="A3462" t="str">
        <f t="shared" si="54"/>
        <v>certidão</v>
      </c>
      <c r="B3462" s="16">
        <v>0</v>
      </c>
      <c r="C3462" s="2" t="s">
        <v>1548</v>
      </c>
      <c r="D3462" s="3">
        <v>50</v>
      </c>
    </row>
    <row r="3463" spans="1:4" ht="15.6" x14ac:dyDescent="0.3">
      <c r="A3463" t="str">
        <f t="shared" si="54"/>
        <v>certidão</v>
      </c>
      <c r="B3463" s="16">
        <v>0</v>
      </c>
      <c r="C3463" s="2" t="s">
        <v>1548</v>
      </c>
      <c r="D3463" s="3">
        <v>50</v>
      </c>
    </row>
    <row r="3464" spans="1:4" ht="15.6" x14ac:dyDescent="0.3">
      <c r="A3464" t="str">
        <f t="shared" si="54"/>
        <v>certidão</v>
      </c>
      <c r="B3464" s="16">
        <v>0</v>
      </c>
      <c r="C3464" s="2" t="s">
        <v>1549</v>
      </c>
      <c r="D3464" s="3">
        <v>50</v>
      </c>
    </row>
    <row r="3465" spans="1:4" ht="15.6" x14ac:dyDescent="0.3">
      <c r="A3465" t="str">
        <f t="shared" si="54"/>
        <v>certidão</v>
      </c>
      <c r="B3465" s="16">
        <v>0</v>
      </c>
      <c r="C3465" s="2" t="s">
        <v>1549</v>
      </c>
      <c r="D3465" s="3">
        <v>50</v>
      </c>
    </row>
    <row r="3466" spans="1:4" ht="15.6" x14ac:dyDescent="0.3">
      <c r="A3466" t="str">
        <f t="shared" si="54"/>
        <v>certidão</v>
      </c>
      <c r="B3466" s="16">
        <v>0</v>
      </c>
      <c r="C3466" s="2" t="s">
        <v>1550</v>
      </c>
      <c r="D3466" s="3">
        <v>50</v>
      </c>
    </row>
    <row r="3467" spans="1:4" ht="15.6" x14ac:dyDescent="0.3">
      <c r="A3467" t="str">
        <f t="shared" si="54"/>
        <v>certidão</v>
      </c>
      <c r="B3467" s="16">
        <v>0</v>
      </c>
      <c r="C3467" s="2" t="s">
        <v>1550</v>
      </c>
      <c r="D3467" s="3">
        <v>50</v>
      </c>
    </row>
    <row r="3468" spans="1:4" ht="15.6" x14ac:dyDescent="0.3">
      <c r="A3468" t="str">
        <f t="shared" si="54"/>
        <v>certidão</v>
      </c>
      <c r="B3468" s="16">
        <v>0</v>
      </c>
      <c r="C3468" s="2" t="s">
        <v>1550</v>
      </c>
      <c r="D3468" s="3">
        <v>50</v>
      </c>
    </row>
    <row r="3469" spans="1:4" ht="15.6" x14ac:dyDescent="0.3">
      <c r="A3469" t="str">
        <f t="shared" si="54"/>
        <v>certidão</v>
      </c>
      <c r="B3469" s="16">
        <v>0</v>
      </c>
      <c r="C3469" s="2" t="s">
        <v>1551</v>
      </c>
      <c r="D3469" s="3">
        <v>50</v>
      </c>
    </row>
    <row r="3470" spans="1:4" ht="15.6" x14ac:dyDescent="0.3">
      <c r="A3470" t="str">
        <f t="shared" si="54"/>
        <v>certidão</v>
      </c>
      <c r="B3470" s="16">
        <v>0</v>
      </c>
      <c r="C3470" s="2" t="s">
        <v>1551</v>
      </c>
      <c r="D3470" s="3">
        <v>50</v>
      </c>
    </row>
    <row r="3471" spans="1:4" ht="15.6" x14ac:dyDescent="0.3">
      <c r="A3471" t="str">
        <f t="shared" si="54"/>
        <v>certidão</v>
      </c>
      <c r="B3471" s="16">
        <v>0</v>
      </c>
      <c r="C3471" s="2" t="s">
        <v>1552</v>
      </c>
      <c r="D3471" s="3">
        <v>50</v>
      </c>
    </row>
    <row r="3472" spans="1:4" ht="15.6" x14ac:dyDescent="0.3">
      <c r="A3472" t="str">
        <f t="shared" si="54"/>
        <v>certidão</v>
      </c>
      <c r="B3472" s="16">
        <v>0</v>
      </c>
      <c r="C3472" s="2" t="s">
        <v>1553</v>
      </c>
      <c r="D3472" s="3">
        <v>50</v>
      </c>
    </row>
    <row r="3473" spans="1:4" ht="15.6" x14ac:dyDescent="0.3">
      <c r="A3473" t="str">
        <f t="shared" si="54"/>
        <v>certidão</v>
      </c>
      <c r="B3473" s="16">
        <v>0</v>
      </c>
      <c r="C3473" s="2" t="s">
        <v>1554</v>
      </c>
      <c r="D3473" s="3">
        <v>50</v>
      </c>
    </row>
    <row r="3474" spans="1:4" ht="15.6" x14ac:dyDescent="0.3">
      <c r="A3474" t="str">
        <f t="shared" si="54"/>
        <v>certidão</v>
      </c>
      <c r="B3474" s="16">
        <v>0</v>
      </c>
      <c r="C3474" s="2" t="s">
        <v>1555</v>
      </c>
      <c r="D3474" s="3">
        <v>50</v>
      </c>
    </row>
    <row r="3475" spans="1:4" ht="15.6" x14ac:dyDescent="0.3">
      <c r="A3475" t="str">
        <f t="shared" si="54"/>
        <v>certidão</v>
      </c>
      <c r="B3475" s="16">
        <v>0</v>
      </c>
      <c r="C3475" s="2" t="s">
        <v>1556</v>
      </c>
      <c r="D3475" s="3">
        <v>50</v>
      </c>
    </row>
    <row r="3476" spans="1:4" ht="15.6" x14ac:dyDescent="0.3">
      <c r="A3476" t="str">
        <f t="shared" si="54"/>
        <v>certidão</v>
      </c>
      <c r="B3476" s="16">
        <v>0</v>
      </c>
      <c r="C3476" s="2" t="s">
        <v>1557</v>
      </c>
      <c r="D3476" s="3">
        <v>50</v>
      </c>
    </row>
    <row r="3477" spans="1:4" ht="15.6" x14ac:dyDescent="0.3">
      <c r="A3477" t="str">
        <f t="shared" si="54"/>
        <v>certidão</v>
      </c>
      <c r="B3477" s="16">
        <v>0</v>
      </c>
      <c r="C3477" s="2" t="s">
        <v>1557</v>
      </c>
      <c r="D3477" s="3">
        <v>50</v>
      </c>
    </row>
    <row r="3478" spans="1:4" ht="15.6" x14ac:dyDescent="0.3">
      <c r="A3478" t="str">
        <f t="shared" si="54"/>
        <v>certidão</v>
      </c>
      <c r="B3478" s="16">
        <v>0</v>
      </c>
      <c r="C3478" s="2" t="s">
        <v>1558</v>
      </c>
      <c r="D3478" s="3">
        <v>50</v>
      </c>
    </row>
    <row r="3479" spans="1:4" ht="15.6" x14ac:dyDescent="0.3">
      <c r="A3479" t="str">
        <f t="shared" si="54"/>
        <v>certidão</v>
      </c>
      <c r="B3479" s="16">
        <v>0</v>
      </c>
      <c r="C3479" s="2" t="s">
        <v>1559</v>
      </c>
      <c r="D3479" s="3">
        <v>50</v>
      </c>
    </row>
    <row r="3480" spans="1:4" ht="15.6" x14ac:dyDescent="0.3">
      <c r="A3480" t="str">
        <f t="shared" si="54"/>
        <v>certidão</v>
      </c>
      <c r="B3480" s="16">
        <v>0</v>
      </c>
      <c r="C3480" s="2" t="s">
        <v>1560</v>
      </c>
      <c r="D3480" s="3">
        <v>50</v>
      </c>
    </row>
    <row r="3481" spans="1:4" ht="15.6" x14ac:dyDescent="0.3">
      <c r="A3481" t="str">
        <f t="shared" si="54"/>
        <v>certidão</v>
      </c>
      <c r="B3481" s="16">
        <v>0</v>
      </c>
      <c r="C3481" s="2" t="s">
        <v>1561</v>
      </c>
      <c r="D3481" s="3">
        <v>50</v>
      </c>
    </row>
    <row r="3482" spans="1:4" ht="15.6" x14ac:dyDescent="0.3">
      <c r="A3482" t="str">
        <f t="shared" si="54"/>
        <v>certidão</v>
      </c>
      <c r="B3482" s="16">
        <v>0</v>
      </c>
      <c r="C3482" s="2" t="s">
        <v>1561</v>
      </c>
      <c r="D3482" s="3">
        <v>50</v>
      </c>
    </row>
    <row r="3483" spans="1:4" ht="15.6" x14ac:dyDescent="0.3">
      <c r="A3483" t="str">
        <f t="shared" si="54"/>
        <v>certidão</v>
      </c>
      <c r="B3483" s="16">
        <v>0</v>
      </c>
      <c r="C3483" s="2" t="s">
        <v>1562</v>
      </c>
      <c r="D3483" s="3">
        <v>50</v>
      </c>
    </row>
    <row r="3484" spans="1:4" ht="15.6" x14ac:dyDescent="0.3">
      <c r="A3484" t="str">
        <f t="shared" si="54"/>
        <v>certidão</v>
      </c>
      <c r="B3484" s="16">
        <v>0</v>
      </c>
      <c r="C3484" s="2" t="s">
        <v>1563</v>
      </c>
      <c r="D3484" s="3">
        <v>50</v>
      </c>
    </row>
    <row r="3485" spans="1:4" ht="15.6" x14ac:dyDescent="0.3">
      <c r="A3485" t="str">
        <f t="shared" si="54"/>
        <v>certidão</v>
      </c>
      <c r="B3485" s="16">
        <v>0</v>
      </c>
      <c r="C3485" s="2" t="s">
        <v>1564</v>
      </c>
      <c r="D3485" s="3">
        <v>50</v>
      </c>
    </row>
    <row r="3486" spans="1:4" ht="15.6" x14ac:dyDescent="0.3">
      <c r="A3486" t="str">
        <f t="shared" si="54"/>
        <v>certidão</v>
      </c>
      <c r="B3486" s="16">
        <v>0</v>
      </c>
      <c r="C3486" s="2" t="s">
        <v>1565</v>
      </c>
      <c r="D3486" s="3">
        <v>50</v>
      </c>
    </row>
    <row r="3487" spans="1:4" ht="15.6" x14ac:dyDescent="0.3">
      <c r="A3487" t="str">
        <f t="shared" si="54"/>
        <v>certidão</v>
      </c>
      <c r="B3487" s="16">
        <v>0</v>
      </c>
      <c r="C3487" s="2" t="s">
        <v>1566</v>
      </c>
      <c r="D3487" s="3">
        <v>50</v>
      </c>
    </row>
    <row r="3488" spans="1:4" ht="15.6" x14ac:dyDescent="0.3">
      <c r="A3488" t="str">
        <f t="shared" si="54"/>
        <v>certidão</v>
      </c>
      <c r="B3488" s="17">
        <v>0</v>
      </c>
      <c r="C3488" s="13" t="s">
        <v>1567</v>
      </c>
      <c r="D3488" s="14">
        <v>50</v>
      </c>
    </row>
    <row r="3489" spans="1:4" x14ac:dyDescent="0.3">
      <c r="A3489" t="str">
        <f t="shared" si="54"/>
        <v>certidão</v>
      </c>
      <c r="B3489" s="8">
        <v>2</v>
      </c>
      <c r="C3489" s="9">
        <v>45713.401388888888</v>
      </c>
      <c r="D3489" s="10">
        <f>IF(B3489 &gt;= 4, B3489 * 30, 50)</f>
        <v>50</v>
      </c>
    </row>
    <row r="3490" spans="1:4" x14ac:dyDescent="0.3">
      <c r="A3490" t="str">
        <f t="shared" si="54"/>
        <v>certidão</v>
      </c>
      <c r="B3490" s="8">
        <v>1</v>
      </c>
      <c r="C3490" s="11">
        <v>45692.395138888889</v>
      </c>
      <c r="D3490" s="10">
        <f>IF(B3490 &gt;= 4, B3490 * 30, 50)</f>
        <v>50</v>
      </c>
    </row>
    <row r="3491" spans="1:4" x14ac:dyDescent="0.3">
      <c r="A3491" t="str">
        <f t="shared" si="54"/>
        <v>certidão</v>
      </c>
      <c r="B3491" s="8">
        <v>2</v>
      </c>
      <c r="C3491" s="11">
        <v>45692.647222222222</v>
      </c>
      <c r="D3491" s="10">
        <f>IF(B3491 &gt;= 4, B3491 * 30, 50)</f>
        <v>50</v>
      </c>
    </row>
    <row r="3492" spans="1:4" x14ac:dyDescent="0.3">
      <c r="A3492" t="str">
        <f t="shared" si="54"/>
        <v>certidão</v>
      </c>
      <c r="B3492" s="8">
        <v>1</v>
      </c>
      <c r="C3492" s="11">
        <v>45691.446527777778</v>
      </c>
      <c r="D3492" s="10">
        <f>IF(B3492 &gt;= 4, B3492 * 30, 50)</f>
        <v>50</v>
      </c>
    </row>
    <row r="3493" spans="1:4" x14ac:dyDescent="0.3">
      <c r="A3493" t="str">
        <f t="shared" si="54"/>
        <v>certidão</v>
      </c>
      <c r="B3493" s="8">
        <v>1</v>
      </c>
      <c r="C3493" s="11">
        <v>45691.45</v>
      </c>
      <c r="D3493" s="10">
        <f>IF(B3493 &gt;= 4, B3493 * 30, 50)</f>
        <v>50</v>
      </c>
    </row>
    <row r="3494" spans="1:4" x14ac:dyDescent="0.3">
      <c r="A3494" t="str">
        <f t="shared" si="54"/>
        <v>certidão</v>
      </c>
      <c r="B3494" s="8">
        <v>2</v>
      </c>
      <c r="C3494" s="11">
        <v>45691.445833333331</v>
      </c>
      <c r="D3494" s="10">
        <f>IF(B3494 &gt;= 4, B3494 * 30, 50)</f>
        <v>50</v>
      </c>
    </row>
    <row r="3495" spans="1:4" x14ac:dyDescent="0.3">
      <c r="A3495" t="str">
        <f t="shared" si="54"/>
        <v>certidão</v>
      </c>
      <c r="B3495" s="8">
        <v>2</v>
      </c>
      <c r="C3495" s="11">
        <v>45691.745833333334</v>
      </c>
      <c r="D3495" s="10">
        <f>IF(B3495 &gt;= 4, B3495 * 30, 50)</f>
        <v>50</v>
      </c>
    </row>
    <row r="3496" spans="1:4" x14ac:dyDescent="0.3">
      <c r="A3496" t="str">
        <f t="shared" si="54"/>
        <v>certidão</v>
      </c>
      <c r="B3496" s="8">
        <v>2</v>
      </c>
      <c r="C3496" s="11">
        <v>45691.748611111114</v>
      </c>
      <c r="D3496" s="10">
        <f>IF(B3496 &gt;= 4, B3496 * 30, 50)</f>
        <v>50</v>
      </c>
    </row>
    <row r="3497" spans="1:4" x14ac:dyDescent="0.3">
      <c r="A3497" t="str">
        <f t="shared" si="54"/>
        <v>certidão</v>
      </c>
      <c r="B3497" s="8">
        <v>1</v>
      </c>
      <c r="C3497" s="11">
        <v>45691.734722222223</v>
      </c>
      <c r="D3497" s="10">
        <f>IF(B3497 &gt;= 4, B3497 * 30, 50)</f>
        <v>50</v>
      </c>
    </row>
    <row r="3498" spans="1:4" x14ac:dyDescent="0.3">
      <c r="A3498" t="str">
        <f t="shared" si="54"/>
        <v>certidão</v>
      </c>
      <c r="B3498" s="8">
        <v>2</v>
      </c>
      <c r="C3498" s="11">
        <v>45693.740972222222</v>
      </c>
      <c r="D3498" s="10">
        <f>IF(B3498 &gt;= 4, B3498 * 30, 50)</f>
        <v>50</v>
      </c>
    </row>
    <row r="3499" spans="1:4" x14ac:dyDescent="0.3">
      <c r="A3499" t="str">
        <f t="shared" si="54"/>
        <v>certidão</v>
      </c>
      <c r="B3499" s="8">
        <v>2</v>
      </c>
      <c r="C3499" s="11">
        <v>45694.427083333336</v>
      </c>
      <c r="D3499" s="10">
        <f>IF(B3499 &gt;= 4, B3499 * 30, 50)</f>
        <v>50</v>
      </c>
    </row>
    <row r="3500" spans="1:4" x14ac:dyDescent="0.3">
      <c r="A3500" t="str">
        <f t="shared" si="54"/>
        <v>certidão</v>
      </c>
      <c r="B3500" s="8">
        <v>2</v>
      </c>
      <c r="C3500" s="11">
        <v>45694.426388888889</v>
      </c>
      <c r="D3500" s="10">
        <f>IF(B3500 &gt;= 4, B3500 * 30, 50)</f>
        <v>50</v>
      </c>
    </row>
    <row r="3501" spans="1:4" x14ac:dyDescent="0.3">
      <c r="A3501" t="str">
        <f t="shared" si="54"/>
        <v>certidão</v>
      </c>
      <c r="B3501" s="8">
        <v>2</v>
      </c>
      <c r="C3501" s="11">
        <v>45694.435416666667</v>
      </c>
      <c r="D3501" s="10">
        <f>IF(B3501 &gt;= 4, B3501 * 30, 50)</f>
        <v>50</v>
      </c>
    </row>
    <row r="3502" spans="1:4" x14ac:dyDescent="0.3">
      <c r="A3502" t="str">
        <f t="shared" si="54"/>
        <v>certidão</v>
      </c>
      <c r="B3502" s="8">
        <v>2</v>
      </c>
      <c r="C3502" s="11">
        <v>45692.71875</v>
      </c>
      <c r="D3502" s="10">
        <f>IF(B3502 &gt;= 4, B3502 * 30, 50)</f>
        <v>50</v>
      </c>
    </row>
    <row r="3503" spans="1:4" x14ac:dyDescent="0.3">
      <c r="A3503" t="str">
        <f t="shared" si="54"/>
        <v>certidão</v>
      </c>
      <c r="B3503" s="8">
        <v>2</v>
      </c>
      <c r="C3503" s="11">
        <v>45691.864583333336</v>
      </c>
      <c r="D3503" s="10">
        <f>IF(B3503 &gt;= 4, B3503 * 30, 50)</f>
        <v>50</v>
      </c>
    </row>
    <row r="3504" spans="1:4" x14ac:dyDescent="0.3">
      <c r="A3504" t="str">
        <f t="shared" si="54"/>
        <v>certidão</v>
      </c>
      <c r="B3504" s="8">
        <v>2</v>
      </c>
      <c r="C3504" s="11">
        <v>45695.468055555553</v>
      </c>
      <c r="D3504" s="10">
        <f>IF(B3504 &gt;= 4, B3504 * 30, 50)</f>
        <v>50</v>
      </c>
    </row>
    <row r="3505" spans="1:4" x14ac:dyDescent="0.3">
      <c r="A3505" t="str">
        <f t="shared" si="54"/>
        <v>certidão</v>
      </c>
      <c r="B3505" s="12">
        <v>2</v>
      </c>
      <c r="C3505" s="11">
        <v>45694.660416666666</v>
      </c>
      <c r="D3505" s="10">
        <f>IF(B3505 &gt;= 4, B3505 * 30, 50)</f>
        <v>50</v>
      </c>
    </row>
    <row r="3506" spans="1:4" x14ac:dyDescent="0.3">
      <c r="A3506" t="str">
        <f t="shared" si="54"/>
        <v>certidão</v>
      </c>
      <c r="B3506" s="12">
        <v>3</v>
      </c>
      <c r="C3506" s="11">
        <v>45698.643750000003</v>
      </c>
      <c r="D3506" s="10">
        <f>IF(B3506 &gt;= 4, B3506 * 30, 50)</f>
        <v>50</v>
      </c>
    </row>
    <row r="3507" spans="1:4" x14ac:dyDescent="0.3">
      <c r="A3507" t="str">
        <f t="shared" si="54"/>
        <v>certidão</v>
      </c>
      <c r="B3507" s="12">
        <v>2</v>
      </c>
      <c r="C3507" s="11">
        <v>45694.748611111114</v>
      </c>
      <c r="D3507" s="10">
        <f>IF(B3507 &gt;= 4, B3507 * 30, 50)</f>
        <v>50</v>
      </c>
    </row>
    <row r="3508" spans="1:4" x14ac:dyDescent="0.3">
      <c r="A3508" t="str">
        <f t="shared" si="54"/>
        <v>certidão de divórcio</v>
      </c>
      <c r="B3508" s="8">
        <v>4</v>
      </c>
      <c r="C3508" s="11">
        <v>45695.51458333333</v>
      </c>
      <c r="D3508" s="10">
        <f>IF(B3508 &gt;= 4, B3508 * 30, 50)</f>
        <v>120</v>
      </c>
    </row>
    <row r="3509" spans="1:4" x14ac:dyDescent="0.3">
      <c r="A3509" t="str">
        <f t="shared" si="54"/>
        <v>certidão</v>
      </c>
      <c r="B3509" s="8">
        <v>1</v>
      </c>
      <c r="C3509" s="11">
        <v>45695.468055555553</v>
      </c>
      <c r="D3509" s="10">
        <f>IF(B3509 &gt;= 4, B3509 * 30, 50)</f>
        <v>50</v>
      </c>
    </row>
    <row r="3510" spans="1:4" x14ac:dyDescent="0.3">
      <c r="A3510" t="str">
        <f t="shared" si="54"/>
        <v>certidão</v>
      </c>
      <c r="B3510" s="8">
        <v>2</v>
      </c>
      <c r="C3510" s="11">
        <v>45698.382638888892</v>
      </c>
      <c r="D3510" s="10">
        <f>IF(B3510 &gt;= 4, B3510 * 30, 50)</f>
        <v>50</v>
      </c>
    </row>
    <row r="3511" spans="1:4" x14ac:dyDescent="0.3">
      <c r="A3511" t="str">
        <f t="shared" si="54"/>
        <v>certidão</v>
      </c>
      <c r="B3511" s="8">
        <v>2</v>
      </c>
      <c r="C3511" s="11">
        <v>45698.431250000001</v>
      </c>
      <c r="D3511" s="10">
        <f>IF(B3511 &gt;= 4, B3511 * 30, 50)</f>
        <v>50</v>
      </c>
    </row>
    <row r="3512" spans="1:4" x14ac:dyDescent="0.3">
      <c r="A3512" t="str">
        <f t="shared" si="54"/>
        <v>certidão</v>
      </c>
      <c r="B3512" s="8">
        <v>2</v>
      </c>
      <c r="C3512" s="11">
        <v>45698.620833333334</v>
      </c>
      <c r="D3512" s="10">
        <f>IF(B3512 &gt;= 4, B3512 * 30, 50)</f>
        <v>50</v>
      </c>
    </row>
    <row r="3513" spans="1:4" x14ac:dyDescent="0.3">
      <c r="A3513" t="str">
        <f t="shared" si="54"/>
        <v>certidão</v>
      </c>
      <c r="B3513" s="8">
        <v>2</v>
      </c>
      <c r="C3513" s="11">
        <v>45698.408333333333</v>
      </c>
      <c r="D3513" s="10">
        <f>IF(B3513 &gt;= 4, B3513 * 30, 50)</f>
        <v>50</v>
      </c>
    </row>
    <row r="3514" spans="1:4" x14ac:dyDescent="0.3">
      <c r="A3514" t="str">
        <f t="shared" si="54"/>
        <v>certidão</v>
      </c>
      <c r="B3514" s="8">
        <v>2</v>
      </c>
      <c r="C3514" s="11">
        <v>45698.408333333333</v>
      </c>
      <c r="D3514" s="10">
        <f>IF(B3514 &gt;= 4, B3514 * 30, 50)</f>
        <v>50</v>
      </c>
    </row>
    <row r="3515" spans="1:4" x14ac:dyDescent="0.3">
      <c r="A3515" t="str">
        <f t="shared" si="54"/>
        <v>certidão</v>
      </c>
      <c r="B3515" s="8">
        <v>2</v>
      </c>
      <c r="C3515" s="11">
        <v>45701.473611111112</v>
      </c>
      <c r="D3515" s="10">
        <f>IF(B3515 &gt;= 4, B3515 * 30, 50)</f>
        <v>50</v>
      </c>
    </row>
    <row r="3516" spans="1:4" x14ac:dyDescent="0.3">
      <c r="A3516" t="str">
        <f t="shared" si="54"/>
        <v>certidão</v>
      </c>
      <c r="B3516" s="12">
        <v>2</v>
      </c>
      <c r="C3516" s="11">
        <v>45701.652083333334</v>
      </c>
      <c r="D3516" s="10">
        <f>IF(B3516 &gt;= 4, B3516 * 30, 50)</f>
        <v>50</v>
      </c>
    </row>
    <row r="3517" spans="1:4" x14ac:dyDescent="0.3">
      <c r="A3517" t="str">
        <f t="shared" si="54"/>
        <v>certidão</v>
      </c>
      <c r="B3517" s="8">
        <v>2</v>
      </c>
      <c r="C3517" s="11">
        <v>45700.491666666669</v>
      </c>
      <c r="D3517" s="10">
        <f>IF(B3517 &gt;= 4, B3517 * 30, 50)</f>
        <v>50</v>
      </c>
    </row>
    <row r="3518" spans="1:4" x14ac:dyDescent="0.3">
      <c r="A3518" t="str">
        <f t="shared" si="54"/>
        <v>certidão</v>
      </c>
      <c r="B3518" s="8">
        <v>2</v>
      </c>
      <c r="C3518" s="11">
        <v>45700.493055555555</v>
      </c>
      <c r="D3518" s="10">
        <f>IF(B3518 &gt;= 4, B3518 * 30, 50)</f>
        <v>50</v>
      </c>
    </row>
    <row r="3519" spans="1:4" x14ac:dyDescent="0.3">
      <c r="A3519" t="str">
        <f t="shared" si="54"/>
        <v>certidão</v>
      </c>
      <c r="B3519" s="8">
        <v>2</v>
      </c>
      <c r="C3519" s="11">
        <v>45700.493750000001</v>
      </c>
      <c r="D3519" s="10">
        <f>IF(B3519 &gt;= 4, B3519 * 30, 50)</f>
        <v>50</v>
      </c>
    </row>
    <row r="3520" spans="1:4" x14ac:dyDescent="0.3">
      <c r="A3520" t="str">
        <f t="shared" si="54"/>
        <v>certidão</v>
      </c>
      <c r="B3520" s="8">
        <v>2</v>
      </c>
      <c r="C3520" s="11">
        <v>45699.711805555555</v>
      </c>
      <c r="D3520" s="10">
        <f>IF(B3520 &gt;= 4, B3520 * 30, 50)</f>
        <v>50</v>
      </c>
    </row>
    <row r="3521" spans="1:4" x14ac:dyDescent="0.3">
      <c r="A3521" t="str">
        <f t="shared" si="54"/>
        <v>certidão</v>
      </c>
      <c r="B3521" s="12">
        <v>2</v>
      </c>
      <c r="C3521" s="11">
        <v>45698.590277777781</v>
      </c>
      <c r="D3521" s="10">
        <f>IF(B3521 &gt;= 4, B3521 * 30, 50)</f>
        <v>50</v>
      </c>
    </row>
    <row r="3522" spans="1:4" x14ac:dyDescent="0.3">
      <c r="A3522" t="str">
        <f t="shared" si="54"/>
        <v>certidão</v>
      </c>
      <c r="B3522" s="8">
        <v>1</v>
      </c>
      <c r="C3522" s="11">
        <v>45698.625</v>
      </c>
      <c r="D3522" s="10">
        <f>IF(B3522 &gt;= 4, B3522 * 30, 50)</f>
        <v>50</v>
      </c>
    </row>
    <row r="3523" spans="1:4" x14ac:dyDescent="0.3">
      <c r="A3523" t="str">
        <f t="shared" si="54"/>
        <v>certidão</v>
      </c>
      <c r="B3523" s="8">
        <v>2</v>
      </c>
      <c r="C3523" s="11">
        <v>45705.460416666669</v>
      </c>
      <c r="D3523" s="10">
        <f>IF(B3523 &gt;= 4, B3523 * 30, 50)</f>
        <v>50</v>
      </c>
    </row>
    <row r="3524" spans="1:4" x14ac:dyDescent="0.3">
      <c r="A3524" t="str">
        <f t="shared" si="54"/>
        <v>certidão</v>
      </c>
      <c r="B3524" s="8">
        <v>2</v>
      </c>
      <c r="C3524" s="11">
        <v>45702.400694444441</v>
      </c>
      <c r="D3524" s="10">
        <f>IF(B3524 &gt;= 4, B3524 * 30, 50)</f>
        <v>50</v>
      </c>
    </row>
    <row r="3525" spans="1:4" x14ac:dyDescent="0.3">
      <c r="A3525" t="str">
        <f t="shared" ref="A3525:A3588" si="55">IF(D3525=50,"certidão","certidão de divórcio")</f>
        <v>certidão</v>
      </c>
      <c r="B3525" s="8">
        <v>2</v>
      </c>
      <c r="C3525" s="11">
        <v>45702.402777777781</v>
      </c>
      <c r="D3525" s="10">
        <f>IF(B3525 &gt;= 4, B3525 * 30, 50)</f>
        <v>50</v>
      </c>
    </row>
    <row r="3526" spans="1:4" x14ac:dyDescent="0.3">
      <c r="A3526" t="str">
        <f t="shared" si="55"/>
        <v>certidão</v>
      </c>
      <c r="B3526" s="12">
        <v>2</v>
      </c>
      <c r="C3526" s="11">
        <v>45700.732638888891</v>
      </c>
      <c r="D3526" s="10">
        <f>IF(B3526 &gt;= 4, B3526 * 30, 50)</f>
        <v>50</v>
      </c>
    </row>
    <row r="3527" spans="1:4" x14ac:dyDescent="0.3">
      <c r="A3527" t="str">
        <f t="shared" si="55"/>
        <v>certidão</v>
      </c>
      <c r="B3527" s="12">
        <v>2</v>
      </c>
      <c r="C3527" s="11">
        <v>45693.729166666664</v>
      </c>
      <c r="D3527" s="10">
        <f>IF(B3527 &gt;= 4, B3527 * 30, 50)</f>
        <v>50</v>
      </c>
    </row>
    <row r="3528" spans="1:4" x14ac:dyDescent="0.3">
      <c r="A3528" t="str">
        <f t="shared" si="55"/>
        <v>certidão</v>
      </c>
      <c r="B3528" s="8">
        <v>2</v>
      </c>
      <c r="C3528" s="11">
        <v>45695.743055555555</v>
      </c>
      <c r="D3528" s="10">
        <f>IF(B3528 &gt;= 4, B3528 * 30, 50)</f>
        <v>50</v>
      </c>
    </row>
    <row r="3529" spans="1:4" x14ac:dyDescent="0.3">
      <c r="A3529" t="str">
        <f t="shared" si="55"/>
        <v>certidão</v>
      </c>
      <c r="B3529" s="12">
        <v>2</v>
      </c>
      <c r="C3529" s="11">
        <v>45692.722916666666</v>
      </c>
      <c r="D3529" s="10">
        <f>IF(B3529 &gt;= 4, B3529 * 30, 50)</f>
        <v>50</v>
      </c>
    </row>
    <row r="3530" spans="1:4" x14ac:dyDescent="0.3">
      <c r="A3530" t="str">
        <f t="shared" si="55"/>
        <v>certidão</v>
      </c>
      <c r="B3530" s="8">
        <v>2</v>
      </c>
      <c r="C3530" s="11">
        <v>45698.52847222222</v>
      </c>
      <c r="D3530" s="10">
        <f>IF(B3530 &gt;= 4, B3530 * 30, 50)</f>
        <v>50</v>
      </c>
    </row>
    <row r="3531" spans="1:4" x14ac:dyDescent="0.3">
      <c r="A3531" t="str">
        <f t="shared" si="55"/>
        <v>certidão</v>
      </c>
      <c r="B3531" s="8">
        <v>2</v>
      </c>
      <c r="C3531" s="11">
        <v>45698.569444444445</v>
      </c>
      <c r="D3531" s="10">
        <f>IF(B3531 &gt;= 4, B3531 * 30, 50)</f>
        <v>50</v>
      </c>
    </row>
    <row r="3532" spans="1:4" x14ac:dyDescent="0.3">
      <c r="A3532" t="str">
        <f t="shared" si="55"/>
        <v>certidão</v>
      </c>
      <c r="B3532" s="8">
        <v>3</v>
      </c>
      <c r="C3532" s="11">
        <v>45698.577777777777</v>
      </c>
      <c r="D3532" s="10">
        <f>IF(B3532 &gt;= 4, B3532 * 30, 50)</f>
        <v>50</v>
      </c>
    </row>
    <row r="3533" spans="1:4" x14ac:dyDescent="0.3">
      <c r="A3533" t="str">
        <f t="shared" si="55"/>
        <v>certidão</v>
      </c>
      <c r="B3533" s="8">
        <v>2</v>
      </c>
      <c r="C3533" s="11">
        <v>45705.432638888888</v>
      </c>
      <c r="D3533" s="10">
        <f>IF(B3533 &gt;= 4, B3533 * 30, 50)</f>
        <v>50</v>
      </c>
    </row>
    <row r="3534" spans="1:4" x14ac:dyDescent="0.3">
      <c r="A3534" t="str">
        <f t="shared" si="55"/>
        <v>certidão</v>
      </c>
      <c r="B3534" s="8">
        <v>2</v>
      </c>
      <c r="C3534" s="11">
        <v>45705.436805555553</v>
      </c>
      <c r="D3534" s="10">
        <f>IF(B3534 &gt;= 4, B3534 * 30, 50)</f>
        <v>50</v>
      </c>
    </row>
    <row r="3535" spans="1:4" x14ac:dyDescent="0.3">
      <c r="A3535" t="str">
        <f t="shared" si="55"/>
        <v>certidão</v>
      </c>
      <c r="B3535" s="8">
        <v>2</v>
      </c>
      <c r="C3535" s="11">
        <v>45705.4375</v>
      </c>
      <c r="D3535" s="10">
        <f>IF(B3535 &gt;= 4, B3535 * 30, 50)</f>
        <v>50</v>
      </c>
    </row>
    <row r="3536" spans="1:4" x14ac:dyDescent="0.3">
      <c r="A3536" t="str">
        <f t="shared" si="55"/>
        <v>certidão</v>
      </c>
      <c r="B3536" s="12">
        <v>2</v>
      </c>
      <c r="C3536" s="11">
        <v>45706.790277777778</v>
      </c>
      <c r="D3536" s="10">
        <f>IF(B3536 &gt;= 4, B3536 * 30, 50)</f>
        <v>50</v>
      </c>
    </row>
    <row r="3537" spans="1:4" x14ac:dyDescent="0.3">
      <c r="A3537" t="str">
        <f t="shared" si="55"/>
        <v>certidão</v>
      </c>
      <c r="B3537" s="8">
        <v>2</v>
      </c>
      <c r="C3537" s="11">
        <v>45706.408333333333</v>
      </c>
      <c r="D3537" s="10">
        <f>IF(B3537 &gt;= 4, B3537 * 30, 50)</f>
        <v>50</v>
      </c>
    </row>
    <row r="3538" spans="1:4" x14ac:dyDescent="0.3">
      <c r="A3538" t="str">
        <f t="shared" si="55"/>
        <v>certidão</v>
      </c>
      <c r="B3538" s="8">
        <v>2</v>
      </c>
      <c r="C3538" s="11">
        <v>45707.488194444442</v>
      </c>
      <c r="D3538" s="10">
        <f>IF(B3538 &gt;= 4, B3538 * 30, 50)</f>
        <v>50</v>
      </c>
    </row>
    <row r="3539" spans="1:4" x14ac:dyDescent="0.3">
      <c r="A3539" t="str">
        <f t="shared" si="55"/>
        <v>certidão</v>
      </c>
      <c r="B3539" s="8">
        <v>2</v>
      </c>
      <c r="C3539" s="11">
        <v>45706.466666666667</v>
      </c>
      <c r="D3539" s="10">
        <f>IF(B3539 &gt;= 4, B3539 * 30, 50)</f>
        <v>50</v>
      </c>
    </row>
    <row r="3540" spans="1:4" x14ac:dyDescent="0.3">
      <c r="A3540" t="str">
        <f t="shared" si="55"/>
        <v>certidão</v>
      </c>
      <c r="B3540" s="12">
        <v>2</v>
      </c>
      <c r="C3540" s="11">
        <v>45708.369444444441</v>
      </c>
      <c r="D3540" s="10">
        <f>IF(B3540 &gt;= 4, B3540 * 30, 50)</f>
        <v>50</v>
      </c>
    </row>
    <row r="3541" spans="1:4" x14ac:dyDescent="0.3">
      <c r="A3541" t="str">
        <f t="shared" si="55"/>
        <v>certidão</v>
      </c>
      <c r="B3541" s="8">
        <v>2</v>
      </c>
      <c r="C3541" s="11">
        <v>45706.694444444445</v>
      </c>
      <c r="D3541" s="10">
        <f>IF(B3541 &gt;= 4, B3541 * 30, 50)</f>
        <v>50</v>
      </c>
    </row>
    <row r="3542" spans="1:4" x14ac:dyDescent="0.3">
      <c r="A3542" t="str">
        <f t="shared" si="55"/>
        <v>certidão</v>
      </c>
      <c r="B3542" s="8">
        <v>1</v>
      </c>
      <c r="C3542" s="11">
        <v>45707.432638888888</v>
      </c>
      <c r="D3542" s="10">
        <f>IF(B3542 &gt;= 4, B3542 * 30, 50)</f>
        <v>50</v>
      </c>
    </row>
    <row r="3543" spans="1:4" x14ac:dyDescent="0.3">
      <c r="A3543" t="str">
        <f t="shared" si="55"/>
        <v>certidão</v>
      </c>
      <c r="B3543" s="8">
        <v>1</v>
      </c>
      <c r="C3543" s="11">
        <v>45707.443055555559</v>
      </c>
      <c r="D3543" s="10">
        <f>IF(B3543 &gt;= 4, B3543 * 30, 50)</f>
        <v>50</v>
      </c>
    </row>
    <row r="3544" spans="1:4" x14ac:dyDescent="0.3">
      <c r="A3544" t="str">
        <f t="shared" si="55"/>
        <v>certidão</v>
      </c>
      <c r="B3544" s="8">
        <v>1</v>
      </c>
      <c r="C3544" s="11">
        <v>45707.443749999999</v>
      </c>
      <c r="D3544" s="10">
        <f>IF(B3544 &gt;= 4, B3544 * 30, 50)</f>
        <v>50</v>
      </c>
    </row>
    <row r="3545" spans="1:4" x14ac:dyDescent="0.3">
      <c r="A3545" t="str">
        <f t="shared" si="55"/>
        <v>certidão</v>
      </c>
      <c r="B3545" s="8">
        <v>2</v>
      </c>
      <c r="C3545" s="11">
        <v>45707.445833333331</v>
      </c>
      <c r="D3545" s="10">
        <f>IF(B3545 &gt;= 4, B3545 * 30, 50)</f>
        <v>50</v>
      </c>
    </row>
    <row r="3546" spans="1:4" x14ac:dyDescent="0.3">
      <c r="A3546" t="str">
        <f t="shared" si="55"/>
        <v>certidão</v>
      </c>
      <c r="B3546" s="8">
        <v>1</v>
      </c>
      <c r="C3546" s="11">
        <v>45707.447916666664</v>
      </c>
      <c r="D3546" s="10">
        <f>IF(B3546 &gt;= 4, B3546 * 30, 50)</f>
        <v>50</v>
      </c>
    </row>
    <row r="3547" spans="1:4" x14ac:dyDescent="0.3">
      <c r="A3547" t="str">
        <f t="shared" si="55"/>
        <v>certidão</v>
      </c>
      <c r="B3547" s="8">
        <v>2</v>
      </c>
      <c r="C3547" s="11">
        <v>45712.377083333333</v>
      </c>
      <c r="D3547" s="10">
        <f>IF(B3547 &gt;= 4, B3547 * 30, 50)</f>
        <v>50</v>
      </c>
    </row>
    <row r="3548" spans="1:4" x14ac:dyDescent="0.3">
      <c r="A3548" t="str">
        <f t="shared" si="55"/>
        <v>certidão</v>
      </c>
      <c r="B3548" s="8">
        <v>2</v>
      </c>
      <c r="C3548" s="11">
        <v>45713.451388888891</v>
      </c>
      <c r="D3548" s="10">
        <f>IF(B3548 &gt;= 4, B3548 * 30, 50)</f>
        <v>50</v>
      </c>
    </row>
    <row r="3549" spans="1:4" x14ac:dyDescent="0.3">
      <c r="A3549" t="str">
        <f t="shared" si="55"/>
        <v>certidão</v>
      </c>
      <c r="B3549" s="8">
        <v>2</v>
      </c>
      <c r="C3549" s="11">
        <v>45707.409722222219</v>
      </c>
      <c r="D3549" s="10">
        <f>IF(B3549 &gt;= 4, B3549 * 30, 50)</f>
        <v>50</v>
      </c>
    </row>
    <row r="3550" spans="1:4" x14ac:dyDescent="0.3">
      <c r="A3550" t="str">
        <f t="shared" si="55"/>
        <v>certidão</v>
      </c>
      <c r="B3550" s="8">
        <v>2</v>
      </c>
      <c r="C3550" s="11">
        <v>45706.691666666666</v>
      </c>
      <c r="D3550" s="10">
        <f>IF(B3550 &gt;= 4, B3550 * 30, 50)</f>
        <v>50</v>
      </c>
    </row>
    <row r="3551" spans="1:4" x14ac:dyDescent="0.3">
      <c r="A3551" t="str">
        <f t="shared" si="55"/>
        <v>certidão</v>
      </c>
      <c r="B3551" s="8">
        <v>2</v>
      </c>
      <c r="C3551" s="11">
        <v>45708.748611111114</v>
      </c>
      <c r="D3551" s="10">
        <f>IF(B3551 &gt;= 4, B3551 * 30, 50)</f>
        <v>50</v>
      </c>
    </row>
    <row r="3552" spans="1:4" x14ac:dyDescent="0.3">
      <c r="A3552" t="str">
        <f t="shared" si="55"/>
        <v>certidão</v>
      </c>
      <c r="B3552" s="8">
        <v>2</v>
      </c>
      <c r="C3552" s="11">
        <v>45712.731944444444</v>
      </c>
      <c r="D3552" s="10">
        <f>IF(B3552 &gt;= 4, B3552 * 30, 50)</f>
        <v>50</v>
      </c>
    </row>
    <row r="3553" spans="1:4" x14ac:dyDescent="0.3">
      <c r="A3553" t="str">
        <f t="shared" si="55"/>
        <v>certidão</v>
      </c>
      <c r="B3553" s="8">
        <v>1</v>
      </c>
      <c r="C3553" s="11">
        <v>45712.575694444444</v>
      </c>
      <c r="D3553" s="10">
        <f>IF(B3553 &gt;= 4, B3553 * 30, 50)</f>
        <v>50</v>
      </c>
    </row>
    <row r="3554" spans="1:4" x14ac:dyDescent="0.3">
      <c r="A3554" t="str">
        <f t="shared" si="55"/>
        <v>certidão</v>
      </c>
      <c r="B3554" s="12">
        <v>2</v>
      </c>
      <c r="C3554" s="11">
        <v>45712.727777777778</v>
      </c>
      <c r="D3554" s="10">
        <f>IF(B3554 &gt;= 4, B3554 * 30, 50)</f>
        <v>50</v>
      </c>
    </row>
    <row r="3555" spans="1:4" x14ac:dyDescent="0.3">
      <c r="A3555" t="str">
        <f t="shared" si="55"/>
        <v>certidão</v>
      </c>
      <c r="B3555" s="8">
        <v>2</v>
      </c>
      <c r="C3555" s="11">
        <v>45713.388194444444</v>
      </c>
      <c r="D3555" s="10">
        <f>IF(B3555 &gt;= 4, B3555 * 30, 50)</f>
        <v>50</v>
      </c>
    </row>
    <row r="3556" spans="1:4" x14ac:dyDescent="0.3">
      <c r="A3556" t="str">
        <f t="shared" si="55"/>
        <v>certidão</v>
      </c>
      <c r="B3556" s="8">
        <v>2</v>
      </c>
      <c r="C3556" s="11">
        <v>45713.402083333334</v>
      </c>
      <c r="D3556" s="10">
        <f>IF(B3556 &gt;= 4, B3556 * 30, 50)</f>
        <v>50</v>
      </c>
    </row>
    <row r="3557" spans="1:4" x14ac:dyDescent="0.3">
      <c r="A3557" t="str">
        <f t="shared" si="55"/>
        <v>certidão</v>
      </c>
      <c r="B3557" s="8">
        <v>2</v>
      </c>
      <c r="C3557" s="11">
        <v>45712.740277777775</v>
      </c>
      <c r="D3557" s="10">
        <f>IF(B3557 &gt;= 4, B3557 * 30, 50)</f>
        <v>50</v>
      </c>
    </row>
    <row r="3558" spans="1:4" x14ac:dyDescent="0.3">
      <c r="A3558" t="str">
        <f t="shared" si="55"/>
        <v>certidão</v>
      </c>
      <c r="B3558" s="8">
        <v>2</v>
      </c>
      <c r="C3558" s="11">
        <v>45713.424305555556</v>
      </c>
      <c r="D3558" s="10">
        <f>IF(B3558 &gt;= 4, B3558 * 30, 50)</f>
        <v>50</v>
      </c>
    </row>
    <row r="3559" spans="1:4" x14ac:dyDescent="0.3">
      <c r="A3559" t="str">
        <f t="shared" si="55"/>
        <v>certidão</v>
      </c>
      <c r="B3559" s="8">
        <v>2</v>
      </c>
      <c r="C3559" s="11">
        <v>45713.411111111112</v>
      </c>
      <c r="D3559" s="10">
        <f>IF(B3559 &gt;= 4, B3559 * 30, 50)</f>
        <v>50</v>
      </c>
    </row>
    <row r="3560" spans="1:4" x14ac:dyDescent="0.3">
      <c r="A3560" t="str">
        <f t="shared" si="55"/>
        <v>certidão</v>
      </c>
      <c r="B3560" s="8">
        <v>2</v>
      </c>
      <c r="C3560" s="11">
        <v>45713.430555555555</v>
      </c>
      <c r="D3560" s="10">
        <f>IF(B3560 &gt;= 4, B3560 * 30, 50)</f>
        <v>50</v>
      </c>
    </row>
    <row r="3561" spans="1:4" x14ac:dyDescent="0.3">
      <c r="A3561" t="str">
        <f t="shared" si="55"/>
        <v>certidão</v>
      </c>
      <c r="B3561" s="8">
        <v>2</v>
      </c>
      <c r="C3561" s="11">
        <v>45713.387499999997</v>
      </c>
      <c r="D3561" s="10">
        <f>IF(B3561 &gt;= 4, B3561 * 30, 50)</f>
        <v>50</v>
      </c>
    </row>
    <row r="3562" spans="1:4" x14ac:dyDescent="0.3">
      <c r="A3562" t="str">
        <f t="shared" si="55"/>
        <v>certidão</v>
      </c>
      <c r="B3562" s="8">
        <v>2</v>
      </c>
      <c r="C3562" s="11">
        <v>45713.417361111111</v>
      </c>
      <c r="D3562" s="10">
        <f>IF(B3562 &gt;= 4, B3562 * 30, 50)</f>
        <v>50</v>
      </c>
    </row>
    <row r="3563" spans="1:4" x14ac:dyDescent="0.3">
      <c r="A3563" t="str">
        <f t="shared" si="55"/>
        <v>certidão</v>
      </c>
      <c r="B3563" s="8">
        <v>2</v>
      </c>
      <c r="C3563" s="11">
        <v>45713.417361111111</v>
      </c>
      <c r="D3563" s="10">
        <f>IF(B3563 &gt;= 4, B3563 * 30, 50)</f>
        <v>50</v>
      </c>
    </row>
    <row r="3564" spans="1:4" x14ac:dyDescent="0.3">
      <c r="A3564" t="str">
        <f t="shared" si="55"/>
        <v>certidão</v>
      </c>
      <c r="B3564" s="8">
        <v>2</v>
      </c>
      <c r="C3564" s="11">
        <v>45713.418055555558</v>
      </c>
      <c r="D3564" s="10">
        <f>IF(B3564 &gt;= 4, B3564 * 30, 50)</f>
        <v>50</v>
      </c>
    </row>
    <row r="3565" spans="1:4" x14ac:dyDescent="0.3">
      <c r="A3565" t="str">
        <f t="shared" si="55"/>
        <v>certidão</v>
      </c>
      <c r="B3565" s="8">
        <v>2</v>
      </c>
      <c r="C3565" s="11">
        <v>45713.42083333333</v>
      </c>
      <c r="D3565" s="10">
        <f>IF(B3565 &gt;= 4, B3565 * 30, 50)</f>
        <v>50</v>
      </c>
    </row>
    <row r="3566" spans="1:4" x14ac:dyDescent="0.3">
      <c r="A3566" t="str">
        <f t="shared" si="55"/>
        <v>certidão</v>
      </c>
      <c r="B3566" s="8">
        <v>2</v>
      </c>
      <c r="C3566" s="11">
        <v>45713.395833333336</v>
      </c>
      <c r="D3566" s="10">
        <f>IF(B3566 &gt;= 4, B3566 * 30, 50)</f>
        <v>50</v>
      </c>
    </row>
    <row r="3567" spans="1:4" x14ac:dyDescent="0.3">
      <c r="A3567" t="str">
        <f t="shared" si="55"/>
        <v>certidão</v>
      </c>
      <c r="B3567" s="8">
        <v>2</v>
      </c>
      <c r="C3567" s="11">
        <v>45713.419444444444</v>
      </c>
      <c r="D3567" s="10">
        <f>IF(B3567 &gt;= 4, B3567 * 30, 50)</f>
        <v>50</v>
      </c>
    </row>
    <row r="3568" spans="1:4" x14ac:dyDescent="0.3">
      <c r="A3568" t="str">
        <f t="shared" si="55"/>
        <v>certidão</v>
      </c>
      <c r="B3568" s="8">
        <v>2</v>
      </c>
      <c r="C3568" s="11">
        <v>45713.420138888891</v>
      </c>
      <c r="D3568" s="10">
        <f>IF(B3568 &gt;= 4, B3568 * 30, 50)</f>
        <v>50</v>
      </c>
    </row>
    <row r="3569" spans="1:4" x14ac:dyDescent="0.3">
      <c r="A3569" t="str">
        <f t="shared" si="55"/>
        <v>certidão</v>
      </c>
      <c r="B3569" s="8">
        <v>2</v>
      </c>
      <c r="C3569" s="11">
        <v>45713.42083333333</v>
      </c>
      <c r="D3569" s="10">
        <f>IF(B3569 &gt;= 4, B3569 * 30, 50)</f>
        <v>50</v>
      </c>
    </row>
    <row r="3570" spans="1:4" x14ac:dyDescent="0.3">
      <c r="A3570" t="str">
        <f t="shared" si="55"/>
        <v>certidão</v>
      </c>
      <c r="B3570" s="8">
        <v>2</v>
      </c>
      <c r="C3570" s="11">
        <v>45713.404861111114</v>
      </c>
      <c r="D3570" s="10">
        <f>IF(B3570 &gt;= 4, B3570 * 30, 50)</f>
        <v>50</v>
      </c>
    </row>
    <row r="3571" spans="1:4" x14ac:dyDescent="0.3">
      <c r="A3571" t="str">
        <f t="shared" si="55"/>
        <v>certidão</v>
      </c>
      <c r="B3571" s="8">
        <v>2</v>
      </c>
      <c r="C3571" s="11">
        <v>45713.400694444441</v>
      </c>
      <c r="D3571" s="10">
        <f>IF(B3571 &gt;= 4, B3571 * 30, 50)</f>
        <v>50</v>
      </c>
    </row>
    <row r="3572" spans="1:4" x14ac:dyDescent="0.3">
      <c r="A3572" t="str">
        <f t="shared" si="55"/>
        <v>certidão</v>
      </c>
      <c r="B3572" s="8">
        <v>2</v>
      </c>
      <c r="C3572" s="11">
        <v>45713.727083333331</v>
      </c>
      <c r="D3572" s="10">
        <f>IF(B3572 &gt;= 4, B3572 * 30, 50)</f>
        <v>50</v>
      </c>
    </row>
    <row r="3573" spans="1:4" x14ac:dyDescent="0.3">
      <c r="A3573" t="str">
        <f t="shared" si="55"/>
        <v>certidão</v>
      </c>
      <c r="B3573" s="8">
        <v>2</v>
      </c>
      <c r="C3573" s="11">
        <v>45713.405555555553</v>
      </c>
      <c r="D3573" s="10">
        <f>IF(B3573 &gt;= 4, B3573 * 30, 50)</f>
        <v>50</v>
      </c>
    </row>
    <row r="3574" spans="1:4" x14ac:dyDescent="0.3">
      <c r="A3574" t="str">
        <f t="shared" si="55"/>
        <v>certidão</v>
      </c>
      <c r="B3574" s="8">
        <v>2</v>
      </c>
      <c r="C3574" s="11">
        <v>45713.401388888888</v>
      </c>
      <c r="D3574" s="10">
        <f>IF(B3574 &gt;= 4, B3574 * 30, 50)</f>
        <v>50</v>
      </c>
    </row>
    <row r="3575" spans="1:4" x14ac:dyDescent="0.3">
      <c r="A3575" t="str">
        <f t="shared" si="55"/>
        <v>certidão</v>
      </c>
      <c r="B3575" s="8">
        <v>2</v>
      </c>
      <c r="C3575" s="11">
        <v>45713.583333333336</v>
      </c>
      <c r="D3575" s="10">
        <f>IF(B3575 &gt;= 4, B3575 * 30, 50)</f>
        <v>50</v>
      </c>
    </row>
    <row r="3576" spans="1:4" x14ac:dyDescent="0.3">
      <c r="A3576" t="str">
        <f t="shared" si="55"/>
        <v>certidão</v>
      </c>
      <c r="B3576" s="8">
        <v>2</v>
      </c>
      <c r="C3576" s="11">
        <v>45713.373611111114</v>
      </c>
      <c r="D3576" s="10">
        <f>IF(B3576 &gt;= 4, B3576 * 30, 50)</f>
        <v>50</v>
      </c>
    </row>
    <row r="3577" spans="1:4" x14ac:dyDescent="0.3">
      <c r="A3577" t="str">
        <f t="shared" si="55"/>
        <v>certidão</v>
      </c>
      <c r="B3577" s="8">
        <v>2</v>
      </c>
      <c r="C3577" s="11">
        <v>45691.694444444445</v>
      </c>
      <c r="D3577" s="10">
        <f>IF(B3577 &gt;= 4, B3577 * 30, 50)</f>
        <v>50</v>
      </c>
    </row>
    <row r="3578" spans="1:4" x14ac:dyDescent="0.3">
      <c r="A3578" t="str">
        <f t="shared" si="55"/>
        <v>certidão</v>
      </c>
      <c r="B3578" s="8">
        <v>2</v>
      </c>
      <c r="C3578" s="11">
        <v>45713.594444444447</v>
      </c>
      <c r="D3578" s="10">
        <f>IF(B3578 &gt;= 4, B3578 * 30, 50)</f>
        <v>50</v>
      </c>
    </row>
    <row r="3579" spans="1:4" x14ac:dyDescent="0.3">
      <c r="A3579" t="str">
        <f t="shared" si="55"/>
        <v>certidão</v>
      </c>
      <c r="B3579" s="8">
        <v>2</v>
      </c>
      <c r="C3579" s="11">
        <v>45713.416666666664</v>
      </c>
      <c r="D3579" s="10">
        <f>IF(B3579 &gt;= 4, B3579 * 30, 50)</f>
        <v>50</v>
      </c>
    </row>
    <row r="3580" spans="1:4" x14ac:dyDescent="0.3">
      <c r="A3580" t="str">
        <f t="shared" si="55"/>
        <v>certidão</v>
      </c>
      <c r="B3580" s="8">
        <v>2</v>
      </c>
      <c r="C3580" s="11">
        <v>45713.419444444444</v>
      </c>
      <c r="D3580" s="10">
        <f>IF(B3580 &gt;= 4, B3580 * 30, 50)</f>
        <v>50</v>
      </c>
    </row>
    <row r="3581" spans="1:4" x14ac:dyDescent="0.3">
      <c r="A3581" t="str">
        <f t="shared" si="55"/>
        <v>certidão</v>
      </c>
      <c r="B3581" s="8">
        <v>2</v>
      </c>
      <c r="C3581" s="11">
        <v>45713.418055555558</v>
      </c>
      <c r="D3581" s="10">
        <f>IF(B3581 &gt;= 4, B3581 * 30, 50)</f>
        <v>50</v>
      </c>
    </row>
    <row r="3582" spans="1:4" x14ac:dyDescent="0.3">
      <c r="A3582" t="str">
        <f t="shared" si="55"/>
        <v>certidão</v>
      </c>
      <c r="B3582" s="12">
        <v>2</v>
      </c>
      <c r="C3582" s="11">
        <v>45715.448611111111</v>
      </c>
      <c r="D3582" s="10">
        <f>IF(B3582 &gt;= 4, B3582 * 30, 50)</f>
        <v>50</v>
      </c>
    </row>
    <row r="3583" spans="1:4" x14ac:dyDescent="0.3">
      <c r="A3583" t="str">
        <f t="shared" si="55"/>
        <v>certidão</v>
      </c>
      <c r="B3583" s="8">
        <v>2</v>
      </c>
      <c r="C3583" s="11">
        <v>45715.476388888892</v>
      </c>
      <c r="D3583" s="10">
        <f>IF(B3583 &gt;= 4, B3583 * 30, 50)</f>
        <v>50</v>
      </c>
    </row>
    <row r="3584" spans="1:4" x14ac:dyDescent="0.3">
      <c r="A3584" t="str">
        <f t="shared" si="55"/>
        <v>certidão</v>
      </c>
      <c r="B3584" s="8">
        <v>2</v>
      </c>
      <c r="C3584" s="11">
        <v>45715.477083333331</v>
      </c>
      <c r="D3584" s="10">
        <f>IF(B3584 &gt;= 4, B3584 * 30, 50)</f>
        <v>50</v>
      </c>
    </row>
    <row r="3585" spans="1:4" x14ac:dyDescent="0.3">
      <c r="A3585" t="str">
        <f t="shared" si="55"/>
        <v>certidão</v>
      </c>
      <c r="B3585" s="8">
        <v>2</v>
      </c>
      <c r="C3585" s="11">
        <v>45715.477777777778</v>
      </c>
      <c r="D3585" s="10">
        <f>IF(B3585 &gt;= 4, B3585 * 30, 50)</f>
        <v>50</v>
      </c>
    </row>
    <row r="3586" spans="1:4" x14ac:dyDescent="0.3">
      <c r="A3586" t="str">
        <f t="shared" si="55"/>
        <v>certidão</v>
      </c>
      <c r="B3586" s="8">
        <v>2</v>
      </c>
      <c r="C3586" s="11">
        <v>45715.477777777778</v>
      </c>
      <c r="D3586" s="10">
        <f>IF(B3586 &gt;= 4, B3586 * 30, 50)</f>
        <v>50</v>
      </c>
    </row>
    <row r="3587" spans="1:4" x14ac:dyDescent="0.3">
      <c r="A3587" t="str">
        <f t="shared" si="55"/>
        <v>certidão</v>
      </c>
      <c r="B3587" s="8">
        <v>2</v>
      </c>
      <c r="C3587" s="11">
        <v>45715.477777777778</v>
      </c>
      <c r="D3587" s="10">
        <f>IF(B3587 &gt;= 4, B3587 * 30, 50)</f>
        <v>50</v>
      </c>
    </row>
    <row r="3588" spans="1:4" x14ac:dyDescent="0.3">
      <c r="A3588" t="str">
        <f t="shared" si="55"/>
        <v>certidão</v>
      </c>
      <c r="B3588" s="8">
        <v>2</v>
      </c>
      <c r="C3588" s="11">
        <v>45715.474999999999</v>
      </c>
      <c r="D3588" s="10">
        <f>IF(B3588 &gt;= 4, B3588 * 30, 50)</f>
        <v>50</v>
      </c>
    </row>
    <row r="3589" spans="1:4" x14ac:dyDescent="0.3">
      <c r="A3589" t="str">
        <f t="shared" ref="A3589:A3652" si="56">IF(D3589=50,"certidão","certidão de divórcio")</f>
        <v>certidão</v>
      </c>
      <c r="B3589" s="8">
        <v>2</v>
      </c>
      <c r="C3589" s="11">
        <v>45714.573611111111</v>
      </c>
      <c r="D3589" s="10">
        <f>IF(B3589 &gt;= 4, B3589 * 30, 50)</f>
        <v>50</v>
      </c>
    </row>
    <row r="3590" spans="1:4" x14ac:dyDescent="0.3">
      <c r="A3590" t="str">
        <f t="shared" si="56"/>
        <v>certidão</v>
      </c>
      <c r="B3590" s="12">
        <v>2</v>
      </c>
      <c r="C3590" s="11">
        <v>45714.625</v>
      </c>
      <c r="D3590" s="10">
        <f>IF(B3590 &gt;= 4, B3590 * 30, 50)</f>
        <v>50</v>
      </c>
    </row>
    <row r="3591" spans="1:4" x14ac:dyDescent="0.3">
      <c r="A3591" t="str">
        <f t="shared" si="56"/>
        <v>certidão</v>
      </c>
      <c r="B3591" s="8">
        <v>2</v>
      </c>
      <c r="C3591" s="11">
        <v>45714.518055555556</v>
      </c>
      <c r="D3591" s="10">
        <f>IF(B3591 &gt;= 4, B3591 * 30, 50)</f>
        <v>50</v>
      </c>
    </row>
    <row r="3592" spans="1:4" x14ac:dyDescent="0.3">
      <c r="A3592" t="str">
        <f t="shared" si="56"/>
        <v>certidão</v>
      </c>
      <c r="B3592" s="8">
        <v>2</v>
      </c>
      <c r="C3592" s="11">
        <v>45715.387499999997</v>
      </c>
      <c r="D3592" s="10">
        <f>IF(B3592 &gt;= 4, B3592 * 30, 50)</f>
        <v>50</v>
      </c>
    </row>
    <row r="3593" spans="1:4" x14ac:dyDescent="0.3">
      <c r="A3593" t="str">
        <f t="shared" si="56"/>
        <v>certidão</v>
      </c>
      <c r="B3593" s="8">
        <v>2</v>
      </c>
      <c r="C3593" s="11">
        <v>45691.375</v>
      </c>
      <c r="D3593" s="10">
        <f>IF(B3593 &gt;= 4, B3593 * 30, 50)</f>
        <v>50</v>
      </c>
    </row>
    <row r="3594" spans="1:4" x14ac:dyDescent="0.3">
      <c r="A3594" t="str">
        <f t="shared" si="56"/>
        <v>certidão</v>
      </c>
      <c r="B3594" s="8">
        <v>1</v>
      </c>
      <c r="C3594" s="11">
        <v>45691.375</v>
      </c>
      <c r="D3594" s="10">
        <f>IF(B3594 &gt;= 4, B3594 * 30, 50)</f>
        <v>50</v>
      </c>
    </row>
    <row r="3595" spans="1:4" x14ac:dyDescent="0.3">
      <c r="A3595" t="str">
        <f t="shared" si="56"/>
        <v>certidão</v>
      </c>
      <c r="B3595" s="8">
        <v>2</v>
      </c>
      <c r="C3595" s="11">
        <v>45691.375</v>
      </c>
      <c r="D3595" s="10">
        <f>IF(B3595 &gt;= 4, B3595 * 30, 50)</f>
        <v>50</v>
      </c>
    </row>
    <row r="3596" spans="1:4" x14ac:dyDescent="0.3">
      <c r="A3596" t="str">
        <f t="shared" si="56"/>
        <v>certidão</v>
      </c>
      <c r="B3596" s="8">
        <v>1</v>
      </c>
      <c r="C3596" s="11">
        <v>45691.375694444447</v>
      </c>
      <c r="D3596" s="10">
        <f>IF(B3596 &gt;= 4, B3596 * 30, 50)</f>
        <v>50</v>
      </c>
    </row>
    <row r="3597" spans="1:4" x14ac:dyDescent="0.3">
      <c r="A3597" t="str">
        <f t="shared" si="56"/>
        <v>certidão</v>
      </c>
      <c r="B3597" s="8">
        <v>1</v>
      </c>
      <c r="C3597" s="11">
        <v>45691.375694444447</v>
      </c>
      <c r="D3597" s="10">
        <f>IF(B3597 &gt;= 4, B3597 * 30, 50)</f>
        <v>50</v>
      </c>
    </row>
    <row r="3598" spans="1:4" x14ac:dyDescent="0.3">
      <c r="A3598" t="str">
        <f t="shared" si="56"/>
        <v>certidão</v>
      </c>
      <c r="B3598" s="8">
        <v>2</v>
      </c>
      <c r="C3598" s="11">
        <v>45691.375694444447</v>
      </c>
      <c r="D3598" s="10">
        <f>IF(B3598 &gt;= 4, B3598 * 30, 50)</f>
        <v>50</v>
      </c>
    </row>
    <row r="3599" spans="1:4" x14ac:dyDescent="0.3">
      <c r="A3599" t="str">
        <f t="shared" si="56"/>
        <v>certidão</v>
      </c>
      <c r="B3599" s="8">
        <v>2</v>
      </c>
      <c r="C3599" s="11">
        <v>45691.384027777778</v>
      </c>
      <c r="D3599" s="10">
        <f>IF(B3599 &gt;= 4, B3599 * 30, 50)</f>
        <v>50</v>
      </c>
    </row>
    <row r="3600" spans="1:4" x14ac:dyDescent="0.3">
      <c r="A3600" t="str">
        <f t="shared" si="56"/>
        <v>certidão</v>
      </c>
      <c r="B3600" s="8">
        <v>2</v>
      </c>
      <c r="C3600" s="11">
        <v>45691.405555555553</v>
      </c>
      <c r="D3600" s="10">
        <f>IF(B3600 &gt;= 4, B3600 * 30, 50)</f>
        <v>50</v>
      </c>
    </row>
    <row r="3601" spans="1:4" x14ac:dyDescent="0.3">
      <c r="A3601" t="str">
        <f t="shared" si="56"/>
        <v>certidão</v>
      </c>
      <c r="B3601" s="8">
        <v>2</v>
      </c>
      <c r="C3601" s="11">
        <v>45691.40625</v>
      </c>
      <c r="D3601" s="10">
        <f>IF(B3601 &gt;= 4, B3601 * 30, 50)</f>
        <v>50</v>
      </c>
    </row>
    <row r="3602" spans="1:4" x14ac:dyDescent="0.3">
      <c r="A3602" t="str">
        <f t="shared" si="56"/>
        <v>certidão</v>
      </c>
      <c r="B3602" s="8">
        <v>1</v>
      </c>
      <c r="C3602" s="11">
        <v>45691.442361111112</v>
      </c>
      <c r="D3602" s="10">
        <f>IF(B3602 &gt;= 4, B3602 * 30, 50)</f>
        <v>50</v>
      </c>
    </row>
    <row r="3603" spans="1:4" x14ac:dyDescent="0.3">
      <c r="A3603" t="str">
        <f t="shared" si="56"/>
        <v>certidão</v>
      </c>
      <c r="B3603" s="8">
        <v>2</v>
      </c>
      <c r="C3603" s="11">
        <v>45691.442361111112</v>
      </c>
      <c r="D3603" s="10">
        <f>IF(B3603 &gt;= 4, B3603 * 30, 50)</f>
        <v>50</v>
      </c>
    </row>
    <row r="3604" spans="1:4" x14ac:dyDescent="0.3">
      <c r="A3604" t="str">
        <f t="shared" si="56"/>
        <v>certidão</v>
      </c>
      <c r="B3604" s="8">
        <v>2</v>
      </c>
      <c r="C3604" s="11">
        <v>45691.443749999999</v>
      </c>
      <c r="D3604" s="10">
        <f>IF(B3604 &gt;= 4, B3604 * 30, 50)</f>
        <v>50</v>
      </c>
    </row>
    <row r="3605" spans="1:4" x14ac:dyDescent="0.3">
      <c r="A3605" t="str">
        <f t="shared" si="56"/>
        <v>certidão</v>
      </c>
      <c r="B3605" s="8">
        <v>2</v>
      </c>
      <c r="C3605" s="11">
        <v>45691.449305555558</v>
      </c>
      <c r="D3605" s="10">
        <f>IF(B3605 &gt;= 4, B3605 * 30, 50)</f>
        <v>50</v>
      </c>
    </row>
    <row r="3606" spans="1:4" x14ac:dyDescent="0.3">
      <c r="A3606" t="str">
        <f t="shared" si="56"/>
        <v>certidão de divórcio</v>
      </c>
      <c r="B3606" s="8">
        <v>7</v>
      </c>
      <c r="C3606" s="11">
        <v>45691.450694444444</v>
      </c>
      <c r="D3606" s="10">
        <f>IF(B3606 &gt;= 4, B3606 * 30, 50)</f>
        <v>210</v>
      </c>
    </row>
    <row r="3607" spans="1:4" x14ac:dyDescent="0.3">
      <c r="A3607" t="str">
        <f t="shared" si="56"/>
        <v>certidão</v>
      </c>
      <c r="B3607" s="8">
        <v>2</v>
      </c>
      <c r="C3607" s="11">
        <v>45691.451388888891</v>
      </c>
      <c r="D3607" s="10">
        <f>IF(B3607 &gt;= 4, B3607 * 30, 50)</f>
        <v>50</v>
      </c>
    </row>
    <row r="3608" spans="1:4" x14ac:dyDescent="0.3">
      <c r="A3608" t="str">
        <f t="shared" si="56"/>
        <v>certidão</v>
      </c>
      <c r="B3608" s="8">
        <v>2</v>
      </c>
      <c r="C3608" s="11">
        <v>45691.45208333333</v>
      </c>
      <c r="D3608" s="10">
        <f>IF(B3608 &gt;= 4, B3608 * 30, 50)</f>
        <v>50</v>
      </c>
    </row>
    <row r="3609" spans="1:4" x14ac:dyDescent="0.3">
      <c r="A3609" t="str">
        <f t="shared" si="56"/>
        <v>certidão</v>
      </c>
      <c r="B3609" s="8">
        <v>1</v>
      </c>
      <c r="C3609" s="11">
        <v>45691.452777777777</v>
      </c>
      <c r="D3609" s="10">
        <f>IF(B3609 &gt;= 4, B3609 * 30, 50)</f>
        <v>50</v>
      </c>
    </row>
    <row r="3610" spans="1:4" x14ac:dyDescent="0.3">
      <c r="A3610" t="str">
        <f t="shared" si="56"/>
        <v>certidão</v>
      </c>
      <c r="B3610" s="8">
        <v>1</v>
      </c>
      <c r="C3610" s="11">
        <v>45691.453472222223</v>
      </c>
      <c r="D3610" s="10">
        <f>IF(B3610 &gt;= 4, B3610 * 30, 50)</f>
        <v>50</v>
      </c>
    </row>
    <row r="3611" spans="1:4" x14ac:dyDescent="0.3">
      <c r="A3611" t="str">
        <f t="shared" si="56"/>
        <v>certidão</v>
      </c>
      <c r="B3611" s="8">
        <v>2</v>
      </c>
      <c r="C3611" s="11">
        <v>45691.454861111109</v>
      </c>
      <c r="D3611" s="10">
        <f>IF(B3611 &gt;= 4, B3611 * 30, 50)</f>
        <v>50</v>
      </c>
    </row>
    <row r="3612" spans="1:4" x14ac:dyDescent="0.3">
      <c r="A3612" t="str">
        <f t="shared" si="56"/>
        <v>certidão</v>
      </c>
      <c r="B3612" s="8">
        <v>2</v>
      </c>
      <c r="C3612" s="11">
        <v>45691.456250000003</v>
      </c>
      <c r="D3612" s="10">
        <f>IF(B3612 &gt;= 4, B3612 * 30, 50)</f>
        <v>50</v>
      </c>
    </row>
    <row r="3613" spans="1:4" x14ac:dyDescent="0.3">
      <c r="A3613" t="str">
        <f t="shared" si="56"/>
        <v>certidão</v>
      </c>
      <c r="B3613" s="8">
        <v>2</v>
      </c>
      <c r="C3613" s="11">
        <v>45691.456944444442</v>
      </c>
      <c r="D3613" s="10">
        <f>IF(B3613 &gt;= 4, B3613 * 30, 50)</f>
        <v>50</v>
      </c>
    </row>
    <row r="3614" spans="1:4" x14ac:dyDescent="0.3">
      <c r="A3614" t="str">
        <f t="shared" si="56"/>
        <v>certidão</v>
      </c>
      <c r="B3614" s="8">
        <v>2</v>
      </c>
      <c r="C3614" s="11">
        <v>45691.457638888889</v>
      </c>
      <c r="D3614" s="10">
        <f>IF(B3614 &gt;= 4, B3614 * 30, 50)</f>
        <v>50</v>
      </c>
    </row>
    <row r="3615" spans="1:4" x14ac:dyDescent="0.3">
      <c r="A3615" t="str">
        <f t="shared" si="56"/>
        <v>certidão</v>
      </c>
      <c r="B3615" s="8">
        <v>2</v>
      </c>
      <c r="C3615" s="11">
        <v>45691.459027777775</v>
      </c>
      <c r="D3615" s="10">
        <f>IF(B3615 &gt;= 4, B3615 * 30, 50)</f>
        <v>50</v>
      </c>
    </row>
    <row r="3616" spans="1:4" x14ac:dyDescent="0.3">
      <c r="A3616" t="str">
        <f t="shared" si="56"/>
        <v>certidão</v>
      </c>
      <c r="B3616" s="8">
        <v>2</v>
      </c>
      <c r="C3616" s="11">
        <v>45691.459722222222</v>
      </c>
      <c r="D3616" s="10">
        <f>IF(B3616 &gt;= 4, B3616 * 30, 50)</f>
        <v>50</v>
      </c>
    </row>
    <row r="3617" spans="1:4" x14ac:dyDescent="0.3">
      <c r="A3617" t="str">
        <f t="shared" si="56"/>
        <v>certidão</v>
      </c>
      <c r="B3617" s="8">
        <v>2</v>
      </c>
      <c r="C3617" s="11">
        <v>45691.460416666669</v>
      </c>
      <c r="D3617" s="10">
        <f>IF(B3617 &gt;= 4, B3617 * 30, 50)</f>
        <v>50</v>
      </c>
    </row>
    <row r="3618" spans="1:4" x14ac:dyDescent="0.3">
      <c r="A3618" t="str">
        <f t="shared" si="56"/>
        <v>certidão</v>
      </c>
      <c r="B3618" s="8">
        <v>2</v>
      </c>
      <c r="C3618" s="11">
        <v>45691.460416666669</v>
      </c>
      <c r="D3618" s="10">
        <f>IF(B3618 &gt;= 4, B3618 * 30, 50)</f>
        <v>50</v>
      </c>
    </row>
    <row r="3619" spans="1:4" x14ac:dyDescent="0.3">
      <c r="A3619" t="str">
        <f t="shared" si="56"/>
        <v>certidão</v>
      </c>
      <c r="B3619" s="8">
        <v>1</v>
      </c>
      <c r="C3619" s="11">
        <v>45691.461111111108</v>
      </c>
      <c r="D3619" s="10">
        <f>IF(B3619 &gt;= 4, B3619 * 30, 50)</f>
        <v>50</v>
      </c>
    </row>
    <row r="3620" spans="1:4" x14ac:dyDescent="0.3">
      <c r="A3620" t="str">
        <f t="shared" si="56"/>
        <v>certidão</v>
      </c>
      <c r="B3620" s="8">
        <v>2</v>
      </c>
      <c r="C3620" s="11">
        <v>45691.496527777781</v>
      </c>
      <c r="D3620" s="10">
        <f>IF(B3620 &gt;= 4, B3620 * 30, 50)</f>
        <v>50</v>
      </c>
    </row>
    <row r="3621" spans="1:4" x14ac:dyDescent="0.3">
      <c r="A3621" t="str">
        <f t="shared" si="56"/>
        <v>certidão</v>
      </c>
      <c r="B3621" s="8">
        <v>2</v>
      </c>
      <c r="C3621" s="11">
        <v>45691.498611111114</v>
      </c>
      <c r="D3621" s="10">
        <f>IF(B3621 &gt;= 4, B3621 * 30, 50)</f>
        <v>50</v>
      </c>
    </row>
    <row r="3622" spans="1:4" x14ac:dyDescent="0.3">
      <c r="A3622" t="str">
        <f t="shared" si="56"/>
        <v>certidão</v>
      </c>
      <c r="B3622" s="8">
        <v>2</v>
      </c>
      <c r="C3622" s="11">
        <v>45691.501388888886</v>
      </c>
      <c r="D3622" s="10">
        <f>IF(B3622 &gt;= 4, B3622 * 30, 50)</f>
        <v>50</v>
      </c>
    </row>
    <row r="3623" spans="1:4" x14ac:dyDescent="0.3">
      <c r="A3623" t="str">
        <f t="shared" si="56"/>
        <v>certidão</v>
      </c>
      <c r="B3623" s="8">
        <v>2</v>
      </c>
      <c r="C3623" s="11">
        <v>45691.587500000001</v>
      </c>
      <c r="D3623" s="10">
        <f>IF(B3623 &gt;= 4, B3623 * 30, 50)</f>
        <v>50</v>
      </c>
    </row>
    <row r="3624" spans="1:4" x14ac:dyDescent="0.3">
      <c r="A3624" t="str">
        <f t="shared" si="56"/>
        <v>certidão</v>
      </c>
      <c r="B3624" s="8">
        <v>2</v>
      </c>
      <c r="C3624" s="11">
        <v>45691.588888888888</v>
      </c>
      <c r="D3624" s="10">
        <f>IF(B3624 &gt;= 4, B3624 * 30, 50)</f>
        <v>50</v>
      </c>
    </row>
    <row r="3625" spans="1:4" x14ac:dyDescent="0.3">
      <c r="A3625" t="str">
        <f t="shared" si="56"/>
        <v>certidão</v>
      </c>
      <c r="B3625" s="8">
        <v>1</v>
      </c>
      <c r="C3625" s="11">
        <v>45691.589583333334</v>
      </c>
      <c r="D3625" s="10">
        <f>IF(B3625 &gt;= 4, B3625 * 30, 50)</f>
        <v>50</v>
      </c>
    </row>
    <row r="3626" spans="1:4" x14ac:dyDescent="0.3">
      <c r="A3626" t="str">
        <f t="shared" si="56"/>
        <v>certidão</v>
      </c>
      <c r="B3626" s="8">
        <v>2</v>
      </c>
      <c r="C3626" s="11">
        <v>45691.590277777781</v>
      </c>
      <c r="D3626" s="10">
        <f>IF(B3626 &gt;= 4, B3626 * 30, 50)</f>
        <v>50</v>
      </c>
    </row>
    <row r="3627" spans="1:4" x14ac:dyDescent="0.3">
      <c r="A3627" t="str">
        <f t="shared" si="56"/>
        <v>certidão</v>
      </c>
      <c r="B3627" s="8">
        <v>2</v>
      </c>
      <c r="C3627" s="11">
        <v>45691.591666666667</v>
      </c>
      <c r="D3627" s="10">
        <f>IF(B3627 &gt;= 4, B3627 * 30, 50)</f>
        <v>50</v>
      </c>
    </row>
    <row r="3628" spans="1:4" x14ac:dyDescent="0.3">
      <c r="A3628" t="str">
        <f t="shared" si="56"/>
        <v>certidão</v>
      </c>
      <c r="B3628" s="8">
        <v>2</v>
      </c>
      <c r="C3628" s="11">
        <v>45691.593055555553</v>
      </c>
      <c r="D3628" s="10">
        <f>IF(B3628 &gt;= 4, B3628 * 30, 50)</f>
        <v>50</v>
      </c>
    </row>
    <row r="3629" spans="1:4" x14ac:dyDescent="0.3">
      <c r="A3629" t="str">
        <f t="shared" si="56"/>
        <v>certidão</v>
      </c>
      <c r="B3629" s="8">
        <v>2</v>
      </c>
      <c r="C3629" s="11">
        <v>45691.594444444447</v>
      </c>
      <c r="D3629" s="10">
        <f>IF(B3629 &gt;= 4, B3629 * 30, 50)</f>
        <v>50</v>
      </c>
    </row>
    <row r="3630" spans="1:4" x14ac:dyDescent="0.3">
      <c r="A3630" t="str">
        <f t="shared" si="56"/>
        <v>certidão</v>
      </c>
      <c r="B3630" s="8">
        <v>2</v>
      </c>
      <c r="C3630" s="11">
        <v>45691.594444444447</v>
      </c>
      <c r="D3630" s="10">
        <f>IF(B3630 &gt;= 4, B3630 * 30, 50)</f>
        <v>50</v>
      </c>
    </row>
    <row r="3631" spans="1:4" x14ac:dyDescent="0.3">
      <c r="A3631" t="str">
        <f t="shared" si="56"/>
        <v>certidão</v>
      </c>
      <c r="B3631" s="8">
        <v>2</v>
      </c>
      <c r="C3631" s="11">
        <v>45691.595833333333</v>
      </c>
      <c r="D3631" s="10">
        <f>IF(B3631 &gt;= 4, B3631 * 30, 50)</f>
        <v>50</v>
      </c>
    </row>
    <row r="3632" spans="1:4" x14ac:dyDescent="0.3">
      <c r="A3632" t="str">
        <f t="shared" si="56"/>
        <v>certidão</v>
      </c>
      <c r="B3632" s="8">
        <v>2</v>
      </c>
      <c r="C3632" s="11">
        <v>45691.59652777778</v>
      </c>
      <c r="D3632" s="10">
        <f>IF(B3632 &gt;= 4, B3632 * 30, 50)</f>
        <v>50</v>
      </c>
    </row>
    <row r="3633" spans="1:4" x14ac:dyDescent="0.3">
      <c r="A3633" t="str">
        <f t="shared" si="56"/>
        <v>certidão</v>
      </c>
      <c r="B3633" s="8">
        <v>2</v>
      </c>
      <c r="C3633" s="11">
        <v>45691.597916666666</v>
      </c>
      <c r="D3633" s="10">
        <f>IF(B3633 &gt;= 4, B3633 * 30, 50)</f>
        <v>50</v>
      </c>
    </row>
    <row r="3634" spans="1:4" x14ac:dyDescent="0.3">
      <c r="A3634" t="str">
        <f t="shared" si="56"/>
        <v>certidão</v>
      </c>
      <c r="B3634" s="8">
        <v>2</v>
      </c>
      <c r="C3634" s="11">
        <v>45691.598611111112</v>
      </c>
      <c r="D3634" s="10">
        <f>IF(B3634 &gt;= 4, B3634 * 30, 50)</f>
        <v>50</v>
      </c>
    </row>
    <row r="3635" spans="1:4" x14ac:dyDescent="0.3">
      <c r="A3635" t="str">
        <f t="shared" si="56"/>
        <v>certidão</v>
      </c>
      <c r="B3635" s="8">
        <v>2</v>
      </c>
      <c r="C3635" s="11">
        <v>45691.598611111112</v>
      </c>
      <c r="D3635" s="10">
        <f>IF(B3635 &gt;= 4, B3635 * 30, 50)</f>
        <v>50</v>
      </c>
    </row>
    <row r="3636" spans="1:4" x14ac:dyDescent="0.3">
      <c r="A3636" t="str">
        <f t="shared" si="56"/>
        <v>certidão</v>
      </c>
      <c r="B3636" s="8">
        <v>2</v>
      </c>
      <c r="C3636" s="11">
        <v>45691.599305555559</v>
      </c>
      <c r="D3636" s="10">
        <f>IF(B3636 &gt;= 4, B3636 * 30, 50)</f>
        <v>50</v>
      </c>
    </row>
    <row r="3637" spans="1:4" x14ac:dyDescent="0.3">
      <c r="A3637" t="str">
        <f t="shared" si="56"/>
        <v>certidão</v>
      </c>
      <c r="B3637" s="8">
        <v>2</v>
      </c>
      <c r="C3637" s="11">
        <v>45691.599305555559</v>
      </c>
      <c r="D3637" s="10">
        <f>IF(B3637 &gt;= 4, B3637 * 30, 50)</f>
        <v>50</v>
      </c>
    </row>
    <row r="3638" spans="1:4" x14ac:dyDescent="0.3">
      <c r="A3638" t="str">
        <f t="shared" si="56"/>
        <v>certidão</v>
      </c>
      <c r="B3638" s="8">
        <v>2</v>
      </c>
      <c r="C3638" s="11">
        <v>45691.6</v>
      </c>
      <c r="D3638" s="10">
        <f>IF(B3638 &gt;= 4, B3638 * 30, 50)</f>
        <v>50</v>
      </c>
    </row>
    <row r="3639" spans="1:4" x14ac:dyDescent="0.3">
      <c r="A3639" t="str">
        <f t="shared" si="56"/>
        <v>certidão</v>
      </c>
      <c r="B3639" s="8">
        <v>2</v>
      </c>
      <c r="C3639" s="11">
        <v>45691.6</v>
      </c>
      <c r="D3639" s="10">
        <f>IF(B3639 &gt;= 4, B3639 * 30, 50)</f>
        <v>50</v>
      </c>
    </row>
    <row r="3640" spans="1:4" x14ac:dyDescent="0.3">
      <c r="A3640" t="str">
        <f t="shared" si="56"/>
        <v>certidão</v>
      </c>
      <c r="B3640" s="8">
        <v>2</v>
      </c>
      <c r="C3640" s="11">
        <v>45691.600694444445</v>
      </c>
      <c r="D3640" s="10">
        <f>IF(B3640 &gt;= 4, B3640 * 30, 50)</f>
        <v>50</v>
      </c>
    </row>
    <row r="3641" spans="1:4" x14ac:dyDescent="0.3">
      <c r="A3641" t="str">
        <f t="shared" si="56"/>
        <v>certidão</v>
      </c>
      <c r="B3641" s="8">
        <v>2</v>
      </c>
      <c r="C3641" s="11">
        <v>45691.600694444445</v>
      </c>
      <c r="D3641" s="10">
        <f>IF(B3641 &gt;= 4, B3641 * 30, 50)</f>
        <v>50</v>
      </c>
    </row>
    <row r="3642" spans="1:4" x14ac:dyDescent="0.3">
      <c r="A3642" t="str">
        <f t="shared" si="56"/>
        <v>certidão</v>
      </c>
      <c r="B3642" s="8">
        <v>2</v>
      </c>
      <c r="C3642" s="11">
        <v>45691.601388888892</v>
      </c>
      <c r="D3642" s="10">
        <f>IF(B3642 &gt;= 4, B3642 * 30, 50)</f>
        <v>50</v>
      </c>
    </row>
    <row r="3643" spans="1:4" x14ac:dyDescent="0.3">
      <c r="A3643" t="str">
        <f t="shared" si="56"/>
        <v>certidão</v>
      </c>
      <c r="B3643" s="8">
        <v>2</v>
      </c>
      <c r="C3643" s="11">
        <v>45691.601388888892</v>
      </c>
      <c r="D3643" s="10">
        <f>IF(B3643 &gt;= 4, B3643 * 30, 50)</f>
        <v>50</v>
      </c>
    </row>
    <row r="3644" spans="1:4" x14ac:dyDescent="0.3">
      <c r="A3644" t="str">
        <f t="shared" si="56"/>
        <v>certidão</v>
      </c>
      <c r="B3644" s="8">
        <v>2</v>
      </c>
      <c r="C3644" s="11">
        <v>45691.601388888892</v>
      </c>
      <c r="D3644" s="10">
        <f>IF(B3644 &gt;= 4, B3644 * 30, 50)</f>
        <v>50</v>
      </c>
    </row>
    <row r="3645" spans="1:4" x14ac:dyDescent="0.3">
      <c r="A3645" t="str">
        <f t="shared" si="56"/>
        <v>certidão</v>
      </c>
      <c r="B3645" s="8">
        <v>2</v>
      </c>
      <c r="C3645" s="11">
        <v>45691.602083333331</v>
      </c>
      <c r="D3645" s="10">
        <f>IF(B3645 &gt;= 4, B3645 * 30, 50)</f>
        <v>50</v>
      </c>
    </row>
    <row r="3646" spans="1:4" x14ac:dyDescent="0.3">
      <c r="A3646" t="str">
        <f t="shared" si="56"/>
        <v>certidão</v>
      </c>
      <c r="B3646" s="8">
        <v>2</v>
      </c>
      <c r="C3646" s="11">
        <v>45691.602083333331</v>
      </c>
      <c r="D3646" s="10">
        <f>IF(B3646 &gt;= 4, B3646 * 30, 50)</f>
        <v>50</v>
      </c>
    </row>
    <row r="3647" spans="1:4" x14ac:dyDescent="0.3">
      <c r="A3647" t="str">
        <f t="shared" si="56"/>
        <v>certidão</v>
      </c>
      <c r="B3647" s="12">
        <v>2</v>
      </c>
      <c r="C3647" s="11">
        <v>45691.602777777778</v>
      </c>
      <c r="D3647" s="10">
        <f>IF(B3647 &gt;= 4, B3647 * 30, 50)</f>
        <v>50</v>
      </c>
    </row>
    <row r="3648" spans="1:4" x14ac:dyDescent="0.3">
      <c r="A3648" t="str">
        <f t="shared" si="56"/>
        <v>certidão</v>
      </c>
      <c r="B3648" s="8">
        <v>2</v>
      </c>
      <c r="C3648" s="11">
        <v>45691.604166666664</v>
      </c>
      <c r="D3648" s="10">
        <f>IF(B3648 &gt;= 4, B3648 * 30, 50)</f>
        <v>50</v>
      </c>
    </row>
    <row r="3649" spans="1:4" x14ac:dyDescent="0.3">
      <c r="A3649" t="str">
        <f t="shared" si="56"/>
        <v>certidão</v>
      </c>
      <c r="B3649" s="8">
        <v>2</v>
      </c>
      <c r="C3649" s="11">
        <v>45691.604166666664</v>
      </c>
      <c r="D3649" s="10">
        <f>IF(B3649 &gt;= 4, B3649 * 30, 50)</f>
        <v>50</v>
      </c>
    </row>
    <row r="3650" spans="1:4" x14ac:dyDescent="0.3">
      <c r="A3650" t="str">
        <f t="shared" si="56"/>
        <v>certidão</v>
      </c>
      <c r="B3650" s="8">
        <v>2</v>
      </c>
      <c r="C3650" s="11">
        <v>45691.604166666664</v>
      </c>
      <c r="D3650" s="10">
        <f>IF(B3650 &gt;= 4, B3650 * 30, 50)</f>
        <v>50</v>
      </c>
    </row>
    <row r="3651" spans="1:4" x14ac:dyDescent="0.3">
      <c r="A3651" t="str">
        <f t="shared" si="56"/>
        <v>certidão</v>
      </c>
      <c r="B3651" s="12">
        <v>2</v>
      </c>
      <c r="C3651" s="11">
        <v>45691.67083333333</v>
      </c>
      <c r="D3651" s="10">
        <f>IF(B3651 &gt;= 4, B3651 * 30, 50)</f>
        <v>50</v>
      </c>
    </row>
    <row r="3652" spans="1:4" x14ac:dyDescent="0.3">
      <c r="A3652" t="str">
        <f t="shared" si="56"/>
        <v>certidão</v>
      </c>
      <c r="B3652" s="8">
        <v>2</v>
      </c>
      <c r="C3652" s="11">
        <v>45691.684027777781</v>
      </c>
      <c r="D3652" s="10">
        <f>IF(B3652 &gt;= 4, B3652 * 30, 50)</f>
        <v>50</v>
      </c>
    </row>
    <row r="3653" spans="1:4" x14ac:dyDescent="0.3">
      <c r="A3653" t="str">
        <f t="shared" ref="A3653:A3716" si="57">IF(D3653=50,"certidão","certidão de divórcio")</f>
        <v>certidão</v>
      </c>
      <c r="B3653" s="8">
        <v>2</v>
      </c>
      <c r="C3653" s="11">
        <v>45691.684027777781</v>
      </c>
      <c r="D3653" s="10">
        <f>IF(B3653 &gt;= 4, B3653 * 30, 50)</f>
        <v>50</v>
      </c>
    </row>
    <row r="3654" spans="1:4" x14ac:dyDescent="0.3">
      <c r="A3654" t="str">
        <f t="shared" si="57"/>
        <v>certidão</v>
      </c>
      <c r="B3654" s="8">
        <v>2</v>
      </c>
      <c r="C3654" s="11">
        <v>45691.6875</v>
      </c>
      <c r="D3654" s="10">
        <f>IF(B3654 &gt;= 4, B3654 * 30, 50)</f>
        <v>50</v>
      </c>
    </row>
    <row r="3655" spans="1:4" x14ac:dyDescent="0.3">
      <c r="A3655" t="str">
        <f t="shared" si="57"/>
        <v>certidão</v>
      </c>
      <c r="B3655" s="8">
        <v>2</v>
      </c>
      <c r="C3655" s="11">
        <v>45691.688194444447</v>
      </c>
      <c r="D3655" s="10">
        <f>IF(B3655 &gt;= 4, B3655 * 30, 50)</f>
        <v>50</v>
      </c>
    </row>
    <row r="3656" spans="1:4" x14ac:dyDescent="0.3">
      <c r="A3656" t="str">
        <f t="shared" si="57"/>
        <v>certidão</v>
      </c>
      <c r="B3656" s="8">
        <v>2</v>
      </c>
      <c r="C3656" s="11">
        <v>45691.688888888886</v>
      </c>
      <c r="D3656" s="10">
        <f>IF(B3656 &gt;= 4, B3656 * 30, 50)</f>
        <v>50</v>
      </c>
    </row>
    <row r="3657" spans="1:4" x14ac:dyDescent="0.3">
      <c r="A3657" t="str">
        <f t="shared" si="57"/>
        <v>certidão</v>
      </c>
      <c r="B3657" s="8">
        <v>2</v>
      </c>
      <c r="C3657" s="11">
        <v>45691.689583333333</v>
      </c>
      <c r="D3657" s="10">
        <f>IF(B3657 &gt;= 4, B3657 * 30, 50)</f>
        <v>50</v>
      </c>
    </row>
    <row r="3658" spans="1:4" x14ac:dyDescent="0.3">
      <c r="A3658" t="str">
        <f t="shared" si="57"/>
        <v>certidão</v>
      </c>
      <c r="B3658" s="8">
        <v>2</v>
      </c>
      <c r="C3658" s="11">
        <v>45691.689583333333</v>
      </c>
      <c r="D3658" s="10">
        <f>IF(B3658 &gt;= 4, B3658 * 30, 50)</f>
        <v>50</v>
      </c>
    </row>
    <row r="3659" spans="1:4" x14ac:dyDescent="0.3">
      <c r="A3659" t="str">
        <f t="shared" si="57"/>
        <v>certidão</v>
      </c>
      <c r="B3659" s="8">
        <v>3</v>
      </c>
      <c r="C3659" s="11">
        <v>45691.69027777778</v>
      </c>
      <c r="D3659" s="10">
        <f>IF(B3659 &gt;= 4, B3659 * 30, 50)</f>
        <v>50</v>
      </c>
    </row>
    <row r="3660" spans="1:4" x14ac:dyDescent="0.3">
      <c r="A3660" t="str">
        <f t="shared" si="57"/>
        <v>certidão</v>
      </c>
      <c r="B3660" s="8">
        <v>2</v>
      </c>
      <c r="C3660" s="11">
        <v>45691.690972222219</v>
      </c>
      <c r="D3660" s="10">
        <f>IF(B3660 &gt;= 4, B3660 * 30, 50)</f>
        <v>50</v>
      </c>
    </row>
    <row r="3661" spans="1:4" x14ac:dyDescent="0.3">
      <c r="A3661" t="str">
        <f t="shared" si="57"/>
        <v>certidão</v>
      </c>
      <c r="B3661" s="8">
        <v>2</v>
      </c>
      <c r="C3661" s="11">
        <v>45691.691666666666</v>
      </c>
      <c r="D3661" s="10">
        <f>IF(B3661 &gt;= 4, B3661 * 30, 50)</f>
        <v>50</v>
      </c>
    </row>
    <row r="3662" spans="1:4" x14ac:dyDescent="0.3">
      <c r="A3662" t="str">
        <f t="shared" si="57"/>
        <v>certidão</v>
      </c>
      <c r="B3662" s="8">
        <v>2</v>
      </c>
      <c r="C3662" s="11">
        <v>45691.692361111112</v>
      </c>
      <c r="D3662" s="10">
        <f>IF(B3662 &gt;= 4, B3662 * 30, 50)</f>
        <v>50</v>
      </c>
    </row>
    <row r="3663" spans="1:4" x14ac:dyDescent="0.3">
      <c r="A3663" t="str">
        <f t="shared" si="57"/>
        <v>certidão</v>
      </c>
      <c r="B3663" s="8">
        <v>2</v>
      </c>
      <c r="C3663" s="11">
        <v>45691.692361111112</v>
      </c>
      <c r="D3663" s="10">
        <f>IF(B3663 &gt;= 4, B3663 * 30, 50)</f>
        <v>50</v>
      </c>
    </row>
    <row r="3664" spans="1:4" x14ac:dyDescent="0.3">
      <c r="A3664" t="str">
        <f t="shared" si="57"/>
        <v>certidão</v>
      </c>
      <c r="B3664" s="8">
        <v>2</v>
      </c>
      <c r="C3664" s="11">
        <v>45691.693055555559</v>
      </c>
      <c r="D3664" s="10">
        <f>IF(B3664 &gt;= 4, B3664 * 30, 50)</f>
        <v>50</v>
      </c>
    </row>
    <row r="3665" spans="1:4" x14ac:dyDescent="0.3">
      <c r="A3665" t="str">
        <f t="shared" si="57"/>
        <v>certidão</v>
      </c>
      <c r="B3665" s="8">
        <v>2</v>
      </c>
      <c r="C3665" s="11">
        <v>45691.693055555559</v>
      </c>
      <c r="D3665" s="10">
        <f>IF(B3665 &gt;= 4, B3665 * 30, 50)</f>
        <v>50</v>
      </c>
    </row>
    <row r="3666" spans="1:4" x14ac:dyDescent="0.3">
      <c r="A3666" t="str">
        <f t="shared" si="57"/>
        <v>certidão</v>
      </c>
      <c r="B3666" s="8">
        <v>2</v>
      </c>
      <c r="C3666" s="11">
        <v>45691.693749999999</v>
      </c>
      <c r="D3666" s="10">
        <f>IF(B3666 &gt;= 4, B3666 * 30, 50)</f>
        <v>50</v>
      </c>
    </row>
    <row r="3667" spans="1:4" x14ac:dyDescent="0.3">
      <c r="A3667" t="str">
        <f t="shared" si="57"/>
        <v>certidão</v>
      </c>
      <c r="B3667" s="8">
        <v>2</v>
      </c>
      <c r="C3667" s="11">
        <v>45691.693749999999</v>
      </c>
      <c r="D3667" s="10">
        <f>IF(B3667 &gt;= 4, B3667 * 30, 50)</f>
        <v>50</v>
      </c>
    </row>
    <row r="3668" spans="1:4" x14ac:dyDescent="0.3">
      <c r="A3668" t="str">
        <f t="shared" si="57"/>
        <v>certidão</v>
      </c>
      <c r="B3668" s="8">
        <v>2</v>
      </c>
      <c r="C3668" s="11">
        <v>45691.694444444445</v>
      </c>
      <c r="D3668" s="10">
        <f>IF(B3668 &gt;= 4, B3668 * 30, 50)</f>
        <v>50</v>
      </c>
    </row>
    <row r="3669" spans="1:4" x14ac:dyDescent="0.3">
      <c r="A3669" t="str">
        <f t="shared" si="57"/>
        <v>certidão</v>
      </c>
      <c r="B3669" s="8">
        <v>2</v>
      </c>
      <c r="C3669" s="11">
        <v>45691.695138888892</v>
      </c>
      <c r="D3669" s="10">
        <f>IF(B3669 &gt;= 4, B3669 * 30, 50)</f>
        <v>50</v>
      </c>
    </row>
    <row r="3670" spans="1:4" x14ac:dyDescent="0.3">
      <c r="A3670" t="str">
        <f t="shared" si="57"/>
        <v>certidão</v>
      </c>
      <c r="B3670" s="8">
        <v>2</v>
      </c>
      <c r="C3670" s="11">
        <v>45691.695833333331</v>
      </c>
      <c r="D3670" s="10">
        <f>IF(B3670 &gt;= 4, B3670 * 30, 50)</f>
        <v>50</v>
      </c>
    </row>
    <row r="3671" spans="1:4" x14ac:dyDescent="0.3">
      <c r="A3671" t="str">
        <f t="shared" si="57"/>
        <v>certidão</v>
      </c>
      <c r="B3671" s="8">
        <v>2</v>
      </c>
      <c r="C3671" s="11">
        <v>45691.696527777778</v>
      </c>
      <c r="D3671" s="10">
        <f>IF(B3671 &gt;= 4, B3671 * 30, 50)</f>
        <v>50</v>
      </c>
    </row>
    <row r="3672" spans="1:4" x14ac:dyDescent="0.3">
      <c r="A3672" t="str">
        <f t="shared" si="57"/>
        <v>certidão</v>
      </c>
      <c r="B3672" s="8">
        <v>1</v>
      </c>
      <c r="C3672" s="11">
        <v>45691.696527777778</v>
      </c>
      <c r="D3672" s="10">
        <f>IF(B3672 &gt;= 4, B3672 * 30, 50)</f>
        <v>50</v>
      </c>
    </row>
    <row r="3673" spans="1:4" x14ac:dyDescent="0.3">
      <c r="A3673" t="str">
        <f t="shared" si="57"/>
        <v>certidão</v>
      </c>
      <c r="B3673" s="12">
        <v>2</v>
      </c>
      <c r="C3673" s="11">
        <v>45691.699305555558</v>
      </c>
      <c r="D3673" s="10">
        <f>IF(B3673 &gt;= 4, B3673 * 30, 50)</f>
        <v>50</v>
      </c>
    </row>
    <row r="3674" spans="1:4" x14ac:dyDescent="0.3">
      <c r="A3674" t="str">
        <f t="shared" si="57"/>
        <v>certidão</v>
      </c>
      <c r="B3674" s="12">
        <v>2</v>
      </c>
      <c r="C3674" s="11">
        <v>45691.702777777777</v>
      </c>
      <c r="D3674" s="10">
        <f>IF(B3674 &gt;= 4, B3674 * 30, 50)</f>
        <v>50</v>
      </c>
    </row>
    <row r="3675" spans="1:4" x14ac:dyDescent="0.3">
      <c r="A3675" t="str">
        <f t="shared" si="57"/>
        <v>certidão</v>
      </c>
      <c r="B3675" s="12">
        <v>2</v>
      </c>
      <c r="C3675" s="11">
        <v>45691.703472222223</v>
      </c>
      <c r="D3675" s="10">
        <f>IF(B3675 &gt;= 4, B3675 * 30, 50)</f>
        <v>50</v>
      </c>
    </row>
    <row r="3676" spans="1:4" x14ac:dyDescent="0.3">
      <c r="A3676" t="str">
        <f t="shared" si="57"/>
        <v>certidão</v>
      </c>
      <c r="B3676" s="8">
        <v>2</v>
      </c>
      <c r="C3676" s="11">
        <v>45691.704861111109</v>
      </c>
      <c r="D3676" s="10">
        <f>IF(B3676 &gt;= 4, B3676 * 30, 50)</f>
        <v>50</v>
      </c>
    </row>
    <row r="3677" spans="1:4" x14ac:dyDescent="0.3">
      <c r="A3677" t="str">
        <f t="shared" si="57"/>
        <v>certidão</v>
      </c>
      <c r="B3677" s="8">
        <v>2</v>
      </c>
      <c r="C3677" s="11">
        <v>45691.704861111109</v>
      </c>
      <c r="D3677" s="10">
        <f>IF(B3677 &gt;= 4, B3677 * 30, 50)</f>
        <v>50</v>
      </c>
    </row>
    <row r="3678" spans="1:4" x14ac:dyDescent="0.3">
      <c r="A3678" t="str">
        <f t="shared" si="57"/>
        <v>certidão</v>
      </c>
      <c r="B3678" s="8">
        <v>3</v>
      </c>
      <c r="C3678" s="11">
        <v>45691.704861111109</v>
      </c>
      <c r="D3678" s="10">
        <f>IF(B3678 &gt;= 4, B3678 * 30, 50)</f>
        <v>50</v>
      </c>
    </row>
    <row r="3679" spans="1:4" x14ac:dyDescent="0.3">
      <c r="A3679" t="str">
        <f t="shared" si="57"/>
        <v>certidão</v>
      </c>
      <c r="B3679" s="8">
        <v>2</v>
      </c>
      <c r="C3679" s="11">
        <v>45691.705555555556</v>
      </c>
      <c r="D3679" s="10">
        <f>IF(B3679 &gt;= 4, B3679 * 30, 50)</f>
        <v>50</v>
      </c>
    </row>
    <row r="3680" spans="1:4" x14ac:dyDescent="0.3">
      <c r="A3680" t="str">
        <f t="shared" si="57"/>
        <v>certidão</v>
      </c>
      <c r="B3680" s="8">
        <v>2</v>
      </c>
      <c r="C3680" s="11">
        <v>45691.706250000003</v>
      </c>
      <c r="D3680" s="10">
        <f>IF(B3680 &gt;= 4, B3680 * 30, 50)</f>
        <v>50</v>
      </c>
    </row>
    <row r="3681" spans="1:4" x14ac:dyDescent="0.3">
      <c r="A3681" t="str">
        <f t="shared" si="57"/>
        <v>certidão</v>
      </c>
      <c r="B3681" s="8">
        <v>2</v>
      </c>
      <c r="C3681" s="11">
        <v>45691.706250000003</v>
      </c>
      <c r="D3681" s="10">
        <f>IF(B3681 &gt;= 4, B3681 * 30, 50)</f>
        <v>50</v>
      </c>
    </row>
    <row r="3682" spans="1:4" x14ac:dyDescent="0.3">
      <c r="A3682" t="str">
        <f t="shared" si="57"/>
        <v>certidão</v>
      </c>
      <c r="B3682" s="8">
        <v>2</v>
      </c>
      <c r="C3682" s="11">
        <v>45691.706944444442</v>
      </c>
      <c r="D3682" s="10">
        <f>IF(B3682 &gt;= 4, B3682 * 30, 50)</f>
        <v>50</v>
      </c>
    </row>
    <row r="3683" spans="1:4" x14ac:dyDescent="0.3">
      <c r="A3683" t="str">
        <f t="shared" si="57"/>
        <v>certidão</v>
      </c>
      <c r="B3683" s="8">
        <v>2</v>
      </c>
      <c r="C3683" s="11">
        <v>45691.707638888889</v>
      </c>
      <c r="D3683" s="10">
        <f>IF(B3683 &gt;= 4, B3683 * 30, 50)</f>
        <v>50</v>
      </c>
    </row>
    <row r="3684" spans="1:4" x14ac:dyDescent="0.3">
      <c r="A3684" t="str">
        <f t="shared" si="57"/>
        <v>certidão</v>
      </c>
      <c r="B3684" s="8">
        <v>2</v>
      </c>
      <c r="C3684" s="11">
        <v>45691.707638888889</v>
      </c>
      <c r="D3684" s="10">
        <f>IF(B3684 &gt;= 4, B3684 * 30, 50)</f>
        <v>50</v>
      </c>
    </row>
    <row r="3685" spans="1:4" x14ac:dyDescent="0.3">
      <c r="A3685" t="str">
        <f t="shared" si="57"/>
        <v>certidão</v>
      </c>
      <c r="B3685" s="8">
        <v>2</v>
      </c>
      <c r="C3685" s="11">
        <v>45691.709027777775</v>
      </c>
      <c r="D3685" s="10">
        <f>IF(B3685 &gt;= 4, B3685 * 30, 50)</f>
        <v>50</v>
      </c>
    </row>
    <row r="3686" spans="1:4" x14ac:dyDescent="0.3">
      <c r="A3686" t="str">
        <f t="shared" si="57"/>
        <v>certidão</v>
      </c>
      <c r="B3686" s="8">
        <v>2</v>
      </c>
      <c r="C3686" s="11">
        <v>45691.709722222222</v>
      </c>
      <c r="D3686" s="10">
        <f>IF(B3686 &gt;= 4, B3686 * 30, 50)</f>
        <v>50</v>
      </c>
    </row>
    <row r="3687" spans="1:4" x14ac:dyDescent="0.3">
      <c r="A3687" t="str">
        <f t="shared" si="57"/>
        <v>certidão</v>
      </c>
      <c r="B3687" s="8">
        <v>2</v>
      </c>
      <c r="C3687" s="11">
        <v>45691.709722222222</v>
      </c>
      <c r="D3687" s="10">
        <f>IF(B3687 &gt;= 4, B3687 * 30, 50)</f>
        <v>50</v>
      </c>
    </row>
    <row r="3688" spans="1:4" x14ac:dyDescent="0.3">
      <c r="A3688" t="str">
        <f t="shared" si="57"/>
        <v>certidão</v>
      </c>
      <c r="B3688" s="8">
        <v>2</v>
      </c>
      <c r="C3688" s="11">
        <v>45691.711111111108</v>
      </c>
      <c r="D3688" s="10">
        <f>IF(B3688 &gt;= 4, B3688 * 30, 50)</f>
        <v>50</v>
      </c>
    </row>
    <row r="3689" spans="1:4" x14ac:dyDescent="0.3">
      <c r="A3689" t="str">
        <f t="shared" si="57"/>
        <v>certidão</v>
      </c>
      <c r="B3689" s="8">
        <v>2</v>
      </c>
      <c r="C3689" s="11">
        <v>45691.711805555555</v>
      </c>
      <c r="D3689" s="10">
        <f>IF(B3689 &gt;= 4, B3689 * 30, 50)</f>
        <v>50</v>
      </c>
    </row>
    <row r="3690" spans="1:4" x14ac:dyDescent="0.3">
      <c r="A3690" t="str">
        <f t="shared" si="57"/>
        <v>certidão</v>
      </c>
      <c r="B3690" s="12">
        <v>2</v>
      </c>
      <c r="C3690" s="11">
        <v>45691.718055555553</v>
      </c>
      <c r="D3690" s="10">
        <f>IF(B3690 &gt;= 4, B3690 * 30, 50)</f>
        <v>50</v>
      </c>
    </row>
    <row r="3691" spans="1:4" x14ac:dyDescent="0.3">
      <c r="A3691" t="str">
        <f t="shared" si="57"/>
        <v>certidão</v>
      </c>
      <c r="B3691" s="12">
        <v>2</v>
      </c>
      <c r="C3691" s="11">
        <v>45691.73541666667</v>
      </c>
      <c r="D3691" s="10">
        <f>IF(B3691 &gt;= 4, B3691 * 30, 50)</f>
        <v>50</v>
      </c>
    </row>
    <row r="3692" spans="1:4" x14ac:dyDescent="0.3">
      <c r="A3692" t="str">
        <f t="shared" si="57"/>
        <v>certidão</v>
      </c>
      <c r="B3692" s="8">
        <v>2</v>
      </c>
      <c r="C3692" s="11">
        <v>45691.736111111109</v>
      </c>
      <c r="D3692" s="10">
        <f>IF(B3692 &gt;= 4, B3692 * 30, 50)</f>
        <v>50</v>
      </c>
    </row>
    <row r="3693" spans="1:4" x14ac:dyDescent="0.3">
      <c r="A3693" t="str">
        <f t="shared" si="57"/>
        <v>certidão</v>
      </c>
      <c r="B3693" s="8">
        <v>2</v>
      </c>
      <c r="C3693" s="11">
        <v>45691.736805555556</v>
      </c>
      <c r="D3693" s="10">
        <f>IF(B3693 &gt;= 4, B3693 * 30, 50)</f>
        <v>50</v>
      </c>
    </row>
    <row r="3694" spans="1:4" x14ac:dyDescent="0.3">
      <c r="A3694" t="str">
        <f t="shared" si="57"/>
        <v>certidão</v>
      </c>
      <c r="B3694" s="8">
        <v>2</v>
      </c>
      <c r="C3694" s="11">
        <v>45691.739583333336</v>
      </c>
      <c r="D3694" s="10">
        <f>IF(B3694 &gt;= 4, B3694 * 30, 50)</f>
        <v>50</v>
      </c>
    </row>
    <row r="3695" spans="1:4" x14ac:dyDescent="0.3">
      <c r="A3695" t="str">
        <f t="shared" si="57"/>
        <v>certidão</v>
      </c>
      <c r="B3695" s="8">
        <v>2</v>
      </c>
      <c r="C3695" s="11">
        <v>45691.740972222222</v>
      </c>
      <c r="D3695" s="10">
        <f>IF(B3695 &gt;= 4, B3695 * 30, 50)</f>
        <v>50</v>
      </c>
    </row>
    <row r="3696" spans="1:4" x14ac:dyDescent="0.3">
      <c r="A3696" t="str">
        <f t="shared" si="57"/>
        <v>certidão</v>
      </c>
      <c r="B3696" s="8">
        <v>3</v>
      </c>
      <c r="C3696" s="11">
        <v>45691.740972222222</v>
      </c>
      <c r="D3696" s="10">
        <f>IF(B3696 &gt;= 4, B3696 * 30, 50)</f>
        <v>50</v>
      </c>
    </row>
    <row r="3697" spans="1:4" x14ac:dyDescent="0.3">
      <c r="A3697" t="str">
        <f t="shared" si="57"/>
        <v>certidão</v>
      </c>
      <c r="B3697" s="8">
        <v>2</v>
      </c>
      <c r="C3697" s="11">
        <v>45691.741666666669</v>
      </c>
      <c r="D3697" s="10">
        <f>IF(B3697 &gt;= 4, B3697 * 30, 50)</f>
        <v>50</v>
      </c>
    </row>
    <row r="3698" spans="1:4" x14ac:dyDescent="0.3">
      <c r="A3698" t="str">
        <f t="shared" si="57"/>
        <v>certidão</v>
      </c>
      <c r="B3698" s="8">
        <v>2</v>
      </c>
      <c r="C3698" s="11">
        <v>45691.743055555555</v>
      </c>
      <c r="D3698" s="10">
        <f>IF(B3698 &gt;= 4, B3698 * 30, 50)</f>
        <v>50</v>
      </c>
    </row>
    <row r="3699" spans="1:4" x14ac:dyDescent="0.3">
      <c r="A3699" t="str">
        <f t="shared" si="57"/>
        <v>certidão</v>
      </c>
      <c r="B3699" s="8">
        <v>3</v>
      </c>
      <c r="C3699" s="11">
        <v>45691.744444444441</v>
      </c>
      <c r="D3699" s="10">
        <f>IF(B3699 &gt;= 4, B3699 * 30, 50)</f>
        <v>50</v>
      </c>
    </row>
    <row r="3700" spans="1:4" x14ac:dyDescent="0.3">
      <c r="A3700" t="str">
        <f t="shared" si="57"/>
        <v>certidão</v>
      </c>
      <c r="B3700" s="8">
        <v>2</v>
      </c>
      <c r="C3700" s="11">
        <v>45691.745138888888</v>
      </c>
      <c r="D3700" s="10">
        <f>IF(B3700 &gt;= 4, B3700 * 30, 50)</f>
        <v>50</v>
      </c>
    </row>
    <row r="3701" spans="1:4" x14ac:dyDescent="0.3">
      <c r="A3701" t="str">
        <f t="shared" si="57"/>
        <v>certidão</v>
      </c>
      <c r="B3701" s="8">
        <v>2</v>
      </c>
      <c r="C3701" s="11">
        <v>45691.745833333334</v>
      </c>
      <c r="D3701" s="10">
        <f>IF(B3701 &gt;= 4, B3701 * 30, 50)</f>
        <v>50</v>
      </c>
    </row>
    <row r="3702" spans="1:4" x14ac:dyDescent="0.3">
      <c r="A3702" t="str">
        <f t="shared" si="57"/>
        <v>certidão</v>
      </c>
      <c r="B3702" s="8">
        <v>2</v>
      </c>
      <c r="C3702" s="11">
        <v>45691.74722222222</v>
      </c>
      <c r="D3702" s="10">
        <f>IF(B3702 &gt;= 4, B3702 * 30, 50)</f>
        <v>50</v>
      </c>
    </row>
    <row r="3703" spans="1:4" x14ac:dyDescent="0.3">
      <c r="A3703" t="str">
        <f t="shared" si="57"/>
        <v>certidão</v>
      </c>
      <c r="B3703" s="8">
        <v>2</v>
      </c>
      <c r="C3703" s="11">
        <v>45691.74722222222</v>
      </c>
      <c r="D3703" s="10">
        <f>IF(B3703 &gt;= 4, B3703 * 30, 50)</f>
        <v>50</v>
      </c>
    </row>
    <row r="3704" spans="1:4" x14ac:dyDescent="0.3">
      <c r="A3704" t="str">
        <f t="shared" si="57"/>
        <v>certidão</v>
      </c>
      <c r="B3704" s="8">
        <v>2</v>
      </c>
      <c r="C3704" s="11">
        <v>45691.747916666667</v>
      </c>
      <c r="D3704" s="10">
        <f>IF(B3704 &gt;= 4, B3704 * 30, 50)</f>
        <v>50</v>
      </c>
    </row>
    <row r="3705" spans="1:4" x14ac:dyDescent="0.3">
      <c r="A3705" t="str">
        <f t="shared" si="57"/>
        <v>certidão</v>
      </c>
      <c r="B3705" s="8">
        <v>2</v>
      </c>
      <c r="C3705" s="11">
        <v>45691.747916666667</v>
      </c>
      <c r="D3705" s="10">
        <f>IF(B3705 &gt;= 4, B3705 * 30, 50)</f>
        <v>50</v>
      </c>
    </row>
    <row r="3706" spans="1:4" x14ac:dyDescent="0.3">
      <c r="A3706" t="str">
        <f t="shared" si="57"/>
        <v>certidão</v>
      </c>
      <c r="B3706" s="12">
        <v>2</v>
      </c>
      <c r="C3706" s="11">
        <v>45691.748611111114</v>
      </c>
      <c r="D3706" s="10">
        <f>IF(B3706 &gt;= 4, B3706 * 30, 50)</f>
        <v>50</v>
      </c>
    </row>
    <row r="3707" spans="1:4" x14ac:dyDescent="0.3">
      <c r="A3707" t="str">
        <f t="shared" si="57"/>
        <v>certidão</v>
      </c>
      <c r="B3707" s="8">
        <v>2</v>
      </c>
      <c r="C3707" s="11">
        <v>45692.34375</v>
      </c>
      <c r="D3707" s="10">
        <f>IF(B3707 &gt;= 4, B3707 * 30, 50)</f>
        <v>50</v>
      </c>
    </row>
    <row r="3708" spans="1:4" x14ac:dyDescent="0.3">
      <c r="A3708" t="str">
        <f t="shared" si="57"/>
        <v>certidão</v>
      </c>
      <c r="B3708" s="8">
        <v>2</v>
      </c>
      <c r="C3708" s="11">
        <v>45692.344444444447</v>
      </c>
      <c r="D3708" s="10">
        <f>IF(B3708 &gt;= 4, B3708 * 30, 50)</f>
        <v>50</v>
      </c>
    </row>
    <row r="3709" spans="1:4" x14ac:dyDescent="0.3">
      <c r="A3709" t="str">
        <f t="shared" si="57"/>
        <v>certidão</v>
      </c>
      <c r="B3709" s="8">
        <v>2</v>
      </c>
      <c r="C3709" s="11">
        <v>45692.344444444447</v>
      </c>
      <c r="D3709" s="10">
        <f>IF(B3709 &gt;= 4, B3709 * 30, 50)</f>
        <v>50</v>
      </c>
    </row>
    <row r="3710" spans="1:4" x14ac:dyDescent="0.3">
      <c r="A3710" t="str">
        <f t="shared" si="57"/>
        <v>certidão</v>
      </c>
      <c r="B3710" s="8">
        <v>2</v>
      </c>
      <c r="C3710" s="11">
        <v>45692.345138888886</v>
      </c>
      <c r="D3710" s="10">
        <f>IF(B3710 &gt;= 4, B3710 * 30, 50)</f>
        <v>50</v>
      </c>
    </row>
    <row r="3711" spans="1:4" x14ac:dyDescent="0.3">
      <c r="A3711" t="str">
        <f t="shared" si="57"/>
        <v>certidão</v>
      </c>
      <c r="B3711" s="8">
        <v>2</v>
      </c>
      <c r="C3711" s="11">
        <v>45692.345833333333</v>
      </c>
      <c r="D3711" s="10">
        <f>IF(B3711 &gt;= 4, B3711 * 30, 50)</f>
        <v>50</v>
      </c>
    </row>
    <row r="3712" spans="1:4" x14ac:dyDescent="0.3">
      <c r="A3712" t="str">
        <f t="shared" si="57"/>
        <v>certidão</v>
      </c>
      <c r="B3712" s="8">
        <v>2</v>
      </c>
      <c r="C3712" s="11">
        <v>45692.345833333333</v>
      </c>
      <c r="D3712" s="10">
        <f>IF(B3712 &gt;= 4, B3712 * 30, 50)</f>
        <v>50</v>
      </c>
    </row>
    <row r="3713" spans="1:4" x14ac:dyDescent="0.3">
      <c r="A3713" t="str">
        <f t="shared" si="57"/>
        <v>certidão</v>
      </c>
      <c r="B3713" s="8">
        <v>2</v>
      </c>
      <c r="C3713" s="11">
        <v>45692.34652777778</v>
      </c>
      <c r="D3713" s="10">
        <f>IF(B3713 &gt;= 4, B3713 * 30, 50)</f>
        <v>50</v>
      </c>
    </row>
    <row r="3714" spans="1:4" x14ac:dyDescent="0.3">
      <c r="A3714" t="str">
        <f t="shared" si="57"/>
        <v>certidão</v>
      </c>
      <c r="B3714" s="8">
        <v>2</v>
      </c>
      <c r="C3714" s="11">
        <v>45692.34652777778</v>
      </c>
      <c r="D3714" s="10">
        <f>IF(B3714 &gt;= 4, B3714 * 30, 50)</f>
        <v>50</v>
      </c>
    </row>
    <row r="3715" spans="1:4" x14ac:dyDescent="0.3">
      <c r="A3715" t="str">
        <f t="shared" si="57"/>
        <v>certidão</v>
      </c>
      <c r="B3715" s="8">
        <v>2</v>
      </c>
      <c r="C3715" s="11">
        <v>45692.347222222219</v>
      </c>
      <c r="D3715" s="10">
        <f>IF(B3715 &gt;= 4, B3715 * 30, 50)</f>
        <v>50</v>
      </c>
    </row>
    <row r="3716" spans="1:4" x14ac:dyDescent="0.3">
      <c r="A3716" t="str">
        <f t="shared" si="57"/>
        <v>certidão</v>
      </c>
      <c r="B3716" s="8">
        <v>2</v>
      </c>
      <c r="C3716" s="11">
        <v>45692.347222222219</v>
      </c>
      <c r="D3716" s="10">
        <f>IF(B3716 &gt;= 4, B3716 * 30, 50)</f>
        <v>50</v>
      </c>
    </row>
    <row r="3717" spans="1:4" x14ac:dyDescent="0.3">
      <c r="A3717" t="str">
        <f t="shared" ref="A3717:A3780" si="58">IF(D3717=50,"certidão","certidão de divórcio")</f>
        <v>certidão</v>
      </c>
      <c r="B3717" s="8">
        <v>2</v>
      </c>
      <c r="C3717" s="11">
        <v>45692.347916666666</v>
      </c>
      <c r="D3717" s="10">
        <f>IF(B3717 &gt;= 4, B3717 * 30, 50)</f>
        <v>50</v>
      </c>
    </row>
    <row r="3718" spans="1:4" x14ac:dyDescent="0.3">
      <c r="A3718" t="str">
        <f t="shared" si="58"/>
        <v>certidão</v>
      </c>
      <c r="B3718" s="8">
        <v>2</v>
      </c>
      <c r="C3718" s="11">
        <v>45692.347916666666</v>
      </c>
      <c r="D3718" s="10">
        <f>IF(B3718 &gt;= 4, B3718 * 30, 50)</f>
        <v>50</v>
      </c>
    </row>
    <row r="3719" spans="1:4" x14ac:dyDescent="0.3">
      <c r="A3719" t="str">
        <f t="shared" si="58"/>
        <v>certidão</v>
      </c>
      <c r="B3719" s="8">
        <v>2</v>
      </c>
      <c r="C3719" s="11">
        <v>45692.348611111112</v>
      </c>
      <c r="D3719" s="10">
        <f>IF(B3719 &gt;= 4, B3719 * 30, 50)</f>
        <v>50</v>
      </c>
    </row>
    <row r="3720" spans="1:4" x14ac:dyDescent="0.3">
      <c r="A3720" t="str">
        <f t="shared" si="58"/>
        <v>certidão</v>
      </c>
      <c r="B3720" s="8">
        <v>2</v>
      </c>
      <c r="C3720" s="11">
        <v>45692.349305555559</v>
      </c>
      <c r="D3720" s="10">
        <f>IF(B3720 &gt;= 4, B3720 * 30, 50)</f>
        <v>50</v>
      </c>
    </row>
    <row r="3721" spans="1:4" x14ac:dyDescent="0.3">
      <c r="A3721" t="str">
        <f t="shared" si="58"/>
        <v>certidão</v>
      </c>
      <c r="B3721" s="8">
        <v>2</v>
      </c>
      <c r="C3721" s="11">
        <v>45692.349305555559</v>
      </c>
      <c r="D3721" s="10">
        <f>IF(B3721 &gt;= 4, B3721 * 30, 50)</f>
        <v>50</v>
      </c>
    </row>
    <row r="3722" spans="1:4" x14ac:dyDescent="0.3">
      <c r="A3722" t="str">
        <f t="shared" si="58"/>
        <v>certidão</v>
      </c>
      <c r="B3722" s="8">
        <v>2</v>
      </c>
      <c r="C3722" s="11">
        <v>45692.35</v>
      </c>
      <c r="D3722" s="10">
        <f>IF(B3722 &gt;= 4, B3722 * 30, 50)</f>
        <v>50</v>
      </c>
    </row>
    <row r="3723" spans="1:4" x14ac:dyDescent="0.3">
      <c r="A3723" t="str">
        <f t="shared" si="58"/>
        <v>certidão</v>
      </c>
      <c r="B3723" s="8">
        <v>2</v>
      </c>
      <c r="C3723" s="11">
        <v>45692.351388888892</v>
      </c>
      <c r="D3723" s="10">
        <f>IF(B3723 &gt;= 4, B3723 * 30, 50)</f>
        <v>50</v>
      </c>
    </row>
    <row r="3724" spans="1:4" x14ac:dyDescent="0.3">
      <c r="A3724" t="str">
        <f t="shared" si="58"/>
        <v>certidão</v>
      </c>
      <c r="B3724" s="8">
        <v>2</v>
      </c>
      <c r="C3724" s="11">
        <v>45692.351388888892</v>
      </c>
      <c r="D3724" s="10">
        <f>IF(B3724 &gt;= 4, B3724 * 30, 50)</f>
        <v>50</v>
      </c>
    </row>
    <row r="3725" spans="1:4" x14ac:dyDescent="0.3">
      <c r="A3725" t="str">
        <f t="shared" si="58"/>
        <v>certidão</v>
      </c>
      <c r="B3725" s="8">
        <v>2</v>
      </c>
      <c r="C3725" s="11">
        <v>45692.352083333331</v>
      </c>
      <c r="D3725" s="10">
        <f>IF(B3725 &gt;= 4, B3725 * 30, 50)</f>
        <v>50</v>
      </c>
    </row>
    <row r="3726" spans="1:4" x14ac:dyDescent="0.3">
      <c r="A3726" t="str">
        <f t="shared" si="58"/>
        <v>certidão</v>
      </c>
      <c r="B3726" s="8">
        <v>2</v>
      </c>
      <c r="C3726" s="11">
        <v>45692.352083333331</v>
      </c>
      <c r="D3726" s="10">
        <f>IF(B3726 &gt;= 4, B3726 * 30, 50)</f>
        <v>50</v>
      </c>
    </row>
    <row r="3727" spans="1:4" x14ac:dyDescent="0.3">
      <c r="A3727" t="str">
        <f t="shared" si="58"/>
        <v>certidão</v>
      </c>
      <c r="B3727" s="8">
        <v>2</v>
      </c>
      <c r="C3727" s="11">
        <v>45692.352777777778</v>
      </c>
      <c r="D3727" s="10">
        <f>IF(B3727 &gt;= 4, B3727 * 30, 50)</f>
        <v>50</v>
      </c>
    </row>
    <row r="3728" spans="1:4" x14ac:dyDescent="0.3">
      <c r="A3728" t="str">
        <f t="shared" si="58"/>
        <v>certidão</v>
      </c>
      <c r="B3728" s="8">
        <v>2</v>
      </c>
      <c r="C3728" s="11">
        <v>45692.352777777778</v>
      </c>
      <c r="D3728" s="10">
        <f>IF(B3728 &gt;= 4, B3728 * 30, 50)</f>
        <v>50</v>
      </c>
    </row>
    <row r="3729" spans="1:4" x14ac:dyDescent="0.3">
      <c r="A3729" t="str">
        <f t="shared" si="58"/>
        <v>certidão</v>
      </c>
      <c r="B3729" s="8">
        <v>2</v>
      </c>
      <c r="C3729" s="11">
        <v>45692.353472222225</v>
      </c>
      <c r="D3729" s="10">
        <f>IF(B3729 &gt;= 4, B3729 * 30, 50)</f>
        <v>50</v>
      </c>
    </row>
    <row r="3730" spans="1:4" x14ac:dyDescent="0.3">
      <c r="A3730" t="str">
        <f t="shared" si="58"/>
        <v>certidão</v>
      </c>
      <c r="B3730" s="8">
        <v>2</v>
      </c>
      <c r="C3730" s="11">
        <v>45692.353472222225</v>
      </c>
      <c r="D3730" s="10">
        <f>IF(B3730 &gt;= 4, B3730 * 30, 50)</f>
        <v>50</v>
      </c>
    </row>
    <row r="3731" spans="1:4" x14ac:dyDescent="0.3">
      <c r="A3731" t="str">
        <f t="shared" si="58"/>
        <v>certidão</v>
      </c>
      <c r="B3731" s="8">
        <v>2</v>
      </c>
      <c r="C3731" s="11">
        <v>45692.354166666664</v>
      </c>
      <c r="D3731" s="10">
        <f>IF(B3731 &gt;= 4, B3731 * 30, 50)</f>
        <v>50</v>
      </c>
    </row>
    <row r="3732" spans="1:4" x14ac:dyDescent="0.3">
      <c r="A3732" t="str">
        <f t="shared" si="58"/>
        <v>certidão</v>
      </c>
      <c r="B3732" s="8">
        <v>2</v>
      </c>
      <c r="C3732" s="11">
        <v>45692.354166666664</v>
      </c>
      <c r="D3732" s="10">
        <f>IF(B3732 &gt;= 4, B3732 * 30, 50)</f>
        <v>50</v>
      </c>
    </row>
    <row r="3733" spans="1:4" x14ac:dyDescent="0.3">
      <c r="A3733" t="str">
        <f t="shared" si="58"/>
        <v>certidão</v>
      </c>
      <c r="B3733" s="8">
        <v>2</v>
      </c>
      <c r="C3733" s="11">
        <v>45692.354861111111</v>
      </c>
      <c r="D3733" s="10">
        <f>IF(B3733 &gt;= 4, B3733 * 30, 50)</f>
        <v>50</v>
      </c>
    </row>
    <row r="3734" spans="1:4" x14ac:dyDescent="0.3">
      <c r="A3734" t="str">
        <f t="shared" si="58"/>
        <v>certidão</v>
      </c>
      <c r="B3734" s="8">
        <v>2</v>
      </c>
      <c r="C3734" s="11">
        <v>45692.354861111111</v>
      </c>
      <c r="D3734" s="10">
        <f>IF(B3734 &gt;= 4, B3734 * 30, 50)</f>
        <v>50</v>
      </c>
    </row>
    <row r="3735" spans="1:4" x14ac:dyDescent="0.3">
      <c r="A3735" t="str">
        <f t="shared" si="58"/>
        <v>certidão</v>
      </c>
      <c r="B3735" s="8">
        <v>2</v>
      </c>
      <c r="C3735" s="11">
        <v>45692.354861111111</v>
      </c>
      <c r="D3735" s="10">
        <f>IF(B3735 &gt;= 4, B3735 * 30, 50)</f>
        <v>50</v>
      </c>
    </row>
    <row r="3736" spans="1:4" x14ac:dyDescent="0.3">
      <c r="A3736" t="str">
        <f t="shared" si="58"/>
        <v>certidão</v>
      </c>
      <c r="B3736" s="12">
        <v>2</v>
      </c>
      <c r="C3736" s="11">
        <v>45692.365277777775</v>
      </c>
      <c r="D3736" s="10">
        <f>IF(B3736 &gt;= 4, B3736 * 30, 50)</f>
        <v>50</v>
      </c>
    </row>
    <row r="3737" spans="1:4" x14ac:dyDescent="0.3">
      <c r="A3737" t="str">
        <f t="shared" si="58"/>
        <v>certidão</v>
      </c>
      <c r="B3737" s="12">
        <v>2</v>
      </c>
      <c r="C3737" s="11">
        <v>45692.44027777778</v>
      </c>
      <c r="D3737" s="10">
        <f>IF(B3737 &gt;= 4, B3737 * 30, 50)</f>
        <v>50</v>
      </c>
    </row>
    <row r="3738" spans="1:4" x14ac:dyDescent="0.3">
      <c r="A3738" t="str">
        <f t="shared" si="58"/>
        <v>certidão</v>
      </c>
      <c r="B3738" s="12">
        <v>2</v>
      </c>
      <c r="C3738" s="11">
        <v>45692.57708333333</v>
      </c>
      <c r="D3738" s="10">
        <f>IF(B3738 &gt;= 4, B3738 * 30, 50)</f>
        <v>50</v>
      </c>
    </row>
    <row r="3739" spans="1:4" x14ac:dyDescent="0.3">
      <c r="A3739" t="str">
        <f t="shared" si="58"/>
        <v>certidão</v>
      </c>
      <c r="B3739" s="8">
        <v>2</v>
      </c>
      <c r="C3739" s="11">
        <v>45692.588888888888</v>
      </c>
      <c r="D3739" s="10">
        <f>IF(B3739 &gt;= 4, B3739 * 30, 50)</f>
        <v>50</v>
      </c>
    </row>
    <row r="3740" spans="1:4" x14ac:dyDescent="0.3">
      <c r="A3740" t="str">
        <f t="shared" si="58"/>
        <v>certidão</v>
      </c>
      <c r="B3740" s="12">
        <v>2</v>
      </c>
      <c r="C3740" s="11">
        <v>45692.589583333334</v>
      </c>
      <c r="D3740" s="10">
        <f>IF(B3740 &gt;= 4, B3740 * 30, 50)</f>
        <v>50</v>
      </c>
    </row>
    <row r="3741" spans="1:4" x14ac:dyDescent="0.3">
      <c r="A3741" t="str">
        <f t="shared" si="58"/>
        <v>certidão</v>
      </c>
      <c r="B3741" s="8">
        <v>1</v>
      </c>
      <c r="C3741" s="11">
        <v>45692.590277777781</v>
      </c>
      <c r="D3741" s="10">
        <f>IF(B3741 &gt;= 4, B3741 * 30, 50)</f>
        <v>50</v>
      </c>
    </row>
    <row r="3742" spans="1:4" x14ac:dyDescent="0.3">
      <c r="A3742" t="str">
        <f t="shared" si="58"/>
        <v>certidão</v>
      </c>
      <c r="B3742" s="8">
        <v>2</v>
      </c>
      <c r="C3742" s="11">
        <v>45692.590277777781</v>
      </c>
      <c r="D3742" s="10">
        <f>IF(B3742 &gt;= 4, B3742 * 30, 50)</f>
        <v>50</v>
      </c>
    </row>
    <row r="3743" spans="1:4" x14ac:dyDescent="0.3">
      <c r="A3743" t="str">
        <f t="shared" si="58"/>
        <v>certidão</v>
      </c>
      <c r="B3743" s="8">
        <v>2</v>
      </c>
      <c r="C3743" s="11">
        <v>45692.590277777781</v>
      </c>
      <c r="D3743" s="10">
        <f>IF(B3743 &gt;= 4, B3743 * 30, 50)</f>
        <v>50</v>
      </c>
    </row>
    <row r="3744" spans="1:4" x14ac:dyDescent="0.3">
      <c r="A3744" t="str">
        <f t="shared" si="58"/>
        <v>certidão</v>
      </c>
      <c r="B3744" s="8">
        <v>2</v>
      </c>
      <c r="C3744" s="11">
        <v>45692.590277777781</v>
      </c>
      <c r="D3744" s="10">
        <f>IF(B3744 &gt;= 4, B3744 * 30, 50)</f>
        <v>50</v>
      </c>
    </row>
    <row r="3745" spans="1:4" x14ac:dyDescent="0.3">
      <c r="A3745" t="str">
        <f t="shared" si="58"/>
        <v>certidão</v>
      </c>
      <c r="B3745" s="8">
        <v>2</v>
      </c>
      <c r="C3745" s="11">
        <v>45692.590277777781</v>
      </c>
      <c r="D3745" s="10">
        <f>IF(B3745 &gt;= 4, B3745 * 30, 50)</f>
        <v>50</v>
      </c>
    </row>
    <row r="3746" spans="1:4" x14ac:dyDescent="0.3">
      <c r="A3746" t="str">
        <f t="shared" si="58"/>
        <v>certidão</v>
      </c>
      <c r="B3746" s="8">
        <v>2</v>
      </c>
      <c r="C3746" s="11">
        <v>45692.59097222222</v>
      </c>
      <c r="D3746" s="10">
        <f>IF(B3746 &gt;= 4, B3746 * 30, 50)</f>
        <v>50</v>
      </c>
    </row>
    <row r="3747" spans="1:4" x14ac:dyDescent="0.3">
      <c r="A3747" t="str">
        <f t="shared" si="58"/>
        <v>certidão</v>
      </c>
      <c r="B3747" s="8">
        <v>2</v>
      </c>
      <c r="C3747" s="11">
        <v>45692.59097222222</v>
      </c>
      <c r="D3747" s="10">
        <f>IF(B3747 &gt;= 4, B3747 * 30, 50)</f>
        <v>50</v>
      </c>
    </row>
    <row r="3748" spans="1:4" x14ac:dyDescent="0.3">
      <c r="A3748" t="str">
        <f t="shared" si="58"/>
        <v>certidão</v>
      </c>
      <c r="B3748" s="8">
        <v>2</v>
      </c>
      <c r="C3748" s="11">
        <v>45692.59097222222</v>
      </c>
      <c r="D3748" s="10">
        <f>IF(B3748 &gt;= 4, B3748 * 30, 50)</f>
        <v>50</v>
      </c>
    </row>
    <row r="3749" spans="1:4" x14ac:dyDescent="0.3">
      <c r="A3749" t="str">
        <f t="shared" si="58"/>
        <v>certidão</v>
      </c>
      <c r="B3749" s="8">
        <v>2</v>
      </c>
      <c r="C3749" s="11">
        <v>45692.591666666667</v>
      </c>
      <c r="D3749" s="10">
        <f>IF(B3749 &gt;= 4, B3749 * 30, 50)</f>
        <v>50</v>
      </c>
    </row>
    <row r="3750" spans="1:4" x14ac:dyDescent="0.3">
      <c r="A3750" t="str">
        <f t="shared" si="58"/>
        <v>certidão</v>
      </c>
      <c r="B3750" s="8">
        <v>2</v>
      </c>
      <c r="C3750" s="11">
        <v>45692.591666666667</v>
      </c>
      <c r="D3750" s="10">
        <f>IF(B3750 &gt;= 4, B3750 * 30, 50)</f>
        <v>50</v>
      </c>
    </row>
    <row r="3751" spans="1:4" x14ac:dyDescent="0.3">
      <c r="A3751" t="str">
        <f t="shared" si="58"/>
        <v>certidão</v>
      </c>
      <c r="B3751" s="8">
        <v>2</v>
      </c>
      <c r="C3751" s="11">
        <v>45692.591666666667</v>
      </c>
      <c r="D3751" s="10">
        <f>IF(B3751 &gt;= 4, B3751 * 30, 50)</f>
        <v>50</v>
      </c>
    </row>
    <row r="3752" spans="1:4" x14ac:dyDescent="0.3">
      <c r="A3752" t="str">
        <f t="shared" si="58"/>
        <v>certidão</v>
      </c>
      <c r="B3752" s="8">
        <v>3</v>
      </c>
      <c r="C3752" s="11">
        <v>45692.591666666667</v>
      </c>
      <c r="D3752" s="10">
        <f>IF(B3752 &gt;= 4, B3752 * 30, 50)</f>
        <v>50</v>
      </c>
    </row>
    <row r="3753" spans="1:4" x14ac:dyDescent="0.3">
      <c r="A3753" t="str">
        <f t="shared" si="58"/>
        <v>certidão</v>
      </c>
      <c r="B3753" s="8">
        <v>2</v>
      </c>
      <c r="C3753" s="11">
        <v>45692.592361111114</v>
      </c>
      <c r="D3753" s="10">
        <f>IF(B3753 &gt;= 4, B3753 * 30, 50)</f>
        <v>50</v>
      </c>
    </row>
    <row r="3754" spans="1:4" x14ac:dyDescent="0.3">
      <c r="A3754" t="str">
        <f t="shared" si="58"/>
        <v>certidão</v>
      </c>
      <c r="B3754" s="8">
        <v>2</v>
      </c>
      <c r="C3754" s="11">
        <v>45692.592361111114</v>
      </c>
      <c r="D3754" s="10">
        <f>IF(B3754 &gt;= 4, B3754 * 30, 50)</f>
        <v>50</v>
      </c>
    </row>
    <row r="3755" spans="1:4" x14ac:dyDescent="0.3">
      <c r="A3755" t="str">
        <f t="shared" si="58"/>
        <v>certidão</v>
      </c>
      <c r="B3755" s="8">
        <v>2</v>
      </c>
      <c r="C3755" s="11">
        <v>45692.614583333336</v>
      </c>
      <c r="D3755" s="10">
        <f>IF(B3755 &gt;= 4, B3755 * 30, 50)</f>
        <v>50</v>
      </c>
    </row>
    <row r="3756" spans="1:4" x14ac:dyDescent="0.3">
      <c r="A3756" t="str">
        <f t="shared" si="58"/>
        <v>certidão</v>
      </c>
      <c r="B3756" s="12">
        <v>2</v>
      </c>
      <c r="C3756" s="11">
        <v>45692.652083333334</v>
      </c>
      <c r="D3756" s="10">
        <f>IF(B3756 &gt;= 4, B3756 * 30, 50)</f>
        <v>50</v>
      </c>
    </row>
    <row r="3757" spans="1:4" x14ac:dyDescent="0.3">
      <c r="A3757" t="str">
        <f t="shared" si="58"/>
        <v>certidão</v>
      </c>
      <c r="B3757" s="8">
        <v>1</v>
      </c>
      <c r="C3757" s="11">
        <v>45692.665277777778</v>
      </c>
      <c r="D3757" s="10">
        <f>IF(B3757 &gt;= 4, B3757 * 30, 50)</f>
        <v>50</v>
      </c>
    </row>
    <row r="3758" spans="1:4" x14ac:dyDescent="0.3">
      <c r="A3758" t="str">
        <f t="shared" si="58"/>
        <v>certidão</v>
      </c>
      <c r="B3758" s="8">
        <v>2</v>
      </c>
      <c r="C3758" s="11">
        <v>45692.665972222225</v>
      </c>
      <c r="D3758" s="10">
        <f>IF(B3758 &gt;= 4, B3758 * 30, 50)</f>
        <v>50</v>
      </c>
    </row>
    <row r="3759" spans="1:4" x14ac:dyDescent="0.3">
      <c r="A3759" t="str">
        <f t="shared" si="58"/>
        <v>certidão</v>
      </c>
      <c r="B3759" s="8">
        <v>2</v>
      </c>
      <c r="C3759" s="11">
        <v>45692.665972222225</v>
      </c>
      <c r="D3759" s="10">
        <f>IF(B3759 &gt;= 4, B3759 * 30, 50)</f>
        <v>50</v>
      </c>
    </row>
    <row r="3760" spans="1:4" x14ac:dyDescent="0.3">
      <c r="A3760" t="str">
        <f t="shared" si="58"/>
        <v>certidão</v>
      </c>
      <c r="B3760" s="8">
        <v>2</v>
      </c>
      <c r="C3760" s="11">
        <v>45692.667361111111</v>
      </c>
      <c r="D3760" s="10">
        <f>IF(B3760 &gt;= 4, B3760 * 30, 50)</f>
        <v>50</v>
      </c>
    </row>
    <row r="3761" spans="1:4" x14ac:dyDescent="0.3">
      <c r="A3761" t="str">
        <f t="shared" si="58"/>
        <v>certidão</v>
      </c>
      <c r="B3761" s="12">
        <v>2</v>
      </c>
      <c r="C3761" s="11">
        <v>45692.669444444444</v>
      </c>
      <c r="D3761" s="10">
        <f>IF(B3761 &gt;= 4, B3761 * 30, 50)</f>
        <v>50</v>
      </c>
    </row>
    <row r="3762" spans="1:4" x14ac:dyDescent="0.3">
      <c r="A3762" t="str">
        <f t="shared" si="58"/>
        <v>certidão</v>
      </c>
      <c r="B3762" s="8">
        <v>2</v>
      </c>
      <c r="C3762" s="11">
        <v>45692.675694444442</v>
      </c>
      <c r="D3762" s="10">
        <f>IF(B3762 &gt;= 4, B3762 * 30, 50)</f>
        <v>50</v>
      </c>
    </row>
    <row r="3763" spans="1:4" x14ac:dyDescent="0.3">
      <c r="A3763" t="str">
        <f t="shared" si="58"/>
        <v>certidão</v>
      </c>
      <c r="B3763" s="8">
        <v>2</v>
      </c>
      <c r="C3763" s="11">
        <v>45692.678472222222</v>
      </c>
      <c r="D3763" s="10">
        <f>IF(B3763 &gt;= 4, B3763 * 30, 50)</f>
        <v>50</v>
      </c>
    </row>
    <row r="3764" spans="1:4" x14ac:dyDescent="0.3">
      <c r="A3764" t="str">
        <f t="shared" si="58"/>
        <v>certidão</v>
      </c>
      <c r="B3764" s="12">
        <v>2</v>
      </c>
      <c r="C3764" s="11">
        <v>45692.682638888888</v>
      </c>
      <c r="D3764" s="10">
        <f>IF(B3764 &gt;= 4, B3764 * 30, 50)</f>
        <v>50</v>
      </c>
    </row>
    <row r="3765" spans="1:4" x14ac:dyDescent="0.3">
      <c r="A3765" t="str">
        <f t="shared" si="58"/>
        <v>certidão</v>
      </c>
      <c r="B3765" s="12">
        <v>2</v>
      </c>
      <c r="C3765" s="11">
        <v>45692.693055555559</v>
      </c>
      <c r="D3765" s="10">
        <f>IF(B3765 &gt;= 4, B3765 * 30, 50)</f>
        <v>50</v>
      </c>
    </row>
    <row r="3766" spans="1:4" x14ac:dyDescent="0.3">
      <c r="A3766" t="str">
        <f t="shared" si="58"/>
        <v>certidão</v>
      </c>
      <c r="B3766" s="8">
        <v>2</v>
      </c>
      <c r="C3766" s="11">
        <v>45692.718055555553</v>
      </c>
      <c r="D3766" s="10">
        <f>IF(B3766 &gt;= 4, B3766 * 30, 50)</f>
        <v>50</v>
      </c>
    </row>
    <row r="3767" spans="1:4" x14ac:dyDescent="0.3">
      <c r="A3767" t="str">
        <f t="shared" si="58"/>
        <v>certidão</v>
      </c>
      <c r="B3767" s="8">
        <v>2</v>
      </c>
      <c r="C3767" s="11">
        <v>45692.71875</v>
      </c>
      <c r="D3767" s="10">
        <f>IF(B3767 &gt;= 4, B3767 * 30, 50)</f>
        <v>50</v>
      </c>
    </row>
    <row r="3768" spans="1:4" x14ac:dyDescent="0.3">
      <c r="A3768" t="str">
        <f t="shared" si="58"/>
        <v>certidão</v>
      </c>
      <c r="B3768" s="12">
        <v>2</v>
      </c>
      <c r="C3768" s="11">
        <v>45692.71875</v>
      </c>
      <c r="D3768" s="10">
        <f>IF(B3768 &gt;= 4, B3768 * 30, 50)</f>
        <v>50</v>
      </c>
    </row>
    <row r="3769" spans="1:4" x14ac:dyDescent="0.3">
      <c r="A3769" t="str">
        <f t="shared" si="58"/>
        <v>certidão</v>
      </c>
      <c r="B3769" s="8">
        <v>2</v>
      </c>
      <c r="C3769" s="11">
        <v>45692.719444444447</v>
      </c>
      <c r="D3769" s="10">
        <f>IF(B3769 &gt;= 4, B3769 * 30, 50)</f>
        <v>50</v>
      </c>
    </row>
    <row r="3770" spans="1:4" x14ac:dyDescent="0.3">
      <c r="A3770" t="str">
        <f t="shared" si="58"/>
        <v>certidão</v>
      </c>
      <c r="B3770" s="8">
        <v>2</v>
      </c>
      <c r="C3770" s="11">
        <v>45692.719444444447</v>
      </c>
      <c r="D3770" s="10">
        <f>IF(B3770 &gt;= 4, B3770 * 30, 50)</f>
        <v>50</v>
      </c>
    </row>
    <row r="3771" spans="1:4" x14ac:dyDescent="0.3">
      <c r="A3771" t="str">
        <f t="shared" si="58"/>
        <v>certidão</v>
      </c>
      <c r="B3771" s="8">
        <v>2</v>
      </c>
      <c r="C3771" s="11">
        <v>45692.720138888886</v>
      </c>
      <c r="D3771" s="10">
        <f>IF(B3771 &gt;= 4, B3771 * 30, 50)</f>
        <v>50</v>
      </c>
    </row>
    <row r="3772" spans="1:4" x14ac:dyDescent="0.3">
      <c r="A3772" t="str">
        <f t="shared" si="58"/>
        <v>certidão</v>
      </c>
      <c r="B3772" s="8">
        <v>2</v>
      </c>
      <c r="C3772" s="11">
        <v>45692.720138888886</v>
      </c>
      <c r="D3772" s="10">
        <f>IF(B3772 &gt;= 4, B3772 * 30, 50)</f>
        <v>50</v>
      </c>
    </row>
    <row r="3773" spans="1:4" x14ac:dyDescent="0.3">
      <c r="A3773" t="str">
        <f t="shared" si="58"/>
        <v>certidão</v>
      </c>
      <c r="B3773" s="8">
        <v>2</v>
      </c>
      <c r="C3773" s="11">
        <v>45692.720833333333</v>
      </c>
      <c r="D3773" s="10">
        <f>IF(B3773 &gt;= 4, B3773 * 30, 50)</f>
        <v>50</v>
      </c>
    </row>
    <row r="3774" spans="1:4" x14ac:dyDescent="0.3">
      <c r="A3774" t="str">
        <f t="shared" si="58"/>
        <v>certidão</v>
      </c>
      <c r="B3774" s="8">
        <v>2</v>
      </c>
      <c r="C3774" s="11">
        <v>45692.72152777778</v>
      </c>
      <c r="D3774" s="10">
        <f>IF(B3774 &gt;= 4, B3774 * 30, 50)</f>
        <v>50</v>
      </c>
    </row>
    <row r="3775" spans="1:4" x14ac:dyDescent="0.3">
      <c r="A3775" t="str">
        <f t="shared" si="58"/>
        <v>certidão</v>
      </c>
      <c r="B3775" s="8">
        <v>2</v>
      </c>
      <c r="C3775" s="11">
        <v>45692.72152777778</v>
      </c>
      <c r="D3775" s="10">
        <f>IF(B3775 &gt;= 4, B3775 * 30, 50)</f>
        <v>50</v>
      </c>
    </row>
    <row r="3776" spans="1:4" x14ac:dyDescent="0.3">
      <c r="A3776" t="str">
        <f t="shared" si="58"/>
        <v>certidão</v>
      </c>
      <c r="B3776" s="12">
        <v>2</v>
      </c>
      <c r="C3776" s="11">
        <v>45692.72152777778</v>
      </c>
      <c r="D3776" s="10">
        <f>IF(B3776 &gt;= 4, B3776 * 30, 50)</f>
        <v>50</v>
      </c>
    </row>
    <row r="3777" spans="1:4" x14ac:dyDescent="0.3">
      <c r="A3777" t="str">
        <f t="shared" si="58"/>
        <v>certidão</v>
      </c>
      <c r="B3777" s="8">
        <v>2</v>
      </c>
      <c r="C3777" s="11">
        <v>45692.722222222219</v>
      </c>
      <c r="D3777" s="10">
        <f>IF(B3777 &gt;= 4, B3777 * 30, 50)</f>
        <v>50</v>
      </c>
    </row>
    <row r="3778" spans="1:4" x14ac:dyDescent="0.3">
      <c r="A3778" t="str">
        <f t="shared" si="58"/>
        <v>certidão</v>
      </c>
      <c r="B3778" s="12">
        <v>2</v>
      </c>
      <c r="C3778" s="11">
        <v>45692.724305555559</v>
      </c>
      <c r="D3778" s="10">
        <f>IF(B3778 &gt;= 4, B3778 * 30, 50)</f>
        <v>50</v>
      </c>
    </row>
    <row r="3779" spans="1:4" x14ac:dyDescent="0.3">
      <c r="A3779" t="str">
        <f t="shared" si="58"/>
        <v>certidão</v>
      </c>
      <c r="B3779" s="12">
        <v>2</v>
      </c>
      <c r="C3779" s="11">
        <v>45692.726388888892</v>
      </c>
      <c r="D3779" s="10">
        <f>IF(B3779 &gt;= 4, B3779 * 30, 50)</f>
        <v>50</v>
      </c>
    </row>
    <row r="3780" spans="1:4" x14ac:dyDescent="0.3">
      <c r="A3780" t="str">
        <f t="shared" si="58"/>
        <v>certidão</v>
      </c>
      <c r="B3780" s="12">
        <v>2</v>
      </c>
      <c r="C3780" s="11">
        <v>45692.727083333331</v>
      </c>
      <c r="D3780" s="10">
        <f>IF(B3780 &gt;= 4, B3780 * 30, 50)</f>
        <v>50</v>
      </c>
    </row>
    <row r="3781" spans="1:4" x14ac:dyDescent="0.3">
      <c r="A3781" t="str">
        <f t="shared" ref="A3781:A3844" si="59">IF(D3781=50,"certidão","certidão de divórcio")</f>
        <v>certidão</v>
      </c>
      <c r="B3781" s="12">
        <v>2</v>
      </c>
      <c r="C3781" s="11">
        <v>45692.729166666664</v>
      </c>
      <c r="D3781" s="10">
        <f>IF(B3781 &gt;= 4, B3781 * 30, 50)</f>
        <v>50</v>
      </c>
    </row>
    <row r="3782" spans="1:4" x14ac:dyDescent="0.3">
      <c r="A3782" t="str">
        <f t="shared" si="59"/>
        <v>certidão</v>
      </c>
      <c r="B3782" s="8">
        <v>1</v>
      </c>
      <c r="C3782" s="11">
        <v>45692.737500000003</v>
      </c>
      <c r="D3782" s="10">
        <f>IF(B3782 &gt;= 4, B3782 * 30, 50)</f>
        <v>50</v>
      </c>
    </row>
    <row r="3783" spans="1:4" x14ac:dyDescent="0.3">
      <c r="A3783" t="str">
        <f t="shared" si="59"/>
        <v>certidão</v>
      </c>
      <c r="B3783" s="8">
        <v>2</v>
      </c>
      <c r="C3783" s="11">
        <v>45692.74722222222</v>
      </c>
      <c r="D3783" s="10">
        <f>IF(B3783 &gt;= 4, B3783 * 30, 50)</f>
        <v>50</v>
      </c>
    </row>
    <row r="3784" spans="1:4" x14ac:dyDescent="0.3">
      <c r="A3784" t="str">
        <f t="shared" si="59"/>
        <v>certidão</v>
      </c>
      <c r="B3784" s="8">
        <v>2</v>
      </c>
      <c r="C3784" s="11">
        <v>45692.747916666667</v>
      </c>
      <c r="D3784" s="10">
        <f>IF(B3784 &gt;= 4, B3784 * 30, 50)</f>
        <v>50</v>
      </c>
    </row>
    <row r="3785" spans="1:4" x14ac:dyDescent="0.3">
      <c r="A3785" t="str">
        <f t="shared" si="59"/>
        <v>certidão</v>
      </c>
      <c r="B3785" s="8">
        <v>2</v>
      </c>
      <c r="C3785" s="11">
        <v>45692.748611111114</v>
      </c>
      <c r="D3785" s="10">
        <f>IF(B3785 &gt;= 4, B3785 * 30, 50)</f>
        <v>50</v>
      </c>
    </row>
    <row r="3786" spans="1:4" x14ac:dyDescent="0.3">
      <c r="A3786" t="str">
        <f t="shared" si="59"/>
        <v>certidão</v>
      </c>
      <c r="B3786" s="8">
        <v>2</v>
      </c>
      <c r="C3786" s="11">
        <v>45692.748611111114</v>
      </c>
      <c r="D3786" s="10">
        <f>IF(B3786 &gt;= 4, B3786 * 30, 50)</f>
        <v>50</v>
      </c>
    </row>
    <row r="3787" spans="1:4" x14ac:dyDescent="0.3">
      <c r="A3787" t="str">
        <f t="shared" si="59"/>
        <v>certidão</v>
      </c>
      <c r="B3787" s="8">
        <v>2</v>
      </c>
      <c r="C3787" s="11">
        <v>45692.749305555553</v>
      </c>
      <c r="D3787" s="10">
        <f>IF(B3787 &gt;= 4, B3787 * 30, 50)</f>
        <v>50</v>
      </c>
    </row>
    <row r="3788" spans="1:4" x14ac:dyDescent="0.3">
      <c r="A3788" t="str">
        <f t="shared" si="59"/>
        <v>certidão</v>
      </c>
      <c r="B3788" s="8">
        <v>2</v>
      </c>
      <c r="C3788" s="11">
        <v>45692.749305555553</v>
      </c>
      <c r="D3788" s="10">
        <f>IF(B3788 &gt;= 4, B3788 * 30, 50)</f>
        <v>50</v>
      </c>
    </row>
    <row r="3789" spans="1:4" x14ac:dyDescent="0.3">
      <c r="A3789" t="str">
        <f t="shared" si="59"/>
        <v>certidão</v>
      </c>
      <c r="B3789" s="8">
        <v>2</v>
      </c>
      <c r="C3789" s="11">
        <v>45692.75</v>
      </c>
      <c r="D3789" s="10">
        <f>IF(B3789 &gt;= 4, B3789 * 30, 50)</f>
        <v>50</v>
      </c>
    </row>
    <row r="3790" spans="1:4" x14ac:dyDescent="0.3">
      <c r="A3790" t="str">
        <f t="shared" si="59"/>
        <v>certidão</v>
      </c>
      <c r="B3790" s="8">
        <v>2</v>
      </c>
      <c r="C3790" s="11">
        <v>45692.750694444447</v>
      </c>
      <c r="D3790" s="10">
        <f>IF(B3790 &gt;= 4, B3790 * 30, 50)</f>
        <v>50</v>
      </c>
    </row>
    <row r="3791" spans="1:4" x14ac:dyDescent="0.3">
      <c r="A3791" t="str">
        <f t="shared" si="59"/>
        <v>certidão</v>
      </c>
      <c r="B3791" s="8">
        <v>2</v>
      </c>
      <c r="C3791" s="11">
        <v>45692.750694444447</v>
      </c>
      <c r="D3791" s="10">
        <f>IF(B3791 &gt;= 4, B3791 * 30, 50)</f>
        <v>50</v>
      </c>
    </row>
    <row r="3792" spans="1:4" x14ac:dyDescent="0.3">
      <c r="A3792" t="str">
        <f t="shared" si="59"/>
        <v>certidão</v>
      </c>
      <c r="B3792" s="8">
        <v>2</v>
      </c>
      <c r="C3792" s="11">
        <v>45692.751388888886</v>
      </c>
      <c r="D3792" s="10">
        <f>IF(B3792 &gt;= 4, B3792 * 30, 50)</f>
        <v>50</v>
      </c>
    </row>
    <row r="3793" spans="1:4" x14ac:dyDescent="0.3">
      <c r="A3793" t="str">
        <f t="shared" si="59"/>
        <v>certidão</v>
      </c>
      <c r="B3793" s="8">
        <v>2</v>
      </c>
      <c r="C3793" s="11">
        <v>45692.751388888886</v>
      </c>
      <c r="D3793" s="10">
        <f>IF(B3793 &gt;= 4, B3793 * 30, 50)</f>
        <v>50</v>
      </c>
    </row>
    <row r="3794" spans="1:4" x14ac:dyDescent="0.3">
      <c r="A3794" t="str">
        <f t="shared" si="59"/>
        <v>certidão</v>
      </c>
      <c r="B3794" s="8">
        <v>2</v>
      </c>
      <c r="C3794" s="11">
        <v>45692.751388888886</v>
      </c>
      <c r="D3794" s="10">
        <f>IF(B3794 &gt;= 4, B3794 * 30, 50)</f>
        <v>50</v>
      </c>
    </row>
    <row r="3795" spans="1:4" x14ac:dyDescent="0.3">
      <c r="A3795" t="str">
        <f t="shared" si="59"/>
        <v>certidão</v>
      </c>
      <c r="B3795" s="8">
        <v>2</v>
      </c>
      <c r="C3795" s="11">
        <v>45692.993750000001</v>
      </c>
      <c r="D3795" s="10">
        <f>IF(B3795 &gt;= 4, B3795 * 30, 50)</f>
        <v>50</v>
      </c>
    </row>
    <row r="3796" spans="1:4" x14ac:dyDescent="0.3">
      <c r="A3796" t="str">
        <f t="shared" si="59"/>
        <v>certidão</v>
      </c>
      <c r="B3796" s="8">
        <v>2</v>
      </c>
      <c r="C3796" s="11">
        <v>45692.995833333334</v>
      </c>
      <c r="D3796" s="10">
        <f>IF(B3796 &gt;= 4, B3796 * 30, 50)</f>
        <v>50</v>
      </c>
    </row>
    <row r="3797" spans="1:4" x14ac:dyDescent="0.3">
      <c r="A3797" t="str">
        <f t="shared" si="59"/>
        <v>certidão</v>
      </c>
      <c r="B3797" s="8">
        <v>2</v>
      </c>
      <c r="C3797" s="11">
        <v>45692.996527777781</v>
      </c>
      <c r="D3797" s="10">
        <f>IF(B3797 &gt;= 4, B3797 * 30, 50)</f>
        <v>50</v>
      </c>
    </row>
    <row r="3798" spans="1:4" x14ac:dyDescent="0.3">
      <c r="A3798" t="str">
        <f t="shared" si="59"/>
        <v>certidão</v>
      </c>
      <c r="B3798" s="8">
        <v>2</v>
      </c>
      <c r="C3798" s="11">
        <v>45692.99722222222</v>
      </c>
      <c r="D3798" s="10">
        <f>IF(B3798 &gt;= 4, B3798 * 30, 50)</f>
        <v>50</v>
      </c>
    </row>
    <row r="3799" spans="1:4" x14ac:dyDescent="0.3">
      <c r="A3799" t="str">
        <f t="shared" si="59"/>
        <v>certidão</v>
      </c>
      <c r="B3799" s="8">
        <v>2</v>
      </c>
      <c r="C3799" s="11">
        <v>45693.368055555555</v>
      </c>
      <c r="D3799" s="10">
        <f>IF(B3799 &gt;= 4, B3799 * 30, 50)</f>
        <v>50</v>
      </c>
    </row>
    <row r="3800" spans="1:4" x14ac:dyDescent="0.3">
      <c r="A3800" t="str">
        <f t="shared" si="59"/>
        <v>certidão</v>
      </c>
      <c r="B3800" s="12">
        <v>2</v>
      </c>
      <c r="C3800" s="11">
        <v>45693.40625</v>
      </c>
      <c r="D3800" s="10">
        <f>IF(B3800 &gt;= 4, B3800 * 30, 50)</f>
        <v>50</v>
      </c>
    </row>
    <row r="3801" spans="1:4" x14ac:dyDescent="0.3">
      <c r="A3801" t="str">
        <f t="shared" si="59"/>
        <v>certidão</v>
      </c>
      <c r="B3801" s="12">
        <v>2</v>
      </c>
      <c r="C3801" s="11">
        <v>45693.424305555556</v>
      </c>
      <c r="D3801" s="10">
        <f>IF(B3801 &gt;= 4, B3801 * 30, 50)</f>
        <v>50</v>
      </c>
    </row>
    <row r="3802" spans="1:4" x14ac:dyDescent="0.3">
      <c r="A3802" t="str">
        <f t="shared" si="59"/>
        <v>certidão</v>
      </c>
      <c r="B3802" s="8">
        <v>2</v>
      </c>
      <c r="C3802" s="11">
        <v>45693.447222222225</v>
      </c>
      <c r="D3802" s="10">
        <f>IF(B3802 &gt;= 4, B3802 * 30, 50)</f>
        <v>50</v>
      </c>
    </row>
    <row r="3803" spans="1:4" x14ac:dyDescent="0.3">
      <c r="A3803" t="str">
        <f t="shared" si="59"/>
        <v>certidão</v>
      </c>
      <c r="B3803" s="8">
        <v>2</v>
      </c>
      <c r="C3803" s="11">
        <v>45693.466666666667</v>
      </c>
      <c r="D3803" s="10">
        <f>IF(B3803 &gt;= 4, B3803 * 30, 50)</f>
        <v>50</v>
      </c>
    </row>
    <row r="3804" spans="1:4" x14ac:dyDescent="0.3">
      <c r="A3804" t="str">
        <f t="shared" si="59"/>
        <v>certidão</v>
      </c>
      <c r="B3804" s="12">
        <v>2</v>
      </c>
      <c r="C3804" s="11">
        <v>45693.466666666667</v>
      </c>
      <c r="D3804" s="10">
        <f>IF(B3804 &gt;= 4, B3804 * 30, 50)</f>
        <v>50</v>
      </c>
    </row>
    <row r="3805" spans="1:4" x14ac:dyDescent="0.3">
      <c r="A3805" t="str">
        <f t="shared" si="59"/>
        <v>certidão</v>
      </c>
      <c r="B3805" s="8">
        <v>2</v>
      </c>
      <c r="C3805" s="11">
        <v>45693.466666666667</v>
      </c>
      <c r="D3805" s="10">
        <f>IF(B3805 &gt;= 4, B3805 * 30, 50)</f>
        <v>50</v>
      </c>
    </row>
    <row r="3806" spans="1:4" x14ac:dyDescent="0.3">
      <c r="A3806" t="str">
        <f t="shared" si="59"/>
        <v>certidão</v>
      </c>
      <c r="B3806" s="8">
        <v>2</v>
      </c>
      <c r="C3806" s="11">
        <v>45693.466666666667</v>
      </c>
      <c r="D3806" s="10">
        <f>IF(B3806 &gt;= 4, B3806 * 30, 50)</f>
        <v>50</v>
      </c>
    </row>
    <row r="3807" spans="1:4" x14ac:dyDescent="0.3">
      <c r="A3807" t="str">
        <f t="shared" si="59"/>
        <v>certidão</v>
      </c>
      <c r="B3807" s="8">
        <v>2</v>
      </c>
      <c r="C3807" s="11">
        <v>45693.467361111114</v>
      </c>
      <c r="D3807" s="10">
        <f>IF(B3807 &gt;= 4, B3807 * 30, 50)</f>
        <v>50</v>
      </c>
    </row>
    <row r="3808" spans="1:4" x14ac:dyDescent="0.3">
      <c r="A3808" t="str">
        <f t="shared" si="59"/>
        <v>certidão</v>
      </c>
      <c r="B3808" s="8">
        <v>2</v>
      </c>
      <c r="C3808" s="11">
        <v>45693.467361111114</v>
      </c>
      <c r="D3808" s="10">
        <f>IF(B3808 &gt;= 4, B3808 * 30, 50)</f>
        <v>50</v>
      </c>
    </row>
    <row r="3809" spans="1:4" x14ac:dyDescent="0.3">
      <c r="A3809" t="str">
        <f t="shared" si="59"/>
        <v>certidão</v>
      </c>
      <c r="B3809" s="8">
        <v>2</v>
      </c>
      <c r="C3809" s="11">
        <v>45693.467361111114</v>
      </c>
      <c r="D3809" s="10">
        <f>IF(B3809 &gt;= 4, B3809 * 30, 50)</f>
        <v>50</v>
      </c>
    </row>
    <row r="3810" spans="1:4" x14ac:dyDescent="0.3">
      <c r="A3810" t="str">
        <f t="shared" si="59"/>
        <v>certidão</v>
      </c>
      <c r="B3810" s="8">
        <v>2</v>
      </c>
      <c r="C3810" s="11">
        <v>45693.467361111114</v>
      </c>
      <c r="D3810" s="10">
        <f>IF(B3810 &gt;= 4, B3810 * 30, 50)</f>
        <v>50</v>
      </c>
    </row>
    <row r="3811" spans="1:4" x14ac:dyDescent="0.3">
      <c r="A3811" t="str">
        <f t="shared" si="59"/>
        <v>certidão</v>
      </c>
      <c r="B3811" s="8">
        <v>2</v>
      </c>
      <c r="C3811" s="11">
        <v>45693.467361111114</v>
      </c>
      <c r="D3811" s="10">
        <f>IF(B3811 &gt;= 4, B3811 * 30, 50)</f>
        <v>50</v>
      </c>
    </row>
    <row r="3812" spans="1:4" x14ac:dyDescent="0.3">
      <c r="A3812" t="str">
        <f t="shared" si="59"/>
        <v>certidão</v>
      </c>
      <c r="B3812" s="8">
        <v>2</v>
      </c>
      <c r="C3812" s="11">
        <v>45693.468055555553</v>
      </c>
      <c r="D3812" s="10">
        <f>IF(B3812 &gt;= 4, B3812 * 30, 50)</f>
        <v>50</v>
      </c>
    </row>
    <row r="3813" spans="1:4" x14ac:dyDescent="0.3">
      <c r="A3813" t="str">
        <f t="shared" si="59"/>
        <v>certidão</v>
      </c>
      <c r="B3813" s="8">
        <v>2</v>
      </c>
      <c r="C3813" s="11">
        <v>45693.486805555556</v>
      </c>
      <c r="D3813" s="10">
        <f>IF(B3813 &gt;= 4, B3813 * 30, 50)</f>
        <v>50</v>
      </c>
    </row>
    <row r="3814" spans="1:4" x14ac:dyDescent="0.3">
      <c r="A3814" t="str">
        <f t="shared" si="59"/>
        <v>certidão</v>
      </c>
      <c r="B3814" s="8">
        <v>2</v>
      </c>
      <c r="C3814" s="11">
        <v>45693.493750000001</v>
      </c>
      <c r="D3814" s="10">
        <f>IF(B3814 &gt;= 4, B3814 * 30, 50)</f>
        <v>50</v>
      </c>
    </row>
    <row r="3815" spans="1:4" x14ac:dyDescent="0.3">
      <c r="A3815" t="str">
        <f t="shared" si="59"/>
        <v>certidão</v>
      </c>
      <c r="B3815" s="8">
        <v>2</v>
      </c>
      <c r="C3815" s="11">
        <v>45693.493750000001</v>
      </c>
      <c r="D3815" s="10">
        <f>IF(B3815 &gt;= 4, B3815 * 30, 50)</f>
        <v>50</v>
      </c>
    </row>
    <row r="3816" spans="1:4" x14ac:dyDescent="0.3">
      <c r="A3816" t="str">
        <f t="shared" si="59"/>
        <v>certidão</v>
      </c>
      <c r="B3816" s="8">
        <v>2</v>
      </c>
      <c r="C3816" s="11">
        <v>45693.493750000001</v>
      </c>
      <c r="D3816" s="10">
        <f>IF(B3816 &gt;= 4, B3816 * 30, 50)</f>
        <v>50</v>
      </c>
    </row>
    <row r="3817" spans="1:4" x14ac:dyDescent="0.3">
      <c r="A3817" t="str">
        <f t="shared" si="59"/>
        <v>certidão</v>
      </c>
      <c r="B3817" s="8">
        <v>2</v>
      </c>
      <c r="C3817" s="11">
        <v>45693.493750000001</v>
      </c>
      <c r="D3817" s="10">
        <f>IF(B3817 &gt;= 4, B3817 * 30, 50)</f>
        <v>50</v>
      </c>
    </row>
    <row r="3818" spans="1:4" x14ac:dyDescent="0.3">
      <c r="A3818" t="str">
        <f t="shared" si="59"/>
        <v>certidão</v>
      </c>
      <c r="B3818" s="8">
        <v>2</v>
      </c>
      <c r="C3818" s="11">
        <v>45693.494444444441</v>
      </c>
      <c r="D3818" s="10">
        <f>IF(B3818 &gt;= 4, B3818 * 30, 50)</f>
        <v>50</v>
      </c>
    </row>
    <row r="3819" spans="1:4" x14ac:dyDescent="0.3">
      <c r="A3819" t="str">
        <f t="shared" si="59"/>
        <v>certidão</v>
      </c>
      <c r="B3819" s="8">
        <v>2</v>
      </c>
      <c r="C3819" s="11">
        <v>45693.494444444441</v>
      </c>
      <c r="D3819" s="10">
        <f>IF(B3819 &gt;= 4, B3819 * 30, 50)</f>
        <v>50</v>
      </c>
    </row>
    <row r="3820" spans="1:4" x14ac:dyDescent="0.3">
      <c r="A3820" t="str">
        <f t="shared" si="59"/>
        <v>certidão</v>
      </c>
      <c r="B3820" s="8">
        <v>2</v>
      </c>
      <c r="C3820" s="11">
        <v>45693.494444444441</v>
      </c>
      <c r="D3820" s="10">
        <f>IF(B3820 &gt;= 4, B3820 * 30, 50)</f>
        <v>50</v>
      </c>
    </row>
    <row r="3821" spans="1:4" x14ac:dyDescent="0.3">
      <c r="A3821" t="str">
        <f t="shared" si="59"/>
        <v>certidão</v>
      </c>
      <c r="B3821" s="8">
        <v>2</v>
      </c>
      <c r="C3821" s="11">
        <v>45693.495138888888</v>
      </c>
      <c r="D3821" s="10">
        <f>IF(B3821 &gt;= 4, B3821 * 30, 50)</f>
        <v>50</v>
      </c>
    </row>
    <row r="3822" spans="1:4" x14ac:dyDescent="0.3">
      <c r="A3822" t="str">
        <f t="shared" si="59"/>
        <v>certidão</v>
      </c>
      <c r="B3822" s="8">
        <v>2</v>
      </c>
      <c r="C3822" s="11">
        <v>45693.495138888888</v>
      </c>
      <c r="D3822" s="10">
        <f>IF(B3822 &gt;= 4, B3822 * 30, 50)</f>
        <v>50</v>
      </c>
    </row>
    <row r="3823" spans="1:4" x14ac:dyDescent="0.3">
      <c r="A3823" t="str">
        <f t="shared" si="59"/>
        <v>certidão</v>
      </c>
      <c r="B3823" s="8">
        <v>2</v>
      </c>
      <c r="C3823" s="11">
        <v>45693.495138888888</v>
      </c>
      <c r="D3823" s="10">
        <f>IF(B3823 &gt;= 4, B3823 * 30, 50)</f>
        <v>50</v>
      </c>
    </row>
    <row r="3824" spans="1:4" x14ac:dyDescent="0.3">
      <c r="A3824" t="str">
        <f t="shared" si="59"/>
        <v>certidão</v>
      </c>
      <c r="B3824" s="8">
        <v>2</v>
      </c>
      <c r="C3824" s="11">
        <v>45693.495138888888</v>
      </c>
      <c r="D3824" s="10">
        <f>IF(B3824 &gt;= 4, B3824 * 30, 50)</f>
        <v>50</v>
      </c>
    </row>
    <row r="3825" spans="1:4" x14ac:dyDescent="0.3">
      <c r="A3825" t="str">
        <f t="shared" si="59"/>
        <v>certidão</v>
      </c>
      <c r="B3825" s="8">
        <v>2</v>
      </c>
      <c r="C3825" s="11">
        <v>45693.495833333334</v>
      </c>
      <c r="D3825" s="10">
        <f>IF(B3825 &gt;= 4, B3825 * 30, 50)</f>
        <v>50</v>
      </c>
    </row>
    <row r="3826" spans="1:4" x14ac:dyDescent="0.3">
      <c r="A3826" t="str">
        <f t="shared" si="59"/>
        <v>certidão</v>
      </c>
      <c r="B3826" s="8">
        <v>2</v>
      </c>
      <c r="C3826" s="11">
        <v>45693.495833333334</v>
      </c>
      <c r="D3826" s="10">
        <f>IF(B3826 &gt;= 4, B3826 * 30, 50)</f>
        <v>50</v>
      </c>
    </row>
    <row r="3827" spans="1:4" x14ac:dyDescent="0.3">
      <c r="A3827" t="str">
        <f t="shared" si="59"/>
        <v>certidão</v>
      </c>
      <c r="B3827" s="8">
        <v>2</v>
      </c>
      <c r="C3827" s="11">
        <v>45693.495833333334</v>
      </c>
      <c r="D3827" s="10">
        <f>IF(B3827 &gt;= 4, B3827 * 30, 50)</f>
        <v>50</v>
      </c>
    </row>
    <row r="3828" spans="1:4" x14ac:dyDescent="0.3">
      <c r="A3828" t="str">
        <f t="shared" si="59"/>
        <v>certidão</v>
      </c>
      <c r="B3828" s="8">
        <v>2</v>
      </c>
      <c r="C3828" s="11">
        <v>45693.495833333334</v>
      </c>
      <c r="D3828" s="10">
        <f>IF(B3828 &gt;= 4, B3828 * 30, 50)</f>
        <v>50</v>
      </c>
    </row>
    <row r="3829" spans="1:4" x14ac:dyDescent="0.3">
      <c r="A3829" t="str">
        <f t="shared" si="59"/>
        <v>certidão</v>
      </c>
      <c r="B3829" s="8">
        <v>2</v>
      </c>
      <c r="C3829" s="11">
        <v>45693.496527777781</v>
      </c>
      <c r="D3829" s="10">
        <f>IF(B3829 &gt;= 4, B3829 * 30, 50)</f>
        <v>50</v>
      </c>
    </row>
    <row r="3830" spans="1:4" x14ac:dyDescent="0.3">
      <c r="A3830" t="str">
        <f t="shared" si="59"/>
        <v>certidão</v>
      </c>
      <c r="B3830" s="8">
        <v>2</v>
      </c>
      <c r="C3830" s="11">
        <v>45693.49722222222</v>
      </c>
      <c r="D3830" s="10">
        <f>IF(B3830 &gt;= 4, B3830 * 30, 50)</f>
        <v>50</v>
      </c>
    </row>
    <row r="3831" spans="1:4" x14ac:dyDescent="0.3">
      <c r="A3831" t="str">
        <f t="shared" si="59"/>
        <v>certidão</v>
      </c>
      <c r="B3831" s="8">
        <v>2</v>
      </c>
      <c r="C3831" s="11">
        <v>45693.49722222222</v>
      </c>
      <c r="D3831" s="10">
        <f>IF(B3831 &gt;= 4, B3831 * 30, 50)</f>
        <v>50</v>
      </c>
    </row>
    <row r="3832" spans="1:4" x14ac:dyDescent="0.3">
      <c r="A3832" t="str">
        <f t="shared" si="59"/>
        <v>certidão</v>
      </c>
      <c r="B3832" s="8">
        <v>2</v>
      </c>
      <c r="C3832" s="11">
        <v>45693.49722222222</v>
      </c>
      <c r="D3832" s="10">
        <f>IF(B3832 &gt;= 4, B3832 * 30, 50)</f>
        <v>50</v>
      </c>
    </row>
    <row r="3833" spans="1:4" x14ac:dyDescent="0.3">
      <c r="A3833" t="str">
        <f t="shared" si="59"/>
        <v>certidão</v>
      </c>
      <c r="B3833" s="8">
        <v>2</v>
      </c>
      <c r="C3833" s="11">
        <v>45693.49722222222</v>
      </c>
      <c r="D3833" s="10">
        <f>IF(B3833 &gt;= 4, B3833 * 30, 50)</f>
        <v>50</v>
      </c>
    </row>
    <row r="3834" spans="1:4" x14ac:dyDescent="0.3">
      <c r="A3834" t="str">
        <f t="shared" si="59"/>
        <v>certidão</v>
      </c>
      <c r="B3834" s="8">
        <v>2</v>
      </c>
      <c r="C3834" s="11">
        <v>45693.497916666667</v>
      </c>
      <c r="D3834" s="10">
        <f>IF(B3834 &gt;= 4, B3834 * 30, 50)</f>
        <v>50</v>
      </c>
    </row>
    <row r="3835" spans="1:4" x14ac:dyDescent="0.3">
      <c r="A3835" t="str">
        <f t="shared" si="59"/>
        <v>certidão</v>
      </c>
      <c r="B3835" s="8">
        <v>2</v>
      </c>
      <c r="C3835" s="11">
        <v>45693.498611111114</v>
      </c>
      <c r="D3835" s="10">
        <f>IF(B3835 &gt;= 4, B3835 * 30, 50)</f>
        <v>50</v>
      </c>
    </row>
    <row r="3836" spans="1:4" x14ac:dyDescent="0.3">
      <c r="A3836" t="str">
        <f t="shared" si="59"/>
        <v>certidão</v>
      </c>
      <c r="B3836" s="8">
        <v>2</v>
      </c>
      <c r="C3836" s="11">
        <v>45693.498611111114</v>
      </c>
      <c r="D3836" s="10">
        <f>IF(B3836 &gt;= 4, B3836 * 30, 50)</f>
        <v>50</v>
      </c>
    </row>
    <row r="3837" spans="1:4" x14ac:dyDescent="0.3">
      <c r="A3837" t="str">
        <f t="shared" si="59"/>
        <v>certidão</v>
      </c>
      <c r="B3837" s="8">
        <v>2</v>
      </c>
      <c r="C3837" s="11">
        <v>45693.499305555553</v>
      </c>
      <c r="D3837" s="10">
        <f>IF(B3837 &gt;= 4, B3837 * 30, 50)</f>
        <v>50</v>
      </c>
    </row>
    <row r="3838" spans="1:4" x14ac:dyDescent="0.3">
      <c r="A3838" t="str">
        <f t="shared" si="59"/>
        <v>certidão</v>
      </c>
      <c r="B3838" s="8">
        <v>2</v>
      </c>
      <c r="C3838" s="11">
        <v>45693.499305555553</v>
      </c>
      <c r="D3838" s="10">
        <f>IF(B3838 &gt;= 4, B3838 * 30, 50)</f>
        <v>50</v>
      </c>
    </row>
    <row r="3839" spans="1:4" x14ac:dyDescent="0.3">
      <c r="A3839" t="str">
        <f t="shared" si="59"/>
        <v>certidão</v>
      </c>
      <c r="B3839" s="8">
        <v>2</v>
      </c>
      <c r="C3839" s="11">
        <v>45693.499305555553</v>
      </c>
      <c r="D3839" s="10">
        <f>IF(B3839 &gt;= 4, B3839 * 30, 50)</f>
        <v>50</v>
      </c>
    </row>
    <row r="3840" spans="1:4" x14ac:dyDescent="0.3">
      <c r="A3840" t="str">
        <f t="shared" si="59"/>
        <v>certidão</v>
      </c>
      <c r="B3840" s="8">
        <v>2</v>
      </c>
      <c r="C3840" s="11">
        <v>45693.499305555553</v>
      </c>
      <c r="D3840" s="10">
        <f>IF(B3840 &gt;= 4, B3840 * 30, 50)</f>
        <v>50</v>
      </c>
    </row>
    <row r="3841" spans="1:4" x14ac:dyDescent="0.3">
      <c r="A3841" t="str">
        <f t="shared" si="59"/>
        <v>certidão</v>
      </c>
      <c r="B3841" s="8">
        <v>2</v>
      </c>
      <c r="C3841" s="11">
        <v>45693.5</v>
      </c>
      <c r="D3841" s="10">
        <f>IF(B3841 &gt;= 4, B3841 * 30, 50)</f>
        <v>50</v>
      </c>
    </row>
    <row r="3842" spans="1:4" x14ac:dyDescent="0.3">
      <c r="A3842" t="str">
        <f t="shared" si="59"/>
        <v>certidão</v>
      </c>
      <c r="B3842" s="8">
        <v>2</v>
      </c>
      <c r="C3842" s="11">
        <v>45693.5</v>
      </c>
      <c r="D3842" s="10">
        <f>IF(B3842 &gt;= 4, B3842 * 30, 50)</f>
        <v>50</v>
      </c>
    </row>
    <row r="3843" spans="1:4" x14ac:dyDescent="0.3">
      <c r="A3843" t="str">
        <f t="shared" si="59"/>
        <v>certidão</v>
      </c>
      <c r="B3843" s="8">
        <v>2</v>
      </c>
      <c r="C3843" s="11">
        <v>45693.5</v>
      </c>
      <c r="D3843" s="10">
        <f>IF(B3843 &gt;= 4, B3843 * 30, 50)</f>
        <v>50</v>
      </c>
    </row>
    <row r="3844" spans="1:4" x14ac:dyDescent="0.3">
      <c r="A3844" t="str">
        <f t="shared" si="59"/>
        <v>certidão</v>
      </c>
      <c r="B3844" s="8">
        <v>2</v>
      </c>
      <c r="C3844" s="11">
        <v>45693.505555555559</v>
      </c>
      <c r="D3844" s="10">
        <f>IF(B3844 &gt;= 4, B3844 * 30, 50)</f>
        <v>50</v>
      </c>
    </row>
    <row r="3845" spans="1:4" x14ac:dyDescent="0.3">
      <c r="A3845" t="str">
        <f t="shared" ref="A3845:A3908" si="60">IF(D3845=50,"certidão","certidão de divórcio")</f>
        <v>certidão</v>
      </c>
      <c r="B3845" s="8">
        <v>2</v>
      </c>
      <c r="C3845" s="11">
        <v>45693.517361111109</v>
      </c>
      <c r="D3845" s="10">
        <f>IF(B3845 &gt;= 4, B3845 * 30, 50)</f>
        <v>50</v>
      </c>
    </row>
    <row r="3846" spans="1:4" x14ac:dyDescent="0.3">
      <c r="A3846" t="str">
        <f t="shared" si="60"/>
        <v>certidão</v>
      </c>
      <c r="B3846" s="8">
        <v>2</v>
      </c>
      <c r="C3846" s="11">
        <v>45693.518750000003</v>
      </c>
      <c r="D3846" s="10">
        <f>IF(B3846 &gt;= 4, B3846 * 30, 50)</f>
        <v>50</v>
      </c>
    </row>
    <row r="3847" spans="1:4" x14ac:dyDescent="0.3">
      <c r="A3847" t="str">
        <f t="shared" si="60"/>
        <v>certidão</v>
      </c>
      <c r="B3847" s="8">
        <v>2</v>
      </c>
      <c r="C3847" s="11">
        <v>45693.574999999997</v>
      </c>
      <c r="D3847" s="10">
        <f>IF(B3847 &gt;= 4, B3847 * 30, 50)</f>
        <v>50</v>
      </c>
    </row>
    <row r="3848" spans="1:4" x14ac:dyDescent="0.3">
      <c r="A3848" t="str">
        <f t="shared" si="60"/>
        <v>certidão</v>
      </c>
      <c r="B3848" s="8">
        <v>2</v>
      </c>
      <c r="C3848" s="11">
        <v>45693.576388888891</v>
      </c>
      <c r="D3848" s="10">
        <f>IF(B3848 &gt;= 4, B3848 * 30, 50)</f>
        <v>50</v>
      </c>
    </row>
    <row r="3849" spans="1:4" x14ac:dyDescent="0.3">
      <c r="A3849" t="str">
        <f t="shared" si="60"/>
        <v>certidão</v>
      </c>
      <c r="B3849" s="8">
        <v>2</v>
      </c>
      <c r="C3849" s="11">
        <v>45693.57916666667</v>
      </c>
      <c r="D3849" s="10">
        <f>IF(B3849 &gt;= 4, B3849 * 30, 50)</f>
        <v>50</v>
      </c>
    </row>
    <row r="3850" spans="1:4" x14ac:dyDescent="0.3">
      <c r="A3850" t="str">
        <f t="shared" si="60"/>
        <v>certidão</v>
      </c>
      <c r="B3850" s="8">
        <v>2</v>
      </c>
      <c r="C3850" s="11">
        <v>45693.580555555556</v>
      </c>
      <c r="D3850" s="10">
        <f>IF(B3850 &gt;= 4, B3850 * 30, 50)</f>
        <v>50</v>
      </c>
    </row>
    <row r="3851" spans="1:4" x14ac:dyDescent="0.3">
      <c r="A3851" t="str">
        <f t="shared" si="60"/>
        <v>certidão</v>
      </c>
      <c r="B3851" s="12">
        <v>2</v>
      </c>
      <c r="C3851" s="11">
        <v>45693.581944444442</v>
      </c>
      <c r="D3851" s="10">
        <f>IF(B3851 &gt;= 4, B3851 * 30, 50)</f>
        <v>50</v>
      </c>
    </row>
    <row r="3852" spans="1:4" x14ac:dyDescent="0.3">
      <c r="A3852" t="str">
        <f t="shared" si="60"/>
        <v>certidão</v>
      </c>
      <c r="B3852" s="8">
        <v>2</v>
      </c>
      <c r="C3852" s="11">
        <v>45693.583333333336</v>
      </c>
      <c r="D3852" s="10">
        <f>IF(B3852 &gt;= 4, B3852 * 30, 50)</f>
        <v>50</v>
      </c>
    </row>
    <row r="3853" spans="1:4" x14ac:dyDescent="0.3">
      <c r="A3853" t="str">
        <f t="shared" si="60"/>
        <v>certidão</v>
      </c>
      <c r="B3853" s="8">
        <v>2</v>
      </c>
      <c r="C3853" s="11">
        <v>45693.584722222222</v>
      </c>
      <c r="D3853" s="10">
        <f>IF(B3853 &gt;= 4, B3853 * 30, 50)</f>
        <v>50</v>
      </c>
    </row>
    <row r="3854" spans="1:4" x14ac:dyDescent="0.3">
      <c r="A3854" t="str">
        <f t="shared" si="60"/>
        <v>certidão</v>
      </c>
      <c r="B3854" s="8">
        <v>2</v>
      </c>
      <c r="C3854" s="11">
        <v>45693.585416666669</v>
      </c>
      <c r="D3854" s="10">
        <f>IF(B3854 &gt;= 4, B3854 * 30, 50)</f>
        <v>50</v>
      </c>
    </row>
    <row r="3855" spans="1:4" x14ac:dyDescent="0.3">
      <c r="A3855" t="str">
        <f t="shared" si="60"/>
        <v>certidão</v>
      </c>
      <c r="B3855" s="8">
        <v>2</v>
      </c>
      <c r="C3855" s="11">
        <v>45693.586805555555</v>
      </c>
      <c r="D3855" s="10">
        <f>IF(B3855 &gt;= 4, B3855 * 30, 50)</f>
        <v>50</v>
      </c>
    </row>
    <row r="3856" spans="1:4" x14ac:dyDescent="0.3">
      <c r="A3856" t="str">
        <f t="shared" si="60"/>
        <v>certidão</v>
      </c>
      <c r="B3856" s="8">
        <v>2</v>
      </c>
      <c r="C3856" s="11">
        <v>45693.588194444441</v>
      </c>
      <c r="D3856" s="10">
        <f>IF(B3856 &gt;= 4, B3856 * 30, 50)</f>
        <v>50</v>
      </c>
    </row>
    <row r="3857" spans="1:4" x14ac:dyDescent="0.3">
      <c r="A3857" t="str">
        <f t="shared" si="60"/>
        <v>certidão</v>
      </c>
      <c r="B3857" s="8">
        <v>2</v>
      </c>
      <c r="C3857" s="11">
        <v>45693.59375</v>
      </c>
      <c r="D3857" s="10">
        <f>IF(B3857 &gt;= 4, B3857 * 30, 50)</f>
        <v>50</v>
      </c>
    </row>
    <row r="3858" spans="1:4" x14ac:dyDescent="0.3">
      <c r="A3858" t="str">
        <f t="shared" si="60"/>
        <v>certidão</v>
      </c>
      <c r="B3858" s="8">
        <v>2</v>
      </c>
      <c r="C3858" s="11">
        <v>45693.594444444447</v>
      </c>
      <c r="D3858" s="10">
        <f>IF(B3858 &gt;= 4, B3858 * 30, 50)</f>
        <v>50</v>
      </c>
    </row>
    <row r="3859" spans="1:4" x14ac:dyDescent="0.3">
      <c r="A3859" t="str">
        <f t="shared" si="60"/>
        <v>certidão</v>
      </c>
      <c r="B3859" s="8">
        <v>2</v>
      </c>
      <c r="C3859" s="11">
        <v>45693.59652777778</v>
      </c>
      <c r="D3859" s="10">
        <f>IF(B3859 &gt;= 4, B3859 * 30, 50)</f>
        <v>50</v>
      </c>
    </row>
    <row r="3860" spans="1:4" x14ac:dyDescent="0.3">
      <c r="A3860" t="str">
        <f t="shared" si="60"/>
        <v>certidão</v>
      </c>
      <c r="B3860" s="8">
        <v>2</v>
      </c>
      <c r="C3860" s="11">
        <v>45693.598611111112</v>
      </c>
      <c r="D3860" s="10">
        <f>IF(B3860 &gt;= 4, B3860 * 30, 50)</f>
        <v>50</v>
      </c>
    </row>
    <row r="3861" spans="1:4" x14ac:dyDescent="0.3">
      <c r="A3861" t="str">
        <f t="shared" si="60"/>
        <v>certidão</v>
      </c>
      <c r="B3861" s="8">
        <v>2</v>
      </c>
      <c r="C3861" s="11">
        <v>45693.601388888892</v>
      </c>
      <c r="D3861" s="10">
        <f>IF(B3861 &gt;= 4, B3861 * 30, 50)</f>
        <v>50</v>
      </c>
    </row>
    <row r="3862" spans="1:4" x14ac:dyDescent="0.3">
      <c r="A3862" t="str">
        <f t="shared" si="60"/>
        <v>certidão</v>
      </c>
      <c r="B3862" s="8">
        <v>2</v>
      </c>
      <c r="C3862" s="11">
        <v>45693.646527777775</v>
      </c>
      <c r="D3862" s="10">
        <f>IF(B3862 &gt;= 4, B3862 * 30, 50)</f>
        <v>50</v>
      </c>
    </row>
    <row r="3863" spans="1:4" x14ac:dyDescent="0.3">
      <c r="A3863" t="str">
        <f t="shared" si="60"/>
        <v>certidão</v>
      </c>
      <c r="B3863" s="8">
        <v>2</v>
      </c>
      <c r="C3863" s="11">
        <v>45693.647222222222</v>
      </c>
      <c r="D3863" s="10">
        <f>IF(B3863 &gt;= 4, B3863 * 30, 50)</f>
        <v>50</v>
      </c>
    </row>
    <row r="3864" spans="1:4" x14ac:dyDescent="0.3">
      <c r="A3864" t="str">
        <f t="shared" si="60"/>
        <v>certidão</v>
      </c>
      <c r="B3864" s="8">
        <v>2</v>
      </c>
      <c r="C3864" s="11">
        <v>45693.648611111108</v>
      </c>
      <c r="D3864" s="10">
        <f>IF(B3864 &gt;= 4, B3864 * 30, 50)</f>
        <v>50</v>
      </c>
    </row>
    <row r="3865" spans="1:4" x14ac:dyDescent="0.3">
      <c r="A3865" t="str">
        <f t="shared" si="60"/>
        <v>certidão</v>
      </c>
      <c r="B3865" s="8">
        <v>2</v>
      </c>
      <c r="C3865" s="11">
        <v>45693.650694444441</v>
      </c>
      <c r="D3865" s="10">
        <f>IF(B3865 &gt;= 4, B3865 * 30, 50)</f>
        <v>50</v>
      </c>
    </row>
    <row r="3866" spans="1:4" x14ac:dyDescent="0.3">
      <c r="A3866" t="str">
        <f t="shared" si="60"/>
        <v>certidão</v>
      </c>
      <c r="B3866" s="8">
        <v>2</v>
      </c>
      <c r="C3866" s="11">
        <v>45693.657638888886</v>
      </c>
      <c r="D3866" s="10">
        <f>IF(B3866 &gt;= 4, B3866 * 30, 50)</f>
        <v>50</v>
      </c>
    </row>
    <row r="3867" spans="1:4" x14ac:dyDescent="0.3">
      <c r="A3867" t="str">
        <f t="shared" si="60"/>
        <v>certidão</v>
      </c>
      <c r="B3867" s="8">
        <v>2</v>
      </c>
      <c r="C3867" s="11">
        <v>45693.65902777778</v>
      </c>
      <c r="D3867" s="10">
        <f>IF(B3867 &gt;= 4, B3867 * 30, 50)</f>
        <v>50</v>
      </c>
    </row>
    <row r="3868" spans="1:4" x14ac:dyDescent="0.3">
      <c r="A3868" t="str">
        <f t="shared" si="60"/>
        <v>certidão</v>
      </c>
      <c r="B3868" s="8">
        <v>2</v>
      </c>
      <c r="C3868" s="11">
        <v>45693.659722222219</v>
      </c>
      <c r="D3868" s="10">
        <f>IF(B3868 &gt;= 4, B3868 * 30, 50)</f>
        <v>50</v>
      </c>
    </row>
    <row r="3869" spans="1:4" x14ac:dyDescent="0.3">
      <c r="A3869" t="str">
        <f t="shared" si="60"/>
        <v>certidão</v>
      </c>
      <c r="B3869" s="8">
        <v>2</v>
      </c>
      <c r="C3869" s="11">
        <v>45693.661805555559</v>
      </c>
      <c r="D3869" s="10">
        <f>IF(B3869 &gt;= 4, B3869 * 30, 50)</f>
        <v>50</v>
      </c>
    </row>
    <row r="3870" spans="1:4" x14ac:dyDescent="0.3">
      <c r="A3870" t="str">
        <f t="shared" si="60"/>
        <v>certidão</v>
      </c>
      <c r="B3870" s="8">
        <v>2</v>
      </c>
      <c r="C3870" s="11">
        <v>45693.665972222225</v>
      </c>
      <c r="D3870" s="10">
        <f>IF(B3870 &gt;= 4, B3870 * 30, 50)</f>
        <v>50</v>
      </c>
    </row>
    <row r="3871" spans="1:4" x14ac:dyDescent="0.3">
      <c r="A3871" t="str">
        <f t="shared" si="60"/>
        <v>certidão</v>
      </c>
      <c r="B3871" s="8">
        <v>2</v>
      </c>
      <c r="C3871" s="11">
        <v>45693.666666666664</v>
      </c>
      <c r="D3871" s="10">
        <f>IF(B3871 &gt;= 4, B3871 * 30, 50)</f>
        <v>50</v>
      </c>
    </row>
    <row r="3872" spans="1:4" x14ac:dyDescent="0.3">
      <c r="A3872" t="str">
        <f t="shared" si="60"/>
        <v>certidão</v>
      </c>
      <c r="B3872" s="8">
        <v>2</v>
      </c>
      <c r="C3872" s="11">
        <v>45693.667361111111</v>
      </c>
      <c r="D3872" s="10">
        <f>IF(B3872 &gt;= 4, B3872 * 30, 50)</f>
        <v>50</v>
      </c>
    </row>
    <row r="3873" spans="1:4" x14ac:dyDescent="0.3">
      <c r="A3873" t="str">
        <f t="shared" si="60"/>
        <v>certidão</v>
      </c>
      <c r="B3873" s="8">
        <v>2</v>
      </c>
      <c r="C3873" s="11">
        <v>45693.669444444444</v>
      </c>
      <c r="D3873" s="10">
        <f>IF(B3873 &gt;= 4, B3873 * 30, 50)</f>
        <v>50</v>
      </c>
    </row>
    <row r="3874" spans="1:4" x14ac:dyDescent="0.3">
      <c r="A3874" t="str">
        <f t="shared" si="60"/>
        <v>certidão</v>
      </c>
      <c r="B3874" s="8">
        <v>2</v>
      </c>
      <c r="C3874" s="11">
        <v>45693.670138888891</v>
      </c>
      <c r="D3874" s="10">
        <f>IF(B3874 &gt;= 4, B3874 * 30, 50)</f>
        <v>50</v>
      </c>
    </row>
    <row r="3875" spans="1:4" x14ac:dyDescent="0.3">
      <c r="A3875" t="str">
        <f t="shared" si="60"/>
        <v>certidão</v>
      </c>
      <c r="B3875" s="8">
        <v>2</v>
      </c>
      <c r="C3875" s="11">
        <v>45693.673611111109</v>
      </c>
      <c r="D3875" s="10">
        <f>IF(B3875 &gt;= 4, B3875 * 30, 50)</f>
        <v>50</v>
      </c>
    </row>
    <row r="3876" spans="1:4" x14ac:dyDescent="0.3">
      <c r="A3876" t="str">
        <f t="shared" si="60"/>
        <v>certidão</v>
      </c>
      <c r="B3876" s="8">
        <v>2</v>
      </c>
      <c r="C3876" s="11">
        <v>45693.676388888889</v>
      </c>
      <c r="D3876" s="10">
        <f>IF(B3876 &gt;= 4, B3876 * 30, 50)</f>
        <v>50</v>
      </c>
    </row>
    <row r="3877" spans="1:4" x14ac:dyDescent="0.3">
      <c r="A3877" t="str">
        <f t="shared" si="60"/>
        <v>certidão</v>
      </c>
      <c r="B3877" s="8">
        <v>2</v>
      </c>
      <c r="C3877" s="11">
        <v>45693.677777777775</v>
      </c>
      <c r="D3877" s="10">
        <f>IF(B3877 &gt;= 4, B3877 * 30, 50)</f>
        <v>50</v>
      </c>
    </row>
    <row r="3878" spans="1:4" x14ac:dyDescent="0.3">
      <c r="A3878" t="str">
        <f t="shared" si="60"/>
        <v>certidão</v>
      </c>
      <c r="B3878" s="8">
        <v>2</v>
      </c>
      <c r="C3878" s="11">
        <v>45693.679166666669</v>
      </c>
      <c r="D3878" s="10">
        <f>IF(B3878 &gt;= 4, B3878 * 30, 50)</f>
        <v>50</v>
      </c>
    </row>
    <row r="3879" spans="1:4" x14ac:dyDescent="0.3">
      <c r="A3879" t="str">
        <f t="shared" si="60"/>
        <v>certidão</v>
      </c>
      <c r="B3879" s="8">
        <v>2</v>
      </c>
      <c r="C3879" s="11">
        <v>45693.680555555555</v>
      </c>
      <c r="D3879" s="10">
        <f>IF(B3879 &gt;= 4, B3879 * 30, 50)</f>
        <v>50</v>
      </c>
    </row>
    <row r="3880" spans="1:4" x14ac:dyDescent="0.3">
      <c r="A3880" t="str">
        <f t="shared" si="60"/>
        <v>certidão</v>
      </c>
      <c r="B3880" s="8">
        <v>2</v>
      </c>
      <c r="C3880" s="11">
        <v>45693.685416666667</v>
      </c>
      <c r="D3880" s="10">
        <f>IF(B3880 &gt;= 4, B3880 * 30, 50)</f>
        <v>50</v>
      </c>
    </row>
    <row r="3881" spans="1:4" x14ac:dyDescent="0.3">
      <c r="A3881" t="str">
        <f t="shared" si="60"/>
        <v>certidão</v>
      </c>
      <c r="B3881" s="8">
        <v>2</v>
      </c>
      <c r="C3881" s="11">
        <v>45693.686805555553</v>
      </c>
      <c r="D3881" s="10">
        <f>IF(B3881 &gt;= 4, B3881 * 30, 50)</f>
        <v>50</v>
      </c>
    </row>
    <row r="3882" spans="1:4" x14ac:dyDescent="0.3">
      <c r="A3882" t="str">
        <f t="shared" si="60"/>
        <v>certidão</v>
      </c>
      <c r="B3882" s="8">
        <v>2</v>
      </c>
      <c r="C3882" s="11">
        <v>45693.688194444447</v>
      </c>
      <c r="D3882" s="10">
        <f>IF(B3882 &gt;= 4, B3882 * 30, 50)</f>
        <v>50</v>
      </c>
    </row>
    <row r="3883" spans="1:4" x14ac:dyDescent="0.3">
      <c r="A3883" t="str">
        <f t="shared" si="60"/>
        <v>certidão</v>
      </c>
      <c r="B3883" s="8">
        <v>2</v>
      </c>
      <c r="C3883" s="11">
        <v>45693.689583333333</v>
      </c>
      <c r="D3883" s="10">
        <f>IF(B3883 &gt;= 4, B3883 * 30, 50)</f>
        <v>50</v>
      </c>
    </row>
    <row r="3884" spans="1:4" x14ac:dyDescent="0.3">
      <c r="A3884" t="str">
        <f t="shared" si="60"/>
        <v>certidão</v>
      </c>
      <c r="B3884" s="8">
        <v>2</v>
      </c>
      <c r="C3884" s="11">
        <v>45693.69027777778</v>
      </c>
      <c r="D3884" s="10">
        <f>IF(B3884 &gt;= 4, B3884 * 30, 50)</f>
        <v>50</v>
      </c>
    </row>
    <row r="3885" spans="1:4" x14ac:dyDescent="0.3">
      <c r="A3885" t="str">
        <f t="shared" si="60"/>
        <v>certidão</v>
      </c>
      <c r="B3885" s="12">
        <v>2</v>
      </c>
      <c r="C3885" s="11">
        <v>45693.719444444447</v>
      </c>
      <c r="D3885" s="10">
        <f>IF(B3885 &gt;= 4, B3885 * 30, 50)</f>
        <v>50</v>
      </c>
    </row>
    <row r="3886" spans="1:4" x14ac:dyDescent="0.3">
      <c r="A3886" t="str">
        <f t="shared" si="60"/>
        <v>certidão</v>
      </c>
      <c r="B3886" s="8">
        <v>2</v>
      </c>
      <c r="C3886" s="11">
        <v>45693.719444444447</v>
      </c>
      <c r="D3886" s="10">
        <f>IF(B3886 &gt;= 4, B3886 * 30, 50)</f>
        <v>50</v>
      </c>
    </row>
    <row r="3887" spans="1:4" x14ac:dyDescent="0.3">
      <c r="A3887" t="str">
        <f t="shared" si="60"/>
        <v>certidão</v>
      </c>
      <c r="B3887" s="12">
        <v>2</v>
      </c>
      <c r="C3887" s="11">
        <v>45693.727083333331</v>
      </c>
      <c r="D3887" s="10">
        <f>IF(B3887 &gt;= 4, B3887 * 30, 50)</f>
        <v>50</v>
      </c>
    </row>
    <row r="3888" spans="1:4" x14ac:dyDescent="0.3">
      <c r="A3888" t="str">
        <f t="shared" si="60"/>
        <v>certidão</v>
      </c>
      <c r="B3888" s="8">
        <v>2</v>
      </c>
      <c r="C3888" s="11">
        <v>45693.741666666669</v>
      </c>
      <c r="D3888" s="10">
        <f>IF(B3888 &gt;= 4, B3888 * 30, 50)</f>
        <v>50</v>
      </c>
    </row>
    <row r="3889" spans="1:4" x14ac:dyDescent="0.3">
      <c r="A3889" t="str">
        <f t="shared" si="60"/>
        <v>certidão</v>
      </c>
      <c r="B3889" s="8">
        <v>2</v>
      </c>
      <c r="C3889" s="11">
        <v>45693.742361111108</v>
      </c>
      <c r="D3889" s="10">
        <f>IF(B3889 &gt;= 4, B3889 * 30, 50)</f>
        <v>50</v>
      </c>
    </row>
    <row r="3890" spans="1:4" x14ac:dyDescent="0.3">
      <c r="A3890" t="str">
        <f t="shared" si="60"/>
        <v>certidão</v>
      </c>
      <c r="B3890" s="8">
        <v>2</v>
      </c>
      <c r="C3890" s="11">
        <v>45693.742361111108</v>
      </c>
      <c r="D3890" s="10">
        <f>IF(B3890 &gt;= 4, B3890 * 30, 50)</f>
        <v>50</v>
      </c>
    </row>
    <row r="3891" spans="1:4" x14ac:dyDescent="0.3">
      <c r="A3891" t="str">
        <f t="shared" si="60"/>
        <v>certidão</v>
      </c>
      <c r="B3891" s="8">
        <v>2</v>
      </c>
      <c r="C3891" s="11">
        <v>45693.743055555555</v>
      </c>
      <c r="D3891" s="10">
        <f>IF(B3891 &gt;= 4, B3891 * 30, 50)</f>
        <v>50</v>
      </c>
    </row>
    <row r="3892" spans="1:4" x14ac:dyDescent="0.3">
      <c r="A3892" t="str">
        <f t="shared" si="60"/>
        <v>certidão</v>
      </c>
      <c r="B3892" s="8">
        <v>2</v>
      </c>
      <c r="C3892" s="11">
        <v>45693.743750000001</v>
      </c>
      <c r="D3892" s="10">
        <f>IF(B3892 &gt;= 4, B3892 * 30, 50)</f>
        <v>50</v>
      </c>
    </row>
    <row r="3893" spans="1:4" x14ac:dyDescent="0.3">
      <c r="A3893" t="str">
        <f t="shared" si="60"/>
        <v>certidão</v>
      </c>
      <c r="B3893" s="8">
        <v>2</v>
      </c>
      <c r="C3893" s="11">
        <v>45694.384027777778</v>
      </c>
      <c r="D3893" s="10">
        <f>IF(B3893 &gt;= 4, B3893 * 30, 50)</f>
        <v>50</v>
      </c>
    </row>
    <row r="3894" spans="1:4" x14ac:dyDescent="0.3">
      <c r="A3894" t="str">
        <f t="shared" si="60"/>
        <v>certidão</v>
      </c>
      <c r="B3894" s="8">
        <v>2</v>
      </c>
      <c r="C3894" s="11">
        <v>45694.384027777778</v>
      </c>
      <c r="D3894" s="10">
        <f>IF(B3894 &gt;= 4, B3894 * 30, 50)</f>
        <v>50</v>
      </c>
    </row>
    <row r="3895" spans="1:4" x14ac:dyDescent="0.3">
      <c r="A3895" t="str">
        <f t="shared" si="60"/>
        <v>certidão</v>
      </c>
      <c r="B3895" s="12">
        <v>2</v>
      </c>
      <c r="C3895" s="11">
        <v>45694.385416666664</v>
      </c>
      <c r="D3895" s="10">
        <f>IF(B3895 &gt;= 4, B3895 * 30, 50)</f>
        <v>50</v>
      </c>
    </row>
    <row r="3896" spans="1:4" x14ac:dyDescent="0.3">
      <c r="A3896" t="str">
        <f t="shared" si="60"/>
        <v>certidão</v>
      </c>
      <c r="B3896" s="12">
        <v>2</v>
      </c>
      <c r="C3896" s="11">
        <v>45694.386111111111</v>
      </c>
      <c r="D3896" s="10">
        <f>IF(B3896 &gt;= 4, B3896 * 30, 50)</f>
        <v>50</v>
      </c>
    </row>
    <row r="3897" spans="1:4" x14ac:dyDescent="0.3">
      <c r="A3897" t="str">
        <f t="shared" si="60"/>
        <v>certidão</v>
      </c>
      <c r="B3897" s="8">
        <v>2</v>
      </c>
      <c r="C3897" s="11">
        <v>45694.395138888889</v>
      </c>
      <c r="D3897" s="10">
        <f>IF(B3897 &gt;= 4, B3897 * 30, 50)</f>
        <v>50</v>
      </c>
    </row>
    <row r="3898" spans="1:4" x14ac:dyDescent="0.3">
      <c r="A3898" t="str">
        <f t="shared" si="60"/>
        <v>certidão</v>
      </c>
      <c r="B3898" s="8">
        <v>2</v>
      </c>
      <c r="C3898" s="11">
        <v>45694.397916666669</v>
      </c>
      <c r="D3898" s="10">
        <f>IF(B3898 &gt;= 4, B3898 * 30, 50)</f>
        <v>50</v>
      </c>
    </row>
    <row r="3899" spans="1:4" x14ac:dyDescent="0.3">
      <c r="A3899" t="str">
        <f t="shared" si="60"/>
        <v>certidão</v>
      </c>
      <c r="B3899" s="8">
        <v>1</v>
      </c>
      <c r="C3899" s="11">
        <v>45694.401388888888</v>
      </c>
      <c r="D3899" s="10">
        <f>IF(B3899 &gt;= 4, B3899 * 30, 50)</f>
        <v>50</v>
      </c>
    </row>
    <row r="3900" spans="1:4" x14ac:dyDescent="0.3">
      <c r="A3900" t="str">
        <f t="shared" si="60"/>
        <v>certidão</v>
      </c>
      <c r="B3900" s="8">
        <v>2</v>
      </c>
      <c r="C3900" s="11">
        <v>45694.401388888888</v>
      </c>
      <c r="D3900" s="10">
        <f>IF(B3900 &gt;= 4, B3900 * 30, 50)</f>
        <v>50</v>
      </c>
    </row>
    <row r="3901" spans="1:4" x14ac:dyDescent="0.3">
      <c r="A3901" t="str">
        <f t="shared" si="60"/>
        <v>certidão</v>
      </c>
      <c r="B3901" s="8">
        <v>2</v>
      </c>
      <c r="C3901" s="11">
        <v>45694.401388888888</v>
      </c>
      <c r="D3901" s="10">
        <f>IF(B3901 &gt;= 4, B3901 * 30, 50)</f>
        <v>50</v>
      </c>
    </row>
    <row r="3902" spans="1:4" x14ac:dyDescent="0.3">
      <c r="A3902" t="str">
        <f t="shared" si="60"/>
        <v>certidão</v>
      </c>
      <c r="B3902" s="8">
        <v>2</v>
      </c>
      <c r="C3902" s="11">
        <v>45694.401388888888</v>
      </c>
      <c r="D3902" s="10">
        <f>IF(B3902 &gt;= 4, B3902 * 30, 50)</f>
        <v>50</v>
      </c>
    </row>
    <row r="3903" spans="1:4" x14ac:dyDescent="0.3">
      <c r="A3903" t="str">
        <f t="shared" si="60"/>
        <v>certidão</v>
      </c>
      <c r="B3903" s="8">
        <v>2</v>
      </c>
      <c r="C3903" s="11">
        <v>45694.401388888888</v>
      </c>
      <c r="D3903" s="10">
        <f>IF(B3903 &gt;= 4, B3903 * 30, 50)</f>
        <v>50</v>
      </c>
    </row>
    <row r="3904" spans="1:4" x14ac:dyDescent="0.3">
      <c r="A3904" t="str">
        <f t="shared" si="60"/>
        <v>certidão</v>
      </c>
      <c r="B3904" s="8">
        <v>1</v>
      </c>
      <c r="C3904" s="11">
        <v>45694.401388888888</v>
      </c>
      <c r="D3904" s="10">
        <f>IF(B3904 &gt;= 4, B3904 * 30, 50)</f>
        <v>50</v>
      </c>
    </row>
    <row r="3905" spans="1:4" x14ac:dyDescent="0.3">
      <c r="A3905" t="str">
        <f t="shared" si="60"/>
        <v>certidão</v>
      </c>
      <c r="B3905" s="8">
        <v>2</v>
      </c>
      <c r="C3905" s="11">
        <v>45694.402083333334</v>
      </c>
      <c r="D3905" s="10">
        <f>IF(B3905 &gt;= 4, B3905 * 30, 50)</f>
        <v>50</v>
      </c>
    </row>
    <row r="3906" spans="1:4" x14ac:dyDescent="0.3">
      <c r="A3906" t="str">
        <f t="shared" si="60"/>
        <v>certidão</v>
      </c>
      <c r="B3906" s="8">
        <v>1</v>
      </c>
      <c r="C3906" s="11">
        <v>45694.402083333334</v>
      </c>
      <c r="D3906" s="10">
        <f>IF(B3906 &gt;= 4, B3906 * 30, 50)</f>
        <v>50</v>
      </c>
    </row>
    <row r="3907" spans="1:4" x14ac:dyDescent="0.3">
      <c r="A3907" t="str">
        <f t="shared" si="60"/>
        <v>certidão</v>
      </c>
      <c r="B3907" s="8">
        <v>2</v>
      </c>
      <c r="C3907" s="11">
        <v>45694.402083333334</v>
      </c>
      <c r="D3907" s="10">
        <f>IF(B3907 &gt;= 4, B3907 * 30, 50)</f>
        <v>50</v>
      </c>
    </row>
    <row r="3908" spans="1:4" x14ac:dyDescent="0.3">
      <c r="A3908" t="str">
        <f t="shared" si="60"/>
        <v>certidão</v>
      </c>
      <c r="B3908" s="8">
        <v>2</v>
      </c>
      <c r="C3908" s="11">
        <v>45694.402083333334</v>
      </c>
      <c r="D3908" s="10">
        <f>IF(B3908 &gt;= 4, B3908 * 30, 50)</f>
        <v>50</v>
      </c>
    </row>
    <row r="3909" spans="1:4" x14ac:dyDescent="0.3">
      <c r="A3909" t="str">
        <f t="shared" ref="A3909:A3972" si="61">IF(D3909=50,"certidão","certidão de divórcio")</f>
        <v>certidão</v>
      </c>
      <c r="B3909" s="8">
        <v>2</v>
      </c>
      <c r="C3909" s="11">
        <v>45694.402083333334</v>
      </c>
      <c r="D3909" s="10">
        <f>IF(B3909 &gt;= 4, B3909 * 30, 50)</f>
        <v>50</v>
      </c>
    </row>
    <row r="3910" spans="1:4" x14ac:dyDescent="0.3">
      <c r="A3910" t="str">
        <f t="shared" si="61"/>
        <v>certidão</v>
      </c>
      <c r="B3910" s="8">
        <v>2</v>
      </c>
      <c r="C3910" s="11">
        <v>45694.402083333334</v>
      </c>
      <c r="D3910" s="10">
        <f>IF(B3910 &gt;= 4, B3910 * 30, 50)</f>
        <v>50</v>
      </c>
    </row>
    <row r="3911" spans="1:4" x14ac:dyDescent="0.3">
      <c r="A3911" t="str">
        <f t="shared" si="61"/>
        <v>certidão</v>
      </c>
      <c r="B3911" s="8">
        <v>2</v>
      </c>
      <c r="C3911" s="11">
        <v>45694.402083333334</v>
      </c>
      <c r="D3911" s="10">
        <f>IF(B3911 &gt;= 4, B3911 * 30, 50)</f>
        <v>50</v>
      </c>
    </row>
    <row r="3912" spans="1:4" x14ac:dyDescent="0.3">
      <c r="A3912" t="str">
        <f t="shared" si="61"/>
        <v>certidão</v>
      </c>
      <c r="B3912" s="8">
        <v>2</v>
      </c>
      <c r="C3912" s="11">
        <v>45694.402083333334</v>
      </c>
      <c r="D3912" s="10">
        <f>IF(B3912 &gt;= 4, B3912 * 30, 50)</f>
        <v>50</v>
      </c>
    </row>
    <row r="3913" spans="1:4" x14ac:dyDescent="0.3">
      <c r="A3913" t="str">
        <f t="shared" si="61"/>
        <v>certidão</v>
      </c>
      <c r="B3913" s="8">
        <v>2</v>
      </c>
      <c r="C3913" s="11">
        <v>45694.402083333334</v>
      </c>
      <c r="D3913" s="10">
        <f>IF(B3913 &gt;= 4, B3913 * 30, 50)</f>
        <v>50</v>
      </c>
    </row>
    <row r="3914" spans="1:4" x14ac:dyDescent="0.3">
      <c r="A3914" t="str">
        <f t="shared" si="61"/>
        <v>certidão</v>
      </c>
      <c r="B3914" s="8">
        <v>2</v>
      </c>
      <c r="C3914" s="11">
        <v>45694.402777777781</v>
      </c>
      <c r="D3914" s="10">
        <f>IF(B3914 &gt;= 4, B3914 * 30, 50)</f>
        <v>50</v>
      </c>
    </row>
    <row r="3915" spans="1:4" x14ac:dyDescent="0.3">
      <c r="A3915" t="str">
        <f t="shared" si="61"/>
        <v>certidão</v>
      </c>
      <c r="B3915" s="8">
        <v>2</v>
      </c>
      <c r="C3915" s="11">
        <v>45694.402777777781</v>
      </c>
      <c r="D3915" s="10">
        <f>IF(B3915 &gt;= 4, B3915 * 30, 50)</f>
        <v>50</v>
      </c>
    </row>
    <row r="3916" spans="1:4" x14ac:dyDescent="0.3">
      <c r="A3916" t="str">
        <f t="shared" si="61"/>
        <v>certidão</v>
      </c>
      <c r="B3916" s="8">
        <v>2</v>
      </c>
      <c r="C3916" s="11">
        <v>45694.402777777781</v>
      </c>
      <c r="D3916" s="10">
        <f>IF(B3916 &gt;= 4, B3916 * 30, 50)</f>
        <v>50</v>
      </c>
    </row>
    <row r="3917" spans="1:4" x14ac:dyDescent="0.3">
      <c r="A3917" t="str">
        <f t="shared" si="61"/>
        <v>certidão</v>
      </c>
      <c r="B3917" s="8">
        <v>1</v>
      </c>
      <c r="C3917" s="11">
        <v>45694.42291666667</v>
      </c>
      <c r="D3917" s="10">
        <f>IF(B3917 &gt;= 4, B3917 * 30, 50)</f>
        <v>50</v>
      </c>
    </row>
    <row r="3918" spans="1:4" x14ac:dyDescent="0.3">
      <c r="A3918" t="str">
        <f t="shared" si="61"/>
        <v>certidão</v>
      </c>
      <c r="B3918" s="8">
        <v>2</v>
      </c>
      <c r="C3918" s="11">
        <v>45694.425694444442</v>
      </c>
      <c r="D3918" s="10">
        <f>IF(B3918 &gt;= 4, B3918 * 30, 50)</f>
        <v>50</v>
      </c>
    </row>
    <row r="3919" spans="1:4" x14ac:dyDescent="0.3">
      <c r="A3919" t="str">
        <f t="shared" si="61"/>
        <v>certidão</v>
      </c>
      <c r="B3919" s="8">
        <v>2</v>
      </c>
      <c r="C3919" s="11">
        <v>45694.427083333336</v>
      </c>
      <c r="D3919" s="10">
        <f>IF(B3919 &gt;= 4, B3919 * 30, 50)</f>
        <v>50</v>
      </c>
    </row>
    <row r="3920" spans="1:4" x14ac:dyDescent="0.3">
      <c r="A3920" t="str">
        <f t="shared" si="61"/>
        <v>certidão</v>
      </c>
      <c r="B3920" s="12">
        <v>2</v>
      </c>
      <c r="C3920" s="11">
        <v>45694.432638888888</v>
      </c>
      <c r="D3920" s="10">
        <f>IF(B3920 &gt;= 4, B3920 * 30, 50)</f>
        <v>50</v>
      </c>
    </row>
    <row r="3921" spans="1:4" x14ac:dyDescent="0.3">
      <c r="A3921" t="str">
        <f t="shared" si="61"/>
        <v>certidão</v>
      </c>
      <c r="B3921" s="8">
        <v>2</v>
      </c>
      <c r="C3921" s="11">
        <v>45694.433333333334</v>
      </c>
      <c r="D3921" s="10">
        <f>IF(B3921 &gt;= 4, B3921 * 30, 50)</f>
        <v>50</v>
      </c>
    </row>
    <row r="3922" spans="1:4" x14ac:dyDescent="0.3">
      <c r="A3922" t="str">
        <f t="shared" si="61"/>
        <v>certidão</v>
      </c>
      <c r="B3922" s="8">
        <v>2</v>
      </c>
      <c r="C3922" s="11">
        <v>45694.434027777781</v>
      </c>
      <c r="D3922" s="10">
        <f>IF(B3922 &gt;= 4, B3922 * 30, 50)</f>
        <v>50</v>
      </c>
    </row>
    <row r="3923" spans="1:4" x14ac:dyDescent="0.3">
      <c r="A3923" t="str">
        <f t="shared" si="61"/>
        <v>certidão</v>
      </c>
      <c r="B3923" s="8">
        <v>2</v>
      </c>
      <c r="C3923" s="11">
        <v>45694.43472222222</v>
      </c>
      <c r="D3923" s="10">
        <f>IF(B3923 &gt;= 4, B3923 * 30, 50)</f>
        <v>50</v>
      </c>
    </row>
    <row r="3924" spans="1:4" x14ac:dyDescent="0.3">
      <c r="A3924" t="str">
        <f t="shared" si="61"/>
        <v>certidão</v>
      </c>
      <c r="B3924" s="8">
        <v>2</v>
      </c>
      <c r="C3924" s="11">
        <v>45694.435416666667</v>
      </c>
      <c r="D3924" s="10">
        <f>IF(B3924 &gt;= 4, B3924 * 30, 50)</f>
        <v>50</v>
      </c>
    </row>
    <row r="3925" spans="1:4" x14ac:dyDescent="0.3">
      <c r="A3925" t="str">
        <f t="shared" si="61"/>
        <v>certidão</v>
      </c>
      <c r="B3925" s="8">
        <v>2</v>
      </c>
      <c r="C3925" s="11">
        <v>45694.448611111111</v>
      </c>
      <c r="D3925" s="10">
        <f>IF(B3925 &gt;= 4, B3925 * 30, 50)</f>
        <v>50</v>
      </c>
    </row>
    <row r="3926" spans="1:4" x14ac:dyDescent="0.3">
      <c r="A3926" t="str">
        <f t="shared" si="61"/>
        <v>certidão</v>
      </c>
      <c r="B3926" s="12">
        <v>2</v>
      </c>
      <c r="C3926" s="11">
        <v>45694.449305555558</v>
      </c>
      <c r="D3926" s="10">
        <f>IF(B3926 &gt;= 4, B3926 * 30, 50)</f>
        <v>50</v>
      </c>
    </row>
    <row r="3927" spans="1:4" x14ac:dyDescent="0.3">
      <c r="A3927" t="str">
        <f t="shared" si="61"/>
        <v>certidão</v>
      </c>
      <c r="B3927" s="8">
        <v>2</v>
      </c>
      <c r="C3927" s="11">
        <v>45694.477083333331</v>
      </c>
      <c r="D3927" s="10">
        <f>IF(B3927 &gt;= 4, B3927 * 30, 50)</f>
        <v>50</v>
      </c>
    </row>
    <row r="3928" spans="1:4" x14ac:dyDescent="0.3">
      <c r="A3928" t="str">
        <f t="shared" si="61"/>
        <v>certidão</v>
      </c>
      <c r="B3928" s="8">
        <v>2</v>
      </c>
      <c r="C3928" s="11">
        <v>45694.479861111111</v>
      </c>
      <c r="D3928" s="10">
        <f>IF(B3928 &gt;= 4, B3928 * 30, 50)</f>
        <v>50</v>
      </c>
    </row>
    <row r="3929" spans="1:4" x14ac:dyDescent="0.3">
      <c r="A3929" t="str">
        <f t="shared" si="61"/>
        <v>certidão</v>
      </c>
      <c r="B3929" s="8">
        <v>2</v>
      </c>
      <c r="C3929" s="11">
        <v>45694.482638888891</v>
      </c>
      <c r="D3929" s="10">
        <f>IF(B3929 &gt;= 4, B3929 * 30, 50)</f>
        <v>50</v>
      </c>
    </row>
    <row r="3930" spans="1:4" x14ac:dyDescent="0.3">
      <c r="A3930" t="str">
        <f t="shared" si="61"/>
        <v>certidão</v>
      </c>
      <c r="B3930" s="12">
        <v>2</v>
      </c>
      <c r="C3930" s="11">
        <v>45694.493055555555</v>
      </c>
      <c r="D3930" s="10">
        <f>IF(B3930 &gt;= 4, B3930 * 30, 50)</f>
        <v>50</v>
      </c>
    </row>
    <row r="3931" spans="1:4" x14ac:dyDescent="0.3">
      <c r="A3931" t="str">
        <f t="shared" si="61"/>
        <v>certidão</v>
      </c>
      <c r="B3931" s="12">
        <v>2</v>
      </c>
      <c r="C3931" s="11">
        <v>45694.499305555553</v>
      </c>
      <c r="D3931" s="10">
        <f>IF(B3931 &gt;= 4, B3931 * 30, 50)</f>
        <v>50</v>
      </c>
    </row>
    <row r="3932" spans="1:4" x14ac:dyDescent="0.3">
      <c r="A3932" t="str">
        <f t="shared" si="61"/>
        <v>certidão</v>
      </c>
      <c r="B3932" s="8">
        <v>2</v>
      </c>
      <c r="C3932" s="11">
        <v>45694.501388888886</v>
      </c>
      <c r="D3932" s="10">
        <f>IF(B3932 &gt;= 4, B3932 * 30, 50)</f>
        <v>50</v>
      </c>
    </row>
    <row r="3933" spans="1:4" x14ac:dyDescent="0.3">
      <c r="A3933" t="str">
        <f t="shared" si="61"/>
        <v>certidão</v>
      </c>
      <c r="B3933" s="8">
        <v>1</v>
      </c>
      <c r="C3933" s="11">
        <v>45694.502083333333</v>
      </c>
      <c r="D3933" s="10">
        <f>IF(B3933 &gt;= 4, B3933 * 30, 50)</f>
        <v>50</v>
      </c>
    </row>
    <row r="3934" spans="1:4" x14ac:dyDescent="0.3">
      <c r="A3934" t="str">
        <f t="shared" si="61"/>
        <v>certidão</v>
      </c>
      <c r="B3934" s="8">
        <v>2</v>
      </c>
      <c r="C3934" s="11">
        <v>45694.505555555559</v>
      </c>
      <c r="D3934" s="10">
        <f>IF(B3934 &gt;= 4, B3934 * 30, 50)</f>
        <v>50</v>
      </c>
    </row>
    <row r="3935" spans="1:4" x14ac:dyDescent="0.3">
      <c r="A3935" t="str">
        <f t="shared" si="61"/>
        <v>certidão</v>
      </c>
      <c r="B3935" s="8">
        <v>2</v>
      </c>
      <c r="C3935" s="11">
        <v>45694.505555555559</v>
      </c>
      <c r="D3935" s="10">
        <f>IF(B3935 &gt;= 4, B3935 * 30, 50)</f>
        <v>50</v>
      </c>
    </row>
    <row r="3936" spans="1:4" x14ac:dyDescent="0.3">
      <c r="A3936" t="str">
        <f t="shared" si="61"/>
        <v>certidão</v>
      </c>
      <c r="B3936" s="8">
        <v>2</v>
      </c>
      <c r="C3936" s="11">
        <v>45694.506944444445</v>
      </c>
      <c r="D3936" s="10">
        <f>IF(B3936 &gt;= 4, B3936 * 30, 50)</f>
        <v>50</v>
      </c>
    </row>
    <row r="3937" spans="1:4" x14ac:dyDescent="0.3">
      <c r="A3937" t="str">
        <f t="shared" si="61"/>
        <v>certidão</v>
      </c>
      <c r="B3937" s="8">
        <v>2</v>
      </c>
      <c r="C3937" s="11">
        <v>45694.507638888892</v>
      </c>
      <c r="D3937" s="10">
        <f>IF(B3937 &gt;= 4, B3937 * 30, 50)</f>
        <v>50</v>
      </c>
    </row>
    <row r="3938" spans="1:4" x14ac:dyDescent="0.3">
      <c r="A3938" t="str">
        <f t="shared" si="61"/>
        <v>certidão</v>
      </c>
      <c r="B3938" s="8">
        <v>2</v>
      </c>
      <c r="C3938" s="11">
        <v>45694.507638888892</v>
      </c>
      <c r="D3938" s="10">
        <f>IF(B3938 &gt;= 4, B3938 * 30, 50)</f>
        <v>50</v>
      </c>
    </row>
    <row r="3939" spans="1:4" x14ac:dyDescent="0.3">
      <c r="A3939" t="str">
        <f t="shared" si="61"/>
        <v>certidão</v>
      </c>
      <c r="B3939" s="8">
        <v>2</v>
      </c>
      <c r="C3939" s="11">
        <v>45694.509027777778</v>
      </c>
      <c r="D3939" s="10">
        <f>IF(B3939 &gt;= 4, B3939 * 30, 50)</f>
        <v>50</v>
      </c>
    </row>
    <row r="3940" spans="1:4" x14ac:dyDescent="0.3">
      <c r="A3940" t="str">
        <f t="shared" si="61"/>
        <v>certidão</v>
      </c>
      <c r="B3940" s="8">
        <v>2</v>
      </c>
      <c r="C3940" s="11">
        <v>45694.509027777778</v>
      </c>
      <c r="D3940" s="10">
        <f>IF(B3940 &gt;= 4, B3940 * 30, 50)</f>
        <v>50</v>
      </c>
    </row>
    <row r="3941" spans="1:4" x14ac:dyDescent="0.3">
      <c r="A3941" t="str">
        <f t="shared" si="61"/>
        <v>certidão</v>
      </c>
      <c r="B3941" s="8">
        <v>2</v>
      </c>
      <c r="C3941" s="11">
        <v>45694.60833333333</v>
      </c>
      <c r="D3941" s="10">
        <f>IF(B3941 &gt;= 4, B3941 * 30, 50)</f>
        <v>50</v>
      </c>
    </row>
    <row r="3942" spans="1:4" x14ac:dyDescent="0.3">
      <c r="A3942" t="str">
        <f t="shared" si="61"/>
        <v>certidão</v>
      </c>
      <c r="B3942" s="8">
        <v>2</v>
      </c>
      <c r="C3942" s="11">
        <v>45694.625</v>
      </c>
      <c r="D3942" s="10">
        <f>IF(B3942 &gt;= 4, B3942 * 30, 50)</f>
        <v>50</v>
      </c>
    </row>
    <row r="3943" spans="1:4" x14ac:dyDescent="0.3">
      <c r="A3943" t="str">
        <f t="shared" si="61"/>
        <v>certidão</v>
      </c>
      <c r="B3943" s="8">
        <v>2</v>
      </c>
      <c r="C3943" s="11">
        <v>45694.625</v>
      </c>
      <c r="D3943" s="10">
        <f>IF(B3943 &gt;= 4, B3943 * 30, 50)</f>
        <v>50</v>
      </c>
    </row>
    <row r="3944" spans="1:4" x14ac:dyDescent="0.3">
      <c r="A3944" t="str">
        <f t="shared" si="61"/>
        <v>certidão</v>
      </c>
      <c r="B3944" s="8">
        <v>2</v>
      </c>
      <c r="C3944" s="11">
        <v>45694.625694444447</v>
      </c>
      <c r="D3944" s="10">
        <f>IF(B3944 &gt;= 4, B3944 * 30, 50)</f>
        <v>50</v>
      </c>
    </row>
    <row r="3945" spans="1:4" x14ac:dyDescent="0.3">
      <c r="A3945" t="str">
        <f t="shared" si="61"/>
        <v>certidão</v>
      </c>
      <c r="B3945" s="8">
        <v>2</v>
      </c>
      <c r="C3945" s="11">
        <v>45694.625694444447</v>
      </c>
      <c r="D3945" s="10">
        <f>IF(B3945 &gt;= 4, B3945 * 30, 50)</f>
        <v>50</v>
      </c>
    </row>
    <row r="3946" spans="1:4" x14ac:dyDescent="0.3">
      <c r="A3946" t="str">
        <f t="shared" si="61"/>
        <v>certidão</v>
      </c>
      <c r="B3946" s="8">
        <v>2</v>
      </c>
      <c r="C3946" s="11">
        <v>45694.626388888886</v>
      </c>
      <c r="D3946" s="10">
        <f>IF(B3946 &gt;= 4, B3946 * 30, 50)</f>
        <v>50</v>
      </c>
    </row>
    <row r="3947" spans="1:4" x14ac:dyDescent="0.3">
      <c r="A3947" t="str">
        <f t="shared" si="61"/>
        <v>certidão</v>
      </c>
      <c r="B3947" s="8">
        <v>2</v>
      </c>
      <c r="C3947" s="11">
        <v>45694.626388888886</v>
      </c>
      <c r="D3947" s="10">
        <f>IF(B3947 &gt;= 4, B3947 * 30, 50)</f>
        <v>50</v>
      </c>
    </row>
    <row r="3948" spans="1:4" x14ac:dyDescent="0.3">
      <c r="A3948" t="str">
        <f t="shared" si="61"/>
        <v>certidão</v>
      </c>
      <c r="B3948" s="8">
        <v>2</v>
      </c>
      <c r="C3948" s="11">
        <v>45694.627083333333</v>
      </c>
      <c r="D3948" s="10">
        <f>IF(B3948 &gt;= 4, B3948 * 30, 50)</f>
        <v>50</v>
      </c>
    </row>
    <row r="3949" spans="1:4" x14ac:dyDescent="0.3">
      <c r="A3949" t="str">
        <f t="shared" si="61"/>
        <v>certidão</v>
      </c>
      <c r="B3949" s="12">
        <v>2</v>
      </c>
      <c r="C3949" s="11">
        <v>45694.661111111112</v>
      </c>
      <c r="D3949" s="10">
        <f>IF(B3949 &gt;= 4, B3949 * 30, 50)</f>
        <v>50</v>
      </c>
    </row>
    <row r="3950" spans="1:4" x14ac:dyDescent="0.3">
      <c r="A3950" t="str">
        <f t="shared" si="61"/>
        <v>certidão</v>
      </c>
      <c r="B3950" s="12">
        <v>2</v>
      </c>
      <c r="C3950" s="11">
        <v>45694.667361111111</v>
      </c>
      <c r="D3950" s="10">
        <f>IF(B3950 &gt;= 4, B3950 * 30, 50)</f>
        <v>50</v>
      </c>
    </row>
    <row r="3951" spans="1:4" x14ac:dyDescent="0.3">
      <c r="A3951" t="str">
        <f t="shared" si="61"/>
        <v>certidão</v>
      </c>
      <c r="B3951" s="8">
        <v>2</v>
      </c>
      <c r="C3951" s="11">
        <v>45695.397222222222</v>
      </c>
      <c r="D3951" s="10">
        <f>IF(B3951 &gt;= 4, B3951 * 30, 50)</f>
        <v>50</v>
      </c>
    </row>
    <row r="3952" spans="1:4" x14ac:dyDescent="0.3">
      <c r="A3952" t="str">
        <f t="shared" si="61"/>
        <v>certidão</v>
      </c>
      <c r="B3952" s="8">
        <v>2</v>
      </c>
      <c r="C3952" s="11">
        <v>45695.406944444447</v>
      </c>
      <c r="D3952" s="10">
        <f>IF(B3952 &gt;= 4, B3952 * 30, 50)</f>
        <v>50</v>
      </c>
    </row>
    <row r="3953" spans="1:4" x14ac:dyDescent="0.3">
      <c r="A3953" t="str">
        <f t="shared" si="61"/>
        <v>certidão</v>
      </c>
      <c r="B3953" s="12">
        <v>2</v>
      </c>
      <c r="C3953" s="11">
        <v>45695.406944444447</v>
      </c>
      <c r="D3953" s="10">
        <f>IF(B3953 &gt;= 4, B3953 * 30, 50)</f>
        <v>50</v>
      </c>
    </row>
    <row r="3954" spans="1:4" x14ac:dyDescent="0.3">
      <c r="A3954" t="str">
        <f t="shared" si="61"/>
        <v>certidão</v>
      </c>
      <c r="B3954" s="8">
        <v>2</v>
      </c>
      <c r="C3954" s="11">
        <v>45695.407638888886</v>
      </c>
      <c r="D3954" s="10">
        <f>IF(B3954 &gt;= 4, B3954 * 30, 50)</f>
        <v>50</v>
      </c>
    </row>
    <row r="3955" spans="1:4" x14ac:dyDescent="0.3">
      <c r="A3955" t="str">
        <f t="shared" si="61"/>
        <v>certidão</v>
      </c>
      <c r="B3955" s="8">
        <v>2</v>
      </c>
      <c r="C3955" s="11">
        <v>45695.408333333333</v>
      </c>
      <c r="D3955" s="10">
        <f>IF(B3955 &gt;= 4, B3955 * 30, 50)</f>
        <v>50</v>
      </c>
    </row>
    <row r="3956" spans="1:4" x14ac:dyDescent="0.3">
      <c r="A3956" t="str">
        <f t="shared" si="61"/>
        <v>certidão</v>
      </c>
      <c r="B3956" s="8">
        <v>2</v>
      </c>
      <c r="C3956" s="11">
        <v>45695.40902777778</v>
      </c>
      <c r="D3956" s="10">
        <f>IF(B3956 &gt;= 4, B3956 * 30, 50)</f>
        <v>50</v>
      </c>
    </row>
    <row r="3957" spans="1:4" x14ac:dyDescent="0.3">
      <c r="A3957" t="str">
        <f t="shared" si="61"/>
        <v>certidão</v>
      </c>
      <c r="B3957" s="8">
        <v>2</v>
      </c>
      <c r="C3957" s="11">
        <v>45695.409722222219</v>
      </c>
      <c r="D3957" s="10">
        <f>IF(B3957 &gt;= 4, B3957 * 30, 50)</f>
        <v>50</v>
      </c>
    </row>
    <row r="3958" spans="1:4" x14ac:dyDescent="0.3">
      <c r="A3958" t="str">
        <f t="shared" si="61"/>
        <v>certidão</v>
      </c>
      <c r="B3958" s="8">
        <v>3</v>
      </c>
      <c r="C3958" s="11">
        <v>45695.410416666666</v>
      </c>
      <c r="D3958" s="10">
        <f>IF(B3958 &gt;= 4, B3958 * 30, 50)</f>
        <v>50</v>
      </c>
    </row>
    <row r="3959" spans="1:4" x14ac:dyDescent="0.3">
      <c r="A3959" t="str">
        <f t="shared" si="61"/>
        <v>certidão</v>
      </c>
      <c r="B3959" s="8">
        <v>2</v>
      </c>
      <c r="C3959" s="11">
        <v>45695.411111111112</v>
      </c>
      <c r="D3959" s="10">
        <f>IF(B3959 &gt;= 4, B3959 * 30, 50)</f>
        <v>50</v>
      </c>
    </row>
    <row r="3960" spans="1:4" x14ac:dyDescent="0.3">
      <c r="A3960" t="str">
        <f t="shared" si="61"/>
        <v>certidão</v>
      </c>
      <c r="B3960" s="8">
        <v>2</v>
      </c>
      <c r="C3960" s="11">
        <v>45695.411805555559</v>
      </c>
      <c r="D3960" s="10">
        <f>IF(B3960 &gt;= 4, B3960 * 30, 50)</f>
        <v>50</v>
      </c>
    </row>
    <row r="3961" spans="1:4" x14ac:dyDescent="0.3">
      <c r="A3961" t="str">
        <f t="shared" si="61"/>
        <v>certidão</v>
      </c>
      <c r="B3961" s="8">
        <v>2</v>
      </c>
      <c r="C3961" s="11">
        <v>45695.412499999999</v>
      </c>
      <c r="D3961" s="10">
        <f>IF(B3961 &gt;= 4, B3961 * 30, 50)</f>
        <v>50</v>
      </c>
    </row>
    <row r="3962" spans="1:4" x14ac:dyDescent="0.3">
      <c r="A3962" t="str">
        <f t="shared" si="61"/>
        <v>certidão</v>
      </c>
      <c r="B3962" s="8">
        <v>2</v>
      </c>
      <c r="C3962" s="11">
        <v>45695.413194444445</v>
      </c>
      <c r="D3962" s="10">
        <f>IF(B3962 &gt;= 4, B3962 * 30, 50)</f>
        <v>50</v>
      </c>
    </row>
    <row r="3963" spans="1:4" x14ac:dyDescent="0.3">
      <c r="A3963" t="str">
        <f t="shared" si="61"/>
        <v>certidão</v>
      </c>
      <c r="B3963" s="12">
        <v>2</v>
      </c>
      <c r="C3963" s="11">
        <v>45695.413888888892</v>
      </c>
      <c r="D3963" s="10">
        <f>IF(B3963 &gt;= 4, B3963 * 30, 50)</f>
        <v>50</v>
      </c>
    </row>
    <row r="3964" spans="1:4" x14ac:dyDescent="0.3">
      <c r="A3964" t="str">
        <f t="shared" si="61"/>
        <v>certidão</v>
      </c>
      <c r="B3964" s="8">
        <v>2</v>
      </c>
      <c r="C3964" s="11">
        <v>45695.413888888892</v>
      </c>
      <c r="D3964" s="10">
        <f>IF(B3964 &gt;= 4, B3964 * 30, 50)</f>
        <v>50</v>
      </c>
    </row>
    <row r="3965" spans="1:4" x14ac:dyDescent="0.3">
      <c r="A3965" t="str">
        <f t="shared" si="61"/>
        <v>certidão</v>
      </c>
      <c r="B3965" s="8">
        <v>2</v>
      </c>
      <c r="C3965" s="11">
        <v>45695.413888888892</v>
      </c>
      <c r="D3965" s="10">
        <f>IF(B3965 &gt;= 4, B3965 * 30, 50)</f>
        <v>50</v>
      </c>
    </row>
    <row r="3966" spans="1:4" x14ac:dyDescent="0.3">
      <c r="A3966" t="str">
        <f t="shared" si="61"/>
        <v>certidão</v>
      </c>
      <c r="B3966" s="8">
        <v>2</v>
      </c>
      <c r="C3966" s="11">
        <v>45695.414583333331</v>
      </c>
      <c r="D3966" s="10">
        <f>IF(B3966 &gt;= 4, B3966 * 30, 50)</f>
        <v>50</v>
      </c>
    </row>
    <row r="3967" spans="1:4" x14ac:dyDescent="0.3">
      <c r="A3967" t="str">
        <f t="shared" si="61"/>
        <v>certidão</v>
      </c>
      <c r="B3967" s="8">
        <v>2</v>
      </c>
      <c r="C3967" s="11">
        <v>45695.42083333333</v>
      </c>
      <c r="D3967" s="10">
        <f>IF(B3967 &gt;= 4, B3967 * 30, 50)</f>
        <v>50</v>
      </c>
    </row>
    <row r="3968" spans="1:4" x14ac:dyDescent="0.3">
      <c r="A3968" t="str">
        <f t="shared" si="61"/>
        <v>certidão</v>
      </c>
      <c r="B3968" s="8">
        <v>2</v>
      </c>
      <c r="C3968" s="11">
        <v>45695.42291666667</v>
      </c>
      <c r="D3968" s="10">
        <f>IF(B3968 &gt;= 4, B3968 * 30, 50)</f>
        <v>50</v>
      </c>
    </row>
    <row r="3969" spans="1:4" x14ac:dyDescent="0.3">
      <c r="A3969" t="str">
        <f t="shared" si="61"/>
        <v>certidão</v>
      </c>
      <c r="B3969" s="8">
        <v>2</v>
      </c>
      <c r="C3969" s="11">
        <v>45695.423611111109</v>
      </c>
      <c r="D3969" s="10">
        <f>IF(B3969 &gt;= 4, B3969 * 30, 50)</f>
        <v>50</v>
      </c>
    </row>
    <row r="3970" spans="1:4" x14ac:dyDescent="0.3">
      <c r="A3970" t="str">
        <f t="shared" si="61"/>
        <v>certidão</v>
      </c>
      <c r="B3970" s="8">
        <v>2</v>
      </c>
      <c r="C3970" s="11">
        <v>45695.423611111109</v>
      </c>
      <c r="D3970" s="10">
        <f>IF(B3970 &gt;= 4, B3970 * 30, 50)</f>
        <v>50</v>
      </c>
    </row>
    <row r="3971" spans="1:4" x14ac:dyDescent="0.3">
      <c r="A3971" t="str">
        <f t="shared" si="61"/>
        <v>certidão</v>
      </c>
      <c r="B3971" s="8">
        <v>2</v>
      </c>
      <c r="C3971" s="11">
        <v>45695.423611111109</v>
      </c>
      <c r="D3971" s="10">
        <f>IF(B3971 &gt;= 4, B3971 * 30, 50)</f>
        <v>50</v>
      </c>
    </row>
    <row r="3972" spans="1:4" x14ac:dyDescent="0.3">
      <c r="A3972" t="str">
        <f t="shared" si="61"/>
        <v>certidão</v>
      </c>
      <c r="B3972" s="8">
        <v>2</v>
      </c>
      <c r="C3972" s="11">
        <v>45695.423611111109</v>
      </c>
      <c r="D3972" s="10">
        <f>IF(B3972 &gt;= 4, B3972 * 30, 50)</f>
        <v>50</v>
      </c>
    </row>
    <row r="3973" spans="1:4" x14ac:dyDescent="0.3">
      <c r="A3973" t="str">
        <f t="shared" ref="A3973:A4036" si="62">IF(D3973=50,"certidão","certidão de divórcio")</f>
        <v>certidão</v>
      </c>
      <c r="B3973" s="8">
        <v>2</v>
      </c>
      <c r="C3973" s="11">
        <v>45695.424305555556</v>
      </c>
      <c r="D3973" s="10">
        <f>IF(B3973 &gt;= 4, B3973 * 30, 50)</f>
        <v>50</v>
      </c>
    </row>
    <row r="3974" spans="1:4" x14ac:dyDescent="0.3">
      <c r="A3974" t="str">
        <f t="shared" si="62"/>
        <v>certidão</v>
      </c>
      <c r="B3974" s="8">
        <v>2</v>
      </c>
      <c r="C3974" s="11">
        <v>45695.424305555556</v>
      </c>
      <c r="D3974" s="10">
        <f>IF(B3974 &gt;= 4, B3974 * 30, 50)</f>
        <v>50</v>
      </c>
    </row>
    <row r="3975" spans="1:4" x14ac:dyDescent="0.3">
      <c r="A3975" t="str">
        <f t="shared" si="62"/>
        <v>certidão</v>
      </c>
      <c r="B3975" s="8">
        <v>2</v>
      </c>
      <c r="C3975" s="11">
        <v>45695.424305555556</v>
      </c>
      <c r="D3975" s="10">
        <f>IF(B3975 &gt;= 4, B3975 * 30, 50)</f>
        <v>50</v>
      </c>
    </row>
    <row r="3976" spans="1:4" x14ac:dyDescent="0.3">
      <c r="A3976" t="str">
        <f t="shared" si="62"/>
        <v>certidão</v>
      </c>
      <c r="B3976" s="8">
        <v>2</v>
      </c>
      <c r="C3976" s="11">
        <v>45695.425000000003</v>
      </c>
      <c r="D3976" s="10">
        <f>IF(B3976 &gt;= 4, B3976 * 30, 50)</f>
        <v>50</v>
      </c>
    </row>
    <row r="3977" spans="1:4" x14ac:dyDescent="0.3">
      <c r="A3977" t="str">
        <f t="shared" si="62"/>
        <v>certidão</v>
      </c>
      <c r="B3977" s="8">
        <v>2</v>
      </c>
      <c r="C3977" s="11">
        <v>45695.425000000003</v>
      </c>
      <c r="D3977" s="10">
        <f>IF(B3977 &gt;= 4, B3977 * 30, 50)</f>
        <v>50</v>
      </c>
    </row>
    <row r="3978" spans="1:4" x14ac:dyDescent="0.3">
      <c r="A3978" t="str">
        <f t="shared" si="62"/>
        <v>certidão</v>
      </c>
      <c r="B3978" s="8">
        <v>2</v>
      </c>
      <c r="C3978" s="11">
        <v>45695.425000000003</v>
      </c>
      <c r="D3978" s="10">
        <f>IF(B3978 &gt;= 4, B3978 * 30, 50)</f>
        <v>50</v>
      </c>
    </row>
    <row r="3979" spans="1:4" x14ac:dyDescent="0.3">
      <c r="A3979" t="str">
        <f t="shared" si="62"/>
        <v>certidão</v>
      </c>
      <c r="B3979" s="8">
        <v>2</v>
      </c>
      <c r="C3979" s="11">
        <v>45695.425000000003</v>
      </c>
      <c r="D3979" s="10">
        <f>IF(B3979 &gt;= 4, B3979 * 30, 50)</f>
        <v>50</v>
      </c>
    </row>
    <row r="3980" spans="1:4" x14ac:dyDescent="0.3">
      <c r="A3980" t="str">
        <f t="shared" si="62"/>
        <v>certidão</v>
      </c>
      <c r="B3980" s="8">
        <v>2</v>
      </c>
      <c r="C3980" s="11">
        <v>45695.425000000003</v>
      </c>
      <c r="D3980" s="10">
        <f>IF(B3980 &gt;= 4, B3980 * 30, 50)</f>
        <v>50</v>
      </c>
    </row>
    <row r="3981" spans="1:4" x14ac:dyDescent="0.3">
      <c r="A3981" t="str">
        <f t="shared" si="62"/>
        <v>certidão</v>
      </c>
      <c r="B3981" s="8">
        <v>2</v>
      </c>
      <c r="C3981" s="11">
        <v>45695.425694444442</v>
      </c>
      <c r="D3981" s="10">
        <f>IF(B3981 &gt;= 4, B3981 * 30, 50)</f>
        <v>50</v>
      </c>
    </row>
    <row r="3982" spans="1:4" x14ac:dyDescent="0.3">
      <c r="A3982" t="str">
        <f t="shared" si="62"/>
        <v>certidão</v>
      </c>
      <c r="B3982" s="8">
        <v>2</v>
      </c>
      <c r="C3982" s="11">
        <v>45695.425694444442</v>
      </c>
      <c r="D3982" s="10">
        <f>IF(B3982 &gt;= 4, B3982 * 30, 50)</f>
        <v>50</v>
      </c>
    </row>
    <row r="3983" spans="1:4" x14ac:dyDescent="0.3">
      <c r="A3983" t="str">
        <f t="shared" si="62"/>
        <v>certidão</v>
      </c>
      <c r="B3983" s="8">
        <v>2</v>
      </c>
      <c r="C3983" s="11">
        <v>45695.426388888889</v>
      </c>
      <c r="D3983" s="10">
        <f>IF(B3983 &gt;= 4, B3983 * 30, 50)</f>
        <v>50</v>
      </c>
    </row>
    <row r="3984" spans="1:4" x14ac:dyDescent="0.3">
      <c r="A3984" t="str">
        <f t="shared" si="62"/>
        <v>certidão</v>
      </c>
      <c r="B3984" s="8">
        <v>2</v>
      </c>
      <c r="C3984" s="11">
        <v>45695.426388888889</v>
      </c>
      <c r="D3984" s="10">
        <f>IF(B3984 &gt;= 4, B3984 * 30, 50)</f>
        <v>50</v>
      </c>
    </row>
    <row r="3985" spans="1:4" x14ac:dyDescent="0.3">
      <c r="A3985" t="str">
        <f t="shared" si="62"/>
        <v>certidão</v>
      </c>
      <c r="B3985" s="8">
        <v>2</v>
      </c>
      <c r="C3985" s="11">
        <v>45695.426388888889</v>
      </c>
      <c r="D3985" s="10">
        <f>IF(B3985 &gt;= 4, B3985 * 30, 50)</f>
        <v>50</v>
      </c>
    </row>
    <row r="3986" spans="1:4" x14ac:dyDescent="0.3">
      <c r="A3986" t="str">
        <f t="shared" si="62"/>
        <v>certidão</v>
      </c>
      <c r="B3986" s="12">
        <v>2</v>
      </c>
      <c r="C3986" s="11">
        <v>45695.431944444441</v>
      </c>
      <c r="D3986" s="10">
        <f>IF(B3986 &gt;= 4, B3986 * 30, 50)</f>
        <v>50</v>
      </c>
    </row>
    <row r="3987" spans="1:4" x14ac:dyDescent="0.3">
      <c r="A3987" t="str">
        <f t="shared" si="62"/>
        <v>certidão</v>
      </c>
      <c r="B3987" s="12">
        <v>2</v>
      </c>
      <c r="C3987" s="11">
        <v>45695.484027777777</v>
      </c>
      <c r="D3987" s="10">
        <f>IF(B3987 &gt;= 4, B3987 * 30, 50)</f>
        <v>50</v>
      </c>
    </row>
    <row r="3988" spans="1:4" x14ac:dyDescent="0.3">
      <c r="A3988" t="str">
        <f t="shared" si="62"/>
        <v>certidão</v>
      </c>
      <c r="B3988" s="8">
        <v>1</v>
      </c>
      <c r="C3988" s="11">
        <v>45695.51458333333</v>
      </c>
      <c r="D3988" s="10">
        <f>IF(B3988 &gt;= 4, B3988 * 30, 50)</f>
        <v>50</v>
      </c>
    </row>
    <row r="3989" spans="1:4" x14ac:dyDescent="0.3">
      <c r="A3989" t="str">
        <f t="shared" si="62"/>
        <v>certidão</v>
      </c>
      <c r="B3989" s="12">
        <v>2</v>
      </c>
      <c r="C3989" s="11">
        <v>45695.51458333333</v>
      </c>
      <c r="D3989" s="10">
        <f>IF(B3989 &gt;= 4, B3989 * 30, 50)</f>
        <v>50</v>
      </c>
    </row>
    <row r="3990" spans="1:4" x14ac:dyDescent="0.3">
      <c r="A3990" t="str">
        <f t="shared" si="62"/>
        <v>certidão</v>
      </c>
      <c r="B3990" s="8">
        <v>1</v>
      </c>
      <c r="C3990" s="11">
        <v>45695.515277777777</v>
      </c>
      <c r="D3990" s="10">
        <f>IF(B3990 &gt;= 4, B3990 * 30, 50)</f>
        <v>50</v>
      </c>
    </row>
    <row r="3991" spans="1:4" x14ac:dyDescent="0.3">
      <c r="A3991" t="str">
        <f t="shared" si="62"/>
        <v>certidão</v>
      </c>
      <c r="B3991" s="12">
        <v>2</v>
      </c>
      <c r="C3991" s="11">
        <v>45695.518750000003</v>
      </c>
      <c r="D3991" s="10">
        <f>IF(B3991 &gt;= 4, B3991 * 30, 50)</f>
        <v>50</v>
      </c>
    </row>
    <row r="3992" spans="1:4" x14ac:dyDescent="0.3">
      <c r="A3992" t="str">
        <f t="shared" si="62"/>
        <v>certidão</v>
      </c>
      <c r="B3992" s="8">
        <v>2</v>
      </c>
      <c r="C3992" s="11">
        <v>45695.585416666669</v>
      </c>
      <c r="D3992" s="10">
        <f>IF(B3992 &gt;= 4, B3992 * 30, 50)</f>
        <v>50</v>
      </c>
    </row>
    <row r="3993" spans="1:4" x14ac:dyDescent="0.3">
      <c r="A3993" t="str">
        <f t="shared" si="62"/>
        <v>certidão</v>
      </c>
      <c r="B3993" s="12">
        <v>2</v>
      </c>
      <c r="C3993" s="11">
        <v>45695.585416666669</v>
      </c>
      <c r="D3993" s="10">
        <f>IF(B3993 &gt;= 4, B3993 * 30, 50)</f>
        <v>50</v>
      </c>
    </row>
    <row r="3994" spans="1:4" x14ac:dyDescent="0.3">
      <c r="A3994" t="str">
        <f t="shared" si="62"/>
        <v>certidão</v>
      </c>
      <c r="B3994" s="8">
        <v>2</v>
      </c>
      <c r="C3994" s="11">
        <v>45695.585416666669</v>
      </c>
      <c r="D3994" s="10">
        <f>IF(B3994 &gt;= 4, B3994 * 30, 50)</f>
        <v>50</v>
      </c>
    </row>
    <row r="3995" spans="1:4" x14ac:dyDescent="0.3">
      <c r="A3995" t="str">
        <f t="shared" si="62"/>
        <v>certidão</v>
      </c>
      <c r="B3995" s="8">
        <v>2</v>
      </c>
      <c r="C3995" s="11">
        <v>45695.586111111108</v>
      </c>
      <c r="D3995" s="10">
        <f>IF(B3995 &gt;= 4, B3995 * 30, 50)</f>
        <v>50</v>
      </c>
    </row>
    <row r="3996" spans="1:4" x14ac:dyDescent="0.3">
      <c r="A3996" t="str">
        <f t="shared" si="62"/>
        <v>certidão</v>
      </c>
      <c r="B3996" s="8">
        <v>2</v>
      </c>
      <c r="C3996" s="11">
        <v>45695.586111111108</v>
      </c>
      <c r="D3996" s="10">
        <f>IF(B3996 &gt;= 4, B3996 * 30, 50)</f>
        <v>50</v>
      </c>
    </row>
    <row r="3997" spans="1:4" x14ac:dyDescent="0.3">
      <c r="A3997" t="str">
        <f t="shared" si="62"/>
        <v>certidão</v>
      </c>
      <c r="B3997" s="8">
        <v>2</v>
      </c>
      <c r="C3997" s="11">
        <v>45695.586111111108</v>
      </c>
      <c r="D3997" s="10">
        <f>IF(B3997 &gt;= 4, B3997 * 30, 50)</f>
        <v>50</v>
      </c>
    </row>
    <row r="3998" spans="1:4" x14ac:dyDescent="0.3">
      <c r="A3998" t="str">
        <f t="shared" si="62"/>
        <v>certidão</v>
      </c>
      <c r="B3998" s="8">
        <v>2</v>
      </c>
      <c r="C3998" s="11">
        <v>45695.586111111108</v>
      </c>
      <c r="D3998" s="10">
        <f>IF(B3998 &gt;= 4, B3998 * 30, 50)</f>
        <v>50</v>
      </c>
    </row>
    <row r="3999" spans="1:4" x14ac:dyDescent="0.3">
      <c r="A3999" t="str">
        <f t="shared" si="62"/>
        <v>certidão</v>
      </c>
      <c r="B3999" s="8">
        <v>2</v>
      </c>
      <c r="C3999" s="11">
        <v>45695.586111111108</v>
      </c>
      <c r="D3999" s="10">
        <f>IF(B3999 &gt;= 4, B3999 * 30, 50)</f>
        <v>50</v>
      </c>
    </row>
    <row r="4000" spans="1:4" x14ac:dyDescent="0.3">
      <c r="A4000" t="str">
        <f t="shared" si="62"/>
        <v>certidão</v>
      </c>
      <c r="B4000" s="8">
        <v>2</v>
      </c>
      <c r="C4000" s="11">
        <v>45695.586111111108</v>
      </c>
      <c r="D4000" s="10">
        <f>IF(B4000 &gt;= 4, B4000 * 30, 50)</f>
        <v>50</v>
      </c>
    </row>
    <row r="4001" spans="1:4" x14ac:dyDescent="0.3">
      <c r="A4001" t="str">
        <f t="shared" si="62"/>
        <v>certidão</v>
      </c>
      <c r="B4001" s="8">
        <v>2</v>
      </c>
      <c r="C4001" s="11">
        <v>45695.586111111108</v>
      </c>
      <c r="D4001" s="10">
        <f>IF(B4001 &gt;= 4, B4001 * 30, 50)</f>
        <v>50</v>
      </c>
    </row>
    <row r="4002" spans="1:4" x14ac:dyDescent="0.3">
      <c r="A4002" t="str">
        <f t="shared" si="62"/>
        <v>certidão</v>
      </c>
      <c r="B4002" s="8">
        <v>2</v>
      </c>
      <c r="C4002" s="11">
        <v>45695.586111111108</v>
      </c>
      <c r="D4002" s="10">
        <f>IF(B4002 &gt;= 4, B4002 * 30, 50)</f>
        <v>50</v>
      </c>
    </row>
    <row r="4003" spans="1:4" x14ac:dyDescent="0.3">
      <c r="A4003" t="str">
        <f t="shared" si="62"/>
        <v>certidão</v>
      </c>
      <c r="B4003" s="8">
        <v>2</v>
      </c>
      <c r="C4003" s="11">
        <v>45695.586805555555</v>
      </c>
      <c r="D4003" s="10">
        <f>IF(B4003 &gt;= 4, B4003 * 30, 50)</f>
        <v>50</v>
      </c>
    </row>
    <row r="4004" spans="1:4" x14ac:dyDescent="0.3">
      <c r="A4004" t="str">
        <f t="shared" si="62"/>
        <v>certidão</v>
      </c>
      <c r="B4004" s="8">
        <v>2</v>
      </c>
      <c r="C4004" s="11">
        <v>45695.586805555555</v>
      </c>
      <c r="D4004" s="10">
        <f>IF(B4004 &gt;= 4, B4004 * 30, 50)</f>
        <v>50</v>
      </c>
    </row>
    <row r="4005" spans="1:4" x14ac:dyDescent="0.3">
      <c r="A4005" t="str">
        <f t="shared" si="62"/>
        <v>certidão</v>
      </c>
      <c r="B4005" s="8">
        <v>2</v>
      </c>
      <c r="C4005" s="11">
        <v>45695.586805555555</v>
      </c>
      <c r="D4005" s="10">
        <f>IF(B4005 &gt;= 4, B4005 * 30, 50)</f>
        <v>50</v>
      </c>
    </row>
    <row r="4006" spans="1:4" x14ac:dyDescent="0.3">
      <c r="A4006" t="str">
        <f t="shared" si="62"/>
        <v>certidão</v>
      </c>
      <c r="B4006" s="12">
        <v>2</v>
      </c>
      <c r="C4006" s="11">
        <v>45695.63958333333</v>
      </c>
      <c r="D4006" s="10">
        <f>IF(B4006 &gt;= 4, B4006 * 30, 50)</f>
        <v>50</v>
      </c>
    </row>
    <row r="4007" spans="1:4" x14ac:dyDescent="0.3">
      <c r="A4007" t="str">
        <f t="shared" si="62"/>
        <v>certidão</v>
      </c>
      <c r="B4007" s="8">
        <v>2</v>
      </c>
      <c r="C4007" s="11">
        <v>45695.684027777781</v>
      </c>
      <c r="D4007" s="10">
        <f>IF(B4007 &gt;= 4, B4007 * 30, 50)</f>
        <v>50</v>
      </c>
    </row>
    <row r="4008" spans="1:4" x14ac:dyDescent="0.3">
      <c r="A4008" t="str">
        <f t="shared" si="62"/>
        <v>certidão</v>
      </c>
      <c r="B4008" s="8">
        <v>2</v>
      </c>
      <c r="C4008" s="11">
        <v>45695.68472222222</v>
      </c>
      <c r="D4008" s="10">
        <f>IF(B4008 &gt;= 4, B4008 * 30, 50)</f>
        <v>50</v>
      </c>
    </row>
    <row r="4009" spans="1:4" x14ac:dyDescent="0.3">
      <c r="A4009" t="str">
        <f t="shared" si="62"/>
        <v>certidão</v>
      </c>
      <c r="B4009" s="8">
        <v>1</v>
      </c>
      <c r="C4009" s="11">
        <v>45695.693055555559</v>
      </c>
      <c r="D4009" s="10">
        <f>IF(B4009 &gt;= 4, B4009 * 30, 50)</f>
        <v>50</v>
      </c>
    </row>
    <row r="4010" spans="1:4" x14ac:dyDescent="0.3">
      <c r="A4010" t="str">
        <f t="shared" si="62"/>
        <v>certidão</v>
      </c>
      <c r="B4010" s="8">
        <v>2</v>
      </c>
      <c r="C4010" s="11">
        <v>45695.693055555559</v>
      </c>
      <c r="D4010" s="10">
        <f>IF(B4010 &gt;= 4, B4010 * 30, 50)</f>
        <v>50</v>
      </c>
    </row>
    <row r="4011" spans="1:4" x14ac:dyDescent="0.3">
      <c r="A4011" t="str">
        <f t="shared" si="62"/>
        <v>certidão</v>
      </c>
      <c r="B4011" s="8">
        <v>2</v>
      </c>
      <c r="C4011" s="11">
        <v>45695.693749999999</v>
      </c>
      <c r="D4011" s="10">
        <f>IF(B4011 &gt;= 4, B4011 * 30, 50)</f>
        <v>50</v>
      </c>
    </row>
    <row r="4012" spans="1:4" x14ac:dyDescent="0.3">
      <c r="A4012" t="str">
        <f t="shared" si="62"/>
        <v>certidão</v>
      </c>
      <c r="B4012" s="12">
        <v>2</v>
      </c>
      <c r="C4012" s="11">
        <v>45695.709722222222</v>
      </c>
      <c r="D4012" s="10">
        <f>IF(B4012 &gt;= 4, B4012 * 30, 50)</f>
        <v>50</v>
      </c>
    </row>
    <row r="4013" spans="1:4" x14ac:dyDescent="0.3">
      <c r="A4013" t="str">
        <f t="shared" si="62"/>
        <v>certidão</v>
      </c>
      <c r="B4013" s="8">
        <v>2</v>
      </c>
      <c r="C4013" s="11">
        <v>45695.711111111108</v>
      </c>
      <c r="D4013" s="10">
        <f>IF(B4013 &gt;= 4, B4013 * 30, 50)</f>
        <v>50</v>
      </c>
    </row>
    <row r="4014" spans="1:4" x14ac:dyDescent="0.3">
      <c r="A4014" t="str">
        <f t="shared" si="62"/>
        <v>certidão</v>
      </c>
      <c r="B4014" s="8">
        <v>2</v>
      </c>
      <c r="C4014" s="11">
        <v>45695.711111111108</v>
      </c>
      <c r="D4014" s="10">
        <f>IF(B4014 &gt;= 4, B4014 * 30, 50)</f>
        <v>50</v>
      </c>
    </row>
    <row r="4015" spans="1:4" x14ac:dyDescent="0.3">
      <c r="A4015" t="str">
        <f t="shared" si="62"/>
        <v>certidão</v>
      </c>
      <c r="B4015" s="8">
        <v>2</v>
      </c>
      <c r="C4015" s="11">
        <v>45695.711111111108</v>
      </c>
      <c r="D4015" s="10">
        <f>IF(B4015 &gt;= 4, B4015 * 30, 50)</f>
        <v>50</v>
      </c>
    </row>
    <row r="4016" spans="1:4" x14ac:dyDescent="0.3">
      <c r="A4016" t="str">
        <f t="shared" si="62"/>
        <v>certidão</v>
      </c>
      <c r="B4016" s="8">
        <v>2</v>
      </c>
      <c r="C4016" s="11">
        <v>45695.711805555555</v>
      </c>
      <c r="D4016" s="10">
        <f>IF(B4016 &gt;= 4, B4016 * 30, 50)</f>
        <v>50</v>
      </c>
    </row>
    <row r="4017" spans="1:4" x14ac:dyDescent="0.3">
      <c r="A4017" t="str">
        <f t="shared" si="62"/>
        <v>certidão</v>
      </c>
      <c r="B4017" s="8">
        <v>2</v>
      </c>
      <c r="C4017" s="11">
        <v>45695.711805555555</v>
      </c>
      <c r="D4017" s="10">
        <f>IF(B4017 &gt;= 4, B4017 * 30, 50)</f>
        <v>50</v>
      </c>
    </row>
    <row r="4018" spans="1:4" x14ac:dyDescent="0.3">
      <c r="A4018" t="str">
        <f t="shared" si="62"/>
        <v>certidão</v>
      </c>
      <c r="B4018" s="12">
        <v>2</v>
      </c>
      <c r="C4018" s="11">
        <v>45695.713194444441</v>
      </c>
      <c r="D4018" s="10">
        <f>IF(B4018 &gt;= 4, B4018 * 30, 50)</f>
        <v>50</v>
      </c>
    </row>
    <row r="4019" spans="1:4" x14ac:dyDescent="0.3">
      <c r="A4019" t="str">
        <f t="shared" si="62"/>
        <v>certidão</v>
      </c>
      <c r="B4019" s="8">
        <v>2</v>
      </c>
      <c r="C4019" s="11">
        <v>45695.714583333334</v>
      </c>
      <c r="D4019" s="10">
        <f>IF(B4019 &gt;= 4, B4019 * 30, 50)</f>
        <v>50</v>
      </c>
    </row>
    <row r="4020" spans="1:4" x14ac:dyDescent="0.3">
      <c r="A4020" t="str">
        <f t="shared" si="62"/>
        <v>certidão</v>
      </c>
      <c r="B4020" s="8">
        <v>2</v>
      </c>
      <c r="C4020" s="11">
        <v>45695.715277777781</v>
      </c>
      <c r="D4020" s="10">
        <f>IF(B4020 &gt;= 4, B4020 * 30, 50)</f>
        <v>50</v>
      </c>
    </row>
    <row r="4021" spans="1:4" x14ac:dyDescent="0.3">
      <c r="A4021" t="str">
        <f t="shared" si="62"/>
        <v>certidão</v>
      </c>
      <c r="B4021" s="8">
        <v>2</v>
      </c>
      <c r="C4021" s="11">
        <v>45695.715277777781</v>
      </c>
      <c r="D4021" s="10">
        <f>IF(B4021 &gt;= 4, B4021 * 30, 50)</f>
        <v>50</v>
      </c>
    </row>
    <row r="4022" spans="1:4" x14ac:dyDescent="0.3">
      <c r="A4022" t="str">
        <f t="shared" si="62"/>
        <v>certidão</v>
      </c>
      <c r="B4022" s="8">
        <v>2</v>
      </c>
      <c r="C4022" s="11">
        <v>45695.715277777781</v>
      </c>
      <c r="D4022" s="10">
        <f>IF(B4022 &gt;= 4, B4022 * 30, 50)</f>
        <v>50</v>
      </c>
    </row>
    <row r="4023" spans="1:4" x14ac:dyDescent="0.3">
      <c r="A4023" t="str">
        <f t="shared" si="62"/>
        <v>certidão</v>
      </c>
      <c r="B4023" s="8">
        <v>2</v>
      </c>
      <c r="C4023" s="11">
        <v>45695.71597222222</v>
      </c>
      <c r="D4023" s="10">
        <f>IF(B4023 &gt;= 4, B4023 * 30, 50)</f>
        <v>50</v>
      </c>
    </row>
    <row r="4024" spans="1:4" x14ac:dyDescent="0.3">
      <c r="A4024" t="str">
        <f t="shared" si="62"/>
        <v>certidão</v>
      </c>
      <c r="B4024" s="8">
        <v>2</v>
      </c>
      <c r="C4024" s="11">
        <v>45695.71597222222</v>
      </c>
      <c r="D4024" s="10">
        <f>IF(B4024 &gt;= 4, B4024 * 30, 50)</f>
        <v>50</v>
      </c>
    </row>
    <row r="4025" spans="1:4" x14ac:dyDescent="0.3">
      <c r="A4025" t="str">
        <f t="shared" si="62"/>
        <v>certidão</v>
      </c>
      <c r="B4025" s="8">
        <v>2</v>
      </c>
      <c r="C4025" s="11">
        <v>45695.71597222222</v>
      </c>
      <c r="D4025" s="10">
        <f>IF(B4025 &gt;= 4, B4025 * 30, 50)</f>
        <v>50</v>
      </c>
    </row>
    <row r="4026" spans="1:4" x14ac:dyDescent="0.3">
      <c r="A4026" t="str">
        <f t="shared" si="62"/>
        <v>certidão</v>
      </c>
      <c r="B4026" s="8">
        <v>2</v>
      </c>
      <c r="C4026" s="11">
        <v>45695.71597222222</v>
      </c>
      <c r="D4026" s="10">
        <f>IF(B4026 &gt;= 4, B4026 * 30, 50)</f>
        <v>50</v>
      </c>
    </row>
    <row r="4027" spans="1:4" x14ac:dyDescent="0.3">
      <c r="A4027" t="str">
        <f t="shared" si="62"/>
        <v>certidão</v>
      </c>
      <c r="B4027" s="8">
        <v>2</v>
      </c>
      <c r="C4027" s="11">
        <v>45695.716666666667</v>
      </c>
      <c r="D4027" s="10">
        <f>IF(B4027 &gt;= 4, B4027 * 30, 50)</f>
        <v>50</v>
      </c>
    </row>
    <row r="4028" spans="1:4" x14ac:dyDescent="0.3">
      <c r="A4028" t="str">
        <f t="shared" si="62"/>
        <v>certidão</v>
      </c>
      <c r="B4028" s="8">
        <v>2</v>
      </c>
      <c r="C4028" s="11">
        <v>45695.716666666667</v>
      </c>
      <c r="D4028" s="10">
        <f>IF(B4028 &gt;= 4, B4028 * 30, 50)</f>
        <v>50</v>
      </c>
    </row>
    <row r="4029" spans="1:4" x14ac:dyDescent="0.3">
      <c r="A4029" t="str">
        <f t="shared" si="62"/>
        <v>certidão</v>
      </c>
      <c r="B4029" s="8">
        <v>2</v>
      </c>
      <c r="C4029" s="11">
        <v>45695.716666666667</v>
      </c>
      <c r="D4029" s="10">
        <f>IF(B4029 &gt;= 4, B4029 * 30, 50)</f>
        <v>50</v>
      </c>
    </row>
    <row r="4030" spans="1:4" x14ac:dyDescent="0.3">
      <c r="A4030" t="str">
        <f t="shared" si="62"/>
        <v>certidão</v>
      </c>
      <c r="B4030" s="8">
        <v>3</v>
      </c>
      <c r="C4030" s="11">
        <v>45695.716666666667</v>
      </c>
      <c r="D4030" s="10">
        <f>IF(B4030 &gt;= 4, B4030 * 30, 50)</f>
        <v>50</v>
      </c>
    </row>
    <row r="4031" spans="1:4" x14ac:dyDescent="0.3">
      <c r="A4031" t="str">
        <f t="shared" si="62"/>
        <v>certidão</v>
      </c>
      <c r="B4031" s="12">
        <v>2</v>
      </c>
      <c r="C4031" s="11">
        <v>45695.716666666667</v>
      </c>
      <c r="D4031" s="10">
        <f>IF(B4031 &gt;= 4, B4031 * 30, 50)</f>
        <v>50</v>
      </c>
    </row>
    <row r="4032" spans="1:4" x14ac:dyDescent="0.3">
      <c r="A4032" t="str">
        <f t="shared" si="62"/>
        <v>certidão</v>
      </c>
      <c r="B4032" s="8">
        <v>2</v>
      </c>
      <c r="C4032" s="11">
        <v>45695.717361111114</v>
      </c>
      <c r="D4032" s="10">
        <f>IF(B4032 &gt;= 4, B4032 * 30, 50)</f>
        <v>50</v>
      </c>
    </row>
    <row r="4033" spans="1:4" x14ac:dyDescent="0.3">
      <c r="A4033" t="str">
        <f t="shared" si="62"/>
        <v>certidão</v>
      </c>
      <c r="B4033" s="8">
        <v>2</v>
      </c>
      <c r="C4033" s="11">
        <v>45695.717361111114</v>
      </c>
      <c r="D4033" s="10">
        <f>IF(B4033 &gt;= 4, B4033 * 30, 50)</f>
        <v>50</v>
      </c>
    </row>
    <row r="4034" spans="1:4" x14ac:dyDescent="0.3">
      <c r="A4034" t="str">
        <f t="shared" si="62"/>
        <v>certidão</v>
      </c>
      <c r="B4034" s="8">
        <v>2</v>
      </c>
      <c r="C4034" s="11">
        <v>45695.717361111114</v>
      </c>
      <c r="D4034" s="10">
        <f>IF(B4034 &gt;= 4, B4034 * 30, 50)</f>
        <v>50</v>
      </c>
    </row>
    <row r="4035" spans="1:4" x14ac:dyDescent="0.3">
      <c r="A4035" t="str">
        <f t="shared" si="62"/>
        <v>certidão</v>
      </c>
      <c r="B4035" s="8">
        <v>2</v>
      </c>
      <c r="C4035" s="11">
        <v>45695.717361111114</v>
      </c>
      <c r="D4035" s="10">
        <f>IF(B4035 &gt;= 4, B4035 * 30, 50)</f>
        <v>50</v>
      </c>
    </row>
    <row r="4036" spans="1:4" x14ac:dyDescent="0.3">
      <c r="A4036" t="str">
        <f t="shared" si="62"/>
        <v>certidão</v>
      </c>
      <c r="B4036" s="8">
        <v>2</v>
      </c>
      <c r="C4036" s="11">
        <v>45695.718055555553</v>
      </c>
      <c r="D4036" s="10">
        <f>IF(B4036 &gt;= 4, B4036 * 30, 50)</f>
        <v>50</v>
      </c>
    </row>
    <row r="4037" spans="1:4" x14ac:dyDescent="0.3">
      <c r="A4037" t="str">
        <f t="shared" ref="A4037:A4100" si="63">IF(D4037=50,"certidão","certidão de divórcio")</f>
        <v>certidão</v>
      </c>
      <c r="B4037" s="8">
        <v>2</v>
      </c>
      <c r="C4037" s="11">
        <v>45695.718055555553</v>
      </c>
      <c r="D4037" s="10">
        <f>IF(B4037 &gt;= 4, B4037 * 30, 50)</f>
        <v>50</v>
      </c>
    </row>
    <row r="4038" spans="1:4" x14ac:dyDescent="0.3">
      <c r="A4038" t="str">
        <f t="shared" si="63"/>
        <v>certidão</v>
      </c>
      <c r="B4038" s="8">
        <v>2</v>
      </c>
      <c r="C4038" s="11">
        <v>45695.718055555553</v>
      </c>
      <c r="D4038" s="10">
        <f>IF(B4038 &gt;= 4, B4038 * 30, 50)</f>
        <v>50</v>
      </c>
    </row>
    <row r="4039" spans="1:4" x14ac:dyDescent="0.3">
      <c r="A4039" t="str">
        <f t="shared" si="63"/>
        <v>certidão</v>
      </c>
      <c r="B4039" s="8">
        <v>2</v>
      </c>
      <c r="C4039" s="11">
        <v>45695.718055555553</v>
      </c>
      <c r="D4039" s="10">
        <f>IF(B4039 &gt;= 4, B4039 * 30, 50)</f>
        <v>50</v>
      </c>
    </row>
    <row r="4040" spans="1:4" x14ac:dyDescent="0.3">
      <c r="A4040" t="str">
        <f t="shared" si="63"/>
        <v>certidão</v>
      </c>
      <c r="B4040" s="12">
        <v>2</v>
      </c>
      <c r="C4040" s="11">
        <v>45695.718055555553</v>
      </c>
      <c r="D4040" s="10">
        <f>IF(B4040 &gt;= 4, B4040 * 30, 50)</f>
        <v>50</v>
      </c>
    </row>
    <row r="4041" spans="1:4" x14ac:dyDescent="0.3">
      <c r="A4041" t="str">
        <f t="shared" si="63"/>
        <v>certidão</v>
      </c>
      <c r="B4041" s="8">
        <v>2</v>
      </c>
      <c r="C4041" s="11">
        <v>45695.71875</v>
      </c>
      <c r="D4041" s="10">
        <f>IF(B4041 &gt;= 4, B4041 * 30, 50)</f>
        <v>50</v>
      </c>
    </row>
    <row r="4042" spans="1:4" x14ac:dyDescent="0.3">
      <c r="A4042" t="str">
        <f t="shared" si="63"/>
        <v>certidão</v>
      </c>
      <c r="B4042" s="8">
        <v>2</v>
      </c>
      <c r="C4042" s="11">
        <v>45695.71875</v>
      </c>
      <c r="D4042" s="10">
        <f>IF(B4042 &gt;= 4, B4042 * 30, 50)</f>
        <v>50</v>
      </c>
    </row>
    <row r="4043" spans="1:4" x14ac:dyDescent="0.3">
      <c r="A4043" t="str">
        <f t="shared" si="63"/>
        <v>certidão</v>
      </c>
      <c r="B4043" s="8">
        <v>2</v>
      </c>
      <c r="C4043" s="11">
        <v>45695.71875</v>
      </c>
      <c r="D4043" s="10">
        <f>IF(B4043 &gt;= 4, B4043 * 30, 50)</f>
        <v>50</v>
      </c>
    </row>
    <row r="4044" spans="1:4" x14ac:dyDescent="0.3">
      <c r="A4044" t="str">
        <f t="shared" si="63"/>
        <v>certidão</v>
      </c>
      <c r="B4044" s="8">
        <v>2</v>
      </c>
      <c r="C4044" s="11">
        <v>45695.71875</v>
      </c>
      <c r="D4044" s="10">
        <f>IF(B4044 &gt;= 4, B4044 * 30, 50)</f>
        <v>50</v>
      </c>
    </row>
    <row r="4045" spans="1:4" x14ac:dyDescent="0.3">
      <c r="A4045" t="str">
        <f t="shared" si="63"/>
        <v>certidão</v>
      </c>
      <c r="B4045" s="12">
        <v>2</v>
      </c>
      <c r="C4045" s="11">
        <v>45695.729166666664</v>
      </c>
      <c r="D4045" s="10">
        <f>IF(B4045 &gt;= 4, B4045 * 30, 50)</f>
        <v>50</v>
      </c>
    </row>
    <row r="4046" spans="1:4" x14ac:dyDescent="0.3">
      <c r="A4046" t="str">
        <f t="shared" si="63"/>
        <v>certidão</v>
      </c>
      <c r="B4046" s="12">
        <v>2</v>
      </c>
      <c r="C4046" s="11">
        <v>45695.729861111111</v>
      </c>
      <c r="D4046" s="10">
        <f>IF(B4046 &gt;= 4, B4046 * 30, 50)</f>
        <v>50</v>
      </c>
    </row>
    <row r="4047" spans="1:4" x14ac:dyDescent="0.3">
      <c r="A4047" t="str">
        <f t="shared" si="63"/>
        <v>certidão</v>
      </c>
      <c r="B4047" s="8">
        <v>2</v>
      </c>
      <c r="C4047" s="11">
        <v>45695.739583333336</v>
      </c>
      <c r="D4047" s="10">
        <f>IF(B4047 &gt;= 4, B4047 * 30, 50)</f>
        <v>50</v>
      </c>
    </row>
    <row r="4048" spans="1:4" x14ac:dyDescent="0.3">
      <c r="A4048" t="str">
        <f t="shared" si="63"/>
        <v>certidão</v>
      </c>
      <c r="B4048" s="12">
        <v>2</v>
      </c>
      <c r="C4048" s="11">
        <v>45695.740277777775</v>
      </c>
      <c r="D4048" s="10">
        <f>IF(B4048 &gt;= 4, B4048 * 30, 50)</f>
        <v>50</v>
      </c>
    </row>
    <row r="4049" spans="1:4" x14ac:dyDescent="0.3">
      <c r="A4049" t="str">
        <f t="shared" si="63"/>
        <v>certidão</v>
      </c>
      <c r="B4049" s="8">
        <v>2</v>
      </c>
      <c r="C4049" s="11">
        <v>45695.740972222222</v>
      </c>
      <c r="D4049" s="10">
        <f>IF(B4049 &gt;= 4, B4049 * 30, 50)</f>
        <v>50</v>
      </c>
    </row>
    <row r="4050" spans="1:4" x14ac:dyDescent="0.3">
      <c r="A4050" t="str">
        <f t="shared" si="63"/>
        <v>certidão</v>
      </c>
      <c r="B4050" s="8">
        <v>2</v>
      </c>
      <c r="C4050" s="11">
        <v>45695.741666666669</v>
      </c>
      <c r="D4050" s="10">
        <f>IF(B4050 &gt;= 4, B4050 * 30, 50)</f>
        <v>50</v>
      </c>
    </row>
    <row r="4051" spans="1:4" x14ac:dyDescent="0.3">
      <c r="A4051" t="str">
        <f t="shared" si="63"/>
        <v>certidão</v>
      </c>
      <c r="B4051" s="8">
        <v>2</v>
      </c>
      <c r="C4051" s="11">
        <v>45695.744444444441</v>
      </c>
      <c r="D4051" s="10">
        <f>IF(B4051 &gt;= 4, B4051 * 30, 50)</f>
        <v>50</v>
      </c>
    </row>
    <row r="4052" spans="1:4" x14ac:dyDescent="0.3">
      <c r="A4052" t="str">
        <f t="shared" si="63"/>
        <v>certidão</v>
      </c>
      <c r="B4052" s="8">
        <v>3</v>
      </c>
      <c r="C4052" s="11">
        <v>45695.745833333334</v>
      </c>
      <c r="D4052" s="10">
        <f>IF(B4052 &gt;= 4, B4052 * 30, 50)</f>
        <v>50</v>
      </c>
    </row>
    <row r="4053" spans="1:4" x14ac:dyDescent="0.3">
      <c r="A4053" t="str">
        <f t="shared" si="63"/>
        <v>certidão</v>
      </c>
      <c r="B4053" s="12">
        <v>2</v>
      </c>
      <c r="C4053" s="11">
        <v>45695.745833333334</v>
      </c>
      <c r="D4053" s="10">
        <f>IF(B4053 &gt;= 4, B4053 * 30, 50)</f>
        <v>50</v>
      </c>
    </row>
    <row r="4054" spans="1:4" x14ac:dyDescent="0.3">
      <c r="A4054" t="str">
        <f t="shared" si="63"/>
        <v>certidão</v>
      </c>
      <c r="B4054" s="8">
        <v>2</v>
      </c>
      <c r="C4054" s="11">
        <v>45695.746527777781</v>
      </c>
      <c r="D4054" s="10">
        <f>IF(B4054 &gt;= 4, B4054 * 30, 50)</f>
        <v>50</v>
      </c>
    </row>
    <row r="4055" spans="1:4" x14ac:dyDescent="0.3">
      <c r="A4055" t="str">
        <f t="shared" si="63"/>
        <v>certidão</v>
      </c>
      <c r="B4055" s="8">
        <v>2</v>
      </c>
      <c r="C4055" s="11">
        <v>45698.378472222219</v>
      </c>
      <c r="D4055" s="10">
        <f>IF(B4055 &gt;= 4, B4055 * 30, 50)</f>
        <v>50</v>
      </c>
    </row>
    <row r="4056" spans="1:4" x14ac:dyDescent="0.3">
      <c r="A4056" t="str">
        <f t="shared" si="63"/>
        <v>certidão</v>
      </c>
      <c r="B4056" s="8">
        <v>2</v>
      </c>
      <c r="C4056" s="11">
        <v>45698.380555555559</v>
      </c>
      <c r="D4056" s="10">
        <f>IF(B4056 &gt;= 4, B4056 * 30, 50)</f>
        <v>50</v>
      </c>
    </row>
    <row r="4057" spans="1:4" x14ac:dyDescent="0.3">
      <c r="A4057" t="str">
        <f t="shared" si="63"/>
        <v>certidão</v>
      </c>
      <c r="B4057" s="8">
        <v>2</v>
      </c>
      <c r="C4057" s="11">
        <v>45698.383333333331</v>
      </c>
      <c r="D4057" s="10">
        <f>IF(B4057 &gt;= 4, B4057 * 30, 50)</f>
        <v>50</v>
      </c>
    </row>
    <row r="4058" spans="1:4" x14ac:dyDescent="0.3">
      <c r="A4058" t="str">
        <f t="shared" si="63"/>
        <v>certidão</v>
      </c>
      <c r="B4058" s="8">
        <v>2</v>
      </c>
      <c r="C4058" s="11">
        <v>45698.386111111111</v>
      </c>
      <c r="D4058" s="10">
        <f>IF(B4058 &gt;= 4, B4058 * 30, 50)</f>
        <v>50</v>
      </c>
    </row>
    <row r="4059" spans="1:4" x14ac:dyDescent="0.3">
      <c r="A4059" t="str">
        <f t="shared" si="63"/>
        <v>certidão</v>
      </c>
      <c r="B4059" s="8">
        <v>2</v>
      </c>
      <c r="C4059" s="11">
        <v>45698.388888888891</v>
      </c>
      <c r="D4059" s="10">
        <f>IF(B4059 &gt;= 4, B4059 * 30, 50)</f>
        <v>50</v>
      </c>
    </row>
    <row r="4060" spans="1:4" x14ac:dyDescent="0.3">
      <c r="A4060" t="str">
        <f t="shared" si="63"/>
        <v>certidão</v>
      </c>
      <c r="B4060" s="8">
        <v>2</v>
      </c>
      <c r="C4060" s="11">
        <v>45698.390277777777</v>
      </c>
      <c r="D4060" s="10">
        <f>IF(B4060 &gt;= 4, B4060 * 30, 50)</f>
        <v>50</v>
      </c>
    </row>
    <row r="4061" spans="1:4" x14ac:dyDescent="0.3">
      <c r="A4061" t="str">
        <f t="shared" si="63"/>
        <v>certidão</v>
      </c>
      <c r="B4061" s="8">
        <v>2</v>
      </c>
      <c r="C4061" s="11">
        <v>45698.392361111109</v>
      </c>
      <c r="D4061" s="10">
        <f>IF(B4061 &gt;= 4, B4061 * 30, 50)</f>
        <v>50</v>
      </c>
    </row>
    <row r="4062" spans="1:4" x14ac:dyDescent="0.3">
      <c r="A4062" t="str">
        <f t="shared" si="63"/>
        <v>certidão</v>
      </c>
      <c r="B4062" s="8">
        <v>2</v>
      </c>
      <c r="C4062" s="11">
        <v>45698.394444444442</v>
      </c>
      <c r="D4062" s="10">
        <f>IF(B4062 &gt;= 4, B4062 * 30, 50)</f>
        <v>50</v>
      </c>
    </row>
    <row r="4063" spans="1:4" x14ac:dyDescent="0.3">
      <c r="A4063" t="str">
        <f t="shared" si="63"/>
        <v>certidão</v>
      </c>
      <c r="B4063" s="8">
        <v>2</v>
      </c>
      <c r="C4063" s="11">
        <v>45698.397222222222</v>
      </c>
      <c r="D4063" s="10">
        <f>IF(B4063 &gt;= 4, B4063 * 30, 50)</f>
        <v>50</v>
      </c>
    </row>
    <row r="4064" spans="1:4" x14ac:dyDescent="0.3">
      <c r="A4064" t="str">
        <f t="shared" si="63"/>
        <v>certidão</v>
      </c>
      <c r="B4064" s="8">
        <v>2</v>
      </c>
      <c r="C4064" s="11">
        <v>45698.399305555555</v>
      </c>
      <c r="D4064" s="10">
        <f>IF(B4064 &gt;= 4, B4064 * 30, 50)</f>
        <v>50</v>
      </c>
    </row>
    <row r="4065" spans="1:4" x14ac:dyDescent="0.3">
      <c r="A4065" t="str">
        <f t="shared" si="63"/>
        <v>certidão</v>
      </c>
      <c r="B4065" s="8">
        <v>2</v>
      </c>
      <c r="C4065" s="11">
        <v>45698.400000000001</v>
      </c>
      <c r="D4065" s="10">
        <f>IF(B4065 &gt;= 4, B4065 * 30, 50)</f>
        <v>50</v>
      </c>
    </row>
    <row r="4066" spans="1:4" x14ac:dyDescent="0.3">
      <c r="A4066" t="str">
        <f t="shared" si="63"/>
        <v>certidão</v>
      </c>
      <c r="B4066" s="8">
        <v>2</v>
      </c>
      <c r="C4066" s="11">
        <v>45698.40902777778</v>
      </c>
      <c r="D4066" s="10">
        <f>IF(B4066 &gt;= 4, B4066 * 30, 50)</f>
        <v>50</v>
      </c>
    </row>
    <row r="4067" spans="1:4" x14ac:dyDescent="0.3">
      <c r="A4067" t="str">
        <f t="shared" si="63"/>
        <v>certidão</v>
      </c>
      <c r="B4067" s="8">
        <v>2</v>
      </c>
      <c r="C4067" s="11">
        <v>45698.40902777778</v>
      </c>
      <c r="D4067" s="10">
        <f>IF(B4067 &gt;= 4, B4067 * 30, 50)</f>
        <v>50</v>
      </c>
    </row>
    <row r="4068" spans="1:4" x14ac:dyDescent="0.3">
      <c r="A4068" t="str">
        <f t="shared" si="63"/>
        <v>certidão</v>
      </c>
      <c r="B4068" s="8">
        <v>1</v>
      </c>
      <c r="C4068" s="11">
        <v>45698.411805555559</v>
      </c>
      <c r="D4068" s="10">
        <f>IF(B4068 &gt;= 4, B4068 * 30, 50)</f>
        <v>50</v>
      </c>
    </row>
    <row r="4069" spans="1:4" x14ac:dyDescent="0.3">
      <c r="A4069" t="str">
        <f t="shared" si="63"/>
        <v>certidão</v>
      </c>
      <c r="B4069" s="8">
        <v>1</v>
      </c>
      <c r="C4069" s="11">
        <v>45698.412499999999</v>
      </c>
      <c r="D4069" s="10">
        <f>IF(B4069 &gt;= 4, B4069 * 30, 50)</f>
        <v>50</v>
      </c>
    </row>
    <row r="4070" spans="1:4" x14ac:dyDescent="0.3">
      <c r="A4070" t="str">
        <f t="shared" si="63"/>
        <v>certidão</v>
      </c>
      <c r="B4070" s="8">
        <v>2</v>
      </c>
      <c r="C4070" s="11">
        <v>45698.412499999999</v>
      </c>
      <c r="D4070" s="10">
        <f>IF(B4070 &gt;= 4, B4070 * 30, 50)</f>
        <v>50</v>
      </c>
    </row>
    <row r="4071" spans="1:4" x14ac:dyDescent="0.3">
      <c r="A4071" t="str">
        <f t="shared" si="63"/>
        <v>certidão</v>
      </c>
      <c r="B4071" s="8">
        <v>2</v>
      </c>
      <c r="C4071" s="11">
        <v>45698.415277777778</v>
      </c>
      <c r="D4071" s="10">
        <f>IF(B4071 &gt;= 4, B4071 * 30, 50)</f>
        <v>50</v>
      </c>
    </row>
    <row r="4072" spans="1:4" x14ac:dyDescent="0.3">
      <c r="A4072" t="str">
        <f t="shared" si="63"/>
        <v>certidão</v>
      </c>
      <c r="B4072" s="8">
        <v>2</v>
      </c>
      <c r="C4072" s="11">
        <v>45698.416666666664</v>
      </c>
      <c r="D4072" s="10">
        <f>IF(B4072 &gt;= 4, B4072 * 30, 50)</f>
        <v>50</v>
      </c>
    </row>
    <row r="4073" spans="1:4" x14ac:dyDescent="0.3">
      <c r="A4073" t="str">
        <f t="shared" si="63"/>
        <v>certidão</v>
      </c>
      <c r="B4073" s="8">
        <v>2</v>
      </c>
      <c r="C4073" s="11">
        <v>45698.417361111111</v>
      </c>
      <c r="D4073" s="10">
        <f>IF(B4073 &gt;= 4, B4073 * 30, 50)</f>
        <v>50</v>
      </c>
    </row>
    <row r="4074" spans="1:4" x14ac:dyDescent="0.3">
      <c r="A4074" t="str">
        <f t="shared" si="63"/>
        <v>certidão</v>
      </c>
      <c r="B4074" s="8">
        <v>2</v>
      </c>
      <c r="C4074" s="11">
        <v>45698.418749999997</v>
      </c>
      <c r="D4074" s="10">
        <f>IF(B4074 &gt;= 4, B4074 * 30, 50)</f>
        <v>50</v>
      </c>
    </row>
    <row r="4075" spans="1:4" x14ac:dyDescent="0.3">
      <c r="A4075" t="str">
        <f t="shared" si="63"/>
        <v>certidão</v>
      </c>
      <c r="B4075" s="8">
        <v>2</v>
      </c>
      <c r="C4075" s="11">
        <v>45698.419444444444</v>
      </c>
      <c r="D4075" s="10">
        <f>IF(B4075 &gt;= 4, B4075 * 30, 50)</f>
        <v>50</v>
      </c>
    </row>
    <row r="4076" spans="1:4" x14ac:dyDescent="0.3">
      <c r="A4076" t="str">
        <f t="shared" si="63"/>
        <v>certidão</v>
      </c>
      <c r="B4076" s="8">
        <v>2</v>
      </c>
      <c r="C4076" s="11">
        <v>45698.419444444444</v>
      </c>
      <c r="D4076" s="10">
        <f>IF(B4076 &gt;= 4, B4076 * 30, 50)</f>
        <v>50</v>
      </c>
    </row>
    <row r="4077" spans="1:4" x14ac:dyDescent="0.3">
      <c r="A4077" t="str">
        <f t="shared" si="63"/>
        <v>certidão</v>
      </c>
      <c r="B4077" s="8">
        <v>2</v>
      </c>
      <c r="C4077" s="11">
        <v>45698.420138888891</v>
      </c>
      <c r="D4077" s="10">
        <f>IF(B4077 &gt;= 4, B4077 * 30, 50)</f>
        <v>50</v>
      </c>
    </row>
    <row r="4078" spans="1:4" x14ac:dyDescent="0.3">
      <c r="A4078" t="str">
        <f t="shared" si="63"/>
        <v>certidão</v>
      </c>
      <c r="B4078" s="8">
        <v>2</v>
      </c>
      <c r="C4078" s="11">
        <v>45698.42083333333</v>
      </c>
      <c r="D4078" s="10">
        <f>IF(B4078 &gt;= 4, B4078 * 30, 50)</f>
        <v>50</v>
      </c>
    </row>
    <row r="4079" spans="1:4" x14ac:dyDescent="0.3">
      <c r="A4079" t="str">
        <f t="shared" si="63"/>
        <v>certidão</v>
      </c>
      <c r="B4079" s="8">
        <v>2</v>
      </c>
      <c r="C4079" s="11">
        <v>45698.42083333333</v>
      </c>
      <c r="D4079" s="10">
        <f>IF(B4079 &gt;= 4, B4079 * 30, 50)</f>
        <v>50</v>
      </c>
    </row>
    <row r="4080" spans="1:4" x14ac:dyDescent="0.3">
      <c r="A4080" t="str">
        <f t="shared" si="63"/>
        <v>certidão</v>
      </c>
      <c r="B4080" s="8">
        <v>2</v>
      </c>
      <c r="C4080" s="11">
        <v>45698.421527777777</v>
      </c>
      <c r="D4080" s="10">
        <f>IF(B4080 &gt;= 4, B4080 * 30, 50)</f>
        <v>50</v>
      </c>
    </row>
    <row r="4081" spans="1:4" x14ac:dyDescent="0.3">
      <c r="A4081" t="str">
        <f t="shared" si="63"/>
        <v>certidão</v>
      </c>
      <c r="B4081" s="8">
        <v>2</v>
      </c>
      <c r="C4081" s="11">
        <v>45698.422222222223</v>
      </c>
      <c r="D4081" s="10">
        <f>IF(B4081 &gt;= 4, B4081 * 30, 50)</f>
        <v>50</v>
      </c>
    </row>
    <row r="4082" spans="1:4" x14ac:dyDescent="0.3">
      <c r="A4082" t="str">
        <f t="shared" si="63"/>
        <v>certidão</v>
      </c>
      <c r="B4082" s="8">
        <v>2</v>
      </c>
      <c r="C4082" s="11">
        <v>45698.422222222223</v>
      </c>
      <c r="D4082" s="10">
        <f>IF(B4082 &gt;= 4, B4082 * 30, 50)</f>
        <v>50</v>
      </c>
    </row>
    <row r="4083" spans="1:4" x14ac:dyDescent="0.3">
      <c r="A4083" t="str">
        <f t="shared" si="63"/>
        <v>certidão</v>
      </c>
      <c r="B4083" s="8">
        <v>2</v>
      </c>
      <c r="C4083" s="11">
        <v>45698.42291666667</v>
      </c>
      <c r="D4083" s="10">
        <f>IF(B4083 &gt;= 4, B4083 * 30, 50)</f>
        <v>50</v>
      </c>
    </row>
    <row r="4084" spans="1:4" x14ac:dyDescent="0.3">
      <c r="A4084" t="str">
        <f t="shared" si="63"/>
        <v>certidão</v>
      </c>
      <c r="B4084" s="8">
        <v>2</v>
      </c>
      <c r="C4084" s="11">
        <v>45698.423611111109</v>
      </c>
      <c r="D4084" s="10">
        <f>IF(B4084 &gt;= 4, B4084 * 30, 50)</f>
        <v>50</v>
      </c>
    </row>
    <row r="4085" spans="1:4" x14ac:dyDescent="0.3">
      <c r="A4085" t="str">
        <f t="shared" si="63"/>
        <v>certidão</v>
      </c>
      <c r="B4085" s="8">
        <v>2</v>
      </c>
      <c r="C4085" s="11">
        <v>45698.423611111109</v>
      </c>
      <c r="D4085" s="10">
        <f>IF(B4085 &gt;= 4, B4085 * 30, 50)</f>
        <v>50</v>
      </c>
    </row>
    <row r="4086" spans="1:4" x14ac:dyDescent="0.3">
      <c r="A4086" t="str">
        <f t="shared" si="63"/>
        <v>certidão</v>
      </c>
      <c r="B4086" s="8">
        <v>2</v>
      </c>
      <c r="C4086" s="11">
        <v>45698.423611111109</v>
      </c>
      <c r="D4086" s="10">
        <f>IF(B4086 &gt;= 4, B4086 * 30, 50)</f>
        <v>50</v>
      </c>
    </row>
    <row r="4087" spans="1:4" x14ac:dyDescent="0.3">
      <c r="A4087" t="str">
        <f t="shared" si="63"/>
        <v>certidão</v>
      </c>
      <c r="B4087" s="8">
        <v>2</v>
      </c>
      <c r="C4087" s="11">
        <v>45698.425694444442</v>
      </c>
      <c r="D4087" s="10">
        <f>IF(B4087 &gt;= 4, B4087 * 30, 50)</f>
        <v>50</v>
      </c>
    </row>
    <row r="4088" spans="1:4" x14ac:dyDescent="0.3">
      <c r="A4088" t="str">
        <f t="shared" si="63"/>
        <v>certidão</v>
      </c>
      <c r="B4088" s="8">
        <v>2</v>
      </c>
      <c r="C4088" s="11">
        <v>45698.426388888889</v>
      </c>
      <c r="D4088" s="10">
        <f>IF(B4088 &gt;= 4, B4088 * 30, 50)</f>
        <v>50</v>
      </c>
    </row>
    <row r="4089" spans="1:4" x14ac:dyDescent="0.3">
      <c r="A4089" t="str">
        <f t="shared" si="63"/>
        <v>certidão</v>
      </c>
      <c r="B4089" s="8">
        <v>2</v>
      </c>
      <c r="C4089" s="11">
        <v>45698.427083333336</v>
      </c>
      <c r="D4089" s="10">
        <f>IF(B4089 &gt;= 4, B4089 * 30, 50)</f>
        <v>50</v>
      </c>
    </row>
    <row r="4090" spans="1:4" x14ac:dyDescent="0.3">
      <c r="A4090" t="str">
        <f t="shared" si="63"/>
        <v>certidão</v>
      </c>
      <c r="B4090" s="8">
        <v>1</v>
      </c>
      <c r="C4090" s="11">
        <v>45698.427083333336</v>
      </c>
      <c r="D4090" s="10">
        <f>IF(B4090 &gt;= 4, B4090 * 30, 50)</f>
        <v>50</v>
      </c>
    </row>
    <row r="4091" spans="1:4" x14ac:dyDescent="0.3">
      <c r="A4091" t="str">
        <f t="shared" si="63"/>
        <v>certidão</v>
      </c>
      <c r="B4091" s="8">
        <v>2</v>
      </c>
      <c r="C4091" s="11">
        <v>45698.427083333336</v>
      </c>
      <c r="D4091" s="10">
        <f>IF(B4091 &gt;= 4, B4091 * 30, 50)</f>
        <v>50</v>
      </c>
    </row>
    <row r="4092" spans="1:4" x14ac:dyDescent="0.3">
      <c r="A4092" t="str">
        <f t="shared" si="63"/>
        <v>certidão</v>
      </c>
      <c r="B4092" s="8">
        <v>2</v>
      </c>
      <c r="C4092" s="11">
        <v>45698.427083333336</v>
      </c>
      <c r="D4092" s="10">
        <f>IF(B4092 &gt;= 4, B4092 * 30, 50)</f>
        <v>50</v>
      </c>
    </row>
    <row r="4093" spans="1:4" x14ac:dyDescent="0.3">
      <c r="A4093" t="str">
        <f t="shared" si="63"/>
        <v>certidão</v>
      </c>
      <c r="B4093" s="8">
        <v>2</v>
      </c>
      <c r="C4093" s="11">
        <v>45698.427083333336</v>
      </c>
      <c r="D4093" s="10">
        <f>IF(B4093 &gt;= 4, B4093 * 30, 50)</f>
        <v>50</v>
      </c>
    </row>
    <row r="4094" spans="1:4" x14ac:dyDescent="0.3">
      <c r="A4094" t="str">
        <f t="shared" si="63"/>
        <v>certidão</v>
      </c>
      <c r="B4094" s="8">
        <v>2</v>
      </c>
      <c r="C4094" s="11">
        <v>45698.427777777775</v>
      </c>
      <c r="D4094" s="10">
        <f>IF(B4094 &gt;= 4, B4094 * 30, 50)</f>
        <v>50</v>
      </c>
    </row>
    <row r="4095" spans="1:4" x14ac:dyDescent="0.3">
      <c r="A4095" t="str">
        <f t="shared" si="63"/>
        <v>certidão</v>
      </c>
      <c r="B4095" s="8">
        <v>2</v>
      </c>
      <c r="C4095" s="11">
        <v>45698.427777777775</v>
      </c>
      <c r="D4095" s="10">
        <f>IF(B4095 &gt;= 4, B4095 * 30, 50)</f>
        <v>50</v>
      </c>
    </row>
    <row r="4096" spans="1:4" x14ac:dyDescent="0.3">
      <c r="A4096" t="str">
        <f t="shared" si="63"/>
        <v>certidão</v>
      </c>
      <c r="B4096" s="8">
        <v>2</v>
      </c>
      <c r="C4096" s="11">
        <v>45698.427777777775</v>
      </c>
      <c r="D4096" s="10">
        <f>IF(B4096 &gt;= 4, B4096 * 30, 50)</f>
        <v>50</v>
      </c>
    </row>
    <row r="4097" spans="1:4" x14ac:dyDescent="0.3">
      <c r="A4097" t="str">
        <f t="shared" si="63"/>
        <v>certidão</v>
      </c>
      <c r="B4097" s="8">
        <v>2</v>
      </c>
      <c r="C4097" s="11">
        <v>45698.427777777775</v>
      </c>
      <c r="D4097" s="10">
        <f>IF(B4097 &gt;= 4, B4097 * 30, 50)</f>
        <v>50</v>
      </c>
    </row>
    <row r="4098" spans="1:4" x14ac:dyDescent="0.3">
      <c r="A4098" t="str">
        <f t="shared" si="63"/>
        <v>certidão</v>
      </c>
      <c r="B4098" s="8">
        <v>2</v>
      </c>
      <c r="C4098" s="11">
        <v>45698.428472222222</v>
      </c>
      <c r="D4098" s="10">
        <f>IF(B4098 &gt;= 4, B4098 * 30, 50)</f>
        <v>50</v>
      </c>
    </row>
    <row r="4099" spans="1:4" x14ac:dyDescent="0.3">
      <c r="A4099" t="str">
        <f t="shared" si="63"/>
        <v>certidão</v>
      </c>
      <c r="B4099" s="8">
        <v>2</v>
      </c>
      <c r="C4099" s="11">
        <v>45698.428472222222</v>
      </c>
      <c r="D4099" s="10">
        <f>IF(B4099 &gt;= 4, B4099 * 30, 50)</f>
        <v>50</v>
      </c>
    </row>
    <row r="4100" spans="1:4" x14ac:dyDescent="0.3">
      <c r="A4100" t="str">
        <f t="shared" si="63"/>
        <v>certidão</v>
      </c>
      <c r="B4100" s="8">
        <v>3</v>
      </c>
      <c r="C4100" s="11">
        <v>45698.429166666669</v>
      </c>
      <c r="D4100" s="10">
        <f>IF(B4100 &gt;= 4, B4100 * 30, 50)</f>
        <v>50</v>
      </c>
    </row>
    <row r="4101" spans="1:4" x14ac:dyDescent="0.3">
      <c r="A4101" t="str">
        <f t="shared" ref="A4101:A4164" si="64">IF(D4101=50,"certidão","certidão de divórcio")</f>
        <v>certidão</v>
      </c>
      <c r="B4101" s="8">
        <v>2</v>
      </c>
      <c r="C4101" s="11">
        <v>45698.429166666669</v>
      </c>
      <c r="D4101" s="10">
        <f>IF(B4101 &gt;= 4, B4101 * 30, 50)</f>
        <v>50</v>
      </c>
    </row>
    <row r="4102" spans="1:4" x14ac:dyDescent="0.3">
      <c r="A4102" t="str">
        <f t="shared" si="64"/>
        <v>certidão</v>
      </c>
      <c r="B4102" s="8">
        <v>2</v>
      </c>
      <c r="C4102" s="11">
        <v>45698.429861111108</v>
      </c>
      <c r="D4102" s="10">
        <f>IF(B4102 &gt;= 4, B4102 * 30, 50)</f>
        <v>50</v>
      </c>
    </row>
    <row r="4103" spans="1:4" x14ac:dyDescent="0.3">
      <c r="A4103" t="str">
        <f t="shared" si="64"/>
        <v>certidão</v>
      </c>
      <c r="B4103" s="8">
        <v>2</v>
      </c>
      <c r="C4103" s="11">
        <v>45698.429861111108</v>
      </c>
      <c r="D4103" s="10">
        <f>IF(B4103 &gt;= 4, B4103 * 30, 50)</f>
        <v>50</v>
      </c>
    </row>
    <row r="4104" spans="1:4" x14ac:dyDescent="0.3">
      <c r="A4104" t="str">
        <f t="shared" si="64"/>
        <v>certidão</v>
      </c>
      <c r="B4104" s="8">
        <v>2</v>
      </c>
      <c r="C4104" s="11">
        <v>45698.429861111108</v>
      </c>
      <c r="D4104" s="10">
        <f>IF(B4104 &gt;= 4, B4104 * 30, 50)</f>
        <v>50</v>
      </c>
    </row>
    <row r="4105" spans="1:4" x14ac:dyDescent="0.3">
      <c r="A4105" t="str">
        <f t="shared" si="64"/>
        <v>certidão</v>
      </c>
      <c r="B4105" s="8">
        <v>3</v>
      </c>
      <c r="C4105" s="11">
        <v>45698.430555555555</v>
      </c>
      <c r="D4105" s="10">
        <f>IF(B4105 &gt;= 4, B4105 * 30, 50)</f>
        <v>50</v>
      </c>
    </row>
    <row r="4106" spans="1:4" x14ac:dyDescent="0.3">
      <c r="A4106" t="str">
        <f t="shared" si="64"/>
        <v>certidão</v>
      </c>
      <c r="B4106" s="8">
        <v>2</v>
      </c>
      <c r="C4106" s="11">
        <v>45698.431250000001</v>
      </c>
      <c r="D4106" s="10">
        <f>IF(B4106 &gt;= 4, B4106 * 30, 50)</f>
        <v>50</v>
      </c>
    </row>
    <row r="4107" spans="1:4" x14ac:dyDescent="0.3">
      <c r="A4107" t="str">
        <f t="shared" si="64"/>
        <v>certidão</v>
      </c>
      <c r="B4107" s="8">
        <v>2</v>
      </c>
      <c r="C4107" s="11">
        <v>45698.431250000001</v>
      </c>
      <c r="D4107" s="10">
        <f>IF(B4107 &gt;= 4, B4107 * 30, 50)</f>
        <v>50</v>
      </c>
    </row>
    <row r="4108" spans="1:4" x14ac:dyDescent="0.3">
      <c r="A4108" t="str">
        <f t="shared" si="64"/>
        <v>certidão</v>
      </c>
      <c r="B4108" s="8">
        <v>2</v>
      </c>
      <c r="C4108" s="11">
        <v>45698.438194444447</v>
      </c>
      <c r="D4108" s="10">
        <f>IF(B4108 &gt;= 4, B4108 * 30, 50)</f>
        <v>50</v>
      </c>
    </row>
    <row r="4109" spans="1:4" x14ac:dyDescent="0.3">
      <c r="A4109" t="str">
        <f t="shared" si="64"/>
        <v>certidão</v>
      </c>
      <c r="B4109" s="8">
        <v>1</v>
      </c>
      <c r="C4109" s="11">
        <v>45698.447916666664</v>
      </c>
      <c r="D4109" s="10">
        <f>IF(B4109 &gt;= 4, B4109 * 30, 50)</f>
        <v>50</v>
      </c>
    </row>
    <row r="4110" spans="1:4" x14ac:dyDescent="0.3">
      <c r="A4110" t="str">
        <f t="shared" si="64"/>
        <v>certidão</v>
      </c>
      <c r="B4110" s="12">
        <v>2</v>
      </c>
      <c r="C4110" s="11">
        <v>45698.45</v>
      </c>
      <c r="D4110" s="10">
        <f>IF(B4110 &gt;= 4, B4110 * 30, 50)</f>
        <v>50</v>
      </c>
    </row>
    <row r="4111" spans="1:4" x14ac:dyDescent="0.3">
      <c r="A4111" t="str">
        <f t="shared" si="64"/>
        <v>certidão</v>
      </c>
      <c r="B4111" s="8">
        <v>2</v>
      </c>
      <c r="C4111" s="11">
        <v>45698.450694444444</v>
      </c>
      <c r="D4111" s="10">
        <f>IF(B4111 &gt;= 4, B4111 * 30, 50)</f>
        <v>50</v>
      </c>
    </row>
    <row r="4112" spans="1:4" x14ac:dyDescent="0.3">
      <c r="A4112" t="str">
        <f t="shared" si="64"/>
        <v>certidão</v>
      </c>
      <c r="B4112" s="8">
        <v>2</v>
      </c>
      <c r="C4112" s="11">
        <v>45698.456944444442</v>
      </c>
      <c r="D4112" s="10">
        <f>IF(B4112 &gt;= 4, B4112 * 30, 50)</f>
        <v>50</v>
      </c>
    </row>
    <row r="4113" spans="1:4" x14ac:dyDescent="0.3">
      <c r="A4113" t="str">
        <f t="shared" si="64"/>
        <v>certidão</v>
      </c>
      <c r="B4113" s="8">
        <v>2</v>
      </c>
      <c r="C4113" s="11">
        <v>45698.456944444442</v>
      </c>
      <c r="D4113" s="10">
        <f>IF(B4113 &gt;= 4, B4113 * 30, 50)</f>
        <v>50</v>
      </c>
    </row>
    <row r="4114" spans="1:4" x14ac:dyDescent="0.3">
      <c r="A4114" t="str">
        <f t="shared" si="64"/>
        <v>certidão</v>
      </c>
      <c r="B4114" s="8">
        <v>2</v>
      </c>
      <c r="C4114" s="11">
        <v>45698.457638888889</v>
      </c>
      <c r="D4114" s="10">
        <f>IF(B4114 &gt;= 4, B4114 * 30, 50)</f>
        <v>50</v>
      </c>
    </row>
    <row r="4115" spans="1:4" x14ac:dyDescent="0.3">
      <c r="A4115" t="str">
        <f t="shared" si="64"/>
        <v>certidão</v>
      </c>
      <c r="B4115" s="8">
        <v>2</v>
      </c>
      <c r="C4115" s="11">
        <v>45698.457638888889</v>
      </c>
      <c r="D4115" s="10">
        <f>IF(B4115 &gt;= 4, B4115 * 30, 50)</f>
        <v>50</v>
      </c>
    </row>
    <row r="4116" spans="1:4" x14ac:dyDescent="0.3">
      <c r="A4116" t="str">
        <f t="shared" si="64"/>
        <v>certidão</v>
      </c>
      <c r="B4116" s="8">
        <v>2</v>
      </c>
      <c r="C4116" s="11">
        <v>45698.458333333336</v>
      </c>
      <c r="D4116" s="10">
        <f>IF(B4116 &gt;= 4, B4116 * 30, 50)</f>
        <v>50</v>
      </c>
    </row>
    <row r="4117" spans="1:4" x14ac:dyDescent="0.3">
      <c r="A4117" t="str">
        <f t="shared" si="64"/>
        <v>certidão</v>
      </c>
      <c r="B4117" s="8">
        <v>2</v>
      </c>
      <c r="C4117" s="11">
        <v>45698.466666666667</v>
      </c>
      <c r="D4117" s="10">
        <f>IF(B4117 &gt;= 4, B4117 * 30, 50)</f>
        <v>50</v>
      </c>
    </row>
    <row r="4118" spans="1:4" x14ac:dyDescent="0.3">
      <c r="A4118" t="str">
        <f t="shared" si="64"/>
        <v>certidão</v>
      </c>
      <c r="B4118" s="12">
        <v>2</v>
      </c>
      <c r="C4118" s="11">
        <v>45698.466666666667</v>
      </c>
      <c r="D4118" s="10">
        <f>IF(B4118 &gt;= 4, B4118 * 30, 50)</f>
        <v>50</v>
      </c>
    </row>
    <row r="4119" spans="1:4" x14ac:dyDescent="0.3">
      <c r="A4119" t="str">
        <f t="shared" si="64"/>
        <v>certidão</v>
      </c>
      <c r="B4119" s="8">
        <v>2</v>
      </c>
      <c r="C4119" s="11">
        <v>45698.467361111114</v>
      </c>
      <c r="D4119" s="10">
        <f>IF(B4119 &gt;= 4, B4119 * 30, 50)</f>
        <v>50</v>
      </c>
    </row>
    <row r="4120" spans="1:4" x14ac:dyDescent="0.3">
      <c r="A4120" t="str">
        <f t="shared" si="64"/>
        <v>certidão</v>
      </c>
      <c r="B4120" s="8">
        <v>2</v>
      </c>
      <c r="C4120" s="11">
        <v>45698.468055555553</v>
      </c>
      <c r="D4120" s="10">
        <f>IF(B4120 &gt;= 4, B4120 * 30, 50)</f>
        <v>50</v>
      </c>
    </row>
    <row r="4121" spans="1:4" x14ac:dyDescent="0.3">
      <c r="A4121" t="str">
        <f t="shared" si="64"/>
        <v>certidão</v>
      </c>
      <c r="B4121" s="8">
        <v>2</v>
      </c>
      <c r="C4121" s="11">
        <v>45698.468055555553</v>
      </c>
      <c r="D4121" s="10">
        <f>IF(B4121 &gt;= 4, B4121 * 30, 50)</f>
        <v>50</v>
      </c>
    </row>
    <row r="4122" spans="1:4" x14ac:dyDescent="0.3">
      <c r="A4122" t="str">
        <f t="shared" si="64"/>
        <v>certidão</v>
      </c>
      <c r="B4122" s="8">
        <v>2</v>
      </c>
      <c r="C4122" s="11">
        <v>45698.46875</v>
      </c>
      <c r="D4122" s="10">
        <f>IF(B4122 &gt;= 4, B4122 * 30, 50)</f>
        <v>50</v>
      </c>
    </row>
    <row r="4123" spans="1:4" x14ac:dyDescent="0.3">
      <c r="A4123" t="str">
        <f t="shared" si="64"/>
        <v>certidão</v>
      </c>
      <c r="B4123" s="8">
        <v>2</v>
      </c>
      <c r="C4123" s="11">
        <v>45698.469444444447</v>
      </c>
      <c r="D4123" s="10">
        <f>IF(B4123 &gt;= 4, B4123 * 30, 50)</f>
        <v>50</v>
      </c>
    </row>
    <row r="4124" spans="1:4" x14ac:dyDescent="0.3">
      <c r="A4124" t="str">
        <f t="shared" si="64"/>
        <v>certidão</v>
      </c>
      <c r="B4124" s="8">
        <v>2</v>
      </c>
      <c r="C4124" s="11">
        <v>45698.469444444447</v>
      </c>
      <c r="D4124" s="10">
        <f>IF(B4124 &gt;= 4, B4124 * 30, 50)</f>
        <v>50</v>
      </c>
    </row>
    <row r="4125" spans="1:4" x14ac:dyDescent="0.3">
      <c r="A4125" t="str">
        <f t="shared" si="64"/>
        <v>certidão</v>
      </c>
      <c r="B4125" s="8">
        <v>2</v>
      </c>
      <c r="C4125" s="11">
        <v>45698.469444444447</v>
      </c>
      <c r="D4125" s="10">
        <f>IF(B4125 &gt;= 4, B4125 * 30, 50)</f>
        <v>50</v>
      </c>
    </row>
    <row r="4126" spans="1:4" x14ac:dyDescent="0.3">
      <c r="A4126" t="str">
        <f t="shared" si="64"/>
        <v>certidão</v>
      </c>
      <c r="B4126" s="8">
        <v>2</v>
      </c>
      <c r="C4126" s="11">
        <v>45698.470138888886</v>
      </c>
      <c r="D4126" s="10">
        <f>IF(B4126 &gt;= 4, B4126 * 30, 50)</f>
        <v>50</v>
      </c>
    </row>
    <row r="4127" spans="1:4" x14ac:dyDescent="0.3">
      <c r="A4127" t="str">
        <f t="shared" si="64"/>
        <v>certidão</v>
      </c>
      <c r="B4127" s="8">
        <v>2</v>
      </c>
      <c r="C4127" s="11">
        <v>45698.470138888886</v>
      </c>
      <c r="D4127" s="10">
        <f>IF(B4127 &gt;= 4, B4127 * 30, 50)</f>
        <v>50</v>
      </c>
    </row>
    <row r="4128" spans="1:4" x14ac:dyDescent="0.3">
      <c r="A4128" t="str">
        <f t="shared" si="64"/>
        <v>certidão</v>
      </c>
      <c r="B4128" s="8">
        <v>2</v>
      </c>
      <c r="C4128" s="11">
        <v>45698.470833333333</v>
      </c>
      <c r="D4128" s="10">
        <f>IF(B4128 &gt;= 4, B4128 * 30, 50)</f>
        <v>50</v>
      </c>
    </row>
    <row r="4129" spans="1:4" x14ac:dyDescent="0.3">
      <c r="A4129" t="str">
        <f t="shared" si="64"/>
        <v>certidão</v>
      </c>
      <c r="B4129" s="8">
        <v>2</v>
      </c>
      <c r="C4129" s="11">
        <v>45698.470833333333</v>
      </c>
      <c r="D4129" s="10">
        <f>IF(B4129 &gt;= 4, B4129 * 30, 50)</f>
        <v>50</v>
      </c>
    </row>
    <row r="4130" spans="1:4" x14ac:dyDescent="0.3">
      <c r="A4130" t="str">
        <f t="shared" si="64"/>
        <v>certidão</v>
      </c>
      <c r="B4130" s="8">
        <v>2</v>
      </c>
      <c r="C4130" s="11">
        <v>45698.47152777778</v>
      </c>
      <c r="D4130" s="10">
        <f>IF(B4130 &gt;= 4, B4130 * 30, 50)</f>
        <v>50</v>
      </c>
    </row>
    <row r="4131" spans="1:4" x14ac:dyDescent="0.3">
      <c r="A4131" t="str">
        <f t="shared" si="64"/>
        <v>certidão</v>
      </c>
      <c r="B4131" s="8">
        <v>2</v>
      </c>
      <c r="C4131" s="11">
        <v>45698.47152777778</v>
      </c>
      <c r="D4131" s="10">
        <f>IF(B4131 &gt;= 4, B4131 * 30, 50)</f>
        <v>50</v>
      </c>
    </row>
    <row r="4132" spans="1:4" x14ac:dyDescent="0.3">
      <c r="A4132" t="str">
        <f t="shared" si="64"/>
        <v>certidão</v>
      </c>
      <c r="B4132" s="8">
        <v>2</v>
      </c>
      <c r="C4132" s="11">
        <v>45698.472222222219</v>
      </c>
      <c r="D4132" s="10">
        <f>IF(B4132 &gt;= 4, B4132 * 30, 50)</f>
        <v>50</v>
      </c>
    </row>
    <row r="4133" spans="1:4" x14ac:dyDescent="0.3">
      <c r="A4133" t="str">
        <f t="shared" si="64"/>
        <v>certidão</v>
      </c>
      <c r="B4133" s="8">
        <v>2</v>
      </c>
      <c r="C4133" s="11">
        <v>45698.472222222219</v>
      </c>
      <c r="D4133" s="10">
        <f>IF(B4133 &gt;= 4, B4133 * 30, 50)</f>
        <v>50</v>
      </c>
    </row>
    <row r="4134" spans="1:4" x14ac:dyDescent="0.3">
      <c r="A4134" t="str">
        <f t="shared" si="64"/>
        <v>certidão</v>
      </c>
      <c r="B4134" s="8">
        <v>2</v>
      </c>
      <c r="C4134" s="11">
        <v>45698.472222222219</v>
      </c>
      <c r="D4134" s="10">
        <f>IF(B4134 &gt;= 4, B4134 * 30, 50)</f>
        <v>50</v>
      </c>
    </row>
    <row r="4135" spans="1:4" x14ac:dyDescent="0.3">
      <c r="A4135" t="str">
        <f t="shared" si="64"/>
        <v>certidão</v>
      </c>
      <c r="B4135" s="8">
        <v>2</v>
      </c>
      <c r="C4135" s="11">
        <v>45698.472916666666</v>
      </c>
      <c r="D4135" s="10">
        <f>IF(B4135 &gt;= 4, B4135 * 30, 50)</f>
        <v>50</v>
      </c>
    </row>
    <row r="4136" spans="1:4" x14ac:dyDescent="0.3">
      <c r="A4136" t="str">
        <f t="shared" si="64"/>
        <v>certidão</v>
      </c>
      <c r="B4136" s="8">
        <v>2</v>
      </c>
      <c r="C4136" s="11">
        <v>45698.472916666666</v>
      </c>
      <c r="D4136" s="10">
        <f>IF(B4136 &gt;= 4, B4136 * 30, 50)</f>
        <v>50</v>
      </c>
    </row>
    <row r="4137" spans="1:4" x14ac:dyDescent="0.3">
      <c r="A4137" t="str">
        <f t="shared" si="64"/>
        <v>certidão</v>
      </c>
      <c r="B4137" s="8">
        <v>2</v>
      </c>
      <c r="C4137" s="11">
        <v>45698.473611111112</v>
      </c>
      <c r="D4137" s="10">
        <f>IF(B4137 &gt;= 4, B4137 * 30, 50)</f>
        <v>50</v>
      </c>
    </row>
    <row r="4138" spans="1:4" x14ac:dyDescent="0.3">
      <c r="A4138" t="str">
        <f t="shared" si="64"/>
        <v>certidão</v>
      </c>
      <c r="B4138" s="8">
        <v>2</v>
      </c>
      <c r="C4138" s="11">
        <v>45698.474305555559</v>
      </c>
      <c r="D4138" s="10">
        <f>IF(B4138 &gt;= 4, B4138 * 30, 50)</f>
        <v>50</v>
      </c>
    </row>
    <row r="4139" spans="1:4" x14ac:dyDescent="0.3">
      <c r="A4139" t="str">
        <f t="shared" si="64"/>
        <v>certidão</v>
      </c>
      <c r="B4139" s="8">
        <v>3</v>
      </c>
      <c r="C4139" s="11">
        <v>45698.484027777777</v>
      </c>
      <c r="D4139" s="10">
        <f>IF(B4139 &gt;= 4, B4139 * 30, 50)</f>
        <v>50</v>
      </c>
    </row>
    <row r="4140" spans="1:4" x14ac:dyDescent="0.3">
      <c r="A4140" t="str">
        <f t="shared" si="64"/>
        <v>certidão</v>
      </c>
      <c r="B4140" s="8">
        <v>2</v>
      </c>
      <c r="C4140" s="11">
        <v>45698.490277777775</v>
      </c>
      <c r="D4140" s="10">
        <f>IF(B4140 &gt;= 4, B4140 * 30, 50)</f>
        <v>50</v>
      </c>
    </row>
    <row r="4141" spans="1:4" x14ac:dyDescent="0.3">
      <c r="A4141" t="str">
        <f t="shared" si="64"/>
        <v>certidão</v>
      </c>
      <c r="B4141" s="8">
        <v>2</v>
      </c>
      <c r="C4141" s="11">
        <v>45698.490972222222</v>
      </c>
      <c r="D4141" s="10">
        <f>IF(B4141 &gt;= 4, B4141 * 30, 50)</f>
        <v>50</v>
      </c>
    </row>
    <row r="4142" spans="1:4" x14ac:dyDescent="0.3">
      <c r="A4142" t="str">
        <f t="shared" si="64"/>
        <v>certidão</v>
      </c>
      <c r="B4142" s="12">
        <v>2</v>
      </c>
      <c r="C4142" s="11">
        <v>45698.491666666669</v>
      </c>
      <c r="D4142" s="10">
        <f>IF(B4142 &gt;= 4, B4142 * 30, 50)</f>
        <v>50</v>
      </c>
    </row>
    <row r="4143" spans="1:4" x14ac:dyDescent="0.3">
      <c r="A4143" t="str">
        <f t="shared" si="64"/>
        <v>certidão</v>
      </c>
      <c r="B4143" s="8">
        <v>2</v>
      </c>
      <c r="C4143" s="11">
        <v>45698.49722222222</v>
      </c>
      <c r="D4143" s="10">
        <f>IF(B4143 &gt;= 4, B4143 * 30, 50)</f>
        <v>50</v>
      </c>
    </row>
    <row r="4144" spans="1:4" x14ac:dyDescent="0.3">
      <c r="A4144" t="str">
        <f t="shared" si="64"/>
        <v>certidão</v>
      </c>
      <c r="B4144" s="8">
        <v>1</v>
      </c>
      <c r="C4144" s="11">
        <v>45698.498611111114</v>
      </c>
      <c r="D4144" s="10">
        <f>IF(B4144 &gt;= 4, B4144 * 30, 50)</f>
        <v>50</v>
      </c>
    </row>
    <row r="4145" spans="1:4" x14ac:dyDescent="0.3">
      <c r="A4145" t="str">
        <f t="shared" si="64"/>
        <v>certidão</v>
      </c>
      <c r="B4145" s="12">
        <v>2</v>
      </c>
      <c r="C4145" s="11">
        <v>45698.529166666667</v>
      </c>
      <c r="D4145" s="10">
        <f>IF(B4145 &gt;= 4, B4145 * 30, 50)</f>
        <v>50</v>
      </c>
    </row>
    <row r="4146" spans="1:4" x14ac:dyDescent="0.3">
      <c r="A4146" t="str">
        <f t="shared" si="64"/>
        <v>certidão</v>
      </c>
      <c r="B4146" s="8">
        <v>2</v>
      </c>
      <c r="C4146" s="11">
        <v>45698.53125</v>
      </c>
      <c r="D4146" s="10">
        <f>IF(B4146 &gt;= 4, B4146 * 30, 50)</f>
        <v>50</v>
      </c>
    </row>
    <row r="4147" spans="1:4" x14ac:dyDescent="0.3">
      <c r="A4147" t="str">
        <f t="shared" si="64"/>
        <v>certidão</v>
      </c>
      <c r="B4147" s="8">
        <v>2</v>
      </c>
      <c r="C4147" s="11">
        <v>45698.574999999997</v>
      </c>
      <c r="D4147" s="10">
        <f>IF(B4147 &gt;= 4, B4147 * 30, 50)</f>
        <v>50</v>
      </c>
    </row>
    <row r="4148" spans="1:4" x14ac:dyDescent="0.3">
      <c r="A4148" t="str">
        <f t="shared" si="64"/>
        <v>certidão</v>
      </c>
      <c r="B4148" s="8">
        <v>2</v>
      </c>
      <c r="C4148" s="11">
        <v>45698.575694444444</v>
      </c>
      <c r="D4148" s="10">
        <f>IF(B4148 &gt;= 4, B4148 * 30, 50)</f>
        <v>50</v>
      </c>
    </row>
    <row r="4149" spans="1:4" x14ac:dyDescent="0.3">
      <c r="A4149" t="str">
        <f t="shared" si="64"/>
        <v>certidão</v>
      </c>
      <c r="B4149" s="8">
        <v>2</v>
      </c>
      <c r="C4149" s="11">
        <v>45698.575694444444</v>
      </c>
      <c r="D4149" s="10">
        <f>IF(B4149 &gt;= 4, B4149 * 30, 50)</f>
        <v>50</v>
      </c>
    </row>
    <row r="4150" spans="1:4" x14ac:dyDescent="0.3">
      <c r="A4150" t="str">
        <f t="shared" si="64"/>
        <v>certidão</v>
      </c>
      <c r="B4150" s="8">
        <v>2</v>
      </c>
      <c r="C4150" s="11">
        <v>45698.576388888891</v>
      </c>
      <c r="D4150" s="10">
        <f>IF(B4150 &gt;= 4, B4150 * 30, 50)</f>
        <v>50</v>
      </c>
    </row>
    <row r="4151" spans="1:4" x14ac:dyDescent="0.3">
      <c r="A4151" t="str">
        <f t="shared" si="64"/>
        <v>certidão</v>
      </c>
      <c r="B4151" s="8">
        <v>2</v>
      </c>
      <c r="C4151" s="11">
        <v>45698.576388888891</v>
      </c>
      <c r="D4151" s="10">
        <f>IF(B4151 &gt;= 4, B4151 * 30, 50)</f>
        <v>50</v>
      </c>
    </row>
    <row r="4152" spans="1:4" x14ac:dyDescent="0.3">
      <c r="A4152" t="str">
        <f t="shared" si="64"/>
        <v>certidão</v>
      </c>
      <c r="B4152" s="8">
        <v>2</v>
      </c>
      <c r="C4152" s="11">
        <v>45698.57708333333</v>
      </c>
      <c r="D4152" s="10">
        <f>IF(B4152 &gt;= 4, B4152 * 30, 50)</f>
        <v>50</v>
      </c>
    </row>
    <row r="4153" spans="1:4" x14ac:dyDescent="0.3">
      <c r="A4153" t="str">
        <f t="shared" si="64"/>
        <v>certidão</v>
      </c>
      <c r="B4153" s="8">
        <v>2</v>
      </c>
      <c r="C4153" s="11">
        <v>45698.577777777777</v>
      </c>
      <c r="D4153" s="10">
        <f>IF(B4153 &gt;= 4, B4153 * 30, 50)</f>
        <v>50</v>
      </c>
    </row>
    <row r="4154" spans="1:4" x14ac:dyDescent="0.3">
      <c r="A4154" t="str">
        <f t="shared" si="64"/>
        <v>certidão</v>
      </c>
      <c r="B4154" s="8">
        <v>2</v>
      </c>
      <c r="C4154" s="11">
        <v>45698.578472222223</v>
      </c>
      <c r="D4154" s="10">
        <f>IF(B4154 &gt;= 4, B4154 * 30, 50)</f>
        <v>50</v>
      </c>
    </row>
    <row r="4155" spans="1:4" x14ac:dyDescent="0.3">
      <c r="A4155" t="str">
        <f t="shared" si="64"/>
        <v>certidão</v>
      </c>
      <c r="B4155" s="8">
        <v>2</v>
      </c>
      <c r="C4155" s="11">
        <v>45698.57916666667</v>
      </c>
      <c r="D4155" s="10">
        <f>IF(B4155 &gt;= 4, B4155 * 30, 50)</f>
        <v>50</v>
      </c>
    </row>
    <row r="4156" spans="1:4" x14ac:dyDescent="0.3">
      <c r="A4156" t="str">
        <f t="shared" si="64"/>
        <v>certidão</v>
      </c>
      <c r="B4156" s="8">
        <v>2</v>
      </c>
      <c r="C4156" s="11">
        <v>45698.57916666667</v>
      </c>
      <c r="D4156" s="10">
        <f>IF(B4156 &gt;= 4, B4156 * 30, 50)</f>
        <v>50</v>
      </c>
    </row>
    <row r="4157" spans="1:4" x14ac:dyDescent="0.3">
      <c r="A4157" t="str">
        <f t="shared" si="64"/>
        <v>certidão</v>
      </c>
      <c r="B4157" s="8">
        <v>2</v>
      </c>
      <c r="C4157" s="11">
        <v>45698.57916666667</v>
      </c>
      <c r="D4157" s="10">
        <f>IF(B4157 &gt;= 4, B4157 * 30, 50)</f>
        <v>50</v>
      </c>
    </row>
    <row r="4158" spans="1:4" x14ac:dyDescent="0.3">
      <c r="A4158" t="str">
        <f t="shared" si="64"/>
        <v>certidão</v>
      </c>
      <c r="B4158" s="8">
        <v>2</v>
      </c>
      <c r="C4158" s="11">
        <v>45698.57916666667</v>
      </c>
      <c r="D4158" s="10">
        <f>IF(B4158 &gt;= 4, B4158 * 30, 50)</f>
        <v>50</v>
      </c>
    </row>
    <row r="4159" spans="1:4" x14ac:dyDescent="0.3">
      <c r="A4159" t="str">
        <f t="shared" si="64"/>
        <v>certidão</v>
      </c>
      <c r="B4159" s="8">
        <v>2</v>
      </c>
      <c r="C4159" s="11">
        <v>45698.57916666667</v>
      </c>
      <c r="D4159" s="10">
        <f>IF(B4159 &gt;= 4, B4159 * 30, 50)</f>
        <v>50</v>
      </c>
    </row>
    <row r="4160" spans="1:4" x14ac:dyDescent="0.3">
      <c r="A4160" t="str">
        <f t="shared" si="64"/>
        <v>certidão</v>
      </c>
      <c r="B4160" s="8">
        <v>2</v>
      </c>
      <c r="C4160" s="11">
        <v>45698.579861111109</v>
      </c>
      <c r="D4160" s="10">
        <f>IF(B4160 &gt;= 4, B4160 * 30, 50)</f>
        <v>50</v>
      </c>
    </row>
    <row r="4161" spans="1:4" x14ac:dyDescent="0.3">
      <c r="A4161" t="str">
        <f t="shared" si="64"/>
        <v>certidão</v>
      </c>
      <c r="B4161" s="8">
        <v>2</v>
      </c>
      <c r="C4161" s="11">
        <v>45698.579861111109</v>
      </c>
      <c r="D4161" s="10">
        <f>IF(B4161 &gt;= 4, B4161 * 30, 50)</f>
        <v>50</v>
      </c>
    </row>
    <row r="4162" spans="1:4" x14ac:dyDescent="0.3">
      <c r="A4162" t="str">
        <f t="shared" si="64"/>
        <v>certidão</v>
      </c>
      <c r="B4162" s="8">
        <v>2</v>
      </c>
      <c r="C4162" s="11">
        <v>45698.579861111109</v>
      </c>
      <c r="D4162" s="10">
        <f>IF(B4162 &gt;= 4, B4162 * 30, 50)</f>
        <v>50</v>
      </c>
    </row>
    <row r="4163" spans="1:4" x14ac:dyDescent="0.3">
      <c r="A4163" t="str">
        <f t="shared" si="64"/>
        <v>certidão</v>
      </c>
      <c r="B4163" s="8">
        <v>2</v>
      </c>
      <c r="C4163" s="11">
        <v>45698.580555555556</v>
      </c>
      <c r="D4163" s="10">
        <f>IF(B4163 &gt;= 4, B4163 * 30, 50)</f>
        <v>50</v>
      </c>
    </row>
    <row r="4164" spans="1:4" x14ac:dyDescent="0.3">
      <c r="A4164" t="str">
        <f t="shared" si="64"/>
        <v>certidão</v>
      </c>
      <c r="B4164" s="8">
        <v>2</v>
      </c>
      <c r="C4164" s="11">
        <v>45698.580555555556</v>
      </c>
      <c r="D4164" s="10">
        <f>IF(B4164 &gt;= 4, B4164 * 30, 50)</f>
        <v>50</v>
      </c>
    </row>
    <row r="4165" spans="1:4" x14ac:dyDescent="0.3">
      <c r="A4165" t="str">
        <f t="shared" ref="A4165:A4228" si="65">IF(D4165=50,"certidão","certidão de divórcio")</f>
        <v>certidão</v>
      </c>
      <c r="B4165" s="8">
        <v>2</v>
      </c>
      <c r="C4165" s="11">
        <v>45698.581250000003</v>
      </c>
      <c r="D4165" s="10">
        <f>IF(B4165 &gt;= 4, B4165 * 30, 50)</f>
        <v>50</v>
      </c>
    </row>
    <row r="4166" spans="1:4" x14ac:dyDescent="0.3">
      <c r="A4166" t="str">
        <f t="shared" si="65"/>
        <v>certidão</v>
      </c>
      <c r="B4166" s="8">
        <v>2</v>
      </c>
      <c r="C4166" s="11">
        <v>45698.581250000003</v>
      </c>
      <c r="D4166" s="10">
        <f>IF(B4166 &gt;= 4, B4166 * 30, 50)</f>
        <v>50</v>
      </c>
    </row>
    <row r="4167" spans="1:4" x14ac:dyDescent="0.3">
      <c r="A4167" t="str">
        <f t="shared" si="65"/>
        <v>certidão</v>
      </c>
      <c r="B4167" s="12">
        <v>2</v>
      </c>
      <c r="C4167" s="11">
        <v>45698.581944444442</v>
      </c>
      <c r="D4167" s="10">
        <f>IF(B4167 &gt;= 4, B4167 * 30, 50)</f>
        <v>50</v>
      </c>
    </row>
    <row r="4168" spans="1:4" x14ac:dyDescent="0.3">
      <c r="A4168" t="str">
        <f t="shared" si="65"/>
        <v>certidão</v>
      </c>
      <c r="B4168" s="8">
        <v>2</v>
      </c>
      <c r="C4168" s="11">
        <v>45698.588194444441</v>
      </c>
      <c r="D4168" s="10">
        <f>IF(B4168 &gt;= 4, B4168 * 30, 50)</f>
        <v>50</v>
      </c>
    </row>
    <row r="4169" spans="1:4" x14ac:dyDescent="0.3">
      <c r="A4169" t="str">
        <f t="shared" si="65"/>
        <v>certidão</v>
      </c>
      <c r="B4169" s="8">
        <v>2</v>
      </c>
      <c r="C4169" s="11">
        <v>45698.606249999997</v>
      </c>
      <c r="D4169" s="10">
        <f>IF(B4169 &gt;= 4, B4169 * 30, 50)</f>
        <v>50</v>
      </c>
    </row>
    <row r="4170" spans="1:4" x14ac:dyDescent="0.3">
      <c r="A4170" t="str">
        <f t="shared" si="65"/>
        <v>certidão</v>
      </c>
      <c r="B4170" s="8">
        <v>2</v>
      </c>
      <c r="C4170" s="11">
        <v>45698.609027777777</v>
      </c>
      <c r="D4170" s="10">
        <f>IF(B4170 &gt;= 4, B4170 * 30, 50)</f>
        <v>50</v>
      </c>
    </row>
    <row r="4171" spans="1:4" x14ac:dyDescent="0.3">
      <c r="A4171" t="str">
        <f t="shared" si="65"/>
        <v>certidão</v>
      </c>
      <c r="B4171" s="8">
        <v>2</v>
      </c>
      <c r="C4171" s="11">
        <v>45698.611111111109</v>
      </c>
      <c r="D4171" s="10">
        <f>IF(B4171 &gt;= 4, B4171 * 30, 50)</f>
        <v>50</v>
      </c>
    </row>
    <row r="4172" spans="1:4" x14ac:dyDescent="0.3">
      <c r="A4172" t="str">
        <f t="shared" si="65"/>
        <v>certidão</v>
      </c>
      <c r="B4172" s="8">
        <v>2</v>
      </c>
      <c r="C4172" s="11">
        <v>45698.611111111109</v>
      </c>
      <c r="D4172" s="10">
        <f>IF(B4172 &gt;= 4, B4172 * 30, 50)</f>
        <v>50</v>
      </c>
    </row>
    <row r="4173" spans="1:4" x14ac:dyDescent="0.3">
      <c r="A4173" t="str">
        <f t="shared" si="65"/>
        <v>certidão</v>
      </c>
      <c r="B4173" s="8">
        <v>2</v>
      </c>
      <c r="C4173" s="11">
        <v>45698.616666666669</v>
      </c>
      <c r="D4173" s="10">
        <f>IF(B4173 &gt;= 4, B4173 * 30, 50)</f>
        <v>50</v>
      </c>
    </row>
    <row r="4174" spans="1:4" x14ac:dyDescent="0.3">
      <c r="A4174" t="str">
        <f t="shared" si="65"/>
        <v>certidão</v>
      </c>
      <c r="B4174" s="8">
        <v>2</v>
      </c>
      <c r="C4174" s="11">
        <v>45698.617361111108</v>
      </c>
      <c r="D4174" s="10">
        <f>IF(B4174 &gt;= 4, B4174 * 30, 50)</f>
        <v>50</v>
      </c>
    </row>
    <row r="4175" spans="1:4" x14ac:dyDescent="0.3">
      <c r="A4175" t="str">
        <f t="shared" si="65"/>
        <v>certidão</v>
      </c>
      <c r="B4175" s="8">
        <v>2</v>
      </c>
      <c r="C4175" s="11">
        <v>45698.618055555555</v>
      </c>
      <c r="D4175" s="10">
        <f>IF(B4175 &gt;= 4, B4175 * 30, 50)</f>
        <v>50</v>
      </c>
    </row>
    <row r="4176" spans="1:4" x14ac:dyDescent="0.3">
      <c r="A4176" t="str">
        <f t="shared" si="65"/>
        <v>certidão</v>
      </c>
      <c r="B4176" s="8">
        <v>2</v>
      </c>
      <c r="C4176" s="11">
        <v>45698.618750000001</v>
      </c>
      <c r="D4176" s="10">
        <f>IF(B4176 &gt;= 4, B4176 * 30, 50)</f>
        <v>50</v>
      </c>
    </row>
    <row r="4177" spans="1:4" x14ac:dyDescent="0.3">
      <c r="A4177" t="str">
        <f t="shared" si="65"/>
        <v>certidão</v>
      </c>
      <c r="B4177" s="8">
        <v>2</v>
      </c>
      <c r="C4177" s="11">
        <v>45698.619444444441</v>
      </c>
      <c r="D4177" s="10">
        <f>IF(B4177 &gt;= 4, B4177 * 30, 50)</f>
        <v>50</v>
      </c>
    </row>
    <row r="4178" spans="1:4" x14ac:dyDescent="0.3">
      <c r="A4178" t="str">
        <f t="shared" si="65"/>
        <v>certidão</v>
      </c>
      <c r="B4178" s="8">
        <v>2</v>
      </c>
      <c r="C4178" s="11">
        <v>45698.619444444441</v>
      </c>
      <c r="D4178" s="10">
        <f>IF(B4178 &gt;= 4, B4178 * 30, 50)</f>
        <v>50</v>
      </c>
    </row>
    <row r="4179" spans="1:4" x14ac:dyDescent="0.3">
      <c r="A4179" t="str">
        <f t="shared" si="65"/>
        <v>certidão</v>
      </c>
      <c r="B4179" s="8">
        <v>2</v>
      </c>
      <c r="C4179" s="11">
        <v>45698.620833333334</v>
      </c>
      <c r="D4179" s="10">
        <f>IF(B4179 &gt;= 4, B4179 * 30, 50)</f>
        <v>50</v>
      </c>
    </row>
    <row r="4180" spans="1:4" x14ac:dyDescent="0.3">
      <c r="A4180" t="str">
        <f t="shared" si="65"/>
        <v>certidão</v>
      </c>
      <c r="B4180" s="8">
        <v>2</v>
      </c>
      <c r="C4180" s="11">
        <v>45698.621527777781</v>
      </c>
      <c r="D4180" s="10">
        <f>IF(B4180 &gt;= 4, B4180 * 30, 50)</f>
        <v>50</v>
      </c>
    </row>
    <row r="4181" spans="1:4" x14ac:dyDescent="0.3">
      <c r="A4181" t="str">
        <f t="shared" si="65"/>
        <v>certidão</v>
      </c>
      <c r="B4181" s="8">
        <v>2</v>
      </c>
      <c r="C4181" s="11">
        <v>45698.62222222222</v>
      </c>
      <c r="D4181" s="10">
        <f>IF(B4181 &gt;= 4, B4181 * 30, 50)</f>
        <v>50</v>
      </c>
    </row>
    <row r="4182" spans="1:4" x14ac:dyDescent="0.3">
      <c r="A4182" t="str">
        <f t="shared" si="65"/>
        <v>certidão</v>
      </c>
      <c r="B4182" s="8">
        <v>2</v>
      </c>
      <c r="C4182" s="11">
        <v>45698.62222222222</v>
      </c>
      <c r="D4182" s="10">
        <f>IF(B4182 &gt;= 4, B4182 * 30, 50)</f>
        <v>50</v>
      </c>
    </row>
    <row r="4183" spans="1:4" x14ac:dyDescent="0.3">
      <c r="A4183" t="str">
        <f t="shared" si="65"/>
        <v>certidão</v>
      </c>
      <c r="B4183" s="8">
        <v>2</v>
      </c>
      <c r="C4183" s="11">
        <v>45698.62222222222</v>
      </c>
      <c r="D4183" s="10">
        <f>IF(B4183 &gt;= 4, B4183 * 30, 50)</f>
        <v>50</v>
      </c>
    </row>
    <row r="4184" spans="1:4" x14ac:dyDescent="0.3">
      <c r="A4184" t="str">
        <f t="shared" si="65"/>
        <v>certidão</v>
      </c>
      <c r="B4184" s="8">
        <v>2</v>
      </c>
      <c r="C4184" s="11">
        <v>45698.62222222222</v>
      </c>
      <c r="D4184" s="10">
        <f>IF(B4184 &gt;= 4, B4184 * 30, 50)</f>
        <v>50</v>
      </c>
    </row>
    <row r="4185" spans="1:4" x14ac:dyDescent="0.3">
      <c r="A4185" t="str">
        <f t="shared" si="65"/>
        <v>certidão</v>
      </c>
      <c r="B4185" s="8">
        <v>2</v>
      </c>
      <c r="C4185" s="11">
        <v>45698.622916666667</v>
      </c>
      <c r="D4185" s="10">
        <f>IF(B4185 &gt;= 4, B4185 * 30, 50)</f>
        <v>50</v>
      </c>
    </row>
    <row r="4186" spans="1:4" x14ac:dyDescent="0.3">
      <c r="A4186" t="str">
        <f t="shared" si="65"/>
        <v>certidão</v>
      </c>
      <c r="B4186" s="8">
        <v>2</v>
      </c>
      <c r="C4186" s="11">
        <v>45698.622916666667</v>
      </c>
      <c r="D4186" s="10">
        <f>IF(B4186 &gt;= 4, B4186 * 30, 50)</f>
        <v>50</v>
      </c>
    </row>
    <row r="4187" spans="1:4" x14ac:dyDescent="0.3">
      <c r="A4187" t="str">
        <f t="shared" si="65"/>
        <v>certidão</v>
      </c>
      <c r="B4187" s="8">
        <v>2</v>
      </c>
      <c r="C4187" s="11">
        <v>45698.623611111114</v>
      </c>
      <c r="D4187" s="10">
        <f>IF(B4187 &gt;= 4, B4187 * 30, 50)</f>
        <v>50</v>
      </c>
    </row>
    <row r="4188" spans="1:4" x14ac:dyDescent="0.3">
      <c r="A4188" t="str">
        <f t="shared" si="65"/>
        <v>certidão</v>
      </c>
      <c r="B4188" s="8">
        <v>2</v>
      </c>
      <c r="C4188" s="11">
        <v>45698.624305555553</v>
      </c>
      <c r="D4188" s="10">
        <f>IF(B4188 &gt;= 4, B4188 * 30, 50)</f>
        <v>50</v>
      </c>
    </row>
    <row r="4189" spans="1:4" x14ac:dyDescent="0.3">
      <c r="A4189" t="str">
        <f t="shared" si="65"/>
        <v>certidão</v>
      </c>
      <c r="B4189" s="8">
        <v>2</v>
      </c>
      <c r="C4189" s="11">
        <v>45698.625</v>
      </c>
      <c r="D4189" s="10">
        <f>IF(B4189 &gt;= 4, B4189 * 30, 50)</f>
        <v>50</v>
      </c>
    </row>
    <row r="4190" spans="1:4" x14ac:dyDescent="0.3">
      <c r="A4190" t="str">
        <f t="shared" si="65"/>
        <v>certidão</v>
      </c>
      <c r="B4190" s="8">
        <v>2</v>
      </c>
      <c r="C4190" s="11">
        <v>45698.625694444447</v>
      </c>
      <c r="D4190" s="10">
        <f>IF(B4190 &gt;= 4, B4190 * 30, 50)</f>
        <v>50</v>
      </c>
    </row>
    <row r="4191" spans="1:4" x14ac:dyDescent="0.3">
      <c r="A4191" t="str">
        <f t="shared" si="65"/>
        <v>certidão</v>
      </c>
      <c r="B4191" s="8">
        <v>2</v>
      </c>
      <c r="C4191" s="11">
        <v>45698.626388888886</v>
      </c>
      <c r="D4191" s="10">
        <f>IF(B4191 &gt;= 4, B4191 * 30, 50)</f>
        <v>50</v>
      </c>
    </row>
    <row r="4192" spans="1:4" x14ac:dyDescent="0.3">
      <c r="A4192" t="str">
        <f t="shared" si="65"/>
        <v>certidão</v>
      </c>
      <c r="B4192" s="8">
        <v>2</v>
      </c>
      <c r="C4192" s="11">
        <v>45698.627083333333</v>
      </c>
      <c r="D4192" s="10">
        <f>IF(B4192 &gt;= 4, B4192 * 30, 50)</f>
        <v>50</v>
      </c>
    </row>
    <row r="4193" spans="1:4" x14ac:dyDescent="0.3">
      <c r="A4193" t="str">
        <f t="shared" si="65"/>
        <v>certidão</v>
      </c>
      <c r="B4193" s="8">
        <v>2</v>
      </c>
      <c r="C4193" s="11">
        <v>45698.628472222219</v>
      </c>
      <c r="D4193" s="10">
        <f>IF(B4193 &gt;= 4, B4193 * 30, 50)</f>
        <v>50</v>
      </c>
    </row>
    <row r="4194" spans="1:4" x14ac:dyDescent="0.3">
      <c r="A4194" t="str">
        <f t="shared" si="65"/>
        <v>certidão</v>
      </c>
      <c r="B4194" s="8">
        <v>2</v>
      </c>
      <c r="C4194" s="11">
        <v>45698.635416666664</v>
      </c>
      <c r="D4194" s="10">
        <f>IF(B4194 &gt;= 4, B4194 * 30, 50)</f>
        <v>50</v>
      </c>
    </row>
    <row r="4195" spans="1:4" x14ac:dyDescent="0.3">
      <c r="A4195" t="str">
        <f t="shared" si="65"/>
        <v>certidão</v>
      </c>
      <c r="B4195" s="8">
        <v>2</v>
      </c>
      <c r="C4195" s="11">
        <v>45698.636805555558</v>
      </c>
      <c r="D4195" s="10">
        <f>IF(B4195 &gt;= 4, B4195 * 30, 50)</f>
        <v>50</v>
      </c>
    </row>
    <row r="4196" spans="1:4" x14ac:dyDescent="0.3">
      <c r="A4196" t="str">
        <f t="shared" si="65"/>
        <v>certidão</v>
      </c>
      <c r="B4196" s="8">
        <v>2</v>
      </c>
      <c r="C4196" s="11">
        <v>45698.64166666667</v>
      </c>
      <c r="D4196" s="10">
        <f>IF(B4196 &gt;= 4, B4196 * 30, 50)</f>
        <v>50</v>
      </c>
    </row>
    <row r="4197" spans="1:4" x14ac:dyDescent="0.3">
      <c r="A4197" t="str">
        <f t="shared" si="65"/>
        <v>certidão</v>
      </c>
      <c r="B4197" s="8">
        <v>2</v>
      </c>
      <c r="C4197" s="11">
        <v>45698.644444444442</v>
      </c>
      <c r="D4197" s="10">
        <f>IF(B4197 &gt;= 4, B4197 * 30, 50)</f>
        <v>50</v>
      </c>
    </row>
    <row r="4198" spans="1:4" x14ac:dyDescent="0.3">
      <c r="A4198" t="str">
        <f t="shared" si="65"/>
        <v>certidão</v>
      </c>
      <c r="B4198" s="8">
        <v>2</v>
      </c>
      <c r="C4198" s="11">
        <v>45698.648611111108</v>
      </c>
      <c r="D4198" s="10">
        <f>IF(B4198 &gt;= 4, B4198 * 30, 50)</f>
        <v>50</v>
      </c>
    </row>
    <row r="4199" spans="1:4" x14ac:dyDescent="0.3">
      <c r="A4199" t="str">
        <f t="shared" si="65"/>
        <v>certidão</v>
      </c>
      <c r="B4199" s="8">
        <v>2</v>
      </c>
      <c r="C4199" s="11">
        <v>45698.65</v>
      </c>
      <c r="D4199" s="10">
        <f>IF(B4199 &gt;= 4, B4199 * 30, 50)</f>
        <v>50</v>
      </c>
    </row>
    <row r="4200" spans="1:4" x14ac:dyDescent="0.3">
      <c r="A4200" t="str">
        <f t="shared" si="65"/>
        <v>certidão</v>
      </c>
      <c r="B4200" s="8">
        <v>2</v>
      </c>
      <c r="C4200" s="11">
        <v>45698.650694444441</v>
      </c>
      <c r="D4200" s="10">
        <f>IF(B4200 &gt;= 4, B4200 * 30, 50)</f>
        <v>50</v>
      </c>
    </row>
    <row r="4201" spans="1:4" x14ac:dyDescent="0.3">
      <c r="A4201" t="str">
        <f t="shared" si="65"/>
        <v>certidão</v>
      </c>
      <c r="B4201" s="8">
        <v>2</v>
      </c>
      <c r="C4201" s="11">
        <v>45698.651388888888</v>
      </c>
      <c r="D4201" s="10">
        <f>IF(B4201 &gt;= 4, B4201 * 30, 50)</f>
        <v>50</v>
      </c>
    </row>
    <row r="4202" spans="1:4" x14ac:dyDescent="0.3">
      <c r="A4202" t="str">
        <f t="shared" si="65"/>
        <v>certidão</v>
      </c>
      <c r="B4202" s="8">
        <v>2</v>
      </c>
      <c r="C4202" s="11">
        <v>45698.65347222222</v>
      </c>
      <c r="D4202" s="10">
        <f>IF(B4202 &gt;= 4, B4202 * 30, 50)</f>
        <v>50</v>
      </c>
    </row>
    <row r="4203" spans="1:4" x14ac:dyDescent="0.3">
      <c r="A4203" t="str">
        <f t="shared" si="65"/>
        <v>certidão</v>
      </c>
      <c r="B4203" s="8">
        <v>2</v>
      </c>
      <c r="C4203" s="11">
        <v>45698.654166666667</v>
      </c>
      <c r="D4203" s="10">
        <f>IF(B4203 &gt;= 4, B4203 * 30, 50)</f>
        <v>50</v>
      </c>
    </row>
    <row r="4204" spans="1:4" x14ac:dyDescent="0.3">
      <c r="A4204" t="str">
        <f t="shared" si="65"/>
        <v>certidão</v>
      </c>
      <c r="B4204" s="8">
        <v>2</v>
      </c>
      <c r="C4204" s="11">
        <v>45698.654861111114</v>
      </c>
      <c r="D4204" s="10">
        <f>IF(B4204 &gt;= 4, B4204 * 30, 50)</f>
        <v>50</v>
      </c>
    </row>
    <row r="4205" spans="1:4" x14ac:dyDescent="0.3">
      <c r="A4205" t="str">
        <f t="shared" si="65"/>
        <v>certidão</v>
      </c>
      <c r="B4205" s="8">
        <v>2</v>
      </c>
      <c r="C4205" s="11">
        <v>45698.654861111114</v>
      </c>
      <c r="D4205" s="10">
        <f>IF(B4205 &gt;= 4, B4205 * 30, 50)</f>
        <v>50</v>
      </c>
    </row>
    <row r="4206" spans="1:4" x14ac:dyDescent="0.3">
      <c r="A4206" t="str">
        <f t="shared" si="65"/>
        <v>certidão</v>
      </c>
      <c r="B4206" s="8">
        <v>2</v>
      </c>
      <c r="C4206" s="11">
        <v>45698.655555555553</v>
      </c>
      <c r="D4206" s="10">
        <f>IF(B4206 &gt;= 4, B4206 * 30, 50)</f>
        <v>50</v>
      </c>
    </row>
    <row r="4207" spans="1:4" x14ac:dyDescent="0.3">
      <c r="A4207" t="str">
        <f t="shared" si="65"/>
        <v>certidão</v>
      </c>
      <c r="B4207" s="12">
        <v>2</v>
      </c>
      <c r="C4207" s="11">
        <v>45698.681250000001</v>
      </c>
      <c r="D4207" s="10">
        <f>IF(B4207 &gt;= 4, B4207 * 30, 50)</f>
        <v>50</v>
      </c>
    </row>
    <row r="4208" spans="1:4" x14ac:dyDescent="0.3">
      <c r="A4208" t="str">
        <f t="shared" si="65"/>
        <v>certidão</v>
      </c>
      <c r="B4208" s="12">
        <v>2</v>
      </c>
      <c r="C4208" s="11">
        <v>45698.734027777777</v>
      </c>
      <c r="D4208" s="10">
        <f>IF(B4208 &gt;= 4, B4208 * 30, 50)</f>
        <v>50</v>
      </c>
    </row>
    <row r="4209" spans="1:4" x14ac:dyDescent="0.3">
      <c r="A4209" t="str">
        <f t="shared" si="65"/>
        <v>certidão</v>
      </c>
      <c r="B4209" s="12">
        <v>2</v>
      </c>
      <c r="C4209" s="11">
        <v>45698.740972222222</v>
      </c>
      <c r="D4209" s="10">
        <f>IF(B4209 &gt;= 4, B4209 * 30, 50)</f>
        <v>50</v>
      </c>
    </row>
    <row r="4210" spans="1:4" x14ac:dyDescent="0.3">
      <c r="A4210" t="str">
        <f t="shared" si="65"/>
        <v>certidão</v>
      </c>
      <c r="B4210" s="12">
        <v>2</v>
      </c>
      <c r="C4210" s="11">
        <v>45698.745138888888</v>
      </c>
      <c r="D4210" s="10">
        <f>IF(B4210 &gt;= 4, B4210 * 30, 50)</f>
        <v>50</v>
      </c>
    </row>
    <row r="4211" spans="1:4" x14ac:dyDescent="0.3">
      <c r="A4211" t="str">
        <f t="shared" si="65"/>
        <v>certidão</v>
      </c>
      <c r="B4211" s="8">
        <v>2</v>
      </c>
      <c r="C4211" s="11">
        <v>45699.377083333333</v>
      </c>
      <c r="D4211" s="10">
        <f>IF(B4211 &gt;= 4, B4211 * 30, 50)</f>
        <v>50</v>
      </c>
    </row>
    <row r="4212" spans="1:4" x14ac:dyDescent="0.3">
      <c r="A4212" t="str">
        <f t="shared" si="65"/>
        <v>certidão</v>
      </c>
      <c r="B4212" s="8">
        <v>2</v>
      </c>
      <c r="C4212" s="11">
        <v>45699.37777777778</v>
      </c>
      <c r="D4212" s="10">
        <f>IF(B4212 &gt;= 4, B4212 * 30, 50)</f>
        <v>50</v>
      </c>
    </row>
    <row r="4213" spans="1:4" x14ac:dyDescent="0.3">
      <c r="A4213" t="str">
        <f t="shared" si="65"/>
        <v>certidão</v>
      </c>
      <c r="B4213" s="8">
        <v>2</v>
      </c>
      <c r="C4213" s="11">
        <v>45699.37777777778</v>
      </c>
      <c r="D4213" s="10">
        <f>IF(B4213 &gt;= 4, B4213 * 30, 50)</f>
        <v>50</v>
      </c>
    </row>
    <row r="4214" spans="1:4" x14ac:dyDescent="0.3">
      <c r="A4214" t="str">
        <f t="shared" si="65"/>
        <v>certidão</v>
      </c>
      <c r="B4214" s="8">
        <v>2</v>
      </c>
      <c r="C4214" s="11">
        <v>45699.378472222219</v>
      </c>
      <c r="D4214" s="10">
        <f>IF(B4214 &gt;= 4, B4214 * 30, 50)</f>
        <v>50</v>
      </c>
    </row>
    <row r="4215" spans="1:4" x14ac:dyDescent="0.3">
      <c r="A4215" t="str">
        <f t="shared" si="65"/>
        <v>certidão</v>
      </c>
      <c r="B4215" s="8">
        <v>2</v>
      </c>
      <c r="C4215" s="11">
        <v>45699.378472222219</v>
      </c>
      <c r="D4215" s="10">
        <f>IF(B4215 &gt;= 4, B4215 * 30, 50)</f>
        <v>50</v>
      </c>
    </row>
    <row r="4216" spans="1:4" x14ac:dyDescent="0.3">
      <c r="A4216" t="str">
        <f t="shared" si="65"/>
        <v>certidão</v>
      </c>
      <c r="B4216" s="8">
        <v>2</v>
      </c>
      <c r="C4216" s="11">
        <v>45699.382638888892</v>
      </c>
      <c r="D4216" s="10">
        <f>IF(B4216 &gt;= 4, B4216 * 30, 50)</f>
        <v>50</v>
      </c>
    </row>
    <row r="4217" spans="1:4" x14ac:dyDescent="0.3">
      <c r="A4217" t="str">
        <f t="shared" si="65"/>
        <v>certidão</v>
      </c>
      <c r="B4217" s="8">
        <v>2</v>
      </c>
      <c r="C4217" s="11">
        <v>45699.384027777778</v>
      </c>
      <c r="D4217" s="10">
        <f>IF(B4217 &gt;= 4, B4217 * 30, 50)</f>
        <v>50</v>
      </c>
    </row>
    <row r="4218" spans="1:4" x14ac:dyDescent="0.3">
      <c r="A4218" t="str">
        <f t="shared" si="65"/>
        <v>certidão</v>
      </c>
      <c r="B4218" s="8">
        <v>2</v>
      </c>
      <c r="C4218" s="11">
        <v>45699.384722222225</v>
      </c>
      <c r="D4218" s="10">
        <f>IF(B4218 &gt;= 4, B4218 * 30, 50)</f>
        <v>50</v>
      </c>
    </row>
    <row r="4219" spans="1:4" x14ac:dyDescent="0.3">
      <c r="A4219" t="str">
        <f t="shared" si="65"/>
        <v>certidão</v>
      </c>
      <c r="B4219" s="8">
        <v>2</v>
      </c>
      <c r="C4219" s="11">
        <v>45699.384722222225</v>
      </c>
      <c r="D4219" s="10">
        <f>IF(B4219 &gt;= 4, B4219 * 30, 50)</f>
        <v>50</v>
      </c>
    </row>
    <row r="4220" spans="1:4" x14ac:dyDescent="0.3">
      <c r="A4220" t="str">
        <f t="shared" si="65"/>
        <v>certidão</v>
      </c>
      <c r="B4220" s="8">
        <v>2</v>
      </c>
      <c r="C4220" s="11">
        <v>45699.385416666664</v>
      </c>
      <c r="D4220" s="10">
        <f>IF(B4220 &gt;= 4, B4220 * 30, 50)</f>
        <v>50</v>
      </c>
    </row>
    <row r="4221" spans="1:4" x14ac:dyDescent="0.3">
      <c r="A4221" t="str">
        <f t="shared" si="65"/>
        <v>certidão</v>
      </c>
      <c r="B4221" s="12">
        <v>2</v>
      </c>
      <c r="C4221" s="11">
        <v>45699.40347222222</v>
      </c>
      <c r="D4221" s="10">
        <f>IF(B4221 &gt;= 4, B4221 * 30, 50)</f>
        <v>50</v>
      </c>
    </row>
    <row r="4222" spans="1:4" x14ac:dyDescent="0.3">
      <c r="A4222" t="str">
        <f t="shared" si="65"/>
        <v>certidão</v>
      </c>
      <c r="B4222" s="8">
        <v>2</v>
      </c>
      <c r="C4222" s="11">
        <v>45699.477083333331</v>
      </c>
      <c r="D4222" s="10">
        <f>IF(B4222 &gt;= 4, B4222 * 30, 50)</f>
        <v>50</v>
      </c>
    </row>
    <row r="4223" spans="1:4" x14ac:dyDescent="0.3">
      <c r="A4223" t="str">
        <f t="shared" si="65"/>
        <v>certidão</v>
      </c>
      <c r="B4223" s="12">
        <v>2</v>
      </c>
      <c r="C4223" s="11">
        <v>45699.478472222225</v>
      </c>
      <c r="D4223" s="10">
        <f>IF(B4223 &gt;= 4, B4223 * 30, 50)</f>
        <v>50</v>
      </c>
    </row>
    <row r="4224" spans="1:4" x14ac:dyDescent="0.3">
      <c r="A4224" t="str">
        <f t="shared" si="65"/>
        <v>certidão</v>
      </c>
      <c r="B4224" s="8">
        <v>2</v>
      </c>
      <c r="C4224" s="11">
        <v>45699.493055555555</v>
      </c>
      <c r="D4224" s="10">
        <f>IF(B4224 &gt;= 4, B4224 * 30, 50)</f>
        <v>50</v>
      </c>
    </row>
    <row r="4225" spans="1:4" x14ac:dyDescent="0.3">
      <c r="A4225" t="str">
        <f t="shared" si="65"/>
        <v>certidão</v>
      </c>
      <c r="B4225" s="12">
        <v>2</v>
      </c>
      <c r="C4225" s="11">
        <v>45699.56527777778</v>
      </c>
      <c r="D4225" s="10">
        <f>IF(B4225 &gt;= 4, B4225 * 30, 50)</f>
        <v>50</v>
      </c>
    </row>
    <row r="4226" spans="1:4" x14ac:dyDescent="0.3">
      <c r="A4226" t="str">
        <f t="shared" si="65"/>
        <v>certidão</v>
      </c>
      <c r="B4226" s="8">
        <v>2</v>
      </c>
      <c r="C4226" s="11">
        <v>45699.565972222219</v>
      </c>
      <c r="D4226" s="10">
        <f>IF(B4226 &gt;= 4, B4226 * 30, 50)</f>
        <v>50</v>
      </c>
    </row>
    <row r="4227" spans="1:4" x14ac:dyDescent="0.3">
      <c r="A4227" t="str">
        <f t="shared" si="65"/>
        <v>certidão</v>
      </c>
      <c r="B4227" s="8">
        <v>2</v>
      </c>
      <c r="C4227" s="11">
        <v>45699.570833333331</v>
      </c>
      <c r="D4227" s="10">
        <f>IF(B4227 &gt;= 4, B4227 * 30, 50)</f>
        <v>50</v>
      </c>
    </row>
    <row r="4228" spans="1:4" x14ac:dyDescent="0.3">
      <c r="A4228" t="str">
        <f t="shared" si="65"/>
        <v>certidão</v>
      </c>
      <c r="B4228" s="8">
        <v>2</v>
      </c>
      <c r="C4228" s="11">
        <v>45699.570833333331</v>
      </c>
      <c r="D4228" s="10">
        <f>IF(B4228 &gt;= 4, B4228 * 30, 50)</f>
        <v>50</v>
      </c>
    </row>
    <row r="4229" spans="1:4" x14ac:dyDescent="0.3">
      <c r="A4229" t="str">
        <f t="shared" ref="A4229:A4292" si="66">IF(D4229=50,"certidão","certidão de divórcio")</f>
        <v>certidão</v>
      </c>
      <c r="B4229" s="8">
        <v>2</v>
      </c>
      <c r="C4229" s="11">
        <v>45699.571527777778</v>
      </c>
      <c r="D4229" s="10">
        <f>IF(B4229 &gt;= 4, B4229 * 30, 50)</f>
        <v>50</v>
      </c>
    </row>
    <row r="4230" spans="1:4" x14ac:dyDescent="0.3">
      <c r="A4230" t="str">
        <f t="shared" si="66"/>
        <v>certidão</v>
      </c>
      <c r="B4230" s="8">
        <v>2</v>
      </c>
      <c r="C4230" s="11">
        <v>45699.571527777778</v>
      </c>
      <c r="D4230" s="10">
        <f>IF(B4230 &gt;= 4, B4230 * 30, 50)</f>
        <v>50</v>
      </c>
    </row>
    <row r="4231" spans="1:4" x14ac:dyDescent="0.3">
      <c r="A4231" t="str">
        <f t="shared" si="66"/>
        <v>certidão</v>
      </c>
      <c r="B4231" s="8">
        <v>2</v>
      </c>
      <c r="C4231" s="11">
        <v>45699.572222222225</v>
      </c>
      <c r="D4231" s="10">
        <f>IF(B4231 &gt;= 4, B4231 * 30, 50)</f>
        <v>50</v>
      </c>
    </row>
    <row r="4232" spans="1:4" x14ac:dyDescent="0.3">
      <c r="A4232" t="str">
        <f t="shared" si="66"/>
        <v>certidão</v>
      </c>
      <c r="B4232" s="8">
        <v>2</v>
      </c>
      <c r="C4232" s="11">
        <v>45699.572222222225</v>
      </c>
      <c r="D4232" s="10">
        <f>IF(B4232 &gt;= 4, B4232 * 30, 50)</f>
        <v>50</v>
      </c>
    </row>
    <row r="4233" spans="1:4" x14ac:dyDescent="0.3">
      <c r="A4233" t="str">
        <f t="shared" si="66"/>
        <v>certidão</v>
      </c>
      <c r="B4233" s="8">
        <v>2</v>
      </c>
      <c r="C4233" s="11">
        <v>45699.572222222225</v>
      </c>
      <c r="D4233" s="10">
        <f>IF(B4233 &gt;= 4, B4233 * 30, 50)</f>
        <v>50</v>
      </c>
    </row>
    <row r="4234" spans="1:4" x14ac:dyDescent="0.3">
      <c r="A4234" t="str">
        <f t="shared" si="66"/>
        <v>certidão</v>
      </c>
      <c r="B4234" s="8">
        <v>3</v>
      </c>
      <c r="C4234" s="11">
        <v>45699.572916666664</v>
      </c>
      <c r="D4234" s="10">
        <f>IF(B4234 &gt;= 4, B4234 * 30, 50)</f>
        <v>50</v>
      </c>
    </row>
    <row r="4235" spans="1:4" x14ac:dyDescent="0.3">
      <c r="A4235" t="str">
        <f t="shared" si="66"/>
        <v>certidão</v>
      </c>
      <c r="B4235" s="8">
        <v>2</v>
      </c>
      <c r="C4235" s="11">
        <v>45699.572916666664</v>
      </c>
      <c r="D4235" s="10">
        <f>IF(B4235 &gt;= 4, B4235 * 30, 50)</f>
        <v>50</v>
      </c>
    </row>
    <row r="4236" spans="1:4" x14ac:dyDescent="0.3">
      <c r="A4236" t="str">
        <f t="shared" si="66"/>
        <v>certidão</v>
      </c>
      <c r="B4236" s="8">
        <v>2</v>
      </c>
      <c r="C4236" s="11">
        <v>45699.573611111111</v>
      </c>
      <c r="D4236" s="10">
        <f>IF(B4236 &gt;= 4, B4236 * 30, 50)</f>
        <v>50</v>
      </c>
    </row>
    <row r="4237" spans="1:4" x14ac:dyDescent="0.3">
      <c r="A4237" t="str">
        <f t="shared" si="66"/>
        <v>certidão</v>
      </c>
      <c r="B4237" s="8">
        <v>2</v>
      </c>
      <c r="C4237" s="11">
        <v>45699.574305555558</v>
      </c>
      <c r="D4237" s="10">
        <f>IF(B4237 &gt;= 4, B4237 * 30, 50)</f>
        <v>50</v>
      </c>
    </row>
    <row r="4238" spans="1:4" x14ac:dyDescent="0.3">
      <c r="A4238" t="str">
        <f t="shared" si="66"/>
        <v>certidão</v>
      </c>
      <c r="B4238" s="8">
        <v>2</v>
      </c>
      <c r="C4238" s="11">
        <v>45699.574305555558</v>
      </c>
      <c r="D4238" s="10">
        <f>IF(B4238 &gt;= 4, B4238 * 30, 50)</f>
        <v>50</v>
      </c>
    </row>
    <row r="4239" spans="1:4" x14ac:dyDescent="0.3">
      <c r="A4239" t="str">
        <f t="shared" si="66"/>
        <v>certidão</v>
      </c>
      <c r="B4239" s="8">
        <v>2</v>
      </c>
      <c r="C4239" s="11">
        <v>45699.574305555558</v>
      </c>
      <c r="D4239" s="10">
        <f>IF(B4239 &gt;= 4, B4239 * 30, 50)</f>
        <v>50</v>
      </c>
    </row>
    <row r="4240" spans="1:4" x14ac:dyDescent="0.3">
      <c r="A4240" t="str">
        <f t="shared" si="66"/>
        <v>certidão</v>
      </c>
      <c r="B4240" s="8">
        <v>2</v>
      </c>
      <c r="C4240" s="11">
        <v>45699.574999999997</v>
      </c>
      <c r="D4240" s="10">
        <f>IF(B4240 &gt;= 4, B4240 * 30, 50)</f>
        <v>50</v>
      </c>
    </row>
    <row r="4241" spans="1:4" x14ac:dyDescent="0.3">
      <c r="A4241" t="str">
        <f t="shared" si="66"/>
        <v>certidão</v>
      </c>
      <c r="B4241" s="8">
        <v>2</v>
      </c>
      <c r="C4241" s="11">
        <v>45699.575694444444</v>
      </c>
      <c r="D4241" s="10">
        <f>IF(B4241 &gt;= 4, B4241 * 30, 50)</f>
        <v>50</v>
      </c>
    </row>
    <row r="4242" spans="1:4" x14ac:dyDescent="0.3">
      <c r="A4242" t="str">
        <f t="shared" si="66"/>
        <v>certidão</v>
      </c>
      <c r="B4242" s="8">
        <v>2</v>
      </c>
      <c r="C4242" s="11">
        <v>45699.588888888888</v>
      </c>
      <c r="D4242" s="10">
        <f>IF(B4242 &gt;= 4, B4242 * 30, 50)</f>
        <v>50</v>
      </c>
    </row>
    <row r="4243" spans="1:4" x14ac:dyDescent="0.3">
      <c r="A4243" t="str">
        <f t="shared" si="66"/>
        <v>certidão</v>
      </c>
      <c r="B4243" s="8">
        <v>2</v>
      </c>
      <c r="C4243" s="11">
        <v>45699.588888888888</v>
      </c>
      <c r="D4243" s="10">
        <f>IF(B4243 &gt;= 4, B4243 * 30, 50)</f>
        <v>50</v>
      </c>
    </row>
    <row r="4244" spans="1:4" x14ac:dyDescent="0.3">
      <c r="A4244" t="str">
        <f t="shared" si="66"/>
        <v>certidão</v>
      </c>
      <c r="B4244" s="12">
        <v>2</v>
      </c>
      <c r="C4244" s="11">
        <v>45699.597916666666</v>
      </c>
      <c r="D4244" s="10">
        <f>IF(B4244 &gt;= 4, B4244 * 30, 50)</f>
        <v>50</v>
      </c>
    </row>
    <row r="4245" spans="1:4" x14ac:dyDescent="0.3">
      <c r="A4245" t="str">
        <f t="shared" si="66"/>
        <v>certidão</v>
      </c>
      <c r="B4245" s="8">
        <v>1</v>
      </c>
      <c r="C4245" s="11">
        <v>45699.611805555556</v>
      </c>
      <c r="D4245" s="10">
        <f>IF(B4245 &gt;= 4, B4245 * 30, 50)</f>
        <v>50</v>
      </c>
    </row>
    <row r="4246" spans="1:4" x14ac:dyDescent="0.3">
      <c r="A4246" t="str">
        <f t="shared" si="66"/>
        <v>certidão</v>
      </c>
      <c r="B4246" s="8">
        <v>2</v>
      </c>
      <c r="C4246" s="11">
        <v>45699.611805555556</v>
      </c>
      <c r="D4246" s="10">
        <f>IF(B4246 &gt;= 4, B4246 * 30, 50)</f>
        <v>50</v>
      </c>
    </row>
    <row r="4247" spans="1:4" x14ac:dyDescent="0.3">
      <c r="A4247" t="str">
        <f t="shared" si="66"/>
        <v>certidão</v>
      </c>
      <c r="B4247" s="8">
        <v>2</v>
      </c>
      <c r="C4247" s="11">
        <v>45699.612500000003</v>
      </c>
      <c r="D4247" s="10">
        <f>IF(B4247 &gt;= 4, B4247 * 30, 50)</f>
        <v>50</v>
      </c>
    </row>
    <row r="4248" spans="1:4" x14ac:dyDescent="0.3">
      <c r="A4248" t="str">
        <f t="shared" si="66"/>
        <v>certidão</v>
      </c>
      <c r="B4248" s="8">
        <v>2</v>
      </c>
      <c r="C4248" s="11">
        <v>45699.613194444442</v>
      </c>
      <c r="D4248" s="10">
        <f>IF(B4248 &gt;= 4, B4248 * 30, 50)</f>
        <v>50</v>
      </c>
    </row>
    <row r="4249" spans="1:4" x14ac:dyDescent="0.3">
      <c r="A4249" t="str">
        <f t="shared" si="66"/>
        <v>certidão</v>
      </c>
      <c r="B4249" s="8">
        <v>2</v>
      </c>
      <c r="C4249" s="11">
        <v>45699.613888888889</v>
      </c>
      <c r="D4249" s="10">
        <f>IF(B4249 &gt;= 4, B4249 * 30, 50)</f>
        <v>50</v>
      </c>
    </row>
    <row r="4250" spans="1:4" x14ac:dyDescent="0.3">
      <c r="A4250" t="str">
        <f t="shared" si="66"/>
        <v>certidão</v>
      </c>
      <c r="B4250" s="8">
        <v>3</v>
      </c>
      <c r="C4250" s="11">
        <v>45699.613888888889</v>
      </c>
      <c r="D4250" s="10">
        <f>IF(B4250 &gt;= 4, B4250 * 30, 50)</f>
        <v>50</v>
      </c>
    </row>
    <row r="4251" spans="1:4" x14ac:dyDescent="0.3">
      <c r="A4251" t="str">
        <f t="shared" si="66"/>
        <v>certidão</v>
      </c>
      <c r="B4251" s="8">
        <v>2</v>
      </c>
      <c r="C4251" s="11">
        <v>45699.614583333336</v>
      </c>
      <c r="D4251" s="10">
        <f>IF(B4251 &gt;= 4, B4251 * 30, 50)</f>
        <v>50</v>
      </c>
    </row>
    <row r="4252" spans="1:4" x14ac:dyDescent="0.3">
      <c r="A4252" t="str">
        <f t="shared" si="66"/>
        <v>certidão</v>
      </c>
      <c r="B4252" s="12">
        <v>2</v>
      </c>
      <c r="C4252" s="11">
        <v>45699.706944444442</v>
      </c>
      <c r="D4252" s="10">
        <f>IF(B4252 &gt;= 4, B4252 * 30, 50)</f>
        <v>50</v>
      </c>
    </row>
    <row r="4253" spans="1:4" x14ac:dyDescent="0.3">
      <c r="A4253" t="str">
        <f t="shared" si="66"/>
        <v>certidão</v>
      </c>
      <c r="B4253" s="8">
        <v>2</v>
      </c>
      <c r="C4253" s="11">
        <v>45699.722916666666</v>
      </c>
      <c r="D4253" s="10">
        <f>IF(B4253 &gt;= 4, B4253 * 30, 50)</f>
        <v>50</v>
      </c>
    </row>
    <row r="4254" spans="1:4" x14ac:dyDescent="0.3">
      <c r="A4254" t="str">
        <f t="shared" si="66"/>
        <v>certidão</v>
      </c>
      <c r="B4254" s="8">
        <v>2</v>
      </c>
      <c r="C4254" s="11">
        <v>45699.722916666666</v>
      </c>
      <c r="D4254" s="10">
        <f>IF(B4254 &gt;= 4, B4254 * 30, 50)</f>
        <v>50</v>
      </c>
    </row>
    <row r="4255" spans="1:4" x14ac:dyDescent="0.3">
      <c r="A4255" t="str">
        <f t="shared" si="66"/>
        <v>certidão</v>
      </c>
      <c r="B4255" s="8">
        <v>2</v>
      </c>
      <c r="C4255" s="11">
        <v>45699.723611111112</v>
      </c>
      <c r="D4255" s="10">
        <f>IF(B4255 &gt;= 4, B4255 * 30, 50)</f>
        <v>50</v>
      </c>
    </row>
    <row r="4256" spans="1:4" x14ac:dyDescent="0.3">
      <c r="A4256" t="str">
        <f t="shared" si="66"/>
        <v>certidão</v>
      </c>
      <c r="B4256" s="8">
        <v>2</v>
      </c>
      <c r="C4256" s="11">
        <v>45699.724999999999</v>
      </c>
      <c r="D4256" s="10">
        <f>IF(B4256 &gt;= 4, B4256 * 30, 50)</f>
        <v>50</v>
      </c>
    </row>
    <row r="4257" spans="1:4" x14ac:dyDescent="0.3">
      <c r="A4257" t="str">
        <f t="shared" si="66"/>
        <v>certidão</v>
      </c>
      <c r="B4257" s="8">
        <v>2</v>
      </c>
      <c r="C4257" s="11">
        <v>45699.725694444445</v>
      </c>
      <c r="D4257" s="10">
        <f>IF(B4257 &gt;= 4, B4257 * 30, 50)</f>
        <v>50</v>
      </c>
    </row>
    <row r="4258" spans="1:4" x14ac:dyDescent="0.3">
      <c r="A4258" t="str">
        <f t="shared" si="66"/>
        <v>certidão</v>
      </c>
      <c r="B4258" s="8">
        <v>2</v>
      </c>
      <c r="C4258" s="11">
        <v>45699.726388888892</v>
      </c>
      <c r="D4258" s="10">
        <f>IF(B4258 &gt;= 4, B4258 * 30, 50)</f>
        <v>50</v>
      </c>
    </row>
    <row r="4259" spans="1:4" x14ac:dyDescent="0.3">
      <c r="A4259" t="str">
        <f t="shared" si="66"/>
        <v>certidão</v>
      </c>
      <c r="B4259" s="8">
        <v>2</v>
      </c>
      <c r="C4259" s="11">
        <v>45699.726388888892</v>
      </c>
      <c r="D4259" s="10">
        <f>IF(B4259 &gt;= 4, B4259 * 30, 50)</f>
        <v>50</v>
      </c>
    </row>
    <row r="4260" spans="1:4" x14ac:dyDescent="0.3">
      <c r="A4260" t="str">
        <f t="shared" si="66"/>
        <v>certidão</v>
      </c>
      <c r="B4260" s="8">
        <v>2</v>
      </c>
      <c r="C4260" s="11">
        <v>45699.726388888892</v>
      </c>
      <c r="D4260" s="10">
        <f>IF(B4260 &gt;= 4, B4260 * 30, 50)</f>
        <v>50</v>
      </c>
    </row>
    <row r="4261" spans="1:4" x14ac:dyDescent="0.3">
      <c r="A4261" t="str">
        <f t="shared" si="66"/>
        <v>certidão</v>
      </c>
      <c r="B4261" s="12">
        <v>2</v>
      </c>
      <c r="C4261" s="11">
        <v>45699.751388888886</v>
      </c>
      <c r="D4261" s="10">
        <f>IF(B4261 &gt;= 4, B4261 * 30, 50)</f>
        <v>50</v>
      </c>
    </row>
    <row r="4262" spans="1:4" x14ac:dyDescent="0.3">
      <c r="A4262" t="str">
        <f t="shared" si="66"/>
        <v>certidão</v>
      </c>
      <c r="B4262" s="12">
        <v>2</v>
      </c>
      <c r="C4262" s="11">
        <v>45699.751388888886</v>
      </c>
      <c r="D4262" s="10">
        <f>IF(B4262 &gt;= 4, B4262 * 30, 50)</f>
        <v>50</v>
      </c>
    </row>
    <row r="4263" spans="1:4" x14ac:dyDescent="0.3">
      <c r="A4263" t="str">
        <f t="shared" si="66"/>
        <v>certidão</v>
      </c>
      <c r="B4263" s="12">
        <v>2</v>
      </c>
      <c r="C4263" s="11">
        <v>45699.752083333333</v>
      </c>
      <c r="D4263" s="10">
        <f>IF(B4263 &gt;= 4, B4263 * 30, 50)</f>
        <v>50</v>
      </c>
    </row>
    <row r="4264" spans="1:4" x14ac:dyDescent="0.3">
      <c r="A4264" t="str">
        <f t="shared" si="66"/>
        <v>certidão</v>
      </c>
      <c r="B4264" s="12">
        <v>2</v>
      </c>
      <c r="C4264" s="11">
        <v>45699.75277777778</v>
      </c>
      <c r="D4264" s="10">
        <f>IF(B4264 &gt;= 4, B4264 * 30, 50)</f>
        <v>50</v>
      </c>
    </row>
    <row r="4265" spans="1:4" x14ac:dyDescent="0.3">
      <c r="A4265" t="str">
        <f t="shared" si="66"/>
        <v>certidão</v>
      </c>
      <c r="B4265" s="12">
        <v>2</v>
      </c>
      <c r="C4265" s="11">
        <v>45699.754166666666</v>
      </c>
      <c r="D4265" s="10">
        <f>IF(B4265 &gt;= 4, B4265 * 30, 50)</f>
        <v>50</v>
      </c>
    </row>
    <row r="4266" spans="1:4" x14ac:dyDescent="0.3">
      <c r="A4266" t="str">
        <f t="shared" si="66"/>
        <v>certidão</v>
      </c>
      <c r="B4266" s="12">
        <v>2</v>
      </c>
      <c r="C4266" s="11">
        <v>45699.754166666666</v>
      </c>
      <c r="D4266" s="10">
        <f>IF(B4266 &gt;= 4, B4266 * 30, 50)</f>
        <v>50</v>
      </c>
    </row>
    <row r="4267" spans="1:4" x14ac:dyDescent="0.3">
      <c r="A4267" t="str">
        <f t="shared" si="66"/>
        <v>certidão</v>
      </c>
      <c r="B4267" s="12">
        <v>2</v>
      </c>
      <c r="C4267" s="11">
        <v>45700.388194444444</v>
      </c>
      <c r="D4267" s="10">
        <f>IF(B4267 &gt;= 4, B4267 * 30, 50)</f>
        <v>50</v>
      </c>
    </row>
    <row r="4268" spans="1:4" x14ac:dyDescent="0.3">
      <c r="A4268" t="str">
        <f t="shared" si="66"/>
        <v>certidão</v>
      </c>
      <c r="B4268" s="12">
        <v>2</v>
      </c>
      <c r="C4268" s="11">
        <v>45700.422222222223</v>
      </c>
      <c r="D4268" s="10">
        <f>IF(B4268 &gt;= 4, B4268 * 30, 50)</f>
        <v>50</v>
      </c>
    </row>
    <row r="4269" spans="1:4" x14ac:dyDescent="0.3">
      <c r="A4269" t="str">
        <f t="shared" si="66"/>
        <v>certidão</v>
      </c>
      <c r="B4269" s="8">
        <v>2</v>
      </c>
      <c r="C4269" s="11">
        <v>45700.445833333331</v>
      </c>
      <c r="D4269" s="10">
        <f>IF(B4269 &gt;= 4, B4269 * 30, 50)</f>
        <v>50</v>
      </c>
    </row>
    <row r="4270" spans="1:4" x14ac:dyDescent="0.3">
      <c r="A4270" t="str">
        <f t="shared" si="66"/>
        <v>certidão</v>
      </c>
      <c r="B4270" s="8">
        <v>1</v>
      </c>
      <c r="C4270" s="11">
        <v>45700.453472222223</v>
      </c>
      <c r="D4270" s="10">
        <f>IF(B4270 &gt;= 4, B4270 * 30, 50)</f>
        <v>50</v>
      </c>
    </row>
    <row r="4271" spans="1:4" x14ac:dyDescent="0.3">
      <c r="A4271" t="str">
        <f t="shared" si="66"/>
        <v>certidão</v>
      </c>
      <c r="B4271" s="8">
        <v>2</v>
      </c>
      <c r="C4271" s="11">
        <v>45700.490972222222</v>
      </c>
      <c r="D4271" s="10">
        <f>IF(B4271 &gt;= 4, B4271 * 30, 50)</f>
        <v>50</v>
      </c>
    </row>
    <row r="4272" spans="1:4" x14ac:dyDescent="0.3">
      <c r="A4272" t="str">
        <f t="shared" si="66"/>
        <v>certidão</v>
      </c>
      <c r="B4272" s="8">
        <v>1</v>
      </c>
      <c r="C4272" s="11">
        <v>45700.491666666669</v>
      </c>
      <c r="D4272" s="10">
        <f>IF(B4272 &gt;= 4, B4272 * 30, 50)</f>
        <v>50</v>
      </c>
    </row>
    <row r="4273" spans="1:4" x14ac:dyDescent="0.3">
      <c r="A4273" t="str">
        <f t="shared" si="66"/>
        <v>certidão</v>
      </c>
      <c r="B4273" s="8">
        <v>2</v>
      </c>
      <c r="C4273" s="11">
        <v>45700.492361111108</v>
      </c>
      <c r="D4273" s="10">
        <f>IF(B4273 &gt;= 4, B4273 * 30, 50)</f>
        <v>50</v>
      </c>
    </row>
    <row r="4274" spans="1:4" x14ac:dyDescent="0.3">
      <c r="A4274" t="str">
        <f t="shared" si="66"/>
        <v>certidão</v>
      </c>
      <c r="B4274" s="8">
        <v>2</v>
      </c>
      <c r="C4274" s="11">
        <v>45700.492361111108</v>
      </c>
      <c r="D4274" s="10">
        <f>IF(B4274 &gt;= 4, B4274 * 30, 50)</f>
        <v>50</v>
      </c>
    </row>
    <row r="4275" spans="1:4" x14ac:dyDescent="0.3">
      <c r="A4275" t="str">
        <f t="shared" si="66"/>
        <v>certidão</v>
      </c>
      <c r="B4275" s="8">
        <v>2</v>
      </c>
      <c r="C4275" s="11">
        <v>45700.493055555555</v>
      </c>
      <c r="D4275" s="10">
        <f>IF(B4275 &gt;= 4, B4275 * 30, 50)</f>
        <v>50</v>
      </c>
    </row>
    <row r="4276" spans="1:4" x14ac:dyDescent="0.3">
      <c r="A4276" t="str">
        <f t="shared" si="66"/>
        <v>certidão</v>
      </c>
      <c r="B4276" s="8">
        <v>1</v>
      </c>
      <c r="C4276" s="11">
        <v>45700.495138888888</v>
      </c>
      <c r="D4276" s="10">
        <f>IF(B4276 &gt;= 4, B4276 * 30, 50)</f>
        <v>50</v>
      </c>
    </row>
    <row r="4277" spans="1:4" x14ac:dyDescent="0.3">
      <c r="A4277" t="str">
        <f t="shared" si="66"/>
        <v>certidão</v>
      </c>
      <c r="B4277" s="8">
        <v>2</v>
      </c>
      <c r="C4277" s="11">
        <v>45700.509027777778</v>
      </c>
      <c r="D4277" s="10">
        <f>IF(B4277 &gt;= 4, B4277 * 30, 50)</f>
        <v>50</v>
      </c>
    </row>
    <row r="4278" spans="1:4" x14ac:dyDescent="0.3">
      <c r="A4278" t="str">
        <f t="shared" si="66"/>
        <v>certidão</v>
      </c>
      <c r="B4278" s="8">
        <v>2</v>
      </c>
      <c r="C4278" s="11">
        <v>45700.509722222225</v>
      </c>
      <c r="D4278" s="10">
        <f>IF(B4278 &gt;= 4, B4278 * 30, 50)</f>
        <v>50</v>
      </c>
    </row>
    <row r="4279" spans="1:4" x14ac:dyDescent="0.3">
      <c r="A4279" t="str">
        <f t="shared" si="66"/>
        <v>certidão</v>
      </c>
      <c r="B4279" s="8">
        <v>2</v>
      </c>
      <c r="C4279" s="11">
        <v>45700.510416666664</v>
      </c>
      <c r="D4279" s="10">
        <f>IF(B4279 &gt;= 4, B4279 * 30, 50)</f>
        <v>50</v>
      </c>
    </row>
    <row r="4280" spans="1:4" x14ac:dyDescent="0.3">
      <c r="A4280" t="str">
        <f t="shared" si="66"/>
        <v>certidão</v>
      </c>
      <c r="B4280" s="8">
        <v>2</v>
      </c>
      <c r="C4280" s="11">
        <v>45700.511111111111</v>
      </c>
      <c r="D4280" s="10">
        <f>IF(B4280 &gt;= 4, B4280 * 30, 50)</f>
        <v>50</v>
      </c>
    </row>
    <row r="4281" spans="1:4" x14ac:dyDescent="0.3">
      <c r="A4281" t="str">
        <f t="shared" si="66"/>
        <v>certidão</v>
      </c>
      <c r="B4281" s="8">
        <v>2</v>
      </c>
      <c r="C4281" s="11">
        <v>45700.511111111111</v>
      </c>
      <c r="D4281" s="10">
        <f>IF(B4281 &gt;= 4, B4281 * 30, 50)</f>
        <v>50</v>
      </c>
    </row>
    <row r="4282" spans="1:4" x14ac:dyDescent="0.3">
      <c r="A4282" t="str">
        <f t="shared" si="66"/>
        <v>certidão</v>
      </c>
      <c r="B4282" s="8">
        <v>2</v>
      </c>
      <c r="C4282" s="11">
        <v>45700.511805555558</v>
      </c>
      <c r="D4282" s="10">
        <f>IF(B4282 &gt;= 4, B4282 * 30, 50)</f>
        <v>50</v>
      </c>
    </row>
    <row r="4283" spans="1:4" x14ac:dyDescent="0.3">
      <c r="A4283" t="str">
        <f t="shared" si="66"/>
        <v>certidão</v>
      </c>
      <c r="B4283" s="8">
        <v>2</v>
      </c>
      <c r="C4283" s="11">
        <v>45700.567361111112</v>
      </c>
      <c r="D4283" s="10">
        <f>IF(B4283 &gt;= 4, B4283 * 30, 50)</f>
        <v>50</v>
      </c>
    </row>
    <row r="4284" spans="1:4" x14ac:dyDescent="0.3">
      <c r="A4284" t="str">
        <f t="shared" si="66"/>
        <v>certidão</v>
      </c>
      <c r="B4284" s="8">
        <v>2</v>
      </c>
      <c r="C4284" s="11">
        <v>45700.570833333331</v>
      </c>
      <c r="D4284" s="10">
        <f>IF(B4284 &gt;= 4, B4284 * 30, 50)</f>
        <v>50</v>
      </c>
    </row>
    <row r="4285" spans="1:4" x14ac:dyDescent="0.3">
      <c r="A4285" t="str">
        <f t="shared" si="66"/>
        <v>certidão</v>
      </c>
      <c r="B4285" s="8">
        <v>2</v>
      </c>
      <c r="C4285" s="11">
        <v>45700.571527777778</v>
      </c>
      <c r="D4285" s="10">
        <f>IF(B4285 &gt;= 4, B4285 * 30, 50)</f>
        <v>50</v>
      </c>
    </row>
    <row r="4286" spans="1:4" x14ac:dyDescent="0.3">
      <c r="A4286" t="str">
        <f t="shared" si="66"/>
        <v>certidão</v>
      </c>
      <c r="B4286" s="8">
        <v>2</v>
      </c>
      <c r="C4286" s="11">
        <v>45700.633333333331</v>
      </c>
      <c r="D4286" s="10">
        <f>IF(B4286 &gt;= 4, B4286 * 30, 50)</f>
        <v>50</v>
      </c>
    </row>
    <row r="4287" spans="1:4" x14ac:dyDescent="0.3">
      <c r="A4287" t="str">
        <f t="shared" si="66"/>
        <v>certidão</v>
      </c>
      <c r="B4287" s="12">
        <v>2</v>
      </c>
      <c r="C4287" s="11">
        <v>45700.670138888891</v>
      </c>
      <c r="D4287" s="10">
        <f>IF(B4287 &gt;= 4, B4287 * 30, 50)</f>
        <v>50</v>
      </c>
    </row>
    <row r="4288" spans="1:4" x14ac:dyDescent="0.3">
      <c r="A4288" t="str">
        <f t="shared" si="66"/>
        <v>certidão</v>
      </c>
      <c r="B4288" s="8">
        <v>2</v>
      </c>
      <c r="C4288" s="11">
        <v>45700.724305555559</v>
      </c>
      <c r="D4288" s="10">
        <f>IF(B4288 &gt;= 4, B4288 * 30, 50)</f>
        <v>50</v>
      </c>
    </row>
    <row r="4289" spans="1:4" x14ac:dyDescent="0.3">
      <c r="A4289" t="str">
        <f t="shared" si="66"/>
        <v>certidão</v>
      </c>
      <c r="B4289" s="12">
        <v>2</v>
      </c>
      <c r="C4289" s="11">
        <v>45700.737500000003</v>
      </c>
      <c r="D4289" s="10">
        <f>IF(B4289 &gt;= 4, B4289 * 30, 50)</f>
        <v>50</v>
      </c>
    </row>
    <row r="4290" spans="1:4" x14ac:dyDescent="0.3">
      <c r="A4290" t="str">
        <f t="shared" si="66"/>
        <v>certidão</v>
      </c>
      <c r="B4290" s="12">
        <v>2</v>
      </c>
      <c r="C4290" s="11">
        <v>45700.762499999997</v>
      </c>
      <c r="D4290" s="10">
        <f>IF(B4290 &gt;= 4, B4290 * 30, 50)</f>
        <v>50</v>
      </c>
    </row>
    <row r="4291" spans="1:4" x14ac:dyDescent="0.3">
      <c r="A4291" t="str">
        <f t="shared" si="66"/>
        <v>certidão</v>
      </c>
      <c r="B4291" s="12">
        <v>2</v>
      </c>
      <c r="C4291" s="11">
        <v>45700.771527777775</v>
      </c>
      <c r="D4291" s="10">
        <f>IF(B4291 &gt;= 4, B4291 * 30, 50)</f>
        <v>50</v>
      </c>
    </row>
    <row r="4292" spans="1:4" x14ac:dyDescent="0.3">
      <c r="A4292" t="str">
        <f t="shared" si="66"/>
        <v>certidão</v>
      </c>
      <c r="B4292" s="12">
        <v>2</v>
      </c>
      <c r="C4292" s="11">
        <v>45701.382638888892</v>
      </c>
      <c r="D4292" s="10">
        <f>IF(B4292 &gt;= 4, B4292 * 30, 50)</f>
        <v>50</v>
      </c>
    </row>
    <row r="4293" spans="1:4" x14ac:dyDescent="0.3">
      <c r="A4293" t="str">
        <f t="shared" ref="A4293:A4356" si="67">IF(D4293=50,"certidão","certidão de divórcio")</f>
        <v>certidão</v>
      </c>
      <c r="B4293" s="8">
        <v>2</v>
      </c>
      <c r="C4293" s="11">
        <v>45701.462500000001</v>
      </c>
      <c r="D4293" s="10">
        <f>IF(B4293 &gt;= 4, B4293 * 30, 50)</f>
        <v>50</v>
      </c>
    </row>
    <row r="4294" spans="1:4" x14ac:dyDescent="0.3">
      <c r="A4294" t="str">
        <f t="shared" si="67"/>
        <v>certidão</v>
      </c>
      <c r="B4294" s="8">
        <v>2</v>
      </c>
      <c r="C4294" s="11">
        <v>45701.476388888892</v>
      </c>
      <c r="D4294" s="10">
        <f>IF(B4294 &gt;= 4, B4294 * 30, 50)</f>
        <v>50</v>
      </c>
    </row>
    <row r="4295" spans="1:4" x14ac:dyDescent="0.3">
      <c r="A4295" t="str">
        <f t="shared" si="67"/>
        <v>certidão</v>
      </c>
      <c r="B4295" s="12">
        <v>2</v>
      </c>
      <c r="C4295" s="11">
        <v>45701.477083333331</v>
      </c>
      <c r="D4295" s="10">
        <f>IF(B4295 &gt;= 4, B4295 * 30, 50)</f>
        <v>50</v>
      </c>
    </row>
    <row r="4296" spans="1:4" x14ac:dyDescent="0.3">
      <c r="A4296" t="str">
        <f t="shared" si="67"/>
        <v>certidão</v>
      </c>
      <c r="B4296" s="8">
        <v>2</v>
      </c>
      <c r="C4296" s="11">
        <v>45701.477777777778</v>
      </c>
      <c r="D4296" s="10">
        <f>IF(B4296 &gt;= 4, B4296 * 30, 50)</f>
        <v>50</v>
      </c>
    </row>
    <row r="4297" spans="1:4" x14ac:dyDescent="0.3">
      <c r="A4297" t="str">
        <f t="shared" si="67"/>
        <v>certidão</v>
      </c>
      <c r="B4297" s="8">
        <v>2</v>
      </c>
      <c r="C4297" s="11">
        <v>45701.477777777778</v>
      </c>
      <c r="D4297" s="10">
        <f>IF(B4297 &gt;= 4, B4297 * 30, 50)</f>
        <v>50</v>
      </c>
    </row>
    <row r="4298" spans="1:4" x14ac:dyDescent="0.3">
      <c r="A4298" t="str">
        <f t="shared" si="67"/>
        <v>certidão</v>
      </c>
      <c r="B4298" s="8">
        <v>2</v>
      </c>
      <c r="C4298" s="11">
        <v>45701.477777777778</v>
      </c>
      <c r="D4298" s="10">
        <f>IF(B4298 &gt;= 4, B4298 * 30, 50)</f>
        <v>50</v>
      </c>
    </row>
    <row r="4299" spans="1:4" x14ac:dyDescent="0.3">
      <c r="A4299" t="str">
        <f t="shared" si="67"/>
        <v>certidão</v>
      </c>
      <c r="B4299" s="8">
        <v>2</v>
      </c>
      <c r="C4299" s="11">
        <v>45701.478472222225</v>
      </c>
      <c r="D4299" s="10">
        <f>IF(B4299 &gt;= 4, B4299 * 30, 50)</f>
        <v>50</v>
      </c>
    </row>
    <row r="4300" spans="1:4" x14ac:dyDescent="0.3">
      <c r="A4300" t="str">
        <f t="shared" si="67"/>
        <v>certidão</v>
      </c>
      <c r="B4300" s="8">
        <v>2</v>
      </c>
      <c r="C4300" s="11">
        <v>45701.478472222225</v>
      </c>
      <c r="D4300" s="10">
        <f>IF(B4300 &gt;= 4, B4300 * 30, 50)</f>
        <v>50</v>
      </c>
    </row>
    <row r="4301" spans="1:4" x14ac:dyDescent="0.3">
      <c r="A4301" t="str">
        <f t="shared" si="67"/>
        <v>certidão</v>
      </c>
      <c r="B4301" s="8">
        <v>2</v>
      </c>
      <c r="C4301" s="11">
        <v>45701.479166666664</v>
      </c>
      <c r="D4301" s="10">
        <f>IF(B4301 &gt;= 4, B4301 * 30, 50)</f>
        <v>50</v>
      </c>
    </row>
    <row r="4302" spans="1:4" x14ac:dyDescent="0.3">
      <c r="A4302" t="str">
        <f t="shared" si="67"/>
        <v>certidão</v>
      </c>
      <c r="B4302" s="8">
        <v>2</v>
      </c>
      <c r="C4302" s="11">
        <v>45701.479166666664</v>
      </c>
      <c r="D4302" s="10">
        <f>IF(B4302 &gt;= 4, B4302 * 30, 50)</f>
        <v>50</v>
      </c>
    </row>
    <row r="4303" spans="1:4" x14ac:dyDescent="0.3">
      <c r="A4303" t="str">
        <f t="shared" si="67"/>
        <v>certidão</v>
      </c>
      <c r="B4303" s="8">
        <v>2</v>
      </c>
      <c r="C4303" s="11">
        <v>45701.479166666664</v>
      </c>
      <c r="D4303" s="10">
        <f>IF(B4303 &gt;= 4, B4303 * 30, 50)</f>
        <v>50</v>
      </c>
    </row>
    <row r="4304" spans="1:4" x14ac:dyDescent="0.3">
      <c r="A4304" t="str">
        <f t="shared" si="67"/>
        <v>certidão</v>
      </c>
      <c r="B4304" s="8">
        <v>2</v>
      </c>
      <c r="C4304" s="11">
        <v>45701.479861111111</v>
      </c>
      <c r="D4304" s="10">
        <f>IF(B4304 &gt;= 4, B4304 * 30, 50)</f>
        <v>50</v>
      </c>
    </row>
    <row r="4305" spans="1:4" x14ac:dyDescent="0.3">
      <c r="A4305" t="str">
        <f t="shared" si="67"/>
        <v>certidão</v>
      </c>
      <c r="B4305" s="8">
        <v>2</v>
      </c>
      <c r="C4305" s="11">
        <v>45701.479861111111</v>
      </c>
      <c r="D4305" s="10">
        <f>IF(B4305 &gt;= 4, B4305 * 30, 50)</f>
        <v>50</v>
      </c>
    </row>
    <row r="4306" spans="1:4" x14ac:dyDescent="0.3">
      <c r="A4306" t="str">
        <f t="shared" si="67"/>
        <v>certidão</v>
      </c>
      <c r="B4306" s="8">
        <v>2</v>
      </c>
      <c r="C4306" s="11">
        <v>45701.479861111111</v>
      </c>
      <c r="D4306" s="10">
        <f>IF(B4306 &gt;= 4, B4306 * 30, 50)</f>
        <v>50</v>
      </c>
    </row>
    <row r="4307" spans="1:4" x14ac:dyDescent="0.3">
      <c r="A4307" t="str">
        <f t="shared" si="67"/>
        <v>certidão</v>
      </c>
      <c r="B4307" s="8">
        <v>2</v>
      </c>
      <c r="C4307" s="11">
        <v>45701.480555555558</v>
      </c>
      <c r="D4307" s="10">
        <f>IF(B4307 &gt;= 4, B4307 * 30, 50)</f>
        <v>50</v>
      </c>
    </row>
    <row r="4308" spans="1:4" x14ac:dyDescent="0.3">
      <c r="A4308" t="str">
        <f t="shared" si="67"/>
        <v>certidão</v>
      </c>
      <c r="B4308" s="8">
        <v>2</v>
      </c>
      <c r="C4308" s="11">
        <v>45701.480555555558</v>
      </c>
      <c r="D4308" s="10">
        <f>IF(B4308 &gt;= 4, B4308 * 30, 50)</f>
        <v>50</v>
      </c>
    </row>
    <row r="4309" spans="1:4" x14ac:dyDescent="0.3">
      <c r="A4309" t="str">
        <f t="shared" si="67"/>
        <v>certidão</v>
      </c>
      <c r="B4309" s="8">
        <v>1</v>
      </c>
      <c r="C4309" s="11">
        <v>45701.531944444447</v>
      </c>
      <c r="D4309" s="10">
        <f>IF(B4309 &gt;= 4, B4309 * 30, 50)</f>
        <v>50</v>
      </c>
    </row>
    <row r="4310" spans="1:4" x14ac:dyDescent="0.3">
      <c r="A4310" t="str">
        <f t="shared" si="67"/>
        <v>certidão</v>
      </c>
      <c r="B4310" s="12">
        <v>2</v>
      </c>
      <c r="C4310" s="11">
        <v>45701.531944444447</v>
      </c>
      <c r="D4310" s="10">
        <f>IF(B4310 &gt;= 4, B4310 * 30, 50)</f>
        <v>50</v>
      </c>
    </row>
    <row r="4311" spans="1:4" x14ac:dyDescent="0.3">
      <c r="A4311" t="str">
        <f t="shared" si="67"/>
        <v>certidão</v>
      </c>
      <c r="B4311" s="8">
        <v>1</v>
      </c>
      <c r="C4311" s="11">
        <v>45701.531944444447</v>
      </c>
      <c r="D4311" s="10">
        <f>IF(B4311 &gt;= 4, B4311 * 30, 50)</f>
        <v>50</v>
      </c>
    </row>
    <row r="4312" spans="1:4" x14ac:dyDescent="0.3">
      <c r="A4312" t="str">
        <f t="shared" si="67"/>
        <v>certidão</v>
      </c>
      <c r="B4312" s="8">
        <v>2</v>
      </c>
      <c r="C4312" s="11">
        <v>45701.532638888886</v>
      </c>
      <c r="D4312" s="10">
        <f>IF(B4312 &gt;= 4, B4312 * 30, 50)</f>
        <v>50</v>
      </c>
    </row>
    <row r="4313" spans="1:4" x14ac:dyDescent="0.3">
      <c r="A4313" t="str">
        <f t="shared" si="67"/>
        <v>certidão</v>
      </c>
      <c r="B4313" s="8">
        <v>2</v>
      </c>
      <c r="C4313" s="11">
        <v>45701.532638888886</v>
      </c>
      <c r="D4313" s="10">
        <f>IF(B4313 &gt;= 4, B4313 * 30, 50)</f>
        <v>50</v>
      </c>
    </row>
    <row r="4314" spans="1:4" x14ac:dyDescent="0.3">
      <c r="A4314" t="str">
        <f t="shared" si="67"/>
        <v>certidão</v>
      </c>
      <c r="B4314" s="8">
        <v>2</v>
      </c>
      <c r="C4314" s="11">
        <v>45701.532638888886</v>
      </c>
      <c r="D4314" s="10">
        <f>IF(B4314 &gt;= 4, B4314 * 30, 50)</f>
        <v>50</v>
      </c>
    </row>
    <row r="4315" spans="1:4" x14ac:dyDescent="0.3">
      <c r="A4315" t="str">
        <f t="shared" si="67"/>
        <v>certidão</v>
      </c>
      <c r="B4315" s="8">
        <v>2</v>
      </c>
      <c r="C4315" s="11">
        <v>45701.532638888886</v>
      </c>
      <c r="D4315" s="10">
        <f>IF(B4315 &gt;= 4, B4315 * 30, 50)</f>
        <v>50</v>
      </c>
    </row>
    <row r="4316" spans="1:4" x14ac:dyDescent="0.3">
      <c r="A4316" t="str">
        <f t="shared" si="67"/>
        <v>certidão</v>
      </c>
      <c r="B4316" s="8">
        <v>1</v>
      </c>
      <c r="C4316" s="11">
        <v>45701.533333333333</v>
      </c>
      <c r="D4316" s="10">
        <f>IF(B4316 &gt;= 4, B4316 * 30, 50)</f>
        <v>50</v>
      </c>
    </row>
    <row r="4317" spans="1:4" x14ac:dyDescent="0.3">
      <c r="A4317" t="str">
        <f t="shared" si="67"/>
        <v>certidão</v>
      </c>
      <c r="B4317" s="8">
        <v>2</v>
      </c>
      <c r="C4317" s="11">
        <v>45701.533333333333</v>
      </c>
      <c r="D4317" s="10">
        <f>IF(B4317 &gt;= 4, B4317 * 30, 50)</f>
        <v>50</v>
      </c>
    </row>
    <row r="4318" spans="1:4" x14ac:dyDescent="0.3">
      <c r="A4318" t="str">
        <f t="shared" si="67"/>
        <v>certidão</v>
      </c>
      <c r="B4318" s="8">
        <v>2</v>
      </c>
      <c r="C4318" s="11">
        <v>45701.533333333333</v>
      </c>
      <c r="D4318" s="10">
        <f>IF(B4318 &gt;= 4, B4318 * 30, 50)</f>
        <v>50</v>
      </c>
    </row>
    <row r="4319" spans="1:4" x14ac:dyDescent="0.3">
      <c r="A4319" t="str">
        <f t="shared" si="67"/>
        <v>certidão</v>
      </c>
      <c r="B4319" s="8">
        <v>2</v>
      </c>
      <c r="C4319" s="11">
        <v>45701.533333333333</v>
      </c>
      <c r="D4319" s="10">
        <f>IF(B4319 &gt;= 4, B4319 * 30, 50)</f>
        <v>50</v>
      </c>
    </row>
    <row r="4320" spans="1:4" x14ac:dyDescent="0.3">
      <c r="A4320" t="str">
        <f t="shared" si="67"/>
        <v>certidão</v>
      </c>
      <c r="B4320" s="8">
        <v>2</v>
      </c>
      <c r="C4320" s="11">
        <v>45701.533333333333</v>
      </c>
      <c r="D4320" s="10">
        <f>IF(B4320 &gt;= 4, B4320 * 30, 50)</f>
        <v>50</v>
      </c>
    </row>
    <row r="4321" spans="1:4" x14ac:dyDescent="0.3">
      <c r="A4321" t="str">
        <f t="shared" si="67"/>
        <v>certidão</v>
      </c>
      <c r="B4321" s="8">
        <v>2</v>
      </c>
      <c r="C4321" s="11">
        <v>45701.53402777778</v>
      </c>
      <c r="D4321" s="10">
        <f>IF(B4321 &gt;= 4, B4321 * 30, 50)</f>
        <v>50</v>
      </c>
    </row>
    <row r="4322" spans="1:4" x14ac:dyDescent="0.3">
      <c r="A4322" t="str">
        <f t="shared" si="67"/>
        <v>certidão</v>
      </c>
      <c r="B4322" s="8">
        <v>2</v>
      </c>
      <c r="C4322" s="11">
        <v>45701.53402777778</v>
      </c>
      <c r="D4322" s="10">
        <f>IF(B4322 &gt;= 4, B4322 * 30, 50)</f>
        <v>50</v>
      </c>
    </row>
    <row r="4323" spans="1:4" x14ac:dyDescent="0.3">
      <c r="A4323" t="str">
        <f t="shared" si="67"/>
        <v>certidão</v>
      </c>
      <c r="B4323" s="8">
        <v>2</v>
      </c>
      <c r="C4323" s="11">
        <v>45701.53402777778</v>
      </c>
      <c r="D4323" s="10">
        <f>IF(B4323 &gt;= 4, B4323 * 30, 50)</f>
        <v>50</v>
      </c>
    </row>
    <row r="4324" spans="1:4" x14ac:dyDescent="0.3">
      <c r="A4324" t="str">
        <f t="shared" si="67"/>
        <v>certidão</v>
      </c>
      <c r="B4324" s="8">
        <v>2</v>
      </c>
      <c r="C4324" s="11">
        <v>45701.53402777778</v>
      </c>
      <c r="D4324" s="10">
        <f>IF(B4324 &gt;= 4, B4324 * 30, 50)</f>
        <v>50</v>
      </c>
    </row>
    <row r="4325" spans="1:4" x14ac:dyDescent="0.3">
      <c r="A4325" t="str">
        <f t="shared" si="67"/>
        <v>certidão</v>
      </c>
      <c r="B4325" s="8">
        <v>2</v>
      </c>
      <c r="C4325" s="11">
        <v>45701.536111111112</v>
      </c>
      <c r="D4325" s="10">
        <f>IF(B4325 &gt;= 4, B4325 * 30, 50)</f>
        <v>50</v>
      </c>
    </row>
    <row r="4326" spans="1:4" x14ac:dyDescent="0.3">
      <c r="A4326" t="str">
        <f t="shared" si="67"/>
        <v>certidão</v>
      </c>
      <c r="B4326" s="8">
        <v>2</v>
      </c>
      <c r="C4326" s="11">
        <v>45701.536111111112</v>
      </c>
      <c r="D4326" s="10">
        <f>IF(B4326 &gt;= 4, B4326 * 30, 50)</f>
        <v>50</v>
      </c>
    </row>
    <row r="4327" spans="1:4" x14ac:dyDescent="0.3">
      <c r="A4327" t="str">
        <f t="shared" si="67"/>
        <v>certidão</v>
      </c>
      <c r="B4327" s="8">
        <v>2</v>
      </c>
      <c r="C4327" s="11">
        <v>45701.536111111112</v>
      </c>
      <c r="D4327" s="10">
        <f>IF(B4327 &gt;= 4, B4327 * 30, 50)</f>
        <v>50</v>
      </c>
    </row>
    <row r="4328" spans="1:4" x14ac:dyDescent="0.3">
      <c r="A4328" t="str">
        <f t="shared" si="67"/>
        <v>certidão</v>
      </c>
      <c r="B4328" s="8">
        <v>2</v>
      </c>
      <c r="C4328" s="11">
        <v>45701.536805555559</v>
      </c>
      <c r="D4328" s="10">
        <f>IF(B4328 &gt;= 4, B4328 * 30, 50)</f>
        <v>50</v>
      </c>
    </row>
    <row r="4329" spans="1:4" x14ac:dyDescent="0.3">
      <c r="A4329" t="str">
        <f t="shared" si="67"/>
        <v>certidão</v>
      </c>
      <c r="B4329" s="8">
        <v>2</v>
      </c>
      <c r="C4329" s="11">
        <v>45701.536805555559</v>
      </c>
      <c r="D4329" s="10">
        <f>IF(B4329 &gt;= 4, B4329 * 30, 50)</f>
        <v>50</v>
      </c>
    </row>
    <row r="4330" spans="1:4" x14ac:dyDescent="0.3">
      <c r="A4330" t="str">
        <f t="shared" si="67"/>
        <v>certidão</v>
      </c>
      <c r="B4330" s="8">
        <v>2</v>
      </c>
      <c r="C4330" s="11">
        <v>45701.536805555559</v>
      </c>
      <c r="D4330" s="10">
        <f>IF(B4330 &gt;= 4, B4330 * 30, 50)</f>
        <v>50</v>
      </c>
    </row>
    <row r="4331" spans="1:4" x14ac:dyDescent="0.3">
      <c r="A4331" t="str">
        <f t="shared" si="67"/>
        <v>certidão</v>
      </c>
      <c r="B4331" s="8">
        <v>2</v>
      </c>
      <c r="C4331" s="11">
        <v>45701.537499999999</v>
      </c>
      <c r="D4331" s="10">
        <f>IF(B4331 &gt;= 4, B4331 * 30, 50)</f>
        <v>50</v>
      </c>
    </row>
    <row r="4332" spans="1:4" x14ac:dyDescent="0.3">
      <c r="A4332" t="str">
        <f t="shared" si="67"/>
        <v>certidão</v>
      </c>
      <c r="B4332" s="8">
        <v>2</v>
      </c>
      <c r="C4332" s="11">
        <v>45701.538194444445</v>
      </c>
      <c r="D4332" s="10">
        <f>IF(B4332 &gt;= 4, B4332 * 30, 50)</f>
        <v>50</v>
      </c>
    </row>
    <row r="4333" spans="1:4" x14ac:dyDescent="0.3">
      <c r="A4333" t="str">
        <f t="shared" si="67"/>
        <v>certidão</v>
      </c>
      <c r="B4333" s="8">
        <v>2</v>
      </c>
      <c r="C4333" s="11">
        <v>45701.539583333331</v>
      </c>
      <c r="D4333" s="10">
        <f>IF(B4333 &gt;= 4, B4333 * 30, 50)</f>
        <v>50</v>
      </c>
    </row>
    <row r="4334" spans="1:4" x14ac:dyDescent="0.3">
      <c r="A4334" t="str">
        <f t="shared" si="67"/>
        <v>certidão</v>
      </c>
      <c r="B4334" s="12">
        <v>2</v>
      </c>
      <c r="C4334" s="11">
        <v>45701.559027777781</v>
      </c>
      <c r="D4334" s="10">
        <f>IF(B4334 &gt;= 4, B4334 * 30, 50)</f>
        <v>50</v>
      </c>
    </row>
    <row r="4335" spans="1:4" x14ac:dyDescent="0.3">
      <c r="A4335" t="str">
        <f t="shared" si="67"/>
        <v>certidão</v>
      </c>
      <c r="B4335" s="8">
        <v>2</v>
      </c>
      <c r="C4335" s="11">
        <v>45701.59652777778</v>
      </c>
      <c r="D4335" s="10">
        <f>IF(B4335 &gt;= 4, B4335 * 30, 50)</f>
        <v>50</v>
      </c>
    </row>
    <row r="4336" spans="1:4" x14ac:dyDescent="0.3">
      <c r="A4336" t="str">
        <f t="shared" si="67"/>
        <v>certidão</v>
      </c>
      <c r="B4336" s="8">
        <v>2</v>
      </c>
      <c r="C4336" s="11">
        <v>45701.613888888889</v>
      </c>
      <c r="D4336" s="10">
        <f>IF(B4336 &gt;= 4, B4336 * 30, 50)</f>
        <v>50</v>
      </c>
    </row>
    <row r="4337" spans="1:4" x14ac:dyDescent="0.3">
      <c r="A4337" t="str">
        <f t="shared" si="67"/>
        <v>certidão</v>
      </c>
      <c r="B4337" s="12">
        <v>2</v>
      </c>
      <c r="C4337" s="11">
        <v>45701.613888888889</v>
      </c>
      <c r="D4337" s="10">
        <f>IF(B4337 &gt;= 4, B4337 * 30, 50)</f>
        <v>50</v>
      </c>
    </row>
    <row r="4338" spans="1:4" x14ac:dyDescent="0.3">
      <c r="A4338" t="str">
        <f t="shared" si="67"/>
        <v>certidão</v>
      </c>
      <c r="B4338" s="8">
        <v>2</v>
      </c>
      <c r="C4338" s="11">
        <v>45701.614583333336</v>
      </c>
      <c r="D4338" s="10">
        <f>IF(B4338 &gt;= 4, B4338 * 30, 50)</f>
        <v>50</v>
      </c>
    </row>
    <row r="4339" spans="1:4" x14ac:dyDescent="0.3">
      <c r="A4339" t="str">
        <f t="shared" si="67"/>
        <v>certidão</v>
      </c>
      <c r="B4339" s="8">
        <v>2</v>
      </c>
      <c r="C4339" s="11">
        <v>45701.614583333336</v>
      </c>
      <c r="D4339" s="10">
        <f>IF(B4339 &gt;= 4, B4339 * 30, 50)</f>
        <v>50</v>
      </c>
    </row>
    <row r="4340" spans="1:4" x14ac:dyDescent="0.3">
      <c r="A4340" t="str">
        <f t="shared" si="67"/>
        <v>certidão</v>
      </c>
      <c r="B4340" s="8">
        <v>2</v>
      </c>
      <c r="C4340" s="11">
        <v>45701.614583333336</v>
      </c>
      <c r="D4340" s="10">
        <f>IF(B4340 &gt;= 4, B4340 * 30, 50)</f>
        <v>50</v>
      </c>
    </row>
    <row r="4341" spans="1:4" x14ac:dyDescent="0.3">
      <c r="A4341" t="str">
        <f t="shared" si="67"/>
        <v>certidão</v>
      </c>
      <c r="B4341" s="8">
        <v>2</v>
      </c>
      <c r="C4341" s="11">
        <v>45701.615277777775</v>
      </c>
      <c r="D4341" s="10">
        <f>IF(B4341 &gt;= 4, B4341 * 30, 50)</f>
        <v>50</v>
      </c>
    </row>
    <row r="4342" spans="1:4" x14ac:dyDescent="0.3">
      <c r="A4342" t="str">
        <f t="shared" si="67"/>
        <v>certidão</v>
      </c>
      <c r="B4342" s="8">
        <v>2</v>
      </c>
      <c r="C4342" s="11">
        <v>45701.615277777775</v>
      </c>
      <c r="D4342" s="10">
        <f>IF(B4342 &gt;= 4, B4342 * 30, 50)</f>
        <v>50</v>
      </c>
    </row>
    <row r="4343" spans="1:4" x14ac:dyDescent="0.3">
      <c r="A4343" t="str">
        <f t="shared" si="67"/>
        <v>certidão</v>
      </c>
      <c r="B4343" s="8">
        <v>2</v>
      </c>
      <c r="C4343" s="11">
        <v>45701.615972222222</v>
      </c>
      <c r="D4343" s="10">
        <f>IF(B4343 &gt;= 4, B4343 * 30, 50)</f>
        <v>50</v>
      </c>
    </row>
    <row r="4344" spans="1:4" x14ac:dyDescent="0.3">
      <c r="A4344" t="str">
        <f t="shared" si="67"/>
        <v>certidão</v>
      </c>
      <c r="B4344" s="8">
        <v>2</v>
      </c>
      <c r="C4344" s="11">
        <v>45701.615972222222</v>
      </c>
      <c r="D4344" s="10">
        <f>IF(B4344 &gt;= 4, B4344 * 30, 50)</f>
        <v>50</v>
      </c>
    </row>
    <row r="4345" spans="1:4" x14ac:dyDescent="0.3">
      <c r="A4345" t="str">
        <f t="shared" si="67"/>
        <v>certidão</v>
      </c>
      <c r="B4345" s="8">
        <v>2</v>
      </c>
      <c r="C4345" s="11">
        <v>45701.616666666669</v>
      </c>
      <c r="D4345" s="10">
        <f>IF(B4345 &gt;= 4, B4345 * 30, 50)</f>
        <v>50</v>
      </c>
    </row>
    <row r="4346" spans="1:4" x14ac:dyDescent="0.3">
      <c r="A4346" t="str">
        <f t="shared" si="67"/>
        <v>certidão</v>
      </c>
      <c r="B4346" s="8">
        <v>2</v>
      </c>
      <c r="C4346" s="11">
        <v>45701.617361111108</v>
      </c>
      <c r="D4346" s="10">
        <f>IF(B4346 &gt;= 4, B4346 * 30, 50)</f>
        <v>50</v>
      </c>
    </row>
    <row r="4347" spans="1:4" x14ac:dyDescent="0.3">
      <c r="A4347" t="str">
        <f t="shared" si="67"/>
        <v>certidão</v>
      </c>
      <c r="B4347" s="8">
        <v>2</v>
      </c>
      <c r="C4347" s="11">
        <v>45701.618055555555</v>
      </c>
      <c r="D4347" s="10">
        <f>IF(B4347 &gt;= 4, B4347 * 30, 50)</f>
        <v>50</v>
      </c>
    </row>
    <row r="4348" spans="1:4" x14ac:dyDescent="0.3">
      <c r="A4348" t="str">
        <f t="shared" si="67"/>
        <v>certidão</v>
      </c>
      <c r="B4348" s="8">
        <v>2</v>
      </c>
      <c r="C4348" s="11">
        <v>45701.618750000001</v>
      </c>
      <c r="D4348" s="10">
        <f>IF(B4348 &gt;= 4, B4348 * 30, 50)</f>
        <v>50</v>
      </c>
    </row>
    <row r="4349" spans="1:4" x14ac:dyDescent="0.3">
      <c r="A4349" t="str">
        <f t="shared" si="67"/>
        <v>certidão</v>
      </c>
      <c r="B4349" s="8">
        <v>2</v>
      </c>
      <c r="C4349" s="11">
        <v>45701.618750000001</v>
      </c>
      <c r="D4349" s="10">
        <f>IF(B4349 &gt;= 4, B4349 * 30, 50)</f>
        <v>50</v>
      </c>
    </row>
    <row r="4350" spans="1:4" x14ac:dyDescent="0.3">
      <c r="A4350" t="str">
        <f t="shared" si="67"/>
        <v>certidão</v>
      </c>
      <c r="B4350" s="8">
        <v>2</v>
      </c>
      <c r="C4350" s="11">
        <v>45701.619444444441</v>
      </c>
      <c r="D4350" s="10">
        <f>IF(B4350 &gt;= 4, B4350 * 30, 50)</f>
        <v>50</v>
      </c>
    </row>
    <row r="4351" spans="1:4" x14ac:dyDescent="0.3">
      <c r="A4351" t="str">
        <f t="shared" si="67"/>
        <v>certidão</v>
      </c>
      <c r="B4351" s="8">
        <v>2</v>
      </c>
      <c r="C4351" s="11">
        <v>45701.63958333333</v>
      </c>
      <c r="D4351" s="10">
        <f>IF(B4351 &gt;= 4, B4351 * 30, 50)</f>
        <v>50</v>
      </c>
    </row>
    <row r="4352" spans="1:4" x14ac:dyDescent="0.3">
      <c r="A4352" t="str">
        <f t="shared" si="67"/>
        <v>certidão</v>
      </c>
      <c r="B4352" s="8">
        <v>1</v>
      </c>
      <c r="C4352" s="11">
        <v>45701.650694444441</v>
      </c>
      <c r="D4352" s="10">
        <f>IF(B4352 &gt;= 4, B4352 * 30, 50)</f>
        <v>50</v>
      </c>
    </row>
    <row r="4353" spans="1:4" x14ac:dyDescent="0.3">
      <c r="A4353" t="str">
        <f t="shared" si="67"/>
        <v>certidão</v>
      </c>
      <c r="B4353" s="12">
        <v>2</v>
      </c>
      <c r="C4353" s="11">
        <v>45701.667361111111</v>
      </c>
      <c r="D4353" s="10">
        <f>IF(B4353 &gt;= 4, B4353 * 30, 50)</f>
        <v>50</v>
      </c>
    </row>
    <row r="4354" spans="1:4" x14ac:dyDescent="0.3">
      <c r="A4354" t="str">
        <f t="shared" si="67"/>
        <v>certidão</v>
      </c>
      <c r="B4354" s="12">
        <v>2</v>
      </c>
      <c r="C4354" s="11">
        <v>45701.667361111111</v>
      </c>
      <c r="D4354" s="10">
        <f>IF(B4354 &gt;= 4, B4354 * 30, 50)</f>
        <v>50</v>
      </c>
    </row>
    <row r="4355" spans="1:4" x14ac:dyDescent="0.3">
      <c r="A4355" t="str">
        <f t="shared" si="67"/>
        <v>certidão</v>
      </c>
      <c r="B4355" s="12">
        <v>2</v>
      </c>
      <c r="C4355" s="11">
        <v>45701.674305555556</v>
      </c>
      <c r="D4355" s="10">
        <f>IF(B4355 &gt;= 4, B4355 * 30, 50)</f>
        <v>50</v>
      </c>
    </row>
    <row r="4356" spans="1:4" x14ac:dyDescent="0.3">
      <c r="A4356" t="str">
        <f t="shared" si="67"/>
        <v>certidão</v>
      </c>
      <c r="B4356" s="8">
        <v>2</v>
      </c>
      <c r="C4356" s="11">
        <v>45702.368055555555</v>
      </c>
      <c r="D4356" s="10">
        <f>IF(B4356 &gt;= 4, B4356 * 30, 50)</f>
        <v>50</v>
      </c>
    </row>
    <row r="4357" spans="1:4" x14ac:dyDescent="0.3">
      <c r="A4357" t="str">
        <f t="shared" ref="A4357:A4420" si="68">IF(D4357=50,"certidão","certidão de divórcio")</f>
        <v>certidão</v>
      </c>
      <c r="B4357" s="8">
        <v>2</v>
      </c>
      <c r="C4357" s="11">
        <v>45702.384722222225</v>
      </c>
      <c r="D4357" s="10">
        <f>IF(B4357 &gt;= 4, B4357 * 30, 50)</f>
        <v>50</v>
      </c>
    </row>
    <row r="4358" spans="1:4" x14ac:dyDescent="0.3">
      <c r="A4358" t="str">
        <f t="shared" si="68"/>
        <v>certidão</v>
      </c>
      <c r="B4358" s="8">
        <v>2</v>
      </c>
      <c r="C4358" s="11">
        <v>45702.385416666664</v>
      </c>
      <c r="D4358" s="10">
        <f>IF(B4358 &gt;= 4, B4358 * 30, 50)</f>
        <v>50</v>
      </c>
    </row>
    <row r="4359" spans="1:4" x14ac:dyDescent="0.3">
      <c r="A4359" t="str">
        <f t="shared" si="68"/>
        <v>certidão</v>
      </c>
      <c r="B4359" s="8">
        <v>2</v>
      </c>
      <c r="C4359" s="11">
        <v>45702.386111111111</v>
      </c>
      <c r="D4359" s="10">
        <f>IF(B4359 &gt;= 4, B4359 * 30, 50)</f>
        <v>50</v>
      </c>
    </row>
    <row r="4360" spans="1:4" x14ac:dyDescent="0.3">
      <c r="A4360" t="str">
        <f t="shared" si="68"/>
        <v>certidão</v>
      </c>
      <c r="B4360" s="8">
        <v>2</v>
      </c>
      <c r="C4360" s="11">
        <v>45702.386805555558</v>
      </c>
      <c r="D4360" s="10">
        <f>IF(B4360 &gt;= 4, B4360 * 30, 50)</f>
        <v>50</v>
      </c>
    </row>
    <row r="4361" spans="1:4" x14ac:dyDescent="0.3">
      <c r="A4361" t="str">
        <f t="shared" si="68"/>
        <v>certidão</v>
      </c>
      <c r="B4361" s="8">
        <v>2</v>
      </c>
      <c r="C4361" s="11">
        <v>45702.387499999997</v>
      </c>
      <c r="D4361" s="10">
        <f>IF(B4361 &gt;= 4, B4361 * 30, 50)</f>
        <v>50</v>
      </c>
    </row>
    <row r="4362" spans="1:4" x14ac:dyDescent="0.3">
      <c r="A4362" t="str">
        <f t="shared" si="68"/>
        <v>certidão</v>
      </c>
      <c r="B4362" s="8">
        <v>2</v>
      </c>
      <c r="C4362" s="11">
        <v>45702.388888888891</v>
      </c>
      <c r="D4362" s="10">
        <f>IF(B4362 &gt;= 4, B4362 * 30, 50)</f>
        <v>50</v>
      </c>
    </row>
    <row r="4363" spans="1:4" x14ac:dyDescent="0.3">
      <c r="A4363" t="str">
        <f t="shared" si="68"/>
        <v>certidão</v>
      </c>
      <c r="B4363" s="8">
        <v>2</v>
      </c>
      <c r="C4363" s="11">
        <v>45702.388888888891</v>
      </c>
      <c r="D4363" s="10">
        <f>IF(B4363 &gt;= 4, B4363 * 30, 50)</f>
        <v>50</v>
      </c>
    </row>
    <row r="4364" spans="1:4" x14ac:dyDescent="0.3">
      <c r="A4364" t="str">
        <f t="shared" si="68"/>
        <v>certidão</v>
      </c>
      <c r="B4364" s="8">
        <v>2</v>
      </c>
      <c r="C4364" s="11">
        <v>45702.39166666667</v>
      </c>
      <c r="D4364" s="10">
        <f>IF(B4364 &gt;= 4, B4364 * 30, 50)</f>
        <v>50</v>
      </c>
    </row>
    <row r="4365" spans="1:4" x14ac:dyDescent="0.3">
      <c r="A4365" t="str">
        <f t="shared" si="68"/>
        <v>certidão</v>
      </c>
      <c r="B4365" s="8">
        <v>2</v>
      </c>
      <c r="C4365" s="11">
        <v>45702.392361111109</v>
      </c>
      <c r="D4365" s="10">
        <f>IF(B4365 &gt;= 4, B4365 * 30, 50)</f>
        <v>50</v>
      </c>
    </row>
    <row r="4366" spans="1:4" x14ac:dyDescent="0.3">
      <c r="A4366" t="str">
        <f t="shared" si="68"/>
        <v>certidão</v>
      </c>
      <c r="B4366" s="8">
        <v>2</v>
      </c>
      <c r="C4366" s="11">
        <v>45702.392361111109</v>
      </c>
      <c r="D4366" s="10">
        <f>IF(B4366 &gt;= 4, B4366 * 30, 50)</f>
        <v>50</v>
      </c>
    </row>
    <row r="4367" spans="1:4" x14ac:dyDescent="0.3">
      <c r="A4367" t="str">
        <f t="shared" si="68"/>
        <v>certidão</v>
      </c>
      <c r="B4367" s="12">
        <v>2</v>
      </c>
      <c r="C4367" s="11">
        <v>45702.396527777775</v>
      </c>
      <c r="D4367" s="10">
        <f>IF(B4367 &gt;= 4, B4367 * 30, 50)</f>
        <v>50</v>
      </c>
    </row>
    <row r="4368" spans="1:4" x14ac:dyDescent="0.3">
      <c r="A4368" t="str">
        <f t="shared" si="68"/>
        <v>certidão</v>
      </c>
      <c r="B4368" s="8">
        <v>1</v>
      </c>
      <c r="C4368" s="11">
        <v>45702.397916666669</v>
      </c>
      <c r="D4368" s="10">
        <f>IF(B4368 &gt;= 4, B4368 * 30, 50)</f>
        <v>50</v>
      </c>
    </row>
    <row r="4369" spans="1:4" x14ac:dyDescent="0.3">
      <c r="A4369" t="str">
        <f t="shared" si="68"/>
        <v>certidão</v>
      </c>
      <c r="B4369" s="8">
        <v>1</v>
      </c>
      <c r="C4369" s="11">
        <v>45702.398611111108</v>
      </c>
      <c r="D4369" s="10">
        <f>IF(B4369 &gt;= 4, B4369 * 30, 50)</f>
        <v>50</v>
      </c>
    </row>
    <row r="4370" spans="1:4" x14ac:dyDescent="0.3">
      <c r="A4370" t="str">
        <f t="shared" si="68"/>
        <v>certidão</v>
      </c>
      <c r="B4370" s="8">
        <v>1</v>
      </c>
      <c r="C4370" s="11">
        <v>45702.399305555555</v>
      </c>
      <c r="D4370" s="10">
        <f>IF(B4370 &gt;= 4, B4370 * 30, 50)</f>
        <v>50</v>
      </c>
    </row>
    <row r="4371" spans="1:4" x14ac:dyDescent="0.3">
      <c r="A4371" t="str">
        <f t="shared" si="68"/>
        <v>certidão</v>
      </c>
      <c r="B4371" s="8">
        <v>1</v>
      </c>
      <c r="C4371" s="11">
        <v>45702.401388888888</v>
      </c>
      <c r="D4371" s="10">
        <f>IF(B4371 &gt;= 4, B4371 * 30, 50)</f>
        <v>50</v>
      </c>
    </row>
    <row r="4372" spans="1:4" x14ac:dyDescent="0.3">
      <c r="A4372" t="str">
        <f t="shared" si="68"/>
        <v>certidão</v>
      </c>
      <c r="B4372" s="8">
        <v>1</v>
      </c>
      <c r="C4372" s="11">
        <v>45702.402777777781</v>
      </c>
      <c r="D4372" s="10">
        <f>IF(B4372 &gt;= 4, B4372 * 30, 50)</f>
        <v>50</v>
      </c>
    </row>
    <row r="4373" spans="1:4" x14ac:dyDescent="0.3">
      <c r="A4373" t="str">
        <f t="shared" si="68"/>
        <v>certidão</v>
      </c>
      <c r="B4373" s="8">
        <v>2</v>
      </c>
      <c r="C4373" s="11">
        <v>45702.404166666667</v>
      </c>
      <c r="D4373" s="10">
        <f>IF(B4373 &gt;= 4, B4373 * 30, 50)</f>
        <v>50</v>
      </c>
    </row>
    <row r="4374" spans="1:4" x14ac:dyDescent="0.3">
      <c r="A4374" t="str">
        <f t="shared" si="68"/>
        <v>certidão</v>
      </c>
      <c r="B4374" s="8">
        <v>1</v>
      </c>
      <c r="C4374" s="11">
        <v>45702.404861111114</v>
      </c>
      <c r="D4374" s="10">
        <f>IF(B4374 &gt;= 4, B4374 * 30, 50)</f>
        <v>50</v>
      </c>
    </row>
    <row r="4375" spans="1:4" x14ac:dyDescent="0.3">
      <c r="A4375" t="str">
        <f t="shared" si="68"/>
        <v>certidão</v>
      </c>
      <c r="B4375" s="8">
        <v>2</v>
      </c>
      <c r="C4375" s="11">
        <v>45702.404861111114</v>
      </c>
      <c r="D4375" s="10">
        <f>IF(B4375 &gt;= 4, B4375 * 30, 50)</f>
        <v>50</v>
      </c>
    </row>
    <row r="4376" spans="1:4" x14ac:dyDescent="0.3">
      <c r="A4376" t="str">
        <f t="shared" si="68"/>
        <v>certidão</v>
      </c>
      <c r="B4376" s="8">
        <v>2</v>
      </c>
      <c r="C4376" s="11">
        <v>45702.472916666666</v>
      </c>
      <c r="D4376" s="10">
        <f>IF(B4376 &gt;= 4, B4376 * 30, 50)</f>
        <v>50</v>
      </c>
    </row>
    <row r="4377" spans="1:4" x14ac:dyDescent="0.3">
      <c r="A4377" t="str">
        <f t="shared" si="68"/>
        <v>certidão</v>
      </c>
      <c r="B4377" s="8">
        <v>2</v>
      </c>
      <c r="C4377" s="11">
        <v>45702.473611111112</v>
      </c>
      <c r="D4377" s="10">
        <f>IF(B4377 &gt;= 4, B4377 * 30, 50)</f>
        <v>50</v>
      </c>
    </row>
    <row r="4378" spans="1:4" x14ac:dyDescent="0.3">
      <c r="A4378" t="str">
        <f t="shared" si="68"/>
        <v>certidão</v>
      </c>
      <c r="B4378" s="8">
        <v>2</v>
      </c>
      <c r="C4378" s="11">
        <v>45702.475694444445</v>
      </c>
      <c r="D4378" s="10">
        <f>IF(B4378 &gt;= 4, B4378 * 30, 50)</f>
        <v>50</v>
      </c>
    </row>
    <row r="4379" spans="1:4" x14ac:dyDescent="0.3">
      <c r="A4379" t="str">
        <f t="shared" si="68"/>
        <v>certidão</v>
      </c>
      <c r="B4379" s="8">
        <v>2</v>
      </c>
      <c r="C4379" s="11">
        <v>45702.476388888892</v>
      </c>
      <c r="D4379" s="10">
        <f>IF(B4379 &gt;= 4, B4379 * 30, 50)</f>
        <v>50</v>
      </c>
    </row>
    <row r="4380" spans="1:4" x14ac:dyDescent="0.3">
      <c r="A4380" t="str">
        <f t="shared" si="68"/>
        <v>certidão</v>
      </c>
      <c r="B4380" s="8">
        <v>2</v>
      </c>
      <c r="C4380" s="11">
        <v>45702.477083333331</v>
      </c>
      <c r="D4380" s="10">
        <f>IF(B4380 &gt;= 4, B4380 * 30, 50)</f>
        <v>50</v>
      </c>
    </row>
    <row r="4381" spans="1:4" x14ac:dyDescent="0.3">
      <c r="A4381" t="str">
        <f t="shared" si="68"/>
        <v>certidão</v>
      </c>
      <c r="B4381" s="8">
        <v>2</v>
      </c>
      <c r="C4381" s="11">
        <v>45702.478472222225</v>
      </c>
      <c r="D4381" s="10">
        <f>IF(B4381 &gt;= 4, B4381 * 30, 50)</f>
        <v>50</v>
      </c>
    </row>
    <row r="4382" spans="1:4" x14ac:dyDescent="0.3">
      <c r="A4382" t="str">
        <f t="shared" si="68"/>
        <v>certidão</v>
      </c>
      <c r="B4382" s="8">
        <v>2</v>
      </c>
      <c r="C4382" s="11">
        <v>45702.479166666664</v>
      </c>
      <c r="D4382" s="10">
        <f>IF(B4382 &gt;= 4, B4382 * 30, 50)</f>
        <v>50</v>
      </c>
    </row>
    <row r="4383" spans="1:4" x14ac:dyDescent="0.3">
      <c r="A4383" t="str">
        <f t="shared" si="68"/>
        <v>certidão</v>
      </c>
      <c r="B4383" s="8">
        <v>2</v>
      </c>
      <c r="C4383" s="11">
        <v>45702.479861111111</v>
      </c>
      <c r="D4383" s="10">
        <f>IF(B4383 &gt;= 4, B4383 * 30, 50)</f>
        <v>50</v>
      </c>
    </row>
    <row r="4384" spans="1:4" x14ac:dyDescent="0.3">
      <c r="A4384" t="str">
        <f t="shared" si="68"/>
        <v>certidão</v>
      </c>
      <c r="B4384" s="8">
        <v>2</v>
      </c>
      <c r="C4384" s="11">
        <v>45702.480555555558</v>
      </c>
      <c r="D4384" s="10">
        <f>IF(B4384 &gt;= 4, B4384 * 30, 50)</f>
        <v>50</v>
      </c>
    </row>
    <row r="4385" spans="1:4" x14ac:dyDescent="0.3">
      <c r="A4385" t="str">
        <f t="shared" si="68"/>
        <v>certidão</v>
      </c>
      <c r="B4385" s="8">
        <v>2</v>
      </c>
      <c r="C4385" s="11">
        <v>45702.48333333333</v>
      </c>
      <c r="D4385" s="10">
        <f>IF(B4385 &gt;= 4, B4385 * 30, 50)</f>
        <v>50</v>
      </c>
    </row>
    <row r="4386" spans="1:4" x14ac:dyDescent="0.3">
      <c r="A4386" t="str">
        <f t="shared" si="68"/>
        <v>certidão</v>
      </c>
      <c r="B4386" s="8">
        <v>2</v>
      </c>
      <c r="C4386" s="11">
        <v>45702.493750000001</v>
      </c>
      <c r="D4386" s="10">
        <f>IF(B4386 &gt;= 4, B4386 * 30, 50)</f>
        <v>50</v>
      </c>
    </row>
    <row r="4387" spans="1:4" x14ac:dyDescent="0.3">
      <c r="A4387" t="str">
        <f t="shared" si="68"/>
        <v>certidão</v>
      </c>
      <c r="B4387" s="12">
        <v>2</v>
      </c>
      <c r="C4387" s="11">
        <v>45702.495138888888</v>
      </c>
      <c r="D4387" s="10">
        <f>IF(B4387 &gt;= 4, B4387 * 30, 50)</f>
        <v>50</v>
      </c>
    </row>
    <row r="4388" spans="1:4" x14ac:dyDescent="0.3">
      <c r="A4388" t="str">
        <f t="shared" si="68"/>
        <v>certidão</v>
      </c>
      <c r="B4388" s="8">
        <v>2</v>
      </c>
      <c r="C4388" s="11">
        <v>45702.591666666667</v>
      </c>
      <c r="D4388" s="10">
        <f>IF(B4388 &gt;= 4, B4388 * 30, 50)</f>
        <v>50</v>
      </c>
    </row>
    <row r="4389" spans="1:4" x14ac:dyDescent="0.3">
      <c r="A4389" t="str">
        <f t="shared" si="68"/>
        <v>certidão</v>
      </c>
      <c r="B4389" s="8">
        <v>2</v>
      </c>
      <c r="C4389" s="11">
        <v>45702.592361111114</v>
      </c>
      <c r="D4389" s="10">
        <f>IF(B4389 &gt;= 4, B4389 * 30, 50)</f>
        <v>50</v>
      </c>
    </row>
    <row r="4390" spans="1:4" x14ac:dyDescent="0.3">
      <c r="A4390" t="str">
        <f t="shared" si="68"/>
        <v>certidão</v>
      </c>
      <c r="B4390" s="8">
        <v>2</v>
      </c>
      <c r="C4390" s="11">
        <v>45702.597222222219</v>
      </c>
      <c r="D4390" s="10">
        <f>IF(B4390 &gt;= 4, B4390 * 30, 50)</f>
        <v>50</v>
      </c>
    </row>
    <row r="4391" spans="1:4" x14ac:dyDescent="0.3">
      <c r="A4391" t="str">
        <f t="shared" si="68"/>
        <v>certidão</v>
      </c>
      <c r="B4391" s="8">
        <v>2</v>
      </c>
      <c r="C4391" s="11">
        <v>45702.598611111112</v>
      </c>
      <c r="D4391" s="10">
        <f>IF(B4391 &gt;= 4, B4391 * 30, 50)</f>
        <v>50</v>
      </c>
    </row>
    <row r="4392" spans="1:4" x14ac:dyDescent="0.3">
      <c r="A4392" t="str">
        <f t="shared" si="68"/>
        <v>certidão</v>
      </c>
      <c r="B4392" s="8">
        <v>2</v>
      </c>
      <c r="C4392" s="11">
        <v>45702.599305555559</v>
      </c>
      <c r="D4392" s="10">
        <f>IF(B4392 &gt;= 4, B4392 * 30, 50)</f>
        <v>50</v>
      </c>
    </row>
    <row r="4393" spans="1:4" x14ac:dyDescent="0.3">
      <c r="A4393" t="str">
        <f t="shared" si="68"/>
        <v>certidão</v>
      </c>
      <c r="B4393" s="8">
        <v>2</v>
      </c>
      <c r="C4393" s="11">
        <v>45702.599305555559</v>
      </c>
      <c r="D4393" s="10">
        <f>IF(B4393 &gt;= 4, B4393 * 30, 50)</f>
        <v>50</v>
      </c>
    </row>
    <row r="4394" spans="1:4" x14ac:dyDescent="0.3">
      <c r="A4394" t="str">
        <f t="shared" si="68"/>
        <v>certidão</v>
      </c>
      <c r="B4394" s="8">
        <v>2</v>
      </c>
      <c r="C4394" s="11">
        <v>45702.6</v>
      </c>
      <c r="D4394" s="10">
        <f>IF(B4394 &gt;= 4, B4394 * 30, 50)</f>
        <v>50</v>
      </c>
    </row>
    <row r="4395" spans="1:4" x14ac:dyDescent="0.3">
      <c r="A4395" t="str">
        <f t="shared" si="68"/>
        <v>certidão</v>
      </c>
      <c r="B4395" s="8">
        <v>2</v>
      </c>
      <c r="C4395" s="11">
        <v>45702.600694444445</v>
      </c>
      <c r="D4395" s="10">
        <f>IF(B4395 &gt;= 4, B4395 * 30, 50)</f>
        <v>50</v>
      </c>
    </row>
    <row r="4396" spans="1:4" x14ac:dyDescent="0.3">
      <c r="A4396" t="str">
        <f t="shared" si="68"/>
        <v>certidão</v>
      </c>
      <c r="B4396" s="8">
        <v>2</v>
      </c>
      <c r="C4396" s="11">
        <v>45702.602083333331</v>
      </c>
      <c r="D4396" s="10">
        <f>IF(B4396 &gt;= 4, B4396 * 30, 50)</f>
        <v>50</v>
      </c>
    </row>
    <row r="4397" spans="1:4" x14ac:dyDescent="0.3">
      <c r="A4397" t="str">
        <f t="shared" si="68"/>
        <v>certidão</v>
      </c>
      <c r="B4397" s="8">
        <v>2</v>
      </c>
      <c r="C4397" s="11">
        <v>45702.602777777778</v>
      </c>
      <c r="D4397" s="10">
        <f>IF(B4397 &gt;= 4, B4397 * 30, 50)</f>
        <v>50</v>
      </c>
    </row>
    <row r="4398" spans="1:4" x14ac:dyDescent="0.3">
      <c r="A4398" t="str">
        <f t="shared" si="68"/>
        <v>certidão</v>
      </c>
      <c r="B4398" s="8">
        <v>2</v>
      </c>
      <c r="C4398" s="11">
        <v>45702.609027777777</v>
      </c>
      <c r="D4398" s="10">
        <f>IF(B4398 &gt;= 4, B4398 * 30, 50)</f>
        <v>50</v>
      </c>
    </row>
    <row r="4399" spans="1:4" x14ac:dyDescent="0.3">
      <c r="A4399" t="str">
        <f t="shared" si="68"/>
        <v>certidão</v>
      </c>
      <c r="B4399" s="8">
        <v>1</v>
      </c>
      <c r="C4399" s="11">
        <v>45702.614583333336</v>
      </c>
      <c r="D4399" s="10">
        <f>IF(B4399 &gt;= 4, B4399 * 30, 50)</f>
        <v>50</v>
      </c>
    </row>
    <row r="4400" spans="1:4" x14ac:dyDescent="0.3">
      <c r="A4400" t="str">
        <f t="shared" si="68"/>
        <v>certidão</v>
      </c>
      <c r="B4400" s="12">
        <v>2</v>
      </c>
      <c r="C4400" s="11">
        <v>45702.620138888888</v>
      </c>
      <c r="D4400" s="10">
        <f>IF(B4400 &gt;= 4, B4400 * 30, 50)</f>
        <v>50</v>
      </c>
    </row>
    <row r="4401" spans="1:4" x14ac:dyDescent="0.3">
      <c r="A4401" t="str">
        <f t="shared" si="68"/>
        <v>certidão</v>
      </c>
      <c r="B4401" s="8">
        <v>2</v>
      </c>
      <c r="C4401" s="11">
        <v>45702.636805555558</v>
      </c>
      <c r="D4401" s="10">
        <f>IF(B4401 &gt;= 4, B4401 * 30, 50)</f>
        <v>50</v>
      </c>
    </row>
    <row r="4402" spans="1:4" x14ac:dyDescent="0.3">
      <c r="A4402" t="str">
        <f t="shared" si="68"/>
        <v>certidão</v>
      </c>
      <c r="B4402" s="8">
        <v>2</v>
      </c>
      <c r="C4402" s="11">
        <v>45702.637499999997</v>
      </c>
      <c r="D4402" s="10">
        <f>IF(B4402 &gt;= 4, B4402 * 30, 50)</f>
        <v>50</v>
      </c>
    </row>
    <row r="4403" spans="1:4" x14ac:dyDescent="0.3">
      <c r="A4403" t="str">
        <f t="shared" si="68"/>
        <v>certidão</v>
      </c>
      <c r="B4403" s="8">
        <v>2</v>
      </c>
      <c r="C4403" s="11">
        <v>45702.638194444444</v>
      </c>
      <c r="D4403" s="10">
        <f>IF(B4403 &gt;= 4, B4403 * 30, 50)</f>
        <v>50</v>
      </c>
    </row>
    <row r="4404" spans="1:4" x14ac:dyDescent="0.3">
      <c r="A4404" t="str">
        <f t="shared" si="68"/>
        <v>certidão</v>
      </c>
      <c r="B4404" s="8">
        <v>2</v>
      </c>
      <c r="C4404" s="11">
        <v>45702.638888888891</v>
      </c>
      <c r="D4404" s="10">
        <f>IF(B4404 &gt;= 4, B4404 * 30, 50)</f>
        <v>50</v>
      </c>
    </row>
    <row r="4405" spans="1:4" x14ac:dyDescent="0.3">
      <c r="A4405" t="str">
        <f t="shared" si="68"/>
        <v>certidão</v>
      </c>
      <c r="B4405" s="8">
        <v>2</v>
      </c>
      <c r="C4405" s="11">
        <v>45702.63958333333</v>
      </c>
      <c r="D4405" s="10">
        <f>IF(B4405 &gt;= 4, B4405 * 30, 50)</f>
        <v>50</v>
      </c>
    </row>
    <row r="4406" spans="1:4" x14ac:dyDescent="0.3">
      <c r="A4406" t="str">
        <f t="shared" si="68"/>
        <v>certidão</v>
      </c>
      <c r="B4406" s="8">
        <v>2</v>
      </c>
      <c r="C4406" s="11">
        <v>45702.640972222223</v>
      </c>
      <c r="D4406" s="10">
        <f>IF(B4406 &gt;= 4, B4406 * 30, 50)</f>
        <v>50</v>
      </c>
    </row>
    <row r="4407" spans="1:4" x14ac:dyDescent="0.3">
      <c r="A4407" t="str">
        <f t="shared" si="68"/>
        <v>certidão</v>
      </c>
      <c r="B4407" s="8">
        <v>2</v>
      </c>
      <c r="C4407" s="11">
        <v>45702.64166666667</v>
      </c>
      <c r="D4407" s="10">
        <f>IF(B4407 &gt;= 4, B4407 * 30, 50)</f>
        <v>50</v>
      </c>
    </row>
    <row r="4408" spans="1:4" x14ac:dyDescent="0.3">
      <c r="A4408" t="str">
        <f t="shared" si="68"/>
        <v>certidão</v>
      </c>
      <c r="B4408" s="8">
        <v>2</v>
      </c>
      <c r="C4408" s="11">
        <v>45702.673611111109</v>
      </c>
      <c r="D4408" s="10">
        <f>IF(B4408 &gt;= 4, B4408 * 30, 50)</f>
        <v>50</v>
      </c>
    </row>
    <row r="4409" spans="1:4" x14ac:dyDescent="0.3">
      <c r="A4409" t="str">
        <f t="shared" si="68"/>
        <v>certidão</v>
      </c>
      <c r="B4409" s="12">
        <v>2</v>
      </c>
      <c r="C4409" s="11">
        <v>45702.72152777778</v>
      </c>
      <c r="D4409" s="10">
        <f>IF(B4409 &gt;= 4, B4409 * 30, 50)</f>
        <v>50</v>
      </c>
    </row>
    <row r="4410" spans="1:4" x14ac:dyDescent="0.3">
      <c r="A4410" t="str">
        <f t="shared" si="68"/>
        <v>certidão</v>
      </c>
      <c r="B4410" s="12">
        <v>2</v>
      </c>
      <c r="C4410" s="11">
        <v>45702.722916666666</v>
      </c>
      <c r="D4410" s="10">
        <f>IF(B4410 &gt;= 4, B4410 * 30, 50)</f>
        <v>50</v>
      </c>
    </row>
    <row r="4411" spans="1:4" x14ac:dyDescent="0.3">
      <c r="A4411" t="str">
        <f t="shared" si="68"/>
        <v>certidão</v>
      </c>
      <c r="B4411" s="8">
        <v>2</v>
      </c>
      <c r="C4411" s="11">
        <v>45702.747916666667</v>
      </c>
      <c r="D4411" s="10">
        <f>IF(B4411 &gt;= 4, B4411 * 30, 50)</f>
        <v>50</v>
      </c>
    </row>
    <row r="4412" spans="1:4" x14ac:dyDescent="0.3">
      <c r="A4412" t="str">
        <f t="shared" si="68"/>
        <v>certidão</v>
      </c>
      <c r="B4412" s="8">
        <v>2</v>
      </c>
      <c r="C4412" s="11">
        <v>45702.747916666667</v>
      </c>
      <c r="D4412" s="10">
        <f>IF(B4412 &gt;= 4, B4412 * 30, 50)</f>
        <v>50</v>
      </c>
    </row>
    <row r="4413" spans="1:4" x14ac:dyDescent="0.3">
      <c r="A4413" t="str">
        <f t="shared" si="68"/>
        <v>certidão</v>
      </c>
      <c r="B4413" s="8">
        <v>2</v>
      </c>
      <c r="C4413" s="11">
        <v>45702.748611111114</v>
      </c>
      <c r="D4413" s="10">
        <f>IF(B4413 &gt;= 4, B4413 * 30, 50)</f>
        <v>50</v>
      </c>
    </row>
    <row r="4414" spans="1:4" x14ac:dyDescent="0.3">
      <c r="A4414" t="str">
        <f t="shared" si="68"/>
        <v>certidão</v>
      </c>
      <c r="B4414" s="8">
        <v>2</v>
      </c>
      <c r="C4414" s="11">
        <v>45702.75</v>
      </c>
      <c r="D4414" s="10">
        <f>IF(B4414 &gt;= 4, B4414 * 30, 50)</f>
        <v>50</v>
      </c>
    </row>
    <row r="4415" spans="1:4" x14ac:dyDescent="0.3">
      <c r="A4415" t="str">
        <f t="shared" si="68"/>
        <v>certidão</v>
      </c>
      <c r="B4415" s="12">
        <v>2</v>
      </c>
      <c r="C4415" s="11">
        <v>45702.750694444447</v>
      </c>
      <c r="D4415" s="10">
        <f>IF(B4415 &gt;= 4, B4415 * 30, 50)</f>
        <v>50</v>
      </c>
    </row>
    <row r="4416" spans="1:4" x14ac:dyDescent="0.3">
      <c r="A4416" t="str">
        <f t="shared" si="68"/>
        <v>certidão</v>
      </c>
      <c r="B4416" s="8">
        <v>2</v>
      </c>
      <c r="C4416" s="11">
        <v>45702.750694444447</v>
      </c>
      <c r="D4416" s="10">
        <f>IF(B4416 &gt;= 4, B4416 * 30, 50)</f>
        <v>50</v>
      </c>
    </row>
    <row r="4417" spans="1:4" x14ac:dyDescent="0.3">
      <c r="A4417" t="str">
        <f t="shared" si="68"/>
        <v>certidão</v>
      </c>
      <c r="B4417" s="8">
        <v>2</v>
      </c>
      <c r="C4417" s="11">
        <v>45702.750694444447</v>
      </c>
      <c r="D4417" s="10">
        <f>IF(B4417 &gt;= 4, B4417 * 30, 50)</f>
        <v>50</v>
      </c>
    </row>
    <row r="4418" spans="1:4" x14ac:dyDescent="0.3">
      <c r="A4418" t="str">
        <f t="shared" si="68"/>
        <v>certidão</v>
      </c>
      <c r="B4418" s="8">
        <v>2</v>
      </c>
      <c r="C4418" s="11">
        <v>45702.751388888886</v>
      </c>
      <c r="D4418" s="10">
        <f>IF(B4418 &gt;= 4, B4418 * 30, 50)</f>
        <v>50</v>
      </c>
    </row>
    <row r="4419" spans="1:4" x14ac:dyDescent="0.3">
      <c r="A4419" t="str">
        <f t="shared" si="68"/>
        <v>certidão</v>
      </c>
      <c r="B4419" s="8">
        <v>2</v>
      </c>
      <c r="C4419" s="11">
        <v>45702.751388888886</v>
      </c>
      <c r="D4419" s="10">
        <f>IF(B4419 &gt;= 4, B4419 * 30, 50)</f>
        <v>50</v>
      </c>
    </row>
    <row r="4420" spans="1:4" x14ac:dyDescent="0.3">
      <c r="A4420" t="str">
        <f t="shared" si="68"/>
        <v>certidão</v>
      </c>
      <c r="B4420" s="12">
        <v>2</v>
      </c>
      <c r="C4420" s="11">
        <v>45702.773611111108</v>
      </c>
      <c r="D4420" s="10">
        <f>IF(B4420 &gt;= 4, B4420 * 30, 50)</f>
        <v>50</v>
      </c>
    </row>
    <row r="4421" spans="1:4" x14ac:dyDescent="0.3">
      <c r="A4421" t="str">
        <f t="shared" ref="A4421:A4484" si="69">IF(D4421=50,"certidão","certidão de divórcio")</f>
        <v>certidão</v>
      </c>
      <c r="B4421" s="8">
        <v>1</v>
      </c>
      <c r="C4421" s="11">
        <v>45703.401388888888</v>
      </c>
      <c r="D4421" s="10">
        <f>IF(B4421 &gt;= 4, B4421 * 30, 50)</f>
        <v>50</v>
      </c>
    </row>
    <row r="4422" spans="1:4" x14ac:dyDescent="0.3">
      <c r="A4422" t="str">
        <f t="shared" si="69"/>
        <v>certidão</v>
      </c>
      <c r="B4422" s="12">
        <v>2</v>
      </c>
      <c r="C4422" s="11">
        <v>45703.554861111108</v>
      </c>
      <c r="D4422" s="10">
        <f>IF(B4422 &gt;= 4, B4422 * 30, 50)</f>
        <v>50</v>
      </c>
    </row>
    <row r="4423" spans="1:4" x14ac:dyDescent="0.3">
      <c r="A4423" t="str">
        <f t="shared" si="69"/>
        <v>certidão</v>
      </c>
      <c r="B4423" s="12">
        <v>2</v>
      </c>
      <c r="C4423" s="11">
        <v>45703.554861111108</v>
      </c>
      <c r="D4423" s="10">
        <f>IF(B4423 &gt;= 4, B4423 * 30, 50)</f>
        <v>50</v>
      </c>
    </row>
    <row r="4424" spans="1:4" x14ac:dyDescent="0.3">
      <c r="A4424" t="str">
        <f t="shared" si="69"/>
        <v>certidão</v>
      </c>
      <c r="B4424" s="8">
        <v>1</v>
      </c>
      <c r="C4424" s="11">
        <v>45705.402083333334</v>
      </c>
      <c r="D4424" s="10">
        <f>IF(B4424 &gt;= 4, B4424 * 30, 50)</f>
        <v>50</v>
      </c>
    </row>
    <row r="4425" spans="1:4" x14ac:dyDescent="0.3">
      <c r="A4425" t="str">
        <f t="shared" si="69"/>
        <v>certidão</v>
      </c>
      <c r="B4425" s="8">
        <v>2</v>
      </c>
      <c r="C4425" s="11">
        <v>45705.409722222219</v>
      </c>
      <c r="D4425" s="10">
        <f>IF(B4425 &gt;= 4, B4425 * 30, 50)</f>
        <v>50</v>
      </c>
    </row>
    <row r="4426" spans="1:4" x14ac:dyDescent="0.3">
      <c r="A4426" t="str">
        <f t="shared" si="69"/>
        <v>certidão</v>
      </c>
      <c r="B4426" s="12">
        <v>2</v>
      </c>
      <c r="C4426" s="11">
        <v>45705.428472222222</v>
      </c>
      <c r="D4426" s="10">
        <f>IF(B4426 &gt;= 4, B4426 * 30, 50)</f>
        <v>50</v>
      </c>
    </row>
    <row r="4427" spans="1:4" x14ac:dyDescent="0.3">
      <c r="A4427" t="str">
        <f t="shared" si="69"/>
        <v>certidão</v>
      </c>
      <c r="B4427" s="12">
        <v>2</v>
      </c>
      <c r="C4427" s="11">
        <v>45705.429166666669</v>
      </c>
      <c r="D4427" s="10">
        <f>IF(B4427 &gt;= 4, B4427 * 30, 50)</f>
        <v>50</v>
      </c>
    </row>
    <row r="4428" spans="1:4" x14ac:dyDescent="0.3">
      <c r="A4428" t="str">
        <f t="shared" si="69"/>
        <v>certidão</v>
      </c>
      <c r="B4428" s="8">
        <v>2</v>
      </c>
      <c r="C4428" s="11">
        <v>45705.431944444441</v>
      </c>
      <c r="D4428" s="10">
        <f>IF(B4428 &gt;= 4, B4428 * 30, 50)</f>
        <v>50</v>
      </c>
    </row>
    <row r="4429" spans="1:4" x14ac:dyDescent="0.3">
      <c r="A4429" t="str">
        <f t="shared" si="69"/>
        <v>certidão</v>
      </c>
      <c r="B4429" s="8">
        <v>2</v>
      </c>
      <c r="C4429" s="11">
        <v>45705.433333333334</v>
      </c>
      <c r="D4429" s="10">
        <f>IF(B4429 &gt;= 4, B4429 * 30, 50)</f>
        <v>50</v>
      </c>
    </row>
    <row r="4430" spans="1:4" x14ac:dyDescent="0.3">
      <c r="A4430" t="str">
        <f t="shared" si="69"/>
        <v>certidão</v>
      </c>
      <c r="B4430" s="8">
        <v>2</v>
      </c>
      <c r="C4430" s="11">
        <v>45705.435416666667</v>
      </c>
      <c r="D4430" s="10">
        <f>IF(B4430 &gt;= 4, B4430 * 30, 50)</f>
        <v>50</v>
      </c>
    </row>
    <row r="4431" spans="1:4" x14ac:dyDescent="0.3">
      <c r="A4431" t="str">
        <f t="shared" si="69"/>
        <v>certidão</v>
      </c>
      <c r="B4431" s="8">
        <v>2</v>
      </c>
      <c r="C4431" s="11">
        <v>45705.436111111114</v>
      </c>
      <c r="D4431" s="10">
        <f>IF(B4431 &gt;= 4, B4431 * 30, 50)</f>
        <v>50</v>
      </c>
    </row>
    <row r="4432" spans="1:4" x14ac:dyDescent="0.3">
      <c r="A4432" t="str">
        <f t="shared" si="69"/>
        <v>certidão</v>
      </c>
      <c r="B4432" s="8">
        <v>2</v>
      </c>
      <c r="C4432" s="11">
        <v>45705.438194444447</v>
      </c>
      <c r="D4432" s="10">
        <f>IF(B4432 &gt;= 4, B4432 * 30, 50)</f>
        <v>50</v>
      </c>
    </row>
    <row r="4433" spans="1:4" x14ac:dyDescent="0.3">
      <c r="A4433" t="str">
        <f t="shared" si="69"/>
        <v>certidão</v>
      </c>
      <c r="B4433" s="8">
        <v>2</v>
      </c>
      <c r="C4433" s="11">
        <v>45705.438888888886</v>
      </c>
      <c r="D4433" s="10">
        <f>IF(B4433 &gt;= 4, B4433 * 30, 50)</f>
        <v>50</v>
      </c>
    </row>
    <row r="4434" spans="1:4" x14ac:dyDescent="0.3">
      <c r="A4434" t="str">
        <f t="shared" si="69"/>
        <v>certidão</v>
      </c>
      <c r="B4434" s="8">
        <v>2</v>
      </c>
      <c r="C4434" s="11">
        <v>45705.439583333333</v>
      </c>
      <c r="D4434" s="10">
        <f>IF(B4434 &gt;= 4, B4434 * 30, 50)</f>
        <v>50</v>
      </c>
    </row>
    <row r="4435" spans="1:4" x14ac:dyDescent="0.3">
      <c r="A4435" t="str">
        <f t="shared" si="69"/>
        <v>certidão</v>
      </c>
      <c r="B4435" s="8">
        <v>2</v>
      </c>
      <c r="C4435" s="11">
        <v>45705.44027777778</v>
      </c>
      <c r="D4435" s="10">
        <f>IF(B4435 &gt;= 4, B4435 * 30, 50)</f>
        <v>50</v>
      </c>
    </row>
    <row r="4436" spans="1:4" x14ac:dyDescent="0.3">
      <c r="A4436" t="str">
        <f t="shared" si="69"/>
        <v>certidão</v>
      </c>
      <c r="B4436" s="8">
        <v>2</v>
      </c>
      <c r="C4436" s="11">
        <v>45705.442361111112</v>
      </c>
      <c r="D4436" s="10">
        <f>IF(B4436 &gt;= 4, B4436 * 30, 50)</f>
        <v>50</v>
      </c>
    </row>
    <row r="4437" spans="1:4" x14ac:dyDescent="0.3">
      <c r="A4437" t="str">
        <f t="shared" si="69"/>
        <v>certidão</v>
      </c>
      <c r="B4437" s="8">
        <v>2</v>
      </c>
      <c r="C4437" s="11">
        <v>45705.442361111112</v>
      </c>
      <c r="D4437" s="10">
        <f>IF(B4437 &gt;= 4, B4437 * 30, 50)</f>
        <v>50</v>
      </c>
    </row>
    <row r="4438" spans="1:4" x14ac:dyDescent="0.3">
      <c r="A4438" t="str">
        <f t="shared" si="69"/>
        <v>certidão</v>
      </c>
      <c r="B4438" s="8">
        <v>2</v>
      </c>
      <c r="C4438" s="11">
        <v>45705.443055555559</v>
      </c>
      <c r="D4438" s="10">
        <f>IF(B4438 &gt;= 4, B4438 * 30, 50)</f>
        <v>50</v>
      </c>
    </row>
    <row r="4439" spans="1:4" x14ac:dyDescent="0.3">
      <c r="A4439" t="str">
        <f t="shared" si="69"/>
        <v>certidão</v>
      </c>
      <c r="B4439" s="8">
        <v>2</v>
      </c>
      <c r="C4439" s="11">
        <v>45705.443055555559</v>
      </c>
      <c r="D4439" s="10">
        <f>IF(B4439 &gt;= 4, B4439 * 30, 50)</f>
        <v>50</v>
      </c>
    </row>
    <row r="4440" spans="1:4" x14ac:dyDescent="0.3">
      <c r="A4440" t="str">
        <f t="shared" si="69"/>
        <v>certidão</v>
      </c>
      <c r="B4440" s="8">
        <v>2</v>
      </c>
      <c r="C4440" s="11">
        <v>45705.443749999999</v>
      </c>
      <c r="D4440" s="10">
        <f>IF(B4440 &gt;= 4, B4440 * 30, 50)</f>
        <v>50</v>
      </c>
    </row>
    <row r="4441" spans="1:4" x14ac:dyDescent="0.3">
      <c r="A4441" t="str">
        <f t="shared" si="69"/>
        <v>certidão</v>
      </c>
      <c r="B4441" s="8">
        <v>2</v>
      </c>
      <c r="C4441" s="11">
        <v>45705.443749999999</v>
      </c>
      <c r="D4441" s="10">
        <f>IF(B4441 &gt;= 4, B4441 * 30, 50)</f>
        <v>50</v>
      </c>
    </row>
    <row r="4442" spans="1:4" x14ac:dyDescent="0.3">
      <c r="A4442" t="str">
        <f t="shared" si="69"/>
        <v>certidão</v>
      </c>
      <c r="B4442" s="8">
        <v>3</v>
      </c>
      <c r="C4442" s="11">
        <v>45705.445138888892</v>
      </c>
      <c r="D4442" s="10">
        <f>IF(B4442 &gt;= 4, B4442 * 30, 50)</f>
        <v>50</v>
      </c>
    </row>
    <row r="4443" spans="1:4" x14ac:dyDescent="0.3">
      <c r="A4443" t="str">
        <f t="shared" si="69"/>
        <v>certidão</v>
      </c>
      <c r="B4443" s="8">
        <v>2</v>
      </c>
      <c r="C4443" s="11">
        <v>45705.445138888892</v>
      </c>
      <c r="D4443" s="10">
        <f>IF(B4443 &gt;= 4, B4443 * 30, 50)</f>
        <v>50</v>
      </c>
    </row>
    <row r="4444" spans="1:4" x14ac:dyDescent="0.3">
      <c r="A4444" t="str">
        <f t="shared" si="69"/>
        <v>certidão</v>
      </c>
      <c r="B4444" s="8">
        <v>2</v>
      </c>
      <c r="C4444" s="11">
        <v>45705.445833333331</v>
      </c>
      <c r="D4444" s="10">
        <f>IF(B4444 &gt;= 4, B4444 * 30, 50)</f>
        <v>50</v>
      </c>
    </row>
    <row r="4445" spans="1:4" x14ac:dyDescent="0.3">
      <c r="A4445" t="str">
        <f t="shared" si="69"/>
        <v>certidão</v>
      </c>
      <c r="B4445" s="8">
        <v>1</v>
      </c>
      <c r="C4445" s="11">
        <v>45705.464583333334</v>
      </c>
      <c r="D4445" s="10">
        <f>IF(B4445 &gt;= 4, B4445 * 30, 50)</f>
        <v>50</v>
      </c>
    </row>
    <row r="4446" spans="1:4" x14ac:dyDescent="0.3">
      <c r="A4446" t="str">
        <f t="shared" si="69"/>
        <v>certidão</v>
      </c>
      <c r="B4446" s="8">
        <v>2</v>
      </c>
      <c r="C4446" s="11">
        <v>45705.496527777781</v>
      </c>
      <c r="D4446" s="10">
        <f>IF(B4446 &gt;= 4, B4446 * 30, 50)</f>
        <v>50</v>
      </c>
    </row>
    <row r="4447" spans="1:4" x14ac:dyDescent="0.3">
      <c r="A4447" t="str">
        <f t="shared" si="69"/>
        <v>certidão</v>
      </c>
      <c r="B4447" s="8">
        <v>1</v>
      </c>
      <c r="C4447" s="11">
        <v>45705.51458333333</v>
      </c>
      <c r="D4447" s="10">
        <f>IF(B4447 &gt;= 4, B4447 * 30, 50)</f>
        <v>50</v>
      </c>
    </row>
    <row r="4448" spans="1:4" x14ac:dyDescent="0.3">
      <c r="A4448" t="str">
        <f t="shared" si="69"/>
        <v>certidão</v>
      </c>
      <c r="B4448" s="8">
        <v>2</v>
      </c>
      <c r="C4448" s="11">
        <v>45705.580555555556</v>
      </c>
      <c r="D4448" s="10">
        <f>IF(B4448 &gt;= 4, B4448 * 30, 50)</f>
        <v>50</v>
      </c>
    </row>
    <row r="4449" spans="1:4" x14ac:dyDescent="0.3">
      <c r="A4449" t="str">
        <f t="shared" si="69"/>
        <v>certidão</v>
      </c>
      <c r="B4449" s="8">
        <v>1</v>
      </c>
      <c r="C4449" s="11">
        <v>45705.584722222222</v>
      </c>
      <c r="D4449" s="10">
        <f>IF(B4449 &gt;= 4, B4449 * 30, 50)</f>
        <v>50</v>
      </c>
    </row>
    <row r="4450" spans="1:4" x14ac:dyDescent="0.3">
      <c r="A4450" t="str">
        <f t="shared" si="69"/>
        <v>certidão</v>
      </c>
      <c r="B4450" s="8">
        <v>2</v>
      </c>
      <c r="C4450" s="11">
        <v>45705.595833333333</v>
      </c>
      <c r="D4450" s="10">
        <f>IF(B4450 &gt;= 4, B4450 * 30, 50)</f>
        <v>50</v>
      </c>
    </row>
    <row r="4451" spans="1:4" x14ac:dyDescent="0.3">
      <c r="A4451" t="str">
        <f t="shared" si="69"/>
        <v>certidão</v>
      </c>
      <c r="B4451" s="8">
        <v>1</v>
      </c>
      <c r="C4451" s="11">
        <v>45705.59652777778</v>
      </c>
      <c r="D4451" s="10">
        <f>IF(B4451 &gt;= 4, B4451 * 30, 50)</f>
        <v>50</v>
      </c>
    </row>
    <row r="4452" spans="1:4" x14ac:dyDescent="0.3">
      <c r="A4452" t="str">
        <f t="shared" si="69"/>
        <v>certidão</v>
      </c>
      <c r="B4452" s="8">
        <v>1</v>
      </c>
      <c r="C4452" s="11">
        <v>45705.59652777778</v>
      </c>
      <c r="D4452" s="10">
        <f>IF(B4452 &gt;= 4, B4452 * 30, 50)</f>
        <v>50</v>
      </c>
    </row>
    <row r="4453" spans="1:4" x14ac:dyDescent="0.3">
      <c r="A4453" t="str">
        <f t="shared" si="69"/>
        <v>certidão</v>
      </c>
      <c r="B4453" s="8">
        <v>1</v>
      </c>
      <c r="C4453" s="11">
        <v>45705.597222222219</v>
      </c>
      <c r="D4453" s="10">
        <f>IF(B4453 &gt;= 4, B4453 * 30, 50)</f>
        <v>50</v>
      </c>
    </row>
    <row r="4454" spans="1:4" x14ac:dyDescent="0.3">
      <c r="A4454" t="str">
        <f t="shared" si="69"/>
        <v>certidão</v>
      </c>
      <c r="B4454" s="8">
        <v>2</v>
      </c>
      <c r="C4454" s="11">
        <v>45705.597222222219</v>
      </c>
      <c r="D4454" s="10">
        <f>IF(B4454 &gt;= 4, B4454 * 30, 50)</f>
        <v>50</v>
      </c>
    </row>
    <row r="4455" spans="1:4" x14ac:dyDescent="0.3">
      <c r="A4455" t="str">
        <f t="shared" si="69"/>
        <v>certidão</v>
      </c>
      <c r="B4455" s="8">
        <v>1</v>
      </c>
      <c r="C4455" s="11">
        <v>45705.597916666666</v>
      </c>
      <c r="D4455" s="10">
        <f>IF(B4455 &gt;= 4, B4455 * 30, 50)</f>
        <v>50</v>
      </c>
    </row>
    <row r="4456" spans="1:4" x14ac:dyDescent="0.3">
      <c r="A4456" t="str">
        <f t="shared" si="69"/>
        <v>certidão</v>
      </c>
      <c r="B4456" s="8">
        <v>2</v>
      </c>
      <c r="C4456" s="11">
        <v>45705.598611111112</v>
      </c>
      <c r="D4456" s="10">
        <f>IF(B4456 &gt;= 4, B4456 * 30, 50)</f>
        <v>50</v>
      </c>
    </row>
    <row r="4457" spans="1:4" x14ac:dyDescent="0.3">
      <c r="A4457" t="str">
        <f t="shared" si="69"/>
        <v>certidão</v>
      </c>
      <c r="B4457" s="8">
        <v>2</v>
      </c>
      <c r="C4457" s="11">
        <v>45705.598611111112</v>
      </c>
      <c r="D4457" s="10">
        <f>IF(B4457 &gt;= 4, B4457 * 30, 50)</f>
        <v>50</v>
      </c>
    </row>
    <row r="4458" spans="1:4" x14ac:dyDescent="0.3">
      <c r="A4458" t="str">
        <f t="shared" si="69"/>
        <v>certidão</v>
      </c>
      <c r="B4458" s="8">
        <v>1</v>
      </c>
      <c r="C4458" s="11">
        <v>45705.605555555558</v>
      </c>
      <c r="D4458" s="10">
        <f>IF(B4458 &gt;= 4, B4458 * 30, 50)</f>
        <v>50</v>
      </c>
    </row>
    <row r="4459" spans="1:4" x14ac:dyDescent="0.3">
      <c r="A4459" t="str">
        <f t="shared" si="69"/>
        <v>certidão</v>
      </c>
      <c r="B4459" s="8">
        <v>1</v>
      </c>
      <c r="C4459" s="11">
        <v>45705.630555555559</v>
      </c>
      <c r="D4459" s="10">
        <f>IF(B4459 &gt;= 4, B4459 * 30, 50)</f>
        <v>50</v>
      </c>
    </row>
    <row r="4460" spans="1:4" x14ac:dyDescent="0.3">
      <c r="A4460" t="str">
        <f t="shared" si="69"/>
        <v>certidão</v>
      </c>
      <c r="B4460" s="12">
        <v>2</v>
      </c>
      <c r="C4460" s="11">
        <v>45705.662499999999</v>
      </c>
      <c r="D4460" s="10">
        <f>IF(B4460 &gt;= 4, B4460 * 30, 50)</f>
        <v>50</v>
      </c>
    </row>
    <row r="4461" spans="1:4" x14ac:dyDescent="0.3">
      <c r="A4461" t="str">
        <f t="shared" si="69"/>
        <v>certidão</v>
      </c>
      <c r="B4461" s="12">
        <v>2</v>
      </c>
      <c r="C4461" s="11">
        <v>45705.663888888892</v>
      </c>
      <c r="D4461" s="10">
        <f>IF(B4461 &gt;= 4, B4461 * 30, 50)</f>
        <v>50</v>
      </c>
    </row>
    <row r="4462" spans="1:4" x14ac:dyDescent="0.3">
      <c r="A4462" t="str">
        <f t="shared" si="69"/>
        <v>certidão</v>
      </c>
      <c r="B4462" s="12">
        <v>2</v>
      </c>
      <c r="C4462" s="11">
        <v>45705.665277777778</v>
      </c>
      <c r="D4462" s="10">
        <f>IF(B4462 &gt;= 4, B4462 * 30, 50)</f>
        <v>50</v>
      </c>
    </row>
    <row r="4463" spans="1:4" x14ac:dyDescent="0.3">
      <c r="A4463" t="str">
        <f t="shared" si="69"/>
        <v>certidão</v>
      </c>
      <c r="B4463" s="12">
        <v>2</v>
      </c>
      <c r="C4463" s="11">
        <v>45705.716666666667</v>
      </c>
      <c r="D4463" s="10">
        <f>IF(B4463 &gt;= 4, B4463 * 30, 50)</f>
        <v>50</v>
      </c>
    </row>
    <row r="4464" spans="1:4" x14ac:dyDescent="0.3">
      <c r="A4464" t="str">
        <f t="shared" si="69"/>
        <v>certidão</v>
      </c>
      <c r="B4464" s="12">
        <v>2</v>
      </c>
      <c r="C4464" s="11">
        <v>45705.791666666664</v>
      </c>
      <c r="D4464" s="10">
        <f>IF(B4464 &gt;= 4, B4464 * 30, 50)</f>
        <v>50</v>
      </c>
    </row>
    <row r="4465" spans="1:4" x14ac:dyDescent="0.3">
      <c r="A4465" t="str">
        <f t="shared" si="69"/>
        <v>certidão</v>
      </c>
      <c r="B4465" s="12">
        <v>2</v>
      </c>
      <c r="C4465" s="11">
        <v>45705.793749999997</v>
      </c>
      <c r="D4465" s="10">
        <f>IF(B4465 &gt;= 4, B4465 * 30, 50)</f>
        <v>50</v>
      </c>
    </row>
    <row r="4466" spans="1:4" x14ac:dyDescent="0.3">
      <c r="A4466" t="str">
        <f t="shared" si="69"/>
        <v>certidão</v>
      </c>
      <c r="B4466" s="12">
        <v>2</v>
      </c>
      <c r="C4466" s="11">
        <v>45706.381944444445</v>
      </c>
      <c r="D4466" s="10">
        <f>IF(B4466 &gt;= 4, B4466 * 30, 50)</f>
        <v>50</v>
      </c>
    </row>
    <row r="4467" spans="1:4" x14ac:dyDescent="0.3">
      <c r="A4467" t="str">
        <f t="shared" si="69"/>
        <v>certidão</v>
      </c>
      <c r="B4467" s="8">
        <v>2</v>
      </c>
      <c r="C4467" s="11">
        <v>45706.384722222225</v>
      </c>
      <c r="D4467" s="10">
        <f>IF(B4467 &gt;= 4, B4467 * 30, 50)</f>
        <v>50</v>
      </c>
    </row>
    <row r="4468" spans="1:4" x14ac:dyDescent="0.3">
      <c r="A4468" t="str">
        <f t="shared" si="69"/>
        <v>certidão</v>
      </c>
      <c r="B4468" s="8">
        <v>2</v>
      </c>
      <c r="C4468" s="11">
        <v>45706.387499999997</v>
      </c>
      <c r="D4468" s="10">
        <f>IF(B4468 &gt;= 4, B4468 * 30, 50)</f>
        <v>50</v>
      </c>
    </row>
    <row r="4469" spans="1:4" x14ac:dyDescent="0.3">
      <c r="A4469" t="str">
        <f t="shared" si="69"/>
        <v>certidão</v>
      </c>
      <c r="B4469" s="8">
        <v>2</v>
      </c>
      <c r="C4469" s="11">
        <v>45706.387499999997</v>
      </c>
      <c r="D4469" s="10">
        <f>IF(B4469 &gt;= 4, B4469 * 30, 50)</f>
        <v>50</v>
      </c>
    </row>
    <row r="4470" spans="1:4" x14ac:dyDescent="0.3">
      <c r="A4470" t="str">
        <f t="shared" si="69"/>
        <v>certidão</v>
      </c>
      <c r="B4470" s="8">
        <v>2</v>
      </c>
      <c r="C4470" s="11">
        <v>45706.388194444444</v>
      </c>
      <c r="D4470" s="10">
        <f>IF(B4470 &gt;= 4, B4470 * 30, 50)</f>
        <v>50</v>
      </c>
    </row>
    <row r="4471" spans="1:4" x14ac:dyDescent="0.3">
      <c r="A4471" t="str">
        <f t="shared" si="69"/>
        <v>certidão</v>
      </c>
      <c r="B4471" s="8">
        <v>2</v>
      </c>
      <c r="C4471" s="11">
        <v>45706.388888888891</v>
      </c>
      <c r="D4471" s="10">
        <f>IF(B4471 &gt;= 4, B4471 * 30, 50)</f>
        <v>50</v>
      </c>
    </row>
    <row r="4472" spans="1:4" x14ac:dyDescent="0.3">
      <c r="A4472" t="str">
        <f t="shared" si="69"/>
        <v>certidão</v>
      </c>
      <c r="B4472" s="8">
        <v>2</v>
      </c>
      <c r="C4472" s="11">
        <v>45706.38958333333</v>
      </c>
      <c r="D4472" s="10">
        <f>IF(B4472 &gt;= 4, B4472 * 30, 50)</f>
        <v>50</v>
      </c>
    </row>
    <row r="4473" spans="1:4" x14ac:dyDescent="0.3">
      <c r="A4473" t="str">
        <f t="shared" si="69"/>
        <v>certidão</v>
      </c>
      <c r="B4473" s="8">
        <v>2</v>
      </c>
      <c r="C4473" s="11">
        <v>45706.390277777777</v>
      </c>
      <c r="D4473" s="10">
        <f>IF(B4473 &gt;= 4, B4473 * 30, 50)</f>
        <v>50</v>
      </c>
    </row>
    <row r="4474" spans="1:4" x14ac:dyDescent="0.3">
      <c r="A4474" t="str">
        <f t="shared" si="69"/>
        <v>certidão</v>
      </c>
      <c r="B4474" s="8">
        <v>2</v>
      </c>
      <c r="C4474" s="11">
        <v>45706.393750000003</v>
      </c>
      <c r="D4474" s="10">
        <f>IF(B4474 &gt;= 4, B4474 * 30, 50)</f>
        <v>50</v>
      </c>
    </row>
    <row r="4475" spans="1:4" x14ac:dyDescent="0.3">
      <c r="A4475" t="str">
        <f t="shared" si="69"/>
        <v>certidão</v>
      </c>
      <c r="B4475" s="8">
        <v>2</v>
      </c>
      <c r="C4475" s="11">
        <v>45706.394444444442</v>
      </c>
      <c r="D4475" s="10">
        <f>IF(B4475 &gt;= 4, B4475 * 30, 50)</f>
        <v>50</v>
      </c>
    </row>
    <row r="4476" spans="1:4" x14ac:dyDescent="0.3">
      <c r="A4476" t="str">
        <f t="shared" si="69"/>
        <v>certidão</v>
      </c>
      <c r="B4476" s="8">
        <v>2</v>
      </c>
      <c r="C4476" s="11">
        <v>45706.394444444442</v>
      </c>
      <c r="D4476" s="10">
        <f>IF(B4476 &gt;= 4, B4476 * 30, 50)</f>
        <v>50</v>
      </c>
    </row>
    <row r="4477" spans="1:4" x14ac:dyDescent="0.3">
      <c r="A4477" t="str">
        <f t="shared" si="69"/>
        <v>certidão</v>
      </c>
      <c r="B4477" s="8">
        <v>2</v>
      </c>
      <c r="C4477" s="11">
        <v>45706.395138888889</v>
      </c>
      <c r="D4477" s="10">
        <f>IF(B4477 &gt;= 4, B4477 * 30, 50)</f>
        <v>50</v>
      </c>
    </row>
    <row r="4478" spans="1:4" x14ac:dyDescent="0.3">
      <c r="A4478" t="str">
        <f t="shared" si="69"/>
        <v>certidão</v>
      </c>
      <c r="B4478" s="8">
        <v>2</v>
      </c>
      <c r="C4478" s="11">
        <v>45706.398611111108</v>
      </c>
      <c r="D4478" s="10">
        <f>IF(B4478 &gt;= 4, B4478 * 30, 50)</f>
        <v>50</v>
      </c>
    </row>
    <row r="4479" spans="1:4" x14ac:dyDescent="0.3">
      <c r="A4479" t="str">
        <f t="shared" si="69"/>
        <v>certidão</v>
      </c>
      <c r="B4479" s="8">
        <v>2</v>
      </c>
      <c r="C4479" s="11">
        <v>45706.399305555555</v>
      </c>
      <c r="D4479" s="10">
        <f>IF(B4479 &gt;= 4, B4479 * 30, 50)</f>
        <v>50</v>
      </c>
    </row>
    <row r="4480" spans="1:4" x14ac:dyDescent="0.3">
      <c r="A4480" t="str">
        <f t="shared" si="69"/>
        <v>certidão</v>
      </c>
      <c r="B4480" s="8">
        <v>2</v>
      </c>
      <c r="C4480" s="11">
        <v>45706.399305555555</v>
      </c>
      <c r="D4480" s="10">
        <f>IF(B4480 &gt;= 4, B4480 * 30, 50)</f>
        <v>50</v>
      </c>
    </row>
    <row r="4481" spans="1:4" x14ac:dyDescent="0.3">
      <c r="A4481" t="str">
        <f t="shared" si="69"/>
        <v>certidão</v>
      </c>
      <c r="B4481" s="8">
        <v>2</v>
      </c>
      <c r="C4481" s="11">
        <v>45706.399305555555</v>
      </c>
      <c r="D4481" s="10">
        <f>IF(B4481 &gt;= 4, B4481 * 30, 50)</f>
        <v>50</v>
      </c>
    </row>
    <row r="4482" spans="1:4" x14ac:dyDescent="0.3">
      <c r="A4482" t="str">
        <f t="shared" si="69"/>
        <v>certidão</v>
      </c>
      <c r="B4482" s="8">
        <v>2</v>
      </c>
      <c r="C4482" s="11">
        <v>45706.400694444441</v>
      </c>
      <c r="D4482" s="10">
        <f>IF(B4482 &gt;= 4, B4482 * 30, 50)</f>
        <v>50</v>
      </c>
    </row>
    <row r="4483" spans="1:4" x14ac:dyDescent="0.3">
      <c r="A4483" t="str">
        <f t="shared" si="69"/>
        <v>certidão</v>
      </c>
      <c r="B4483" s="8">
        <v>2</v>
      </c>
      <c r="C4483" s="11">
        <v>45706.400694444441</v>
      </c>
      <c r="D4483" s="10">
        <f>IF(B4483 &gt;= 4, B4483 * 30, 50)</f>
        <v>50</v>
      </c>
    </row>
    <row r="4484" spans="1:4" x14ac:dyDescent="0.3">
      <c r="A4484" t="str">
        <f t="shared" si="69"/>
        <v>certidão</v>
      </c>
      <c r="B4484" s="8">
        <v>2</v>
      </c>
      <c r="C4484" s="11">
        <v>45706.401388888888</v>
      </c>
      <c r="D4484" s="10">
        <f>IF(B4484 &gt;= 4, B4484 * 30, 50)</f>
        <v>50</v>
      </c>
    </row>
    <row r="4485" spans="1:4" x14ac:dyDescent="0.3">
      <c r="A4485" t="str">
        <f t="shared" ref="A4485:A4548" si="70">IF(D4485=50,"certidão","certidão de divórcio")</f>
        <v>certidão</v>
      </c>
      <c r="B4485" s="8">
        <v>2</v>
      </c>
      <c r="C4485" s="11">
        <v>45706.402083333334</v>
      </c>
      <c r="D4485" s="10">
        <f>IF(B4485 &gt;= 4, B4485 * 30, 50)</f>
        <v>50</v>
      </c>
    </row>
    <row r="4486" spans="1:4" x14ac:dyDescent="0.3">
      <c r="A4486" t="str">
        <f t="shared" si="70"/>
        <v>certidão</v>
      </c>
      <c r="B4486" s="8">
        <v>1</v>
      </c>
      <c r="C4486" s="11">
        <v>45706.402083333334</v>
      </c>
      <c r="D4486" s="10">
        <f>IF(B4486 &gt;= 4, B4486 * 30, 50)</f>
        <v>50</v>
      </c>
    </row>
    <row r="4487" spans="1:4" x14ac:dyDescent="0.3">
      <c r="A4487" t="str">
        <f t="shared" si="70"/>
        <v>certidão</v>
      </c>
      <c r="B4487" s="8">
        <v>2</v>
      </c>
      <c r="C4487" s="11">
        <v>45706.404861111114</v>
      </c>
      <c r="D4487" s="10">
        <f>IF(B4487 &gt;= 4, B4487 * 30, 50)</f>
        <v>50</v>
      </c>
    </row>
    <row r="4488" spans="1:4" x14ac:dyDescent="0.3">
      <c r="A4488" t="str">
        <f t="shared" si="70"/>
        <v>certidão</v>
      </c>
      <c r="B4488" s="8">
        <v>2</v>
      </c>
      <c r="C4488" s="11">
        <v>45706.404861111114</v>
      </c>
      <c r="D4488" s="10">
        <f>IF(B4488 &gt;= 4, B4488 * 30, 50)</f>
        <v>50</v>
      </c>
    </row>
    <row r="4489" spans="1:4" x14ac:dyDescent="0.3">
      <c r="A4489" t="str">
        <f t="shared" si="70"/>
        <v>certidão</v>
      </c>
      <c r="B4489" s="8">
        <v>2</v>
      </c>
      <c r="C4489" s="11">
        <v>45706.405555555553</v>
      </c>
      <c r="D4489" s="10">
        <f>IF(B4489 &gt;= 4, B4489 * 30, 50)</f>
        <v>50</v>
      </c>
    </row>
    <row r="4490" spans="1:4" x14ac:dyDescent="0.3">
      <c r="A4490" t="str">
        <f t="shared" si="70"/>
        <v>certidão</v>
      </c>
      <c r="B4490" s="12">
        <v>2</v>
      </c>
      <c r="C4490" s="11">
        <v>45706.405555555553</v>
      </c>
      <c r="D4490" s="10">
        <f>IF(B4490 &gt;= 4, B4490 * 30, 50)</f>
        <v>50</v>
      </c>
    </row>
    <row r="4491" spans="1:4" x14ac:dyDescent="0.3">
      <c r="A4491" t="str">
        <f t="shared" si="70"/>
        <v>certidão</v>
      </c>
      <c r="B4491" s="8">
        <v>2</v>
      </c>
      <c r="C4491" s="11">
        <v>45706.405555555553</v>
      </c>
      <c r="D4491" s="10">
        <f>IF(B4491 &gt;= 4, B4491 * 30, 50)</f>
        <v>50</v>
      </c>
    </row>
    <row r="4492" spans="1:4" x14ac:dyDescent="0.3">
      <c r="A4492" t="str">
        <f t="shared" si="70"/>
        <v>certidão</v>
      </c>
      <c r="B4492" s="8">
        <v>2</v>
      </c>
      <c r="C4492" s="11">
        <v>45706.40625</v>
      </c>
      <c r="D4492" s="10">
        <f>IF(B4492 &gt;= 4, B4492 * 30, 50)</f>
        <v>50</v>
      </c>
    </row>
    <row r="4493" spans="1:4" x14ac:dyDescent="0.3">
      <c r="A4493" t="str">
        <f t="shared" si="70"/>
        <v>certidão</v>
      </c>
      <c r="B4493" s="8">
        <v>2</v>
      </c>
      <c r="C4493" s="11">
        <v>45706.40625</v>
      </c>
      <c r="D4493" s="10">
        <f>IF(B4493 &gt;= 4, B4493 * 30, 50)</f>
        <v>50</v>
      </c>
    </row>
    <row r="4494" spans="1:4" x14ac:dyDescent="0.3">
      <c r="A4494" t="str">
        <f t="shared" si="70"/>
        <v>certidão</v>
      </c>
      <c r="B4494" s="8">
        <v>2</v>
      </c>
      <c r="C4494" s="11">
        <v>45706.406944444447</v>
      </c>
      <c r="D4494" s="10">
        <f>IF(B4494 &gt;= 4, B4494 * 30, 50)</f>
        <v>50</v>
      </c>
    </row>
    <row r="4495" spans="1:4" x14ac:dyDescent="0.3">
      <c r="A4495" t="str">
        <f t="shared" si="70"/>
        <v>certidão</v>
      </c>
      <c r="B4495" s="8">
        <v>2</v>
      </c>
      <c r="C4495" s="11">
        <v>45706.406944444447</v>
      </c>
      <c r="D4495" s="10">
        <f>IF(B4495 &gt;= 4, B4495 * 30, 50)</f>
        <v>50</v>
      </c>
    </row>
    <row r="4496" spans="1:4" x14ac:dyDescent="0.3">
      <c r="A4496" t="str">
        <f t="shared" si="70"/>
        <v>certidão</v>
      </c>
      <c r="B4496" s="8">
        <v>2</v>
      </c>
      <c r="C4496" s="11">
        <v>45706.406944444447</v>
      </c>
      <c r="D4496" s="10">
        <f>IF(B4496 &gt;= 4, B4496 * 30, 50)</f>
        <v>50</v>
      </c>
    </row>
    <row r="4497" spans="1:4" x14ac:dyDescent="0.3">
      <c r="A4497" t="str">
        <f t="shared" si="70"/>
        <v>certidão</v>
      </c>
      <c r="B4497" s="8">
        <v>2</v>
      </c>
      <c r="C4497" s="11">
        <v>45706.407638888886</v>
      </c>
      <c r="D4497" s="10">
        <f>IF(B4497 &gt;= 4, B4497 * 30, 50)</f>
        <v>50</v>
      </c>
    </row>
    <row r="4498" spans="1:4" x14ac:dyDescent="0.3">
      <c r="A4498" t="str">
        <f t="shared" si="70"/>
        <v>certidão</v>
      </c>
      <c r="B4498" s="8">
        <v>1</v>
      </c>
      <c r="C4498" s="11">
        <v>45706.408333333333</v>
      </c>
      <c r="D4498" s="10">
        <f>IF(B4498 &gt;= 4, B4498 * 30, 50)</f>
        <v>50</v>
      </c>
    </row>
    <row r="4499" spans="1:4" x14ac:dyDescent="0.3">
      <c r="A4499" t="str">
        <f t="shared" si="70"/>
        <v>certidão</v>
      </c>
      <c r="B4499" s="8">
        <v>2</v>
      </c>
      <c r="C4499" s="11">
        <v>45706.408333333333</v>
      </c>
      <c r="D4499" s="10">
        <f>IF(B4499 &gt;= 4, B4499 * 30, 50)</f>
        <v>50</v>
      </c>
    </row>
    <row r="4500" spans="1:4" x14ac:dyDescent="0.3">
      <c r="A4500" t="str">
        <f t="shared" si="70"/>
        <v>certidão</v>
      </c>
      <c r="B4500" s="8">
        <v>2</v>
      </c>
      <c r="C4500" s="11">
        <v>45706.410416666666</v>
      </c>
      <c r="D4500" s="10">
        <f>IF(B4500 &gt;= 4, B4500 * 30, 50)</f>
        <v>50</v>
      </c>
    </row>
    <row r="4501" spans="1:4" x14ac:dyDescent="0.3">
      <c r="A4501" t="str">
        <f t="shared" si="70"/>
        <v>certidão</v>
      </c>
      <c r="B4501" s="12">
        <v>2</v>
      </c>
      <c r="C4501" s="11">
        <v>45706.411111111112</v>
      </c>
      <c r="D4501" s="10">
        <f>IF(B4501 &gt;= 4, B4501 * 30, 50)</f>
        <v>50</v>
      </c>
    </row>
    <row r="4502" spans="1:4" x14ac:dyDescent="0.3">
      <c r="A4502" t="str">
        <f t="shared" si="70"/>
        <v>certidão</v>
      </c>
      <c r="B4502" s="8">
        <v>2</v>
      </c>
      <c r="C4502" s="11">
        <v>45706.411111111112</v>
      </c>
      <c r="D4502" s="10">
        <f>IF(B4502 &gt;= 4, B4502 * 30, 50)</f>
        <v>50</v>
      </c>
    </row>
    <row r="4503" spans="1:4" x14ac:dyDescent="0.3">
      <c r="A4503" t="str">
        <f t="shared" si="70"/>
        <v>certidão</v>
      </c>
      <c r="B4503" s="8">
        <v>2</v>
      </c>
      <c r="C4503" s="11">
        <v>45706.411805555559</v>
      </c>
      <c r="D4503" s="10">
        <f>IF(B4503 &gt;= 4, B4503 * 30, 50)</f>
        <v>50</v>
      </c>
    </row>
    <row r="4504" spans="1:4" x14ac:dyDescent="0.3">
      <c r="A4504" t="str">
        <f t="shared" si="70"/>
        <v>certidão</v>
      </c>
      <c r="B4504" s="8">
        <v>2</v>
      </c>
      <c r="C4504" s="11">
        <v>45706.411805555559</v>
      </c>
      <c r="D4504" s="10">
        <f>IF(B4504 &gt;= 4, B4504 * 30, 50)</f>
        <v>50</v>
      </c>
    </row>
    <row r="4505" spans="1:4" x14ac:dyDescent="0.3">
      <c r="A4505" t="str">
        <f t="shared" si="70"/>
        <v>certidão</v>
      </c>
      <c r="B4505" s="8">
        <v>2</v>
      </c>
      <c r="C4505" s="11">
        <v>45706.412499999999</v>
      </c>
      <c r="D4505" s="10">
        <f>IF(B4505 &gt;= 4, B4505 * 30, 50)</f>
        <v>50</v>
      </c>
    </row>
    <row r="4506" spans="1:4" x14ac:dyDescent="0.3">
      <c r="A4506" t="str">
        <f t="shared" si="70"/>
        <v>certidão</v>
      </c>
      <c r="B4506" s="8">
        <v>1</v>
      </c>
      <c r="C4506" s="11">
        <v>45706.413194444445</v>
      </c>
      <c r="D4506" s="10">
        <f>IF(B4506 &gt;= 4, B4506 * 30, 50)</f>
        <v>50</v>
      </c>
    </row>
    <row r="4507" spans="1:4" x14ac:dyDescent="0.3">
      <c r="A4507" t="str">
        <f t="shared" si="70"/>
        <v>certidão</v>
      </c>
      <c r="B4507" s="8">
        <v>2</v>
      </c>
      <c r="C4507" s="11">
        <v>45706.413194444445</v>
      </c>
      <c r="D4507" s="10">
        <f>IF(B4507 &gt;= 4, B4507 * 30, 50)</f>
        <v>50</v>
      </c>
    </row>
    <row r="4508" spans="1:4" x14ac:dyDescent="0.3">
      <c r="A4508" t="str">
        <f t="shared" si="70"/>
        <v>certidão</v>
      </c>
      <c r="B4508" s="8">
        <v>2</v>
      </c>
      <c r="C4508" s="11">
        <v>45706.413888888892</v>
      </c>
      <c r="D4508" s="10">
        <f>IF(B4508 &gt;= 4, B4508 * 30, 50)</f>
        <v>50</v>
      </c>
    </row>
    <row r="4509" spans="1:4" x14ac:dyDescent="0.3">
      <c r="A4509" t="str">
        <f t="shared" si="70"/>
        <v>certidão</v>
      </c>
      <c r="B4509" s="8">
        <v>2</v>
      </c>
      <c r="C4509" s="11">
        <v>45706.414583333331</v>
      </c>
      <c r="D4509" s="10">
        <f>IF(B4509 &gt;= 4, B4509 * 30, 50)</f>
        <v>50</v>
      </c>
    </row>
    <row r="4510" spans="1:4" x14ac:dyDescent="0.3">
      <c r="A4510" t="str">
        <f t="shared" si="70"/>
        <v>certidão</v>
      </c>
      <c r="B4510" s="8">
        <v>2</v>
      </c>
      <c r="C4510" s="11">
        <v>45706.414583333331</v>
      </c>
      <c r="D4510" s="10">
        <f>IF(B4510 &gt;= 4, B4510 * 30, 50)</f>
        <v>50</v>
      </c>
    </row>
    <row r="4511" spans="1:4" x14ac:dyDescent="0.3">
      <c r="A4511" t="str">
        <f t="shared" si="70"/>
        <v>certidão</v>
      </c>
      <c r="B4511" s="8">
        <v>2</v>
      </c>
      <c r="C4511" s="11">
        <v>45706.414583333331</v>
      </c>
      <c r="D4511" s="10">
        <f>IF(B4511 &gt;= 4, B4511 * 30, 50)</f>
        <v>50</v>
      </c>
    </row>
    <row r="4512" spans="1:4" x14ac:dyDescent="0.3">
      <c r="A4512" t="str">
        <f t="shared" si="70"/>
        <v>certidão</v>
      </c>
      <c r="B4512" s="8">
        <v>2</v>
      </c>
      <c r="C4512" s="11">
        <v>45706.415277777778</v>
      </c>
      <c r="D4512" s="10">
        <f>IF(B4512 &gt;= 4, B4512 * 30, 50)</f>
        <v>50</v>
      </c>
    </row>
    <row r="4513" spans="1:4" x14ac:dyDescent="0.3">
      <c r="A4513" t="str">
        <f t="shared" si="70"/>
        <v>certidão</v>
      </c>
      <c r="B4513" s="8">
        <v>2</v>
      </c>
      <c r="C4513" s="11">
        <v>45706.415277777778</v>
      </c>
      <c r="D4513" s="10">
        <f>IF(B4513 &gt;= 4, B4513 * 30, 50)</f>
        <v>50</v>
      </c>
    </row>
    <row r="4514" spans="1:4" x14ac:dyDescent="0.3">
      <c r="A4514" t="str">
        <f t="shared" si="70"/>
        <v>certidão</v>
      </c>
      <c r="B4514" s="8">
        <v>2</v>
      </c>
      <c r="C4514" s="11">
        <v>45706.415972222225</v>
      </c>
      <c r="D4514" s="10">
        <f>IF(B4514 &gt;= 4, B4514 * 30, 50)</f>
        <v>50</v>
      </c>
    </row>
    <row r="4515" spans="1:4" x14ac:dyDescent="0.3">
      <c r="A4515" t="str">
        <f t="shared" si="70"/>
        <v>certidão</v>
      </c>
      <c r="B4515" s="8">
        <v>2</v>
      </c>
      <c r="C4515" s="11">
        <v>45706.415972222225</v>
      </c>
      <c r="D4515" s="10">
        <f>IF(B4515 &gt;= 4, B4515 * 30, 50)</f>
        <v>50</v>
      </c>
    </row>
    <row r="4516" spans="1:4" x14ac:dyDescent="0.3">
      <c r="A4516" t="str">
        <f t="shared" si="70"/>
        <v>certidão</v>
      </c>
      <c r="B4516" s="8">
        <v>2</v>
      </c>
      <c r="C4516" s="11">
        <v>45706.415972222225</v>
      </c>
      <c r="D4516" s="10">
        <f>IF(B4516 &gt;= 4, B4516 * 30, 50)</f>
        <v>50</v>
      </c>
    </row>
    <row r="4517" spans="1:4" x14ac:dyDescent="0.3">
      <c r="A4517" t="str">
        <f t="shared" si="70"/>
        <v>certidão</v>
      </c>
      <c r="B4517" s="8">
        <v>2</v>
      </c>
      <c r="C4517" s="11">
        <v>45706.416666666664</v>
      </c>
      <c r="D4517" s="10">
        <f>IF(B4517 &gt;= 4, B4517 * 30, 50)</f>
        <v>50</v>
      </c>
    </row>
    <row r="4518" spans="1:4" x14ac:dyDescent="0.3">
      <c r="A4518" t="str">
        <f t="shared" si="70"/>
        <v>certidão</v>
      </c>
      <c r="B4518" s="8">
        <v>2</v>
      </c>
      <c r="C4518" s="11">
        <v>45706.416666666664</v>
      </c>
      <c r="D4518" s="10">
        <f>IF(B4518 &gt;= 4, B4518 * 30, 50)</f>
        <v>50</v>
      </c>
    </row>
    <row r="4519" spans="1:4" x14ac:dyDescent="0.3">
      <c r="A4519" t="str">
        <f t="shared" si="70"/>
        <v>certidão</v>
      </c>
      <c r="B4519" s="8">
        <v>2</v>
      </c>
      <c r="C4519" s="11">
        <v>45706.417361111111</v>
      </c>
      <c r="D4519" s="10">
        <f>IF(B4519 &gt;= 4, B4519 * 30, 50)</f>
        <v>50</v>
      </c>
    </row>
    <row r="4520" spans="1:4" x14ac:dyDescent="0.3">
      <c r="A4520" t="str">
        <f t="shared" si="70"/>
        <v>certidão</v>
      </c>
      <c r="B4520" s="8">
        <v>2</v>
      </c>
      <c r="C4520" s="11">
        <v>45706.418055555558</v>
      </c>
      <c r="D4520" s="10">
        <f>IF(B4520 &gt;= 4, B4520 * 30, 50)</f>
        <v>50</v>
      </c>
    </row>
    <row r="4521" spans="1:4" x14ac:dyDescent="0.3">
      <c r="A4521" t="str">
        <f t="shared" si="70"/>
        <v>certidão</v>
      </c>
      <c r="B4521" s="8">
        <v>2</v>
      </c>
      <c r="C4521" s="11">
        <v>45706.418749999997</v>
      </c>
      <c r="D4521" s="10">
        <f>IF(B4521 &gt;= 4, B4521 * 30, 50)</f>
        <v>50</v>
      </c>
    </row>
    <row r="4522" spans="1:4" x14ac:dyDescent="0.3">
      <c r="A4522" t="str">
        <f t="shared" si="70"/>
        <v>certidão</v>
      </c>
      <c r="B4522" s="8">
        <v>2</v>
      </c>
      <c r="C4522" s="11">
        <v>45706.418749999997</v>
      </c>
      <c r="D4522" s="10">
        <f>IF(B4522 &gt;= 4, B4522 * 30, 50)</f>
        <v>50</v>
      </c>
    </row>
    <row r="4523" spans="1:4" x14ac:dyDescent="0.3">
      <c r="A4523" t="str">
        <f t="shared" si="70"/>
        <v>certidão</v>
      </c>
      <c r="B4523" s="8">
        <v>2</v>
      </c>
      <c r="C4523" s="11">
        <v>45706.419444444444</v>
      </c>
      <c r="D4523" s="10">
        <f>IF(B4523 &gt;= 4, B4523 * 30, 50)</f>
        <v>50</v>
      </c>
    </row>
    <row r="4524" spans="1:4" x14ac:dyDescent="0.3">
      <c r="A4524" t="str">
        <f t="shared" si="70"/>
        <v>certidão</v>
      </c>
      <c r="B4524" s="8">
        <v>2</v>
      </c>
      <c r="C4524" s="11">
        <v>45706.419444444444</v>
      </c>
      <c r="D4524" s="10">
        <f>IF(B4524 &gt;= 4, B4524 * 30, 50)</f>
        <v>50</v>
      </c>
    </row>
    <row r="4525" spans="1:4" x14ac:dyDescent="0.3">
      <c r="A4525" t="str">
        <f t="shared" si="70"/>
        <v>certidão</v>
      </c>
      <c r="B4525" s="8">
        <v>2</v>
      </c>
      <c r="C4525" s="11">
        <v>45706.422222222223</v>
      </c>
      <c r="D4525" s="10">
        <f>IF(B4525 &gt;= 4, B4525 * 30, 50)</f>
        <v>50</v>
      </c>
    </row>
    <row r="4526" spans="1:4" x14ac:dyDescent="0.3">
      <c r="A4526" t="str">
        <f t="shared" si="70"/>
        <v>certidão</v>
      </c>
      <c r="B4526" s="8">
        <v>2</v>
      </c>
      <c r="C4526" s="11">
        <v>45706.42291666667</v>
      </c>
      <c r="D4526" s="10">
        <f>IF(B4526 &gt;= 4, B4526 * 30, 50)</f>
        <v>50</v>
      </c>
    </row>
    <row r="4527" spans="1:4" x14ac:dyDescent="0.3">
      <c r="A4527" t="str">
        <f t="shared" si="70"/>
        <v>certidão</v>
      </c>
      <c r="B4527" s="8">
        <v>2</v>
      </c>
      <c r="C4527" s="11">
        <v>45706.42291666667</v>
      </c>
      <c r="D4527" s="10">
        <f>IF(B4527 &gt;= 4, B4527 * 30, 50)</f>
        <v>50</v>
      </c>
    </row>
    <row r="4528" spans="1:4" x14ac:dyDescent="0.3">
      <c r="A4528" t="str">
        <f t="shared" si="70"/>
        <v>certidão</v>
      </c>
      <c r="B4528" s="8">
        <v>2</v>
      </c>
      <c r="C4528" s="11">
        <v>45706.42291666667</v>
      </c>
      <c r="D4528" s="10">
        <f>IF(B4528 &gt;= 4, B4528 * 30, 50)</f>
        <v>50</v>
      </c>
    </row>
    <row r="4529" spans="1:4" x14ac:dyDescent="0.3">
      <c r="A4529" t="str">
        <f t="shared" si="70"/>
        <v>certidão</v>
      </c>
      <c r="B4529" s="8">
        <v>2</v>
      </c>
      <c r="C4529" s="11">
        <v>45706.42291666667</v>
      </c>
      <c r="D4529" s="10">
        <f>IF(B4529 &gt;= 4, B4529 * 30, 50)</f>
        <v>50</v>
      </c>
    </row>
    <row r="4530" spans="1:4" x14ac:dyDescent="0.3">
      <c r="A4530" t="str">
        <f t="shared" si="70"/>
        <v>certidão</v>
      </c>
      <c r="B4530" s="8">
        <v>2</v>
      </c>
      <c r="C4530" s="11">
        <v>45706.423611111109</v>
      </c>
      <c r="D4530" s="10">
        <f>IF(B4530 &gt;= 4, B4530 * 30, 50)</f>
        <v>50</v>
      </c>
    </row>
    <row r="4531" spans="1:4" x14ac:dyDescent="0.3">
      <c r="A4531" t="str">
        <f t="shared" si="70"/>
        <v>certidão</v>
      </c>
      <c r="B4531" s="8">
        <v>2</v>
      </c>
      <c r="C4531" s="11">
        <v>45706.423611111109</v>
      </c>
      <c r="D4531" s="10">
        <f>IF(B4531 &gt;= 4, B4531 * 30, 50)</f>
        <v>50</v>
      </c>
    </row>
    <row r="4532" spans="1:4" x14ac:dyDescent="0.3">
      <c r="A4532" t="str">
        <f t="shared" si="70"/>
        <v>certidão</v>
      </c>
      <c r="B4532" s="8">
        <v>2</v>
      </c>
      <c r="C4532" s="11">
        <v>45706.424305555556</v>
      </c>
      <c r="D4532" s="10">
        <f>IF(B4532 &gt;= 4, B4532 * 30, 50)</f>
        <v>50</v>
      </c>
    </row>
    <row r="4533" spans="1:4" x14ac:dyDescent="0.3">
      <c r="A4533" t="str">
        <f t="shared" si="70"/>
        <v>certidão</v>
      </c>
      <c r="B4533" s="8">
        <v>2</v>
      </c>
      <c r="C4533" s="11">
        <v>45706.424305555556</v>
      </c>
      <c r="D4533" s="10">
        <f>IF(B4533 &gt;= 4, B4533 * 30, 50)</f>
        <v>50</v>
      </c>
    </row>
    <row r="4534" spans="1:4" x14ac:dyDescent="0.3">
      <c r="A4534" t="str">
        <f t="shared" si="70"/>
        <v>certidão</v>
      </c>
      <c r="B4534" s="8">
        <v>2</v>
      </c>
      <c r="C4534" s="11">
        <v>45706.425000000003</v>
      </c>
      <c r="D4534" s="10">
        <f>IF(B4534 &gt;= 4, B4534 * 30, 50)</f>
        <v>50</v>
      </c>
    </row>
    <row r="4535" spans="1:4" x14ac:dyDescent="0.3">
      <c r="A4535" t="str">
        <f t="shared" si="70"/>
        <v>certidão</v>
      </c>
      <c r="B4535" s="8">
        <v>2</v>
      </c>
      <c r="C4535" s="11">
        <v>45706.425000000003</v>
      </c>
      <c r="D4535" s="10">
        <f>IF(B4535 &gt;= 4, B4535 * 30, 50)</f>
        <v>50</v>
      </c>
    </row>
    <row r="4536" spans="1:4" x14ac:dyDescent="0.3">
      <c r="A4536" t="str">
        <f t="shared" si="70"/>
        <v>certidão</v>
      </c>
      <c r="B4536" s="8">
        <v>2</v>
      </c>
      <c r="C4536" s="11">
        <v>45706.425694444442</v>
      </c>
      <c r="D4536" s="10">
        <f>IF(B4536 &gt;= 4, B4536 * 30, 50)</f>
        <v>50</v>
      </c>
    </row>
    <row r="4537" spans="1:4" x14ac:dyDescent="0.3">
      <c r="A4537" t="str">
        <f t="shared" si="70"/>
        <v>certidão</v>
      </c>
      <c r="B4537" s="8">
        <v>2</v>
      </c>
      <c r="C4537" s="11">
        <v>45706.425694444442</v>
      </c>
      <c r="D4537" s="10">
        <f>IF(B4537 &gt;= 4, B4537 * 30, 50)</f>
        <v>50</v>
      </c>
    </row>
    <row r="4538" spans="1:4" x14ac:dyDescent="0.3">
      <c r="A4538" t="str">
        <f t="shared" si="70"/>
        <v>certidão</v>
      </c>
      <c r="B4538" s="8">
        <v>2</v>
      </c>
      <c r="C4538" s="11">
        <v>45706.426388888889</v>
      </c>
      <c r="D4538" s="10">
        <f>IF(B4538 &gt;= 4, B4538 * 30, 50)</f>
        <v>50</v>
      </c>
    </row>
    <row r="4539" spans="1:4" x14ac:dyDescent="0.3">
      <c r="A4539" t="str">
        <f t="shared" si="70"/>
        <v>certidão</v>
      </c>
      <c r="B4539" s="8">
        <v>2</v>
      </c>
      <c r="C4539" s="11">
        <v>45706.426388888889</v>
      </c>
      <c r="D4539" s="10">
        <f>IF(B4539 &gt;= 4, B4539 * 30, 50)</f>
        <v>50</v>
      </c>
    </row>
    <row r="4540" spans="1:4" x14ac:dyDescent="0.3">
      <c r="A4540" t="str">
        <f t="shared" si="70"/>
        <v>certidão</v>
      </c>
      <c r="B4540" s="8">
        <v>2</v>
      </c>
      <c r="C4540" s="11">
        <v>45706.426388888889</v>
      </c>
      <c r="D4540" s="10">
        <f>IF(B4540 &gt;= 4, B4540 * 30, 50)</f>
        <v>50</v>
      </c>
    </row>
    <row r="4541" spans="1:4" x14ac:dyDescent="0.3">
      <c r="A4541" t="str">
        <f t="shared" si="70"/>
        <v>certidão</v>
      </c>
      <c r="B4541" s="8">
        <v>2</v>
      </c>
      <c r="C4541" s="11">
        <v>45706.427083333336</v>
      </c>
      <c r="D4541" s="10">
        <f>IF(B4541 &gt;= 4, B4541 * 30, 50)</f>
        <v>50</v>
      </c>
    </row>
    <row r="4542" spans="1:4" x14ac:dyDescent="0.3">
      <c r="A4542" t="str">
        <f t="shared" si="70"/>
        <v>certidão</v>
      </c>
      <c r="B4542" s="8">
        <v>2</v>
      </c>
      <c r="C4542" s="11">
        <v>45706.427777777775</v>
      </c>
      <c r="D4542" s="10">
        <f>IF(B4542 &gt;= 4, B4542 * 30, 50)</f>
        <v>50</v>
      </c>
    </row>
    <row r="4543" spans="1:4" x14ac:dyDescent="0.3">
      <c r="A4543" t="str">
        <f t="shared" si="70"/>
        <v>certidão</v>
      </c>
      <c r="B4543" s="8">
        <v>2</v>
      </c>
      <c r="C4543" s="11">
        <v>45706.427777777775</v>
      </c>
      <c r="D4543" s="10">
        <f>IF(B4543 &gt;= 4, B4543 * 30, 50)</f>
        <v>50</v>
      </c>
    </row>
    <row r="4544" spans="1:4" x14ac:dyDescent="0.3">
      <c r="A4544" t="str">
        <f t="shared" si="70"/>
        <v>certidão</v>
      </c>
      <c r="B4544" s="8">
        <v>2</v>
      </c>
      <c r="C4544" s="11">
        <v>45706.428472222222</v>
      </c>
      <c r="D4544" s="10">
        <f>IF(B4544 &gt;= 4, B4544 * 30, 50)</f>
        <v>50</v>
      </c>
    </row>
    <row r="4545" spans="1:4" x14ac:dyDescent="0.3">
      <c r="A4545" t="str">
        <f t="shared" si="70"/>
        <v>certidão</v>
      </c>
      <c r="B4545" s="8">
        <v>2</v>
      </c>
      <c r="C4545" s="11">
        <v>45706.428472222222</v>
      </c>
      <c r="D4545" s="10">
        <f>IF(B4545 &gt;= 4, B4545 * 30, 50)</f>
        <v>50</v>
      </c>
    </row>
    <row r="4546" spans="1:4" x14ac:dyDescent="0.3">
      <c r="A4546" t="str">
        <f t="shared" si="70"/>
        <v>certidão</v>
      </c>
      <c r="B4546" s="8">
        <v>2</v>
      </c>
      <c r="C4546" s="11">
        <v>45706.428472222222</v>
      </c>
      <c r="D4546" s="10">
        <f>IF(B4546 &gt;= 4, B4546 * 30, 50)</f>
        <v>50</v>
      </c>
    </row>
    <row r="4547" spans="1:4" x14ac:dyDescent="0.3">
      <c r="A4547" t="str">
        <f t="shared" si="70"/>
        <v>certidão</v>
      </c>
      <c r="B4547" s="8">
        <v>2</v>
      </c>
      <c r="C4547" s="11">
        <v>45706.429166666669</v>
      </c>
      <c r="D4547" s="10">
        <f>IF(B4547 &gt;= 4, B4547 * 30, 50)</f>
        <v>50</v>
      </c>
    </row>
    <row r="4548" spans="1:4" x14ac:dyDescent="0.3">
      <c r="A4548" t="str">
        <f t="shared" si="70"/>
        <v>certidão</v>
      </c>
      <c r="B4548" s="8">
        <v>2</v>
      </c>
      <c r="C4548" s="11">
        <v>45706.429166666669</v>
      </c>
      <c r="D4548" s="10">
        <f>IF(B4548 &gt;= 4, B4548 * 30, 50)</f>
        <v>50</v>
      </c>
    </row>
    <row r="4549" spans="1:4" x14ac:dyDescent="0.3">
      <c r="A4549" t="str">
        <f t="shared" ref="A4549:A4612" si="71">IF(D4549=50,"certidão","certidão de divórcio")</f>
        <v>certidão</v>
      </c>
      <c r="B4549" s="8">
        <v>2</v>
      </c>
      <c r="C4549" s="11">
        <v>45706.429166666669</v>
      </c>
      <c r="D4549" s="10">
        <f>IF(B4549 &gt;= 4, B4549 * 30, 50)</f>
        <v>50</v>
      </c>
    </row>
    <row r="4550" spans="1:4" x14ac:dyDescent="0.3">
      <c r="A4550" t="str">
        <f t="shared" si="71"/>
        <v>certidão</v>
      </c>
      <c r="B4550" s="8">
        <v>2</v>
      </c>
      <c r="C4550" s="11">
        <v>45706.429861111108</v>
      </c>
      <c r="D4550" s="10">
        <f>IF(B4550 &gt;= 4, B4550 * 30, 50)</f>
        <v>50</v>
      </c>
    </row>
    <row r="4551" spans="1:4" x14ac:dyDescent="0.3">
      <c r="A4551" t="str">
        <f t="shared" si="71"/>
        <v>certidão</v>
      </c>
      <c r="B4551" s="8">
        <v>2</v>
      </c>
      <c r="C4551" s="11">
        <v>45706.430555555555</v>
      </c>
      <c r="D4551" s="10">
        <f>IF(B4551 &gt;= 4, B4551 * 30, 50)</f>
        <v>50</v>
      </c>
    </row>
    <row r="4552" spans="1:4" x14ac:dyDescent="0.3">
      <c r="A4552" t="str">
        <f t="shared" si="71"/>
        <v>certidão</v>
      </c>
      <c r="B4552" s="8">
        <v>2</v>
      </c>
      <c r="C4552" s="11">
        <v>45706.430555555555</v>
      </c>
      <c r="D4552" s="10">
        <f>IF(B4552 &gt;= 4, B4552 * 30, 50)</f>
        <v>50</v>
      </c>
    </row>
    <row r="4553" spans="1:4" x14ac:dyDescent="0.3">
      <c r="A4553" t="str">
        <f t="shared" si="71"/>
        <v>certidão</v>
      </c>
      <c r="B4553" s="8">
        <v>2</v>
      </c>
      <c r="C4553" s="11">
        <v>45706.431250000001</v>
      </c>
      <c r="D4553" s="10">
        <f>IF(B4553 &gt;= 4, B4553 * 30, 50)</f>
        <v>50</v>
      </c>
    </row>
    <row r="4554" spans="1:4" x14ac:dyDescent="0.3">
      <c r="A4554" t="str">
        <f t="shared" si="71"/>
        <v>certidão</v>
      </c>
      <c r="B4554" s="8">
        <v>2</v>
      </c>
      <c r="C4554" s="11">
        <v>45706.431944444441</v>
      </c>
      <c r="D4554" s="10">
        <f>IF(B4554 &gt;= 4, B4554 * 30, 50)</f>
        <v>50</v>
      </c>
    </row>
    <row r="4555" spans="1:4" x14ac:dyDescent="0.3">
      <c r="A4555" t="str">
        <f t="shared" si="71"/>
        <v>certidão</v>
      </c>
      <c r="B4555" s="8">
        <v>2</v>
      </c>
      <c r="C4555" s="11">
        <v>45706.432638888888</v>
      </c>
      <c r="D4555" s="10">
        <f>IF(B4555 &gt;= 4, B4555 * 30, 50)</f>
        <v>50</v>
      </c>
    </row>
    <row r="4556" spans="1:4" x14ac:dyDescent="0.3">
      <c r="A4556" t="str">
        <f t="shared" si="71"/>
        <v>certidão</v>
      </c>
      <c r="B4556" s="8">
        <v>2</v>
      </c>
      <c r="C4556" s="11">
        <v>45706.434027777781</v>
      </c>
      <c r="D4556" s="10">
        <f>IF(B4556 &gt;= 4, B4556 * 30, 50)</f>
        <v>50</v>
      </c>
    </row>
    <row r="4557" spans="1:4" x14ac:dyDescent="0.3">
      <c r="A4557" t="str">
        <f t="shared" si="71"/>
        <v>certidão</v>
      </c>
      <c r="B4557" s="8">
        <v>2</v>
      </c>
      <c r="C4557" s="11">
        <v>45706.43472222222</v>
      </c>
      <c r="D4557" s="10">
        <f>IF(B4557 &gt;= 4, B4557 * 30, 50)</f>
        <v>50</v>
      </c>
    </row>
    <row r="4558" spans="1:4" x14ac:dyDescent="0.3">
      <c r="A4558" t="str">
        <f t="shared" si="71"/>
        <v>certidão</v>
      </c>
      <c r="B4558" s="8">
        <v>2</v>
      </c>
      <c r="C4558" s="11">
        <v>45706.435416666667</v>
      </c>
      <c r="D4558" s="10">
        <f>IF(B4558 &gt;= 4, B4558 * 30, 50)</f>
        <v>50</v>
      </c>
    </row>
    <row r="4559" spans="1:4" x14ac:dyDescent="0.3">
      <c r="A4559" t="str">
        <f t="shared" si="71"/>
        <v>certidão</v>
      </c>
      <c r="B4559" s="8">
        <v>2</v>
      </c>
      <c r="C4559" s="11">
        <v>45706.436111111114</v>
      </c>
      <c r="D4559" s="10">
        <f>IF(B4559 &gt;= 4, B4559 * 30, 50)</f>
        <v>50</v>
      </c>
    </row>
    <row r="4560" spans="1:4" x14ac:dyDescent="0.3">
      <c r="A4560" t="str">
        <f t="shared" si="71"/>
        <v>certidão</v>
      </c>
      <c r="B4560" s="8">
        <v>2</v>
      </c>
      <c r="C4560" s="11">
        <v>45706.436805555553</v>
      </c>
      <c r="D4560" s="10">
        <f>IF(B4560 &gt;= 4, B4560 * 30, 50)</f>
        <v>50</v>
      </c>
    </row>
    <row r="4561" spans="1:4" x14ac:dyDescent="0.3">
      <c r="A4561" t="str">
        <f t="shared" si="71"/>
        <v>certidão</v>
      </c>
      <c r="B4561" s="12">
        <v>2</v>
      </c>
      <c r="C4561" s="11">
        <v>45706.44027777778</v>
      </c>
      <c r="D4561" s="10">
        <f>IF(B4561 &gt;= 4, B4561 * 30, 50)</f>
        <v>50</v>
      </c>
    </row>
    <row r="4562" spans="1:4" x14ac:dyDescent="0.3">
      <c r="A4562" t="str">
        <f t="shared" si="71"/>
        <v>certidão</v>
      </c>
      <c r="B4562" s="8">
        <v>2</v>
      </c>
      <c r="C4562" s="11">
        <v>45706.461111111108</v>
      </c>
      <c r="D4562" s="10">
        <f>IF(B4562 &gt;= 4, B4562 * 30, 50)</f>
        <v>50</v>
      </c>
    </row>
    <row r="4563" spans="1:4" x14ac:dyDescent="0.3">
      <c r="A4563" t="str">
        <f t="shared" si="71"/>
        <v>certidão</v>
      </c>
      <c r="B4563" s="8">
        <v>2</v>
      </c>
      <c r="C4563" s="11">
        <v>45706.461805555555</v>
      </c>
      <c r="D4563" s="10">
        <f>IF(B4563 &gt;= 4, B4563 * 30, 50)</f>
        <v>50</v>
      </c>
    </row>
    <row r="4564" spans="1:4" x14ac:dyDescent="0.3">
      <c r="A4564" t="str">
        <f t="shared" si="71"/>
        <v>certidão</v>
      </c>
      <c r="B4564" s="8">
        <v>2</v>
      </c>
      <c r="C4564" s="11">
        <v>45706.462500000001</v>
      </c>
      <c r="D4564" s="10">
        <f>IF(B4564 &gt;= 4, B4564 * 30, 50)</f>
        <v>50</v>
      </c>
    </row>
    <row r="4565" spans="1:4" x14ac:dyDescent="0.3">
      <c r="A4565" t="str">
        <f t="shared" si="71"/>
        <v>certidão</v>
      </c>
      <c r="B4565" s="8">
        <v>2</v>
      </c>
      <c r="C4565" s="11">
        <v>45706.463194444441</v>
      </c>
      <c r="D4565" s="10">
        <f>IF(B4565 &gt;= 4, B4565 * 30, 50)</f>
        <v>50</v>
      </c>
    </row>
    <row r="4566" spans="1:4" x14ac:dyDescent="0.3">
      <c r="A4566" t="str">
        <f t="shared" si="71"/>
        <v>certidão</v>
      </c>
      <c r="B4566" s="8">
        <v>2</v>
      </c>
      <c r="C4566" s="11">
        <v>45706.463888888888</v>
      </c>
      <c r="D4566" s="10">
        <f>IF(B4566 &gt;= 4, B4566 * 30, 50)</f>
        <v>50</v>
      </c>
    </row>
    <row r="4567" spans="1:4" x14ac:dyDescent="0.3">
      <c r="A4567" t="str">
        <f t="shared" si="71"/>
        <v>certidão</v>
      </c>
      <c r="B4567" s="8">
        <v>2</v>
      </c>
      <c r="C4567" s="11">
        <v>45706.463888888888</v>
      </c>
      <c r="D4567" s="10">
        <f>IF(B4567 &gt;= 4, B4567 * 30, 50)</f>
        <v>50</v>
      </c>
    </row>
    <row r="4568" spans="1:4" x14ac:dyDescent="0.3">
      <c r="A4568" t="str">
        <f t="shared" si="71"/>
        <v>certidão</v>
      </c>
      <c r="B4568" s="8">
        <v>2</v>
      </c>
      <c r="C4568" s="11">
        <v>45706.464583333334</v>
      </c>
      <c r="D4568" s="10">
        <f>IF(B4568 &gt;= 4, B4568 * 30, 50)</f>
        <v>50</v>
      </c>
    </row>
    <row r="4569" spans="1:4" x14ac:dyDescent="0.3">
      <c r="A4569" t="str">
        <f t="shared" si="71"/>
        <v>certidão</v>
      </c>
      <c r="B4569" s="8">
        <v>2</v>
      </c>
      <c r="C4569" s="11">
        <v>45706.464583333334</v>
      </c>
      <c r="D4569" s="10">
        <f>IF(B4569 &gt;= 4, B4569 * 30, 50)</f>
        <v>50</v>
      </c>
    </row>
    <row r="4570" spans="1:4" x14ac:dyDescent="0.3">
      <c r="A4570" t="str">
        <f t="shared" si="71"/>
        <v>certidão</v>
      </c>
      <c r="B4570" s="8">
        <v>2</v>
      </c>
      <c r="C4570" s="11">
        <v>45706.465277777781</v>
      </c>
      <c r="D4570" s="10">
        <f>IF(B4570 &gt;= 4, B4570 * 30, 50)</f>
        <v>50</v>
      </c>
    </row>
    <row r="4571" spans="1:4" x14ac:dyDescent="0.3">
      <c r="A4571" t="str">
        <f t="shared" si="71"/>
        <v>certidão</v>
      </c>
      <c r="B4571" s="8">
        <v>2</v>
      </c>
      <c r="C4571" s="11">
        <v>45706.46597222222</v>
      </c>
      <c r="D4571" s="10">
        <f>IF(B4571 &gt;= 4, B4571 * 30, 50)</f>
        <v>50</v>
      </c>
    </row>
    <row r="4572" spans="1:4" x14ac:dyDescent="0.3">
      <c r="A4572" t="str">
        <f t="shared" si="71"/>
        <v>certidão</v>
      </c>
      <c r="B4572" s="8">
        <v>2</v>
      </c>
      <c r="C4572" s="11">
        <v>45706.466666666667</v>
      </c>
      <c r="D4572" s="10">
        <f>IF(B4572 &gt;= 4, B4572 * 30, 50)</f>
        <v>50</v>
      </c>
    </row>
    <row r="4573" spans="1:4" x14ac:dyDescent="0.3">
      <c r="A4573" t="str">
        <f t="shared" si="71"/>
        <v>certidão</v>
      </c>
      <c r="B4573" s="8">
        <v>2</v>
      </c>
      <c r="C4573" s="11">
        <v>45706.467361111114</v>
      </c>
      <c r="D4573" s="10">
        <f>IF(B4573 &gt;= 4, B4573 * 30, 50)</f>
        <v>50</v>
      </c>
    </row>
    <row r="4574" spans="1:4" x14ac:dyDescent="0.3">
      <c r="A4574" t="str">
        <f t="shared" si="71"/>
        <v>certidão</v>
      </c>
      <c r="B4574" s="8">
        <v>2</v>
      </c>
      <c r="C4574" s="11">
        <v>45706.468055555553</v>
      </c>
      <c r="D4574" s="10">
        <f>IF(B4574 &gt;= 4, B4574 * 30, 50)</f>
        <v>50</v>
      </c>
    </row>
    <row r="4575" spans="1:4" x14ac:dyDescent="0.3">
      <c r="A4575" t="str">
        <f t="shared" si="71"/>
        <v>certidão</v>
      </c>
      <c r="B4575" s="8">
        <v>2</v>
      </c>
      <c r="C4575" s="11">
        <v>45706.469444444447</v>
      </c>
      <c r="D4575" s="10">
        <f>IF(B4575 &gt;= 4, B4575 * 30, 50)</f>
        <v>50</v>
      </c>
    </row>
    <row r="4576" spans="1:4" x14ac:dyDescent="0.3">
      <c r="A4576" t="str">
        <f t="shared" si="71"/>
        <v>certidão</v>
      </c>
      <c r="B4576" s="8">
        <v>2</v>
      </c>
      <c r="C4576" s="11">
        <v>45706.470138888886</v>
      </c>
      <c r="D4576" s="10">
        <f>IF(B4576 &gt;= 4, B4576 * 30, 50)</f>
        <v>50</v>
      </c>
    </row>
    <row r="4577" spans="1:4" x14ac:dyDescent="0.3">
      <c r="A4577" t="str">
        <f t="shared" si="71"/>
        <v>certidão</v>
      </c>
      <c r="B4577" s="8">
        <v>2</v>
      </c>
      <c r="C4577" s="11">
        <v>45706.470833333333</v>
      </c>
      <c r="D4577" s="10">
        <f>IF(B4577 &gt;= 4, B4577 * 30, 50)</f>
        <v>50</v>
      </c>
    </row>
    <row r="4578" spans="1:4" x14ac:dyDescent="0.3">
      <c r="A4578" t="str">
        <f t="shared" si="71"/>
        <v>certidão</v>
      </c>
      <c r="B4578" s="8">
        <v>2</v>
      </c>
      <c r="C4578" s="11">
        <v>45706.470833333333</v>
      </c>
      <c r="D4578" s="10">
        <f>IF(B4578 &gt;= 4, B4578 * 30, 50)</f>
        <v>50</v>
      </c>
    </row>
    <row r="4579" spans="1:4" x14ac:dyDescent="0.3">
      <c r="A4579" t="str">
        <f t="shared" si="71"/>
        <v>certidão</v>
      </c>
      <c r="B4579" s="8">
        <v>2</v>
      </c>
      <c r="C4579" s="11">
        <v>45706.47152777778</v>
      </c>
      <c r="D4579" s="10">
        <f>IF(B4579 &gt;= 4, B4579 * 30, 50)</f>
        <v>50</v>
      </c>
    </row>
    <row r="4580" spans="1:4" x14ac:dyDescent="0.3">
      <c r="A4580" t="str">
        <f t="shared" si="71"/>
        <v>certidão</v>
      </c>
      <c r="B4580" s="8">
        <v>2</v>
      </c>
      <c r="C4580" s="11">
        <v>45706.472222222219</v>
      </c>
      <c r="D4580" s="10">
        <f>IF(B4580 &gt;= 4, B4580 * 30, 50)</f>
        <v>50</v>
      </c>
    </row>
    <row r="4581" spans="1:4" x14ac:dyDescent="0.3">
      <c r="A4581" t="str">
        <f t="shared" si="71"/>
        <v>certidão</v>
      </c>
      <c r="B4581" s="8">
        <v>2</v>
      </c>
      <c r="C4581" s="11">
        <v>45706.472916666666</v>
      </c>
      <c r="D4581" s="10">
        <f>IF(B4581 &gt;= 4, B4581 * 30, 50)</f>
        <v>50</v>
      </c>
    </row>
    <row r="4582" spans="1:4" x14ac:dyDescent="0.3">
      <c r="A4582" t="str">
        <f t="shared" si="71"/>
        <v>certidão</v>
      </c>
      <c r="B4582" s="8">
        <v>2</v>
      </c>
      <c r="C4582" s="11">
        <v>45706.473611111112</v>
      </c>
      <c r="D4582" s="10">
        <f>IF(B4582 &gt;= 4, B4582 * 30, 50)</f>
        <v>50</v>
      </c>
    </row>
    <row r="4583" spans="1:4" x14ac:dyDescent="0.3">
      <c r="A4583" t="str">
        <f t="shared" si="71"/>
        <v>certidão</v>
      </c>
      <c r="B4583" s="8">
        <v>2</v>
      </c>
      <c r="C4583" s="11">
        <v>45706.473611111112</v>
      </c>
      <c r="D4583" s="10">
        <f>IF(B4583 &gt;= 4, B4583 * 30, 50)</f>
        <v>50</v>
      </c>
    </row>
    <row r="4584" spans="1:4" x14ac:dyDescent="0.3">
      <c r="A4584" t="str">
        <f t="shared" si="71"/>
        <v>certidão</v>
      </c>
      <c r="B4584" s="8">
        <v>2</v>
      </c>
      <c r="C4584" s="11">
        <v>45706.474305555559</v>
      </c>
      <c r="D4584" s="10">
        <f>IF(B4584 &gt;= 4, B4584 * 30, 50)</f>
        <v>50</v>
      </c>
    </row>
    <row r="4585" spans="1:4" x14ac:dyDescent="0.3">
      <c r="A4585" t="str">
        <f t="shared" si="71"/>
        <v>certidão</v>
      </c>
      <c r="B4585" s="8">
        <v>3</v>
      </c>
      <c r="C4585" s="11">
        <v>45706.487500000003</v>
      </c>
      <c r="D4585" s="10">
        <f>IF(B4585 &gt;= 4, B4585 * 30, 50)</f>
        <v>50</v>
      </c>
    </row>
    <row r="4586" spans="1:4" x14ac:dyDescent="0.3">
      <c r="A4586" t="str">
        <f t="shared" si="71"/>
        <v>certidão</v>
      </c>
      <c r="B4586" s="8">
        <v>2</v>
      </c>
      <c r="C4586" s="11">
        <v>45706.495833333334</v>
      </c>
      <c r="D4586" s="10">
        <f>IF(B4586 &gt;= 4, B4586 * 30, 50)</f>
        <v>50</v>
      </c>
    </row>
    <row r="4587" spans="1:4" x14ac:dyDescent="0.3">
      <c r="A4587" t="str">
        <f t="shared" si="71"/>
        <v>certidão</v>
      </c>
      <c r="B4587" s="8">
        <v>2</v>
      </c>
      <c r="C4587" s="11">
        <v>45706.496527777781</v>
      </c>
      <c r="D4587" s="10">
        <f>IF(B4587 &gt;= 4, B4587 * 30, 50)</f>
        <v>50</v>
      </c>
    </row>
    <row r="4588" spans="1:4" x14ac:dyDescent="0.3">
      <c r="A4588" t="str">
        <f t="shared" si="71"/>
        <v>certidão</v>
      </c>
      <c r="B4588" s="8">
        <v>2</v>
      </c>
      <c r="C4588" s="11">
        <v>45706.498611111114</v>
      </c>
      <c r="D4588" s="10">
        <f>IF(B4588 &gt;= 4, B4588 * 30, 50)</f>
        <v>50</v>
      </c>
    </row>
    <row r="4589" spans="1:4" x14ac:dyDescent="0.3">
      <c r="A4589" t="str">
        <f t="shared" si="71"/>
        <v>certidão</v>
      </c>
      <c r="B4589" s="8">
        <v>2</v>
      </c>
      <c r="C4589" s="11">
        <v>45706.508333333331</v>
      </c>
      <c r="D4589" s="10">
        <f>IF(B4589 &gt;= 4, B4589 * 30, 50)</f>
        <v>50</v>
      </c>
    </row>
    <row r="4590" spans="1:4" x14ac:dyDescent="0.3">
      <c r="A4590" t="str">
        <f t="shared" si="71"/>
        <v>certidão</v>
      </c>
      <c r="B4590" s="8">
        <v>2</v>
      </c>
      <c r="C4590" s="11">
        <v>45706.509027777778</v>
      </c>
      <c r="D4590" s="10">
        <f>IF(B4590 &gt;= 4, B4590 * 30, 50)</f>
        <v>50</v>
      </c>
    </row>
    <row r="4591" spans="1:4" x14ac:dyDescent="0.3">
      <c r="A4591" t="str">
        <f t="shared" si="71"/>
        <v>certidão</v>
      </c>
      <c r="B4591" s="8">
        <v>3</v>
      </c>
      <c r="C4591" s="11">
        <v>45706.509722222225</v>
      </c>
      <c r="D4591" s="10">
        <f>IF(B4591 &gt;= 4, B4591 * 30, 50)</f>
        <v>50</v>
      </c>
    </row>
    <row r="4592" spans="1:4" x14ac:dyDescent="0.3">
      <c r="A4592" t="str">
        <f t="shared" si="71"/>
        <v>certidão</v>
      </c>
      <c r="B4592" s="8">
        <v>2</v>
      </c>
      <c r="C4592" s="11">
        <v>45706.510416666664</v>
      </c>
      <c r="D4592" s="10">
        <f>IF(B4592 &gt;= 4, B4592 * 30, 50)</f>
        <v>50</v>
      </c>
    </row>
    <row r="4593" spans="1:4" x14ac:dyDescent="0.3">
      <c r="A4593" t="str">
        <f t="shared" si="71"/>
        <v>certidão</v>
      </c>
      <c r="B4593" s="8">
        <v>2</v>
      </c>
      <c r="C4593" s="11">
        <v>45706.510416666664</v>
      </c>
      <c r="D4593" s="10">
        <f>IF(B4593 &gt;= 4, B4593 * 30, 50)</f>
        <v>50</v>
      </c>
    </row>
    <row r="4594" spans="1:4" x14ac:dyDescent="0.3">
      <c r="A4594" t="str">
        <f t="shared" si="71"/>
        <v>certidão</v>
      </c>
      <c r="B4594" s="8">
        <v>2</v>
      </c>
      <c r="C4594" s="11">
        <v>45706.510416666664</v>
      </c>
      <c r="D4594" s="10">
        <f>IF(B4594 &gt;= 4, B4594 * 30, 50)</f>
        <v>50</v>
      </c>
    </row>
    <row r="4595" spans="1:4" x14ac:dyDescent="0.3">
      <c r="A4595" t="str">
        <f t="shared" si="71"/>
        <v>certidão</v>
      </c>
      <c r="B4595" s="8">
        <v>3</v>
      </c>
      <c r="C4595" s="11">
        <v>45706.511111111111</v>
      </c>
      <c r="D4595" s="10">
        <f>IF(B4595 &gt;= 4, B4595 * 30, 50)</f>
        <v>50</v>
      </c>
    </row>
    <row r="4596" spans="1:4" x14ac:dyDescent="0.3">
      <c r="A4596" t="str">
        <f t="shared" si="71"/>
        <v>certidão</v>
      </c>
      <c r="B4596" s="8">
        <v>2</v>
      </c>
      <c r="C4596" s="11">
        <v>45706.511805555558</v>
      </c>
      <c r="D4596" s="10">
        <f>IF(B4596 &gt;= 4, B4596 * 30, 50)</f>
        <v>50</v>
      </c>
    </row>
    <row r="4597" spans="1:4" x14ac:dyDescent="0.3">
      <c r="A4597" t="str">
        <f t="shared" si="71"/>
        <v>certidão</v>
      </c>
      <c r="B4597" s="8">
        <v>2</v>
      </c>
      <c r="C4597" s="11">
        <v>45706.511805555558</v>
      </c>
      <c r="D4597" s="10">
        <f>IF(B4597 &gt;= 4, B4597 * 30, 50)</f>
        <v>50</v>
      </c>
    </row>
    <row r="4598" spans="1:4" x14ac:dyDescent="0.3">
      <c r="A4598" t="str">
        <f t="shared" si="71"/>
        <v>certidão</v>
      </c>
      <c r="B4598" s="8">
        <v>2</v>
      </c>
      <c r="C4598" s="11">
        <v>45706.512499999997</v>
      </c>
      <c r="D4598" s="10">
        <f>IF(B4598 &gt;= 4, B4598 * 30, 50)</f>
        <v>50</v>
      </c>
    </row>
    <row r="4599" spans="1:4" x14ac:dyDescent="0.3">
      <c r="A4599" t="str">
        <f t="shared" si="71"/>
        <v>certidão</v>
      </c>
      <c r="B4599" s="8">
        <v>2</v>
      </c>
      <c r="C4599" s="11">
        <v>45706.513194444444</v>
      </c>
      <c r="D4599" s="10">
        <f>IF(B4599 &gt;= 4, B4599 * 30, 50)</f>
        <v>50</v>
      </c>
    </row>
    <row r="4600" spans="1:4" x14ac:dyDescent="0.3">
      <c r="A4600" t="str">
        <f t="shared" si="71"/>
        <v>certidão</v>
      </c>
      <c r="B4600" s="8">
        <v>2</v>
      </c>
      <c r="C4600" s="11">
        <v>45706.513194444444</v>
      </c>
      <c r="D4600" s="10">
        <f>IF(B4600 &gt;= 4, B4600 * 30, 50)</f>
        <v>50</v>
      </c>
    </row>
    <row r="4601" spans="1:4" x14ac:dyDescent="0.3">
      <c r="A4601" t="str">
        <f t="shared" si="71"/>
        <v>certidão</v>
      </c>
      <c r="B4601" s="8">
        <v>2</v>
      </c>
      <c r="C4601" s="11">
        <v>45706.513888888891</v>
      </c>
      <c r="D4601" s="10">
        <f>IF(B4601 &gt;= 4, B4601 * 30, 50)</f>
        <v>50</v>
      </c>
    </row>
    <row r="4602" spans="1:4" x14ac:dyDescent="0.3">
      <c r="A4602" t="str">
        <f t="shared" si="71"/>
        <v>certidão</v>
      </c>
      <c r="B4602" s="8">
        <v>2</v>
      </c>
      <c r="C4602" s="11">
        <v>45706.51666666667</v>
      </c>
      <c r="D4602" s="10">
        <f>IF(B4602 &gt;= 4, B4602 * 30, 50)</f>
        <v>50</v>
      </c>
    </row>
    <row r="4603" spans="1:4" x14ac:dyDescent="0.3">
      <c r="A4603" t="str">
        <f t="shared" si="71"/>
        <v>certidão</v>
      </c>
      <c r="B4603" s="8">
        <v>2</v>
      </c>
      <c r="C4603" s="11">
        <v>45706.569444444445</v>
      </c>
      <c r="D4603" s="10">
        <f>IF(B4603 &gt;= 4, B4603 * 30, 50)</f>
        <v>50</v>
      </c>
    </row>
    <row r="4604" spans="1:4" x14ac:dyDescent="0.3">
      <c r="A4604" t="str">
        <f t="shared" si="71"/>
        <v>certidão</v>
      </c>
      <c r="B4604" s="8">
        <v>2</v>
      </c>
      <c r="C4604" s="11">
        <v>45706.572916666664</v>
      </c>
      <c r="D4604" s="10">
        <f>IF(B4604 &gt;= 4, B4604 * 30, 50)</f>
        <v>50</v>
      </c>
    </row>
    <row r="4605" spans="1:4" x14ac:dyDescent="0.3">
      <c r="A4605" t="str">
        <f t="shared" si="71"/>
        <v>certidão</v>
      </c>
      <c r="B4605" s="8">
        <v>2</v>
      </c>
      <c r="C4605" s="11">
        <v>45706.572916666664</v>
      </c>
      <c r="D4605" s="10">
        <f>IF(B4605 &gt;= 4, B4605 * 30, 50)</f>
        <v>50</v>
      </c>
    </row>
    <row r="4606" spans="1:4" x14ac:dyDescent="0.3">
      <c r="A4606" t="str">
        <f t="shared" si="71"/>
        <v>certidão</v>
      </c>
      <c r="B4606" s="8">
        <v>2</v>
      </c>
      <c r="C4606" s="11">
        <v>45706.573611111111</v>
      </c>
      <c r="D4606" s="10">
        <f>IF(B4606 &gt;= 4, B4606 * 30, 50)</f>
        <v>50</v>
      </c>
    </row>
    <row r="4607" spans="1:4" x14ac:dyDescent="0.3">
      <c r="A4607" t="str">
        <f t="shared" si="71"/>
        <v>certidão</v>
      </c>
      <c r="B4607" s="8">
        <v>2</v>
      </c>
      <c r="C4607" s="11">
        <v>45706.573611111111</v>
      </c>
      <c r="D4607" s="10">
        <f>IF(B4607 &gt;= 4, B4607 * 30, 50)</f>
        <v>50</v>
      </c>
    </row>
    <row r="4608" spans="1:4" x14ac:dyDescent="0.3">
      <c r="A4608" t="str">
        <f t="shared" si="71"/>
        <v>certidão</v>
      </c>
      <c r="B4608" s="8">
        <v>2</v>
      </c>
      <c r="C4608" s="11">
        <v>45706.574305555558</v>
      </c>
      <c r="D4608" s="10">
        <f>IF(B4608 &gt;= 4, B4608 * 30, 50)</f>
        <v>50</v>
      </c>
    </row>
    <row r="4609" spans="1:4" x14ac:dyDescent="0.3">
      <c r="A4609" t="str">
        <f t="shared" si="71"/>
        <v>certidão</v>
      </c>
      <c r="B4609" s="12">
        <v>2</v>
      </c>
      <c r="C4609" s="11">
        <v>45706.615277777775</v>
      </c>
      <c r="D4609" s="10">
        <f>IF(B4609 &gt;= 4, B4609 * 30, 50)</f>
        <v>50</v>
      </c>
    </row>
    <row r="4610" spans="1:4" x14ac:dyDescent="0.3">
      <c r="A4610" t="str">
        <f t="shared" si="71"/>
        <v>certidão</v>
      </c>
      <c r="B4610" s="8">
        <v>2</v>
      </c>
      <c r="C4610" s="11">
        <v>45706.629166666666</v>
      </c>
      <c r="D4610" s="10">
        <f>IF(B4610 &gt;= 4, B4610 * 30, 50)</f>
        <v>50</v>
      </c>
    </row>
    <row r="4611" spans="1:4" x14ac:dyDescent="0.3">
      <c r="A4611" t="str">
        <f t="shared" si="71"/>
        <v>certidão</v>
      </c>
      <c r="B4611" s="8">
        <v>2</v>
      </c>
      <c r="C4611" s="11">
        <v>45706.636111111111</v>
      </c>
      <c r="D4611" s="10">
        <f>IF(B4611 &gt;= 4, B4611 * 30, 50)</f>
        <v>50</v>
      </c>
    </row>
    <row r="4612" spans="1:4" x14ac:dyDescent="0.3">
      <c r="A4612" t="str">
        <f t="shared" si="71"/>
        <v>certidão</v>
      </c>
      <c r="B4612" s="8">
        <v>2</v>
      </c>
      <c r="C4612" s="11">
        <v>45706.637499999997</v>
      </c>
      <c r="D4612" s="10">
        <f>IF(B4612 &gt;= 4, B4612 * 30, 50)</f>
        <v>50</v>
      </c>
    </row>
    <row r="4613" spans="1:4" x14ac:dyDescent="0.3">
      <c r="A4613" t="str">
        <f t="shared" ref="A4613:A4676" si="72">IF(D4613=50,"certidão","certidão de divórcio")</f>
        <v>certidão</v>
      </c>
      <c r="B4613" s="8">
        <v>1</v>
      </c>
      <c r="C4613" s="11">
        <v>45706.638194444444</v>
      </c>
      <c r="D4613" s="10">
        <f>IF(B4613 &gt;= 4, B4613 * 30, 50)</f>
        <v>50</v>
      </c>
    </row>
    <row r="4614" spans="1:4" x14ac:dyDescent="0.3">
      <c r="A4614" t="str">
        <f t="shared" si="72"/>
        <v>certidão</v>
      </c>
      <c r="B4614" s="12">
        <v>2</v>
      </c>
      <c r="C4614" s="11">
        <v>45706.638888888891</v>
      </c>
      <c r="D4614" s="10">
        <f>IF(B4614 &gt;= 4, B4614 * 30, 50)</f>
        <v>50</v>
      </c>
    </row>
    <row r="4615" spans="1:4" x14ac:dyDescent="0.3">
      <c r="A4615" t="str">
        <f t="shared" si="72"/>
        <v>certidão</v>
      </c>
      <c r="B4615" s="8">
        <v>2</v>
      </c>
      <c r="C4615" s="11">
        <v>45706.640277777777</v>
      </c>
      <c r="D4615" s="10">
        <f>IF(B4615 &gt;= 4, B4615 * 30, 50)</f>
        <v>50</v>
      </c>
    </row>
    <row r="4616" spans="1:4" x14ac:dyDescent="0.3">
      <c r="A4616" t="str">
        <f t="shared" si="72"/>
        <v>certidão</v>
      </c>
      <c r="B4616" s="12">
        <v>2</v>
      </c>
      <c r="C4616" s="11">
        <v>45706.640277777777</v>
      </c>
      <c r="D4616" s="10">
        <f>IF(B4616 &gt;= 4, B4616 * 30, 50)</f>
        <v>50</v>
      </c>
    </row>
    <row r="4617" spans="1:4" x14ac:dyDescent="0.3">
      <c r="A4617" t="str">
        <f t="shared" si="72"/>
        <v>certidão</v>
      </c>
      <c r="B4617" s="8">
        <v>2</v>
      </c>
      <c r="C4617" s="11">
        <v>45706.64166666667</v>
      </c>
      <c r="D4617" s="10">
        <f>IF(B4617 &gt;= 4, B4617 * 30, 50)</f>
        <v>50</v>
      </c>
    </row>
    <row r="4618" spans="1:4" x14ac:dyDescent="0.3">
      <c r="A4618" t="str">
        <f t="shared" si="72"/>
        <v>certidão</v>
      </c>
      <c r="B4618" s="8">
        <v>2</v>
      </c>
      <c r="C4618" s="11">
        <v>45706.64166666667</v>
      </c>
      <c r="D4618" s="10">
        <f>IF(B4618 &gt;= 4, B4618 * 30, 50)</f>
        <v>50</v>
      </c>
    </row>
    <row r="4619" spans="1:4" x14ac:dyDescent="0.3">
      <c r="A4619" t="str">
        <f t="shared" si="72"/>
        <v>certidão</v>
      </c>
      <c r="B4619" s="8">
        <v>2</v>
      </c>
      <c r="C4619" s="11">
        <v>45706.642361111109</v>
      </c>
      <c r="D4619" s="10">
        <f>IF(B4619 &gt;= 4, B4619 * 30, 50)</f>
        <v>50</v>
      </c>
    </row>
    <row r="4620" spans="1:4" x14ac:dyDescent="0.3">
      <c r="A4620" t="str">
        <f t="shared" si="72"/>
        <v>certidão</v>
      </c>
      <c r="B4620" s="8">
        <v>2</v>
      </c>
      <c r="C4620" s="11">
        <v>45706.643055555556</v>
      </c>
      <c r="D4620" s="10">
        <f>IF(B4620 &gt;= 4, B4620 * 30, 50)</f>
        <v>50</v>
      </c>
    </row>
    <row r="4621" spans="1:4" x14ac:dyDescent="0.3">
      <c r="A4621" t="str">
        <f t="shared" si="72"/>
        <v>certidão</v>
      </c>
      <c r="B4621" s="8">
        <v>2</v>
      </c>
      <c r="C4621" s="11">
        <v>45706.643750000003</v>
      </c>
      <c r="D4621" s="10">
        <f>IF(B4621 &gt;= 4, B4621 * 30, 50)</f>
        <v>50</v>
      </c>
    </row>
    <row r="4622" spans="1:4" x14ac:dyDescent="0.3">
      <c r="A4622" t="str">
        <f t="shared" si="72"/>
        <v>certidão</v>
      </c>
      <c r="B4622" s="8">
        <v>2</v>
      </c>
      <c r="C4622" s="11">
        <v>45706.644444444442</v>
      </c>
      <c r="D4622" s="10">
        <f>IF(B4622 &gt;= 4, B4622 * 30, 50)</f>
        <v>50</v>
      </c>
    </row>
    <row r="4623" spans="1:4" x14ac:dyDescent="0.3">
      <c r="A4623" t="str">
        <f t="shared" si="72"/>
        <v>certidão</v>
      </c>
      <c r="B4623" s="8">
        <v>2</v>
      </c>
      <c r="C4623" s="11">
        <v>45706.647916666669</v>
      </c>
      <c r="D4623" s="10">
        <f>IF(B4623 &gt;= 4, B4623 * 30, 50)</f>
        <v>50</v>
      </c>
    </row>
    <row r="4624" spans="1:4" x14ac:dyDescent="0.3">
      <c r="A4624" t="str">
        <f t="shared" si="72"/>
        <v>certidão</v>
      </c>
      <c r="B4624" s="8">
        <v>2</v>
      </c>
      <c r="C4624" s="11">
        <v>45706.648611111108</v>
      </c>
      <c r="D4624" s="10">
        <f>IF(B4624 &gt;= 4, B4624 * 30, 50)</f>
        <v>50</v>
      </c>
    </row>
    <row r="4625" spans="1:4" x14ac:dyDescent="0.3">
      <c r="A4625" t="str">
        <f t="shared" si="72"/>
        <v>certidão</v>
      </c>
      <c r="B4625" s="8">
        <v>2</v>
      </c>
      <c r="C4625" s="11">
        <v>45706.65</v>
      </c>
      <c r="D4625" s="10">
        <f>IF(B4625 &gt;= 4, B4625 * 30, 50)</f>
        <v>50</v>
      </c>
    </row>
    <row r="4626" spans="1:4" x14ac:dyDescent="0.3">
      <c r="A4626" t="str">
        <f t="shared" si="72"/>
        <v>certidão</v>
      </c>
      <c r="B4626" s="8">
        <v>2</v>
      </c>
      <c r="C4626" s="11">
        <v>45706.650694444441</v>
      </c>
      <c r="D4626" s="10">
        <f>IF(B4626 &gt;= 4, B4626 * 30, 50)</f>
        <v>50</v>
      </c>
    </row>
    <row r="4627" spans="1:4" x14ac:dyDescent="0.3">
      <c r="A4627" t="str">
        <f t="shared" si="72"/>
        <v>certidão</v>
      </c>
      <c r="B4627" s="12">
        <v>2</v>
      </c>
      <c r="C4627" s="11">
        <v>45706.655555555553</v>
      </c>
      <c r="D4627" s="10">
        <f>IF(B4627 &gt;= 4, B4627 * 30, 50)</f>
        <v>50</v>
      </c>
    </row>
    <row r="4628" spans="1:4" x14ac:dyDescent="0.3">
      <c r="A4628" t="str">
        <f t="shared" si="72"/>
        <v>certidão</v>
      </c>
      <c r="B4628" s="8">
        <v>2</v>
      </c>
      <c r="C4628" s="11">
        <v>45706.657638888886</v>
      </c>
      <c r="D4628" s="10">
        <f>IF(B4628 &gt;= 4, B4628 * 30, 50)</f>
        <v>50</v>
      </c>
    </row>
    <row r="4629" spans="1:4" x14ac:dyDescent="0.3">
      <c r="A4629" t="str">
        <f t="shared" si="72"/>
        <v>certidão</v>
      </c>
      <c r="B4629" s="12">
        <v>2</v>
      </c>
      <c r="C4629" s="11">
        <v>45706.661111111112</v>
      </c>
      <c r="D4629" s="10">
        <f>IF(B4629 &gt;= 4, B4629 * 30, 50)</f>
        <v>50</v>
      </c>
    </row>
    <row r="4630" spans="1:4" x14ac:dyDescent="0.3">
      <c r="A4630" t="str">
        <f t="shared" si="72"/>
        <v>certidão</v>
      </c>
      <c r="B4630" s="12">
        <v>2</v>
      </c>
      <c r="C4630" s="11">
        <v>45706.669444444444</v>
      </c>
      <c r="D4630" s="10">
        <f>IF(B4630 &gt;= 4, B4630 * 30, 50)</f>
        <v>50</v>
      </c>
    </row>
    <row r="4631" spans="1:4" x14ac:dyDescent="0.3">
      <c r="A4631" t="str">
        <f t="shared" si="72"/>
        <v>certidão</v>
      </c>
      <c r="B4631" s="12">
        <v>2</v>
      </c>
      <c r="C4631" s="11">
        <v>45706.681944444441</v>
      </c>
      <c r="D4631" s="10">
        <f>IF(B4631 &gt;= 4, B4631 * 30, 50)</f>
        <v>50</v>
      </c>
    </row>
    <row r="4632" spans="1:4" x14ac:dyDescent="0.3">
      <c r="A4632" t="str">
        <f t="shared" si="72"/>
        <v>certidão</v>
      </c>
      <c r="B4632" s="8">
        <v>2</v>
      </c>
      <c r="C4632" s="11">
        <v>45706.69027777778</v>
      </c>
      <c r="D4632" s="10">
        <f>IF(B4632 &gt;= 4, B4632 * 30, 50)</f>
        <v>50</v>
      </c>
    </row>
    <row r="4633" spans="1:4" x14ac:dyDescent="0.3">
      <c r="A4633" t="str">
        <f t="shared" si="72"/>
        <v>certidão</v>
      </c>
      <c r="B4633" s="8">
        <v>2</v>
      </c>
      <c r="C4633" s="11">
        <v>45706.694444444445</v>
      </c>
      <c r="D4633" s="10">
        <f>IF(B4633 &gt;= 4, B4633 * 30, 50)</f>
        <v>50</v>
      </c>
    </row>
    <row r="4634" spans="1:4" x14ac:dyDescent="0.3">
      <c r="A4634" t="str">
        <f t="shared" si="72"/>
        <v>certidão</v>
      </c>
      <c r="B4634" s="8">
        <v>2</v>
      </c>
      <c r="C4634" s="11">
        <v>45706.695833333331</v>
      </c>
      <c r="D4634" s="10">
        <f>IF(B4634 &gt;= 4, B4634 * 30, 50)</f>
        <v>50</v>
      </c>
    </row>
    <row r="4635" spans="1:4" x14ac:dyDescent="0.3">
      <c r="A4635" t="str">
        <f t="shared" si="72"/>
        <v>certidão</v>
      </c>
      <c r="B4635" s="8">
        <v>2</v>
      </c>
      <c r="C4635" s="11">
        <v>45706.697916666664</v>
      </c>
      <c r="D4635" s="10">
        <f>IF(B4635 &gt;= 4, B4635 * 30, 50)</f>
        <v>50</v>
      </c>
    </row>
    <row r="4636" spans="1:4" x14ac:dyDescent="0.3">
      <c r="A4636" t="str">
        <f t="shared" si="72"/>
        <v>certidão</v>
      </c>
      <c r="B4636" s="8">
        <v>2</v>
      </c>
      <c r="C4636" s="11">
        <v>45706.700694444444</v>
      </c>
      <c r="D4636" s="10">
        <f>IF(B4636 &gt;= 4, B4636 * 30, 50)</f>
        <v>50</v>
      </c>
    </row>
    <row r="4637" spans="1:4" x14ac:dyDescent="0.3">
      <c r="A4637" t="str">
        <f t="shared" si="72"/>
        <v>certidão</v>
      </c>
      <c r="B4637" s="12">
        <v>2</v>
      </c>
      <c r="C4637" s="11">
        <v>45706.776388888888</v>
      </c>
      <c r="D4637" s="10">
        <f>IF(B4637 &gt;= 4, B4637 * 30, 50)</f>
        <v>50</v>
      </c>
    </row>
    <row r="4638" spans="1:4" x14ac:dyDescent="0.3">
      <c r="A4638" t="str">
        <f t="shared" si="72"/>
        <v>certidão</v>
      </c>
      <c r="B4638" s="12">
        <v>2</v>
      </c>
      <c r="C4638" s="11">
        <v>45706.78402777778</v>
      </c>
      <c r="D4638" s="10">
        <f>IF(B4638 &gt;= 4, B4638 * 30, 50)</f>
        <v>50</v>
      </c>
    </row>
    <row r="4639" spans="1:4" x14ac:dyDescent="0.3">
      <c r="A4639" t="str">
        <f t="shared" si="72"/>
        <v>certidão</v>
      </c>
      <c r="B4639" s="12">
        <v>2</v>
      </c>
      <c r="C4639" s="11">
        <v>45706.788888888892</v>
      </c>
      <c r="D4639" s="10">
        <f>IF(B4639 &gt;= 4, B4639 * 30, 50)</f>
        <v>50</v>
      </c>
    </row>
    <row r="4640" spans="1:4" x14ac:dyDescent="0.3">
      <c r="A4640" t="str">
        <f t="shared" si="72"/>
        <v>certidão</v>
      </c>
      <c r="B4640" s="8">
        <v>2</v>
      </c>
      <c r="C4640" s="11">
        <v>45707.379166666666</v>
      </c>
      <c r="D4640" s="10">
        <f>IF(B4640 &gt;= 4, B4640 * 30, 50)</f>
        <v>50</v>
      </c>
    </row>
    <row r="4641" spans="1:4" x14ac:dyDescent="0.3">
      <c r="A4641" t="str">
        <f t="shared" si="72"/>
        <v>certidão</v>
      </c>
      <c r="B4641" s="8">
        <v>2</v>
      </c>
      <c r="C4641" s="11">
        <v>45707.379166666666</v>
      </c>
      <c r="D4641" s="10">
        <f>IF(B4641 &gt;= 4, B4641 * 30, 50)</f>
        <v>50</v>
      </c>
    </row>
    <row r="4642" spans="1:4" x14ac:dyDescent="0.3">
      <c r="A4642" t="str">
        <f t="shared" si="72"/>
        <v>certidão</v>
      </c>
      <c r="B4642" s="8">
        <v>2</v>
      </c>
      <c r="C4642" s="11">
        <v>45707.379861111112</v>
      </c>
      <c r="D4642" s="10">
        <f>IF(B4642 &gt;= 4, B4642 * 30, 50)</f>
        <v>50</v>
      </c>
    </row>
    <row r="4643" spans="1:4" x14ac:dyDescent="0.3">
      <c r="A4643" t="str">
        <f t="shared" si="72"/>
        <v>certidão</v>
      </c>
      <c r="B4643" s="8">
        <v>2</v>
      </c>
      <c r="C4643" s="11">
        <v>45707.379861111112</v>
      </c>
      <c r="D4643" s="10">
        <f>IF(B4643 &gt;= 4, B4643 * 30, 50)</f>
        <v>50</v>
      </c>
    </row>
    <row r="4644" spans="1:4" x14ac:dyDescent="0.3">
      <c r="A4644" t="str">
        <f t="shared" si="72"/>
        <v>certidão</v>
      </c>
      <c r="B4644" s="8">
        <v>2</v>
      </c>
      <c r="C4644" s="11">
        <v>45707.380555555559</v>
      </c>
      <c r="D4644" s="10">
        <f>IF(B4644 &gt;= 4, B4644 * 30, 50)</f>
        <v>50</v>
      </c>
    </row>
    <row r="4645" spans="1:4" x14ac:dyDescent="0.3">
      <c r="A4645" t="str">
        <f t="shared" si="72"/>
        <v>certidão</v>
      </c>
      <c r="B4645" s="8">
        <v>2</v>
      </c>
      <c r="C4645" s="11">
        <v>45707.380555555559</v>
      </c>
      <c r="D4645" s="10">
        <f>IF(B4645 &gt;= 4, B4645 * 30, 50)</f>
        <v>50</v>
      </c>
    </row>
    <row r="4646" spans="1:4" x14ac:dyDescent="0.3">
      <c r="A4646" t="str">
        <f t="shared" si="72"/>
        <v>certidão</v>
      </c>
      <c r="B4646" s="8">
        <v>2</v>
      </c>
      <c r="C4646" s="11">
        <v>45707.381249999999</v>
      </c>
      <c r="D4646" s="10">
        <f>IF(B4646 &gt;= 4, B4646 * 30, 50)</f>
        <v>50</v>
      </c>
    </row>
    <row r="4647" spans="1:4" x14ac:dyDescent="0.3">
      <c r="A4647" t="str">
        <f t="shared" si="72"/>
        <v>certidão</v>
      </c>
      <c r="B4647" s="8">
        <v>2</v>
      </c>
      <c r="C4647" s="11">
        <v>45707.381944444445</v>
      </c>
      <c r="D4647" s="10">
        <f>IF(B4647 &gt;= 4, B4647 * 30, 50)</f>
        <v>50</v>
      </c>
    </row>
    <row r="4648" spans="1:4" x14ac:dyDescent="0.3">
      <c r="A4648" t="str">
        <f t="shared" si="72"/>
        <v>certidão</v>
      </c>
      <c r="B4648" s="8">
        <v>2</v>
      </c>
      <c r="C4648" s="11">
        <v>45707.382638888892</v>
      </c>
      <c r="D4648" s="10">
        <f>IF(B4648 &gt;= 4, B4648 * 30, 50)</f>
        <v>50</v>
      </c>
    </row>
    <row r="4649" spans="1:4" x14ac:dyDescent="0.3">
      <c r="A4649" t="str">
        <f t="shared" si="72"/>
        <v>certidão</v>
      </c>
      <c r="B4649" s="8">
        <v>2</v>
      </c>
      <c r="C4649" s="11">
        <v>45707.383333333331</v>
      </c>
      <c r="D4649" s="10">
        <f>IF(B4649 &gt;= 4, B4649 * 30, 50)</f>
        <v>50</v>
      </c>
    </row>
    <row r="4650" spans="1:4" x14ac:dyDescent="0.3">
      <c r="A4650" t="str">
        <f t="shared" si="72"/>
        <v>certidão</v>
      </c>
      <c r="B4650" s="8">
        <v>2</v>
      </c>
      <c r="C4650" s="11">
        <v>45707.383333333331</v>
      </c>
      <c r="D4650" s="10">
        <f>IF(B4650 &gt;= 4, B4650 * 30, 50)</f>
        <v>50</v>
      </c>
    </row>
    <row r="4651" spans="1:4" x14ac:dyDescent="0.3">
      <c r="A4651" t="str">
        <f t="shared" si="72"/>
        <v>certidão</v>
      </c>
      <c r="B4651" s="8">
        <v>2</v>
      </c>
      <c r="C4651" s="11">
        <v>45707.384027777778</v>
      </c>
      <c r="D4651" s="10">
        <f>IF(B4651 &gt;= 4, B4651 * 30, 50)</f>
        <v>50</v>
      </c>
    </row>
    <row r="4652" spans="1:4" x14ac:dyDescent="0.3">
      <c r="A4652" t="str">
        <f t="shared" si="72"/>
        <v>certidão</v>
      </c>
      <c r="B4652" s="12">
        <v>2</v>
      </c>
      <c r="C4652" s="11">
        <v>45707.394444444442</v>
      </c>
      <c r="D4652" s="10">
        <f>IF(B4652 &gt;= 4, B4652 * 30, 50)</f>
        <v>50</v>
      </c>
    </row>
    <row r="4653" spans="1:4" x14ac:dyDescent="0.3">
      <c r="A4653" t="str">
        <f t="shared" si="72"/>
        <v>certidão</v>
      </c>
      <c r="B4653" s="12">
        <v>2</v>
      </c>
      <c r="C4653" s="11">
        <v>45707.402083333334</v>
      </c>
      <c r="D4653" s="10">
        <f>IF(B4653 &gt;= 4, B4653 * 30, 50)</f>
        <v>50</v>
      </c>
    </row>
    <row r="4654" spans="1:4" x14ac:dyDescent="0.3">
      <c r="A4654" t="str">
        <f t="shared" si="72"/>
        <v>certidão</v>
      </c>
      <c r="B4654" s="8">
        <v>2</v>
      </c>
      <c r="C4654" s="11">
        <v>45707.405555555553</v>
      </c>
      <c r="D4654" s="10">
        <f>IF(B4654 &gt;= 4, B4654 * 30, 50)</f>
        <v>50</v>
      </c>
    </row>
    <row r="4655" spans="1:4" x14ac:dyDescent="0.3">
      <c r="A4655" t="str">
        <f t="shared" si="72"/>
        <v>certidão</v>
      </c>
      <c r="B4655" s="8">
        <v>2</v>
      </c>
      <c r="C4655" s="11">
        <v>45707.408333333333</v>
      </c>
      <c r="D4655" s="10">
        <f>IF(B4655 &gt;= 4, B4655 * 30, 50)</f>
        <v>50</v>
      </c>
    </row>
    <row r="4656" spans="1:4" x14ac:dyDescent="0.3">
      <c r="A4656" t="str">
        <f t="shared" si="72"/>
        <v>certidão</v>
      </c>
      <c r="B4656" s="8">
        <v>2</v>
      </c>
      <c r="C4656" s="11">
        <v>45707.411111111112</v>
      </c>
      <c r="D4656" s="10">
        <f>IF(B4656 &gt;= 4, B4656 * 30, 50)</f>
        <v>50</v>
      </c>
    </row>
    <row r="4657" spans="1:4" x14ac:dyDescent="0.3">
      <c r="A4657" t="str">
        <f t="shared" si="72"/>
        <v>certidão</v>
      </c>
      <c r="B4657" s="8">
        <v>2</v>
      </c>
      <c r="C4657" s="11">
        <v>45707.412499999999</v>
      </c>
      <c r="D4657" s="10">
        <f>IF(B4657 &gt;= 4, B4657 * 30, 50)</f>
        <v>50</v>
      </c>
    </row>
    <row r="4658" spans="1:4" x14ac:dyDescent="0.3">
      <c r="A4658" t="str">
        <f t="shared" si="72"/>
        <v>certidão</v>
      </c>
      <c r="B4658" s="8">
        <v>2</v>
      </c>
      <c r="C4658" s="11">
        <v>45707.413888888892</v>
      </c>
      <c r="D4658" s="10">
        <f>IF(B4658 &gt;= 4, B4658 * 30, 50)</f>
        <v>50</v>
      </c>
    </row>
    <row r="4659" spans="1:4" x14ac:dyDescent="0.3">
      <c r="A4659" t="str">
        <f t="shared" si="72"/>
        <v>certidão</v>
      </c>
      <c r="B4659" s="8">
        <v>2</v>
      </c>
      <c r="C4659" s="11">
        <v>45707.415972222225</v>
      </c>
      <c r="D4659" s="10">
        <f>IF(B4659 &gt;= 4, B4659 * 30, 50)</f>
        <v>50</v>
      </c>
    </row>
    <row r="4660" spans="1:4" x14ac:dyDescent="0.3">
      <c r="A4660" t="str">
        <f t="shared" si="72"/>
        <v>certidão</v>
      </c>
      <c r="B4660" s="8">
        <v>1</v>
      </c>
      <c r="C4660" s="11">
        <v>45707.417361111111</v>
      </c>
      <c r="D4660" s="10">
        <f>IF(B4660 &gt;= 4, B4660 * 30, 50)</f>
        <v>50</v>
      </c>
    </row>
    <row r="4661" spans="1:4" x14ac:dyDescent="0.3">
      <c r="A4661" t="str">
        <f t="shared" si="72"/>
        <v>certidão</v>
      </c>
      <c r="B4661" s="8">
        <v>2</v>
      </c>
      <c r="C4661" s="11">
        <v>45707.421527777777</v>
      </c>
      <c r="D4661" s="10">
        <f>IF(B4661 &gt;= 4, B4661 * 30, 50)</f>
        <v>50</v>
      </c>
    </row>
    <row r="4662" spans="1:4" x14ac:dyDescent="0.3">
      <c r="A4662" t="str">
        <f t="shared" si="72"/>
        <v>certidão</v>
      </c>
      <c r="B4662" s="8">
        <v>2</v>
      </c>
      <c r="C4662" s="11">
        <v>45707.421527777777</v>
      </c>
      <c r="D4662" s="10">
        <f>IF(B4662 &gt;= 4, B4662 * 30, 50)</f>
        <v>50</v>
      </c>
    </row>
    <row r="4663" spans="1:4" x14ac:dyDescent="0.3">
      <c r="A4663" t="str">
        <f t="shared" si="72"/>
        <v>certidão</v>
      </c>
      <c r="B4663" s="8">
        <v>2</v>
      </c>
      <c r="C4663" s="11">
        <v>45707.427083333336</v>
      </c>
      <c r="D4663" s="10">
        <f>IF(B4663 &gt;= 4, B4663 * 30, 50)</f>
        <v>50</v>
      </c>
    </row>
    <row r="4664" spans="1:4" x14ac:dyDescent="0.3">
      <c r="A4664" t="str">
        <f t="shared" si="72"/>
        <v>certidão</v>
      </c>
      <c r="B4664" s="8">
        <v>1</v>
      </c>
      <c r="C4664" s="11">
        <v>45707.436805555553</v>
      </c>
      <c r="D4664" s="10">
        <f>IF(B4664 &gt;= 4, B4664 * 30, 50)</f>
        <v>50</v>
      </c>
    </row>
    <row r="4665" spans="1:4" x14ac:dyDescent="0.3">
      <c r="A4665" t="str">
        <f t="shared" si="72"/>
        <v>certidão</v>
      </c>
      <c r="B4665" s="12">
        <v>2</v>
      </c>
      <c r="C4665" s="11">
        <v>45707.461111111108</v>
      </c>
      <c r="D4665" s="10">
        <f>IF(B4665 &gt;= 4, B4665 * 30, 50)</f>
        <v>50</v>
      </c>
    </row>
    <row r="4666" spans="1:4" x14ac:dyDescent="0.3">
      <c r="A4666" t="str">
        <f t="shared" si="72"/>
        <v>certidão</v>
      </c>
      <c r="B4666" s="8">
        <v>2</v>
      </c>
      <c r="C4666" s="11">
        <v>45707.482638888891</v>
      </c>
      <c r="D4666" s="10">
        <f>IF(B4666 &gt;= 4, B4666 * 30, 50)</f>
        <v>50</v>
      </c>
    </row>
    <row r="4667" spans="1:4" x14ac:dyDescent="0.3">
      <c r="A4667" t="str">
        <f t="shared" si="72"/>
        <v>certidão</v>
      </c>
      <c r="B4667" s="12">
        <v>2</v>
      </c>
      <c r="C4667" s="11">
        <v>45707.482638888891</v>
      </c>
      <c r="D4667" s="10">
        <f>IF(B4667 &gt;= 4, B4667 * 30, 50)</f>
        <v>50</v>
      </c>
    </row>
    <row r="4668" spans="1:4" x14ac:dyDescent="0.3">
      <c r="A4668" t="str">
        <f t="shared" si="72"/>
        <v>certidão</v>
      </c>
      <c r="B4668" s="8">
        <v>2</v>
      </c>
      <c r="C4668" s="11">
        <v>45707.484722222223</v>
      </c>
      <c r="D4668" s="10">
        <f>IF(B4668 &gt;= 4, B4668 * 30, 50)</f>
        <v>50</v>
      </c>
    </row>
    <row r="4669" spans="1:4" x14ac:dyDescent="0.3">
      <c r="A4669" t="str">
        <f t="shared" si="72"/>
        <v>certidão</v>
      </c>
      <c r="B4669" s="8">
        <v>2</v>
      </c>
      <c r="C4669" s="11">
        <v>45707.484722222223</v>
      </c>
      <c r="D4669" s="10">
        <f>IF(B4669 &gt;= 4, B4669 * 30, 50)</f>
        <v>50</v>
      </c>
    </row>
    <row r="4670" spans="1:4" x14ac:dyDescent="0.3">
      <c r="A4670" t="str">
        <f t="shared" si="72"/>
        <v>certidão</v>
      </c>
      <c r="B4670" s="8">
        <v>2</v>
      </c>
      <c r="C4670" s="11">
        <v>45707.48541666667</v>
      </c>
      <c r="D4670" s="10">
        <f>IF(B4670 &gt;= 4, B4670 * 30, 50)</f>
        <v>50</v>
      </c>
    </row>
    <row r="4671" spans="1:4" x14ac:dyDescent="0.3">
      <c r="A4671" t="str">
        <f t="shared" si="72"/>
        <v>certidão</v>
      </c>
      <c r="B4671" s="8">
        <v>2</v>
      </c>
      <c r="C4671" s="11">
        <v>45707.48541666667</v>
      </c>
      <c r="D4671" s="10">
        <f>IF(B4671 &gt;= 4, B4671 * 30, 50)</f>
        <v>50</v>
      </c>
    </row>
    <row r="4672" spans="1:4" x14ac:dyDescent="0.3">
      <c r="A4672" t="str">
        <f t="shared" si="72"/>
        <v>certidão</v>
      </c>
      <c r="B4672" s="8">
        <v>2</v>
      </c>
      <c r="C4672" s="11">
        <v>45707.486111111109</v>
      </c>
      <c r="D4672" s="10">
        <f>IF(B4672 &gt;= 4, B4672 * 30, 50)</f>
        <v>50</v>
      </c>
    </row>
    <row r="4673" spans="1:4" x14ac:dyDescent="0.3">
      <c r="A4673" t="str">
        <f t="shared" si="72"/>
        <v>certidão</v>
      </c>
      <c r="B4673" s="8">
        <v>2</v>
      </c>
      <c r="C4673" s="11">
        <v>45707.486805555556</v>
      </c>
      <c r="D4673" s="10">
        <f>IF(B4673 &gt;= 4, B4673 * 30, 50)</f>
        <v>50</v>
      </c>
    </row>
    <row r="4674" spans="1:4" x14ac:dyDescent="0.3">
      <c r="A4674" t="str">
        <f t="shared" si="72"/>
        <v>certidão</v>
      </c>
      <c r="B4674" s="8">
        <v>2</v>
      </c>
      <c r="C4674" s="11">
        <v>45707.486805555556</v>
      </c>
      <c r="D4674" s="10">
        <f>IF(B4674 &gt;= 4, B4674 * 30, 50)</f>
        <v>50</v>
      </c>
    </row>
    <row r="4675" spans="1:4" x14ac:dyDescent="0.3">
      <c r="A4675" t="str">
        <f t="shared" si="72"/>
        <v>certidão</v>
      </c>
      <c r="B4675" s="8">
        <v>2</v>
      </c>
      <c r="C4675" s="11">
        <v>45707.486805555556</v>
      </c>
      <c r="D4675" s="10">
        <f>IF(B4675 &gt;= 4, B4675 * 30, 50)</f>
        <v>50</v>
      </c>
    </row>
    <row r="4676" spans="1:4" x14ac:dyDescent="0.3">
      <c r="A4676" t="str">
        <f t="shared" si="72"/>
        <v>certidão</v>
      </c>
      <c r="B4676" s="8">
        <v>2</v>
      </c>
      <c r="C4676" s="11">
        <v>45707.487500000003</v>
      </c>
      <c r="D4676" s="10">
        <f>IF(B4676 &gt;= 4, B4676 * 30, 50)</f>
        <v>50</v>
      </c>
    </row>
    <row r="4677" spans="1:4" x14ac:dyDescent="0.3">
      <c r="A4677" t="str">
        <f t="shared" ref="A4677:A4740" si="73">IF(D4677=50,"certidão","certidão de divórcio")</f>
        <v>certidão</v>
      </c>
      <c r="B4677" s="8">
        <v>2</v>
      </c>
      <c r="C4677" s="11">
        <v>45707.488194444442</v>
      </c>
      <c r="D4677" s="10">
        <f>IF(B4677 &gt;= 4, B4677 * 30, 50)</f>
        <v>50</v>
      </c>
    </row>
    <row r="4678" spans="1:4" x14ac:dyDescent="0.3">
      <c r="A4678" t="str">
        <f t="shared" si="73"/>
        <v>certidão</v>
      </c>
      <c r="B4678" s="8">
        <v>2</v>
      </c>
      <c r="C4678" s="11">
        <v>45707.488888888889</v>
      </c>
      <c r="D4678" s="10">
        <f>IF(B4678 &gt;= 4, B4678 * 30, 50)</f>
        <v>50</v>
      </c>
    </row>
    <row r="4679" spans="1:4" x14ac:dyDescent="0.3">
      <c r="A4679" t="str">
        <f t="shared" si="73"/>
        <v>certidão</v>
      </c>
      <c r="B4679" s="8">
        <v>2</v>
      </c>
      <c r="C4679" s="11">
        <v>45707.493055555555</v>
      </c>
      <c r="D4679" s="10">
        <f>IF(B4679 &gt;= 4, B4679 * 30, 50)</f>
        <v>50</v>
      </c>
    </row>
    <row r="4680" spans="1:4" x14ac:dyDescent="0.3">
      <c r="A4680" t="str">
        <f t="shared" si="73"/>
        <v>certidão</v>
      </c>
      <c r="B4680" s="8">
        <v>2</v>
      </c>
      <c r="C4680" s="11">
        <v>45707.494444444441</v>
      </c>
      <c r="D4680" s="10">
        <f>IF(B4680 &gt;= 4, B4680 * 30, 50)</f>
        <v>50</v>
      </c>
    </row>
    <row r="4681" spans="1:4" x14ac:dyDescent="0.3">
      <c r="A4681" t="str">
        <f t="shared" si="73"/>
        <v>certidão</v>
      </c>
      <c r="B4681" s="8">
        <v>2</v>
      </c>
      <c r="C4681" s="11">
        <v>45707.494444444441</v>
      </c>
      <c r="D4681" s="10">
        <f>IF(B4681 &gt;= 4, B4681 * 30, 50)</f>
        <v>50</v>
      </c>
    </row>
    <row r="4682" spans="1:4" x14ac:dyDescent="0.3">
      <c r="A4682" t="str">
        <f t="shared" si="73"/>
        <v>certidão</v>
      </c>
      <c r="B4682" s="8">
        <v>2</v>
      </c>
      <c r="C4682" s="11">
        <v>45707.496527777781</v>
      </c>
      <c r="D4682" s="10">
        <f>IF(B4682 &gt;= 4, B4682 * 30, 50)</f>
        <v>50</v>
      </c>
    </row>
    <row r="4683" spans="1:4" x14ac:dyDescent="0.3">
      <c r="A4683" t="str">
        <f t="shared" si="73"/>
        <v>certidão</v>
      </c>
      <c r="B4683" s="8">
        <v>2</v>
      </c>
      <c r="C4683" s="11">
        <v>45707.496527777781</v>
      </c>
      <c r="D4683" s="10">
        <f>IF(B4683 &gt;= 4, B4683 * 30, 50)</f>
        <v>50</v>
      </c>
    </row>
    <row r="4684" spans="1:4" x14ac:dyDescent="0.3">
      <c r="A4684" t="str">
        <f t="shared" si="73"/>
        <v>certidão</v>
      </c>
      <c r="B4684" s="8">
        <v>2</v>
      </c>
      <c r="C4684" s="11">
        <v>45707.49722222222</v>
      </c>
      <c r="D4684" s="10">
        <f>IF(B4684 &gt;= 4, B4684 * 30, 50)</f>
        <v>50</v>
      </c>
    </row>
    <row r="4685" spans="1:4" x14ac:dyDescent="0.3">
      <c r="A4685" t="str">
        <f t="shared" si="73"/>
        <v>certidão</v>
      </c>
      <c r="B4685" s="12">
        <v>2</v>
      </c>
      <c r="C4685" s="11">
        <v>45707.49722222222</v>
      </c>
      <c r="D4685" s="10">
        <f>IF(B4685 &gt;= 4, B4685 * 30, 50)</f>
        <v>50</v>
      </c>
    </row>
    <row r="4686" spans="1:4" x14ac:dyDescent="0.3">
      <c r="A4686" t="str">
        <f t="shared" si="73"/>
        <v>certidão</v>
      </c>
      <c r="B4686" s="8">
        <v>2</v>
      </c>
      <c r="C4686" s="11">
        <v>45707.49722222222</v>
      </c>
      <c r="D4686" s="10">
        <f>IF(B4686 &gt;= 4, B4686 * 30, 50)</f>
        <v>50</v>
      </c>
    </row>
    <row r="4687" spans="1:4" x14ac:dyDescent="0.3">
      <c r="A4687" t="str">
        <f t="shared" si="73"/>
        <v>certidão</v>
      </c>
      <c r="B4687" s="8">
        <v>2</v>
      </c>
      <c r="C4687" s="11">
        <v>45707.49722222222</v>
      </c>
      <c r="D4687" s="10">
        <f>IF(B4687 &gt;= 4, B4687 * 30, 50)</f>
        <v>50</v>
      </c>
    </row>
    <row r="4688" spans="1:4" x14ac:dyDescent="0.3">
      <c r="A4688" t="str">
        <f t="shared" si="73"/>
        <v>certidão</v>
      </c>
      <c r="B4688" s="8">
        <v>2</v>
      </c>
      <c r="C4688" s="11">
        <v>45707.497916666667</v>
      </c>
      <c r="D4688" s="10">
        <f>IF(B4688 &gt;= 4, B4688 * 30, 50)</f>
        <v>50</v>
      </c>
    </row>
    <row r="4689" spans="1:4" x14ac:dyDescent="0.3">
      <c r="A4689" t="str">
        <f t="shared" si="73"/>
        <v>certidão</v>
      </c>
      <c r="B4689" s="12">
        <v>2</v>
      </c>
      <c r="C4689" s="11">
        <v>45707.497916666667</v>
      </c>
      <c r="D4689" s="10">
        <f>IF(B4689 &gt;= 4, B4689 * 30, 50)</f>
        <v>50</v>
      </c>
    </row>
    <row r="4690" spans="1:4" x14ac:dyDescent="0.3">
      <c r="A4690" t="str">
        <f t="shared" si="73"/>
        <v>certidão</v>
      </c>
      <c r="B4690" s="8">
        <v>2</v>
      </c>
      <c r="C4690" s="11">
        <v>45707.59097222222</v>
      </c>
      <c r="D4690" s="10">
        <f>IF(B4690 &gt;= 4, B4690 * 30, 50)</f>
        <v>50</v>
      </c>
    </row>
    <row r="4691" spans="1:4" x14ac:dyDescent="0.3">
      <c r="A4691" t="str">
        <f t="shared" si="73"/>
        <v>certidão</v>
      </c>
      <c r="B4691" s="8">
        <v>2</v>
      </c>
      <c r="C4691" s="11">
        <v>45707.591666666667</v>
      </c>
      <c r="D4691" s="10">
        <f>IF(B4691 &gt;= 4, B4691 * 30, 50)</f>
        <v>50</v>
      </c>
    </row>
    <row r="4692" spans="1:4" x14ac:dyDescent="0.3">
      <c r="A4692" t="str">
        <f t="shared" si="73"/>
        <v>certidão</v>
      </c>
      <c r="B4692" s="8">
        <v>2</v>
      </c>
      <c r="C4692" s="11">
        <v>45707.591666666667</v>
      </c>
      <c r="D4692" s="10">
        <f>IF(B4692 &gt;= 4, B4692 * 30, 50)</f>
        <v>50</v>
      </c>
    </row>
    <row r="4693" spans="1:4" x14ac:dyDescent="0.3">
      <c r="A4693" t="str">
        <f t="shared" si="73"/>
        <v>certidão</v>
      </c>
      <c r="B4693" s="8">
        <v>2</v>
      </c>
      <c r="C4693" s="11">
        <v>45707.592361111114</v>
      </c>
      <c r="D4693" s="10">
        <f>IF(B4693 &gt;= 4, B4693 * 30, 50)</f>
        <v>50</v>
      </c>
    </row>
    <row r="4694" spans="1:4" x14ac:dyDescent="0.3">
      <c r="A4694" t="str">
        <f t="shared" si="73"/>
        <v>certidão</v>
      </c>
      <c r="B4694" s="8">
        <v>2</v>
      </c>
      <c r="C4694" s="11">
        <v>45707.594444444447</v>
      </c>
      <c r="D4694" s="10">
        <f>IF(B4694 &gt;= 4, B4694 * 30, 50)</f>
        <v>50</v>
      </c>
    </row>
    <row r="4695" spans="1:4" x14ac:dyDescent="0.3">
      <c r="A4695" t="str">
        <f t="shared" si="73"/>
        <v>certidão</v>
      </c>
      <c r="B4695" s="8">
        <v>2</v>
      </c>
      <c r="C4695" s="11">
        <v>45707.595138888886</v>
      </c>
      <c r="D4695" s="10">
        <f>IF(B4695 &gt;= 4, B4695 * 30, 50)</f>
        <v>50</v>
      </c>
    </row>
    <row r="4696" spans="1:4" x14ac:dyDescent="0.3">
      <c r="A4696" t="str">
        <f t="shared" si="73"/>
        <v>certidão</v>
      </c>
      <c r="B4696" s="8">
        <v>2</v>
      </c>
      <c r="C4696" s="11">
        <v>45707.595833333333</v>
      </c>
      <c r="D4696" s="10">
        <f>IF(B4696 &gt;= 4, B4696 * 30, 50)</f>
        <v>50</v>
      </c>
    </row>
    <row r="4697" spans="1:4" x14ac:dyDescent="0.3">
      <c r="A4697" t="str">
        <f t="shared" si="73"/>
        <v>certidão</v>
      </c>
      <c r="B4697" s="8">
        <v>2</v>
      </c>
      <c r="C4697" s="11">
        <v>45707.59652777778</v>
      </c>
      <c r="D4697" s="10">
        <f>IF(B4697 &gt;= 4, B4697 * 30, 50)</f>
        <v>50</v>
      </c>
    </row>
    <row r="4698" spans="1:4" x14ac:dyDescent="0.3">
      <c r="A4698" t="str">
        <f t="shared" si="73"/>
        <v>certidão</v>
      </c>
      <c r="B4698" s="8">
        <v>2</v>
      </c>
      <c r="C4698" s="11">
        <v>45707.597222222219</v>
      </c>
      <c r="D4698" s="10">
        <f>IF(B4698 &gt;= 4, B4698 * 30, 50)</f>
        <v>50</v>
      </c>
    </row>
    <row r="4699" spans="1:4" x14ac:dyDescent="0.3">
      <c r="A4699" t="str">
        <f t="shared" si="73"/>
        <v>certidão</v>
      </c>
      <c r="B4699" s="8">
        <v>1</v>
      </c>
      <c r="C4699" s="11">
        <v>45707.597916666666</v>
      </c>
      <c r="D4699" s="10">
        <f>IF(B4699 &gt;= 4, B4699 * 30, 50)</f>
        <v>50</v>
      </c>
    </row>
    <row r="4700" spans="1:4" x14ac:dyDescent="0.3">
      <c r="A4700" t="str">
        <f t="shared" si="73"/>
        <v>certidão</v>
      </c>
      <c r="B4700" s="12">
        <v>2</v>
      </c>
      <c r="C4700" s="11">
        <v>45707.647916666669</v>
      </c>
      <c r="D4700" s="10">
        <f>IF(B4700 &gt;= 4, B4700 * 30, 50)</f>
        <v>50</v>
      </c>
    </row>
    <row r="4701" spans="1:4" x14ac:dyDescent="0.3">
      <c r="A4701" t="str">
        <f t="shared" si="73"/>
        <v>certidão</v>
      </c>
      <c r="B4701" s="8">
        <v>2</v>
      </c>
      <c r="C4701" s="11">
        <v>45707.670138888891</v>
      </c>
      <c r="D4701" s="10">
        <f>IF(B4701 &gt;= 4, B4701 * 30, 50)</f>
        <v>50</v>
      </c>
    </row>
    <row r="4702" spans="1:4" x14ac:dyDescent="0.3">
      <c r="A4702" t="str">
        <f t="shared" si="73"/>
        <v>certidão</v>
      </c>
      <c r="B4702" s="8">
        <v>2</v>
      </c>
      <c r="C4702" s="11">
        <v>45707.670138888891</v>
      </c>
      <c r="D4702" s="10">
        <f>IF(B4702 &gt;= 4, B4702 * 30, 50)</f>
        <v>50</v>
      </c>
    </row>
    <row r="4703" spans="1:4" x14ac:dyDescent="0.3">
      <c r="A4703" t="str">
        <f t="shared" si="73"/>
        <v>certidão</v>
      </c>
      <c r="B4703" s="8">
        <v>2</v>
      </c>
      <c r="C4703" s="11">
        <v>45707.72152777778</v>
      </c>
      <c r="D4703" s="10">
        <f>IF(B4703 &gt;= 4, B4703 * 30, 50)</f>
        <v>50</v>
      </c>
    </row>
    <row r="4704" spans="1:4" x14ac:dyDescent="0.3">
      <c r="A4704" t="str">
        <f t="shared" si="73"/>
        <v>certidão</v>
      </c>
      <c r="B4704" s="8">
        <v>2</v>
      </c>
      <c r="C4704" s="11">
        <v>45707.727083333331</v>
      </c>
      <c r="D4704" s="10">
        <f>IF(B4704 &gt;= 4, B4704 * 30, 50)</f>
        <v>50</v>
      </c>
    </row>
    <row r="4705" spans="1:4" x14ac:dyDescent="0.3">
      <c r="A4705" t="str">
        <f t="shared" si="73"/>
        <v>certidão</v>
      </c>
      <c r="B4705" s="8">
        <v>2</v>
      </c>
      <c r="C4705" s="11">
        <v>45707.728472222225</v>
      </c>
      <c r="D4705" s="10">
        <f>IF(B4705 &gt;= 4, B4705 * 30, 50)</f>
        <v>50</v>
      </c>
    </row>
    <row r="4706" spans="1:4" x14ac:dyDescent="0.3">
      <c r="A4706" t="str">
        <f t="shared" si="73"/>
        <v>certidão</v>
      </c>
      <c r="B4706" s="8">
        <v>2</v>
      </c>
      <c r="C4706" s="11">
        <v>45707.729861111111</v>
      </c>
      <c r="D4706" s="10">
        <f>IF(B4706 &gt;= 4, B4706 * 30, 50)</f>
        <v>50</v>
      </c>
    </row>
    <row r="4707" spans="1:4" x14ac:dyDescent="0.3">
      <c r="A4707" t="str">
        <f t="shared" si="73"/>
        <v>certidão</v>
      </c>
      <c r="B4707" s="12">
        <v>2</v>
      </c>
      <c r="C4707" s="11">
        <v>45707.78125</v>
      </c>
      <c r="D4707" s="10">
        <f>IF(B4707 &gt;= 4, B4707 * 30, 50)</f>
        <v>50</v>
      </c>
    </row>
    <row r="4708" spans="1:4" x14ac:dyDescent="0.3">
      <c r="A4708" t="str">
        <f t="shared" si="73"/>
        <v>certidão</v>
      </c>
      <c r="B4708" s="12">
        <v>2</v>
      </c>
      <c r="C4708" s="11">
        <v>45707.781944444447</v>
      </c>
      <c r="D4708" s="10">
        <f>IF(B4708 &gt;= 4, B4708 * 30, 50)</f>
        <v>50</v>
      </c>
    </row>
    <row r="4709" spans="1:4" x14ac:dyDescent="0.3">
      <c r="A4709" t="str">
        <f t="shared" si="73"/>
        <v>certidão</v>
      </c>
      <c r="B4709" s="12">
        <v>2</v>
      </c>
      <c r="C4709" s="11">
        <v>45707.782638888886</v>
      </c>
      <c r="D4709" s="10">
        <f>IF(B4709 &gt;= 4, B4709 * 30, 50)</f>
        <v>50</v>
      </c>
    </row>
    <row r="4710" spans="1:4" x14ac:dyDescent="0.3">
      <c r="A4710" t="str">
        <f t="shared" si="73"/>
        <v>certidão</v>
      </c>
      <c r="B4710" s="12">
        <v>2</v>
      </c>
      <c r="C4710" s="11">
        <v>45707.78402777778</v>
      </c>
      <c r="D4710" s="10">
        <f>IF(B4710 &gt;= 4, B4710 * 30, 50)</f>
        <v>50</v>
      </c>
    </row>
    <row r="4711" spans="1:4" x14ac:dyDescent="0.3">
      <c r="A4711" t="str">
        <f t="shared" si="73"/>
        <v>certidão</v>
      </c>
      <c r="B4711" s="12">
        <v>2</v>
      </c>
      <c r="C4711" s="11">
        <v>45707.784722222219</v>
      </c>
      <c r="D4711" s="10">
        <f>IF(B4711 &gt;= 4, B4711 * 30, 50)</f>
        <v>50</v>
      </c>
    </row>
    <row r="4712" spans="1:4" x14ac:dyDescent="0.3">
      <c r="A4712" t="str">
        <f t="shared" si="73"/>
        <v>certidão</v>
      </c>
      <c r="B4712" s="12">
        <v>2</v>
      </c>
      <c r="C4712" s="11">
        <v>45707.785416666666</v>
      </c>
      <c r="D4712" s="10">
        <f>IF(B4712 &gt;= 4, B4712 * 30, 50)</f>
        <v>50</v>
      </c>
    </row>
    <row r="4713" spans="1:4" x14ac:dyDescent="0.3">
      <c r="A4713" t="str">
        <f t="shared" si="73"/>
        <v>certidão</v>
      </c>
      <c r="B4713" s="12">
        <v>2</v>
      </c>
      <c r="C4713" s="11">
        <v>45707.786805555559</v>
      </c>
      <c r="D4713" s="10">
        <f>IF(B4713 &gt;= 4, B4713 * 30, 50)</f>
        <v>50</v>
      </c>
    </row>
    <row r="4714" spans="1:4" x14ac:dyDescent="0.3">
      <c r="A4714" t="str">
        <f t="shared" si="73"/>
        <v>certidão</v>
      </c>
      <c r="B4714" s="8">
        <v>2</v>
      </c>
      <c r="C4714" s="11">
        <v>45708.369444444441</v>
      </c>
      <c r="D4714" s="10">
        <f>IF(B4714 &gt;= 4, B4714 * 30, 50)</f>
        <v>50</v>
      </c>
    </row>
    <row r="4715" spans="1:4" x14ac:dyDescent="0.3">
      <c r="A4715" t="str">
        <f t="shared" si="73"/>
        <v>certidão</v>
      </c>
      <c r="B4715" s="8">
        <v>2</v>
      </c>
      <c r="C4715" s="11">
        <v>45708.370138888888</v>
      </c>
      <c r="D4715" s="10">
        <f>IF(B4715 &gt;= 4, B4715 * 30, 50)</f>
        <v>50</v>
      </c>
    </row>
    <row r="4716" spans="1:4" x14ac:dyDescent="0.3">
      <c r="A4716" t="str">
        <f t="shared" si="73"/>
        <v>certidão</v>
      </c>
      <c r="B4716" s="8">
        <v>2</v>
      </c>
      <c r="C4716" s="11">
        <v>45708.370833333334</v>
      </c>
      <c r="D4716" s="10">
        <f>IF(B4716 &gt;= 4, B4716 * 30, 50)</f>
        <v>50</v>
      </c>
    </row>
    <row r="4717" spans="1:4" x14ac:dyDescent="0.3">
      <c r="A4717" t="str">
        <f t="shared" si="73"/>
        <v>certidão</v>
      </c>
      <c r="B4717" s="8">
        <v>2</v>
      </c>
      <c r="C4717" s="11">
        <v>45708.370833333334</v>
      </c>
      <c r="D4717" s="10">
        <f>IF(B4717 &gt;= 4, B4717 * 30, 50)</f>
        <v>50</v>
      </c>
    </row>
    <row r="4718" spans="1:4" x14ac:dyDescent="0.3">
      <c r="A4718" t="str">
        <f t="shared" si="73"/>
        <v>certidão</v>
      </c>
      <c r="B4718" s="8">
        <v>2</v>
      </c>
      <c r="C4718" s="11">
        <v>45708.371527777781</v>
      </c>
      <c r="D4718" s="10">
        <f>IF(B4718 &gt;= 4, B4718 * 30, 50)</f>
        <v>50</v>
      </c>
    </row>
    <row r="4719" spans="1:4" x14ac:dyDescent="0.3">
      <c r="A4719" t="str">
        <f t="shared" si="73"/>
        <v>certidão</v>
      </c>
      <c r="B4719" s="8">
        <v>2</v>
      </c>
      <c r="C4719" s="11">
        <v>45708.371527777781</v>
      </c>
      <c r="D4719" s="10">
        <f>IF(B4719 &gt;= 4, B4719 * 30, 50)</f>
        <v>50</v>
      </c>
    </row>
    <row r="4720" spans="1:4" x14ac:dyDescent="0.3">
      <c r="A4720" t="str">
        <f t="shared" si="73"/>
        <v>certidão</v>
      </c>
      <c r="B4720" s="8">
        <v>2</v>
      </c>
      <c r="C4720" s="11">
        <v>45708.37222222222</v>
      </c>
      <c r="D4720" s="10">
        <f>IF(B4720 &gt;= 4, B4720 * 30, 50)</f>
        <v>50</v>
      </c>
    </row>
    <row r="4721" spans="1:4" x14ac:dyDescent="0.3">
      <c r="A4721" t="str">
        <f t="shared" si="73"/>
        <v>certidão</v>
      </c>
      <c r="B4721" s="8">
        <v>2</v>
      </c>
      <c r="C4721" s="11">
        <v>45708.37222222222</v>
      </c>
      <c r="D4721" s="10">
        <f>IF(B4721 &gt;= 4, B4721 * 30, 50)</f>
        <v>50</v>
      </c>
    </row>
    <row r="4722" spans="1:4" x14ac:dyDescent="0.3">
      <c r="A4722" t="str">
        <f t="shared" si="73"/>
        <v>certidão</v>
      </c>
      <c r="B4722" s="8">
        <v>2</v>
      </c>
      <c r="C4722" s="11">
        <v>45708.372916666667</v>
      </c>
      <c r="D4722" s="10">
        <f>IF(B4722 &gt;= 4, B4722 * 30, 50)</f>
        <v>50</v>
      </c>
    </row>
    <row r="4723" spans="1:4" x14ac:dyDescent="0.3">
      <c r="A4723" t="str">
        <f t="shared" si="73"/>
        <v>certidão</v>
      </c>
      <c r="B4723" s="8">
        <v>2</v>
      </c>
      <c r="C4723" s="11">
        <v>45708.372916666667</v>
      </c>
      <c r="D4723" s="10">
        <f>IF(B4723 &gt;= 4, B4723 * 30, 50)</f>
        <v>50</v>
      </c>
    </row>
    <row r="4724" spans="1:4" x14ac:dyDescent="0.3">
      <c r="A4724" t="str">
        <f t="shared" si="73"/>
        <v>certidão</v>
      </c>
      <c r="B4724" s="8">
        <v>2</v>
      </c>
      <c r="C4724" s="11">
        <v>45708.375</v>
      </c>
      <c r="D4724" s="10">
        <f>IF(B4724 &gt;= 4, B4724 * 30, 50)</f>
        <v>50</v>
      </c>
    </row>
    <row r="4725" spans="1:4" x14ac:dyDescent="0.3">
      <c r="A4725" t="str">
        <f t="shared" si="73"/>
        <v>certidão</v>
      </c>
      <c r="B4725" s="12">
        <v>2</v>
      </c>
      <c r="C4725" s="11">
        <v>45708.381944444445</v>
      </c>
      <c r="D4725" s="10">
        <f>IF(B4725 &gt;= 4, B4725 * 30, 50)</f>
        <v>50</v>
      </c>
    </row>
    <row r="4726" spans="1:4" x14ac:dyDescent="0.3">
      <c r="A4726" t="str">
        <f t="shared" si="73"/>
        <v>certidão</v>
      </c>
      <c r="B4726" s="8">
        <v>2</v>
      </c>
      <c r="C4726" s="11">
        <v>45708.40347222222</v>
      </c>
      <c r="D4726" s="10">
        <f>IF(B4726 &gt;= 4, B4726 * 30, 50)</f>
        <v>50</v>
      </c>
    </row>
    <row r="4727" spans="1:4" x14ac:dyDescent="0.3">
      <c r="A4727" t="str">
        <f t="shared" si="73"/>
        <v>certidão</v>
      </c>
      <c r="B4727" s="8">
        <v>2</v>
      </c>
      <c r="C4727" s="11">
        <v>45708.427777777775</v>
      </c>
      <c r="D4727" s="10">
        <f>IF(B4727 &gt;= 4, B4727 * 30, 50)</f>
        <v>50</v>
      </c>
    </row>
    <row r="4728" spans="1:4" x14ac:dyDescent="0.3">
      <c r="A4728" t="str">
        <f t="shared" si="73"/>
        <v>certidão</v>
      </c>
      <c r="B4728" s="8">
        <v>2</v>
      </c>
      <c r="C4728" s="11">
        <v>45708.427777777775</v>
      </c>
      <c r="D4728" s="10">
        <f>IF(B4728 &gt;= 4, B4728 * 30, 50)</f>
        <v>50</v>
      </c>
    </row>
    <row r="4729" spans="1:4" x14ac:dyDescent="0.3">
      <c r="A4729" t="str">
        <f t="shared" si="73"/>
        <v>certidão</v>
      </c>
      <c r="B4729" s="12">
        <v>2</v>
      </c>
      <c r="C4729" s="11">
        <v>45708.429166666669</v>
      </c>
      <c r="D4729" s="10">
        <f>IF(B4729 &gt;= 4, B4729 * 30, 50)</f>
        <v>50</v>
      </c>
    </row>
    <row r="4730" spans="1:4" x14ac:dyDescent="0.3">
      <c r="A4730" t="str">
        <f t="shared" si="73"/>
        <v>certidão</v>
      </c>
      <c r="B4730" s="8">
        <v>2</v>
      </c>
      <c r="C4730" s="11">
        <v>45708.431944444441</v>
      </c>
      <c r="D4730" s="10">
        <f>IF(B4730 &gt;= 4, B4730 * 30, 50)</f>
        <v>50</v>
      </c>
    </row>
    <row r="4731" spans="1:4" x14ac:dyDescent="0.3">
      <c r="A4731" t="str">
        <f t="shared" si="73"/>
        <v>certidão</v>
      </c>
      <c r="B4731" s="12">
        <v>2</v>
      </c>
      <c r="C4731" s="11">
        <v>45708.445138888892</v>
      </c>
      <c r="D4731" s="10">
        <f>IF(B4731 &gt;= 4, B4731 * 30, 50)</f>
        <v>50</v>
      </c>
    </row>
    <row r="4732" spans="1:4" x14ac:dyDescent="0.3">
      <c r="A4732" t="str">
        <f t="shared" si="73"/>
        <v>certidão</v>
      </c>
      <c r="B4732" s="8">
        <v>2</v>
      </c>
      <c r="C4732" s="11">
        <v>45708.45</v>
      </c>
      <c r="D4732" s="10">
        <f>IF(B4732 &gt;= 4, B4732 * 30, 50)</f>
        <v>50</v>
      </c>
    </row>
    <row r="4733" spans="1:4" x14ac:dyDescent="0.3">
      <c r="A4733" t="str">
        <f t="shared" si="73"/>
        <v>certidão</v>
      </c>
      <c r="B4733" s="8">
        <v>2</v>
      </c>
      <c r="C4733" s="11">
        <v>45708.45</v>
      </c>
      <c r="D4733" s="10">
        <f>IF(B4733 &gt;= 4, B4733 * 30, 50)</f>
        <v>50</v>
      </c>
    </row>
    <row r="4734" spans="1:4" x14ac:dyDescent="0.3">
      <c r="A4734" t="str">
        <f t="shared" si="73"/>
        <v>certidão</v>
      </c>
      <c r="B4734" s="8">
        <v>2</v>
      </c>
      <c r="C4734" s="11">
        <v>45708.45</v>
      </c>
      <c r="D4734" s="10">
        <f>IF(B4734 &gt;= 4, B4734 * 30, 50)</f>
        <v>50</v>
      </c>
    </row>
    <row r="4735" spans="1:4" x14ac:dyDescent="0.3">
      <c r="A4735" t="str">
        <f t="shared" si="73"/>
        <v>certidão</v>
      </c>
      <c r="B4735" s="8">
        <v>2</v>
      </c>
      <c r="C4735" s="11">
        <v>45708.45</v>
      </c>
      <c r="D4735" s="10">
        <f>IF(B4735 &gt;= 4, B4735 * 30, 50)</f>
        <v>50</v>
      </c>
    </row>
    <row r="4736" spans="1:4" x14ac:dyDescent="0.3">
      <c r="A4736" t="str">
        <f t="shared" si="73"/>
        <v>certidão</v>
      </c>
      <c r="B4736" s="8">
        <v>2</v>
      </c>
      <c r="C4736" s="11">
        <v>45708.450694444444</v>
      </c>
      <c r="D4736" s="10">
        <f>IF(B4736 &gt;= 4, B4736 * 30, 50)</f>
        <v>50</v>
      </c>
    </row>
    <row r="4737" spans="1:4" x14ac:dyDescent="0.3">
      <c r="A4737" t="str">
        <f t="shared" si="73"/>
        <v>certidão</v>
      </c>
      <c r="B4737" s="8">
        <v>2</v>
      </c>
      <c r="C4737" s="11">
        <v>45708.450694444444</v>
      </c>
      <c r="D4737" s="10">
        <f>IF(B4737 &gt;= 4, B4737 * 30, 50)</f>
        <v>50</v>
      </c>
    </row>
    <row r="4738" spans="1:4" x14ac:dyDescent="0.3">
      <c r="A4738" t="str">
        <f t="shared" si="73"/>
        <v>certidão</v>
      </c>
      <c r="B4738" s="8">
        <v>2</v>
      </c>
      <c r="C4738" s="11">
        <v>45708.450694444444</v>
      </c>
      <c r="D4738" s="10">
        <f>IF(B4738 &gt;= 4, B4738 * 30, 50)</f>
        <v>50</v>
      </c>
    </row>
    <row r="4739" spans="1:4" x14ac:dyDescent="0.3">
      <c r="A4739" t="str">
        <f t="shared" si="73"/>
        <v>certidão</v>
      </c>
      <c r="B4739" s="8">
        <v>2</v>
      </c>
      <c r="C4739" s="11">
        <v>45708.450694444444</v>
      </c>
      <c r="D4739" s="10">
        <f>IF(B4739 &gt;= 4, B4739 * 30, 50)</f>
        <v>50</v>
      </c>
    </row>
    <row r="4740" spans="1:4" x14ac:dyDescent="0.3">
      <c r="A4740" t="str">
        <f t="shared" si="73"/>
        <v>certidão</v>
      </c>
      <c r="B4740" s="8">
        <v>2</v>
      </c>
      <c r="C4740" s="11">
        <v>45708.450694444444</v>
      </c>
      <c r="D4740" s="10">
        <f>IF(B4740 &gt;= 4, B4740 * 30, 50)</f>
        <v>50</v>
      </c>
    </row>
    <row r="4741" spans="1:4" x14ac:dyDescent="0.3">
      <c r="A4741" t="str">
        <f t="shared" ref="A4741:A4804" si="74">IF(D4741=50,"certidão","certidão de divórcio")</f>
        <v>certidão</v>
      </c>
      <c r="B4741" s="8">
        <v>2</v>
      </c>
      <c r="C4741" s="11">
        <v>45708.450694444444</v>
      </c>
      <c r="D4741" s="10">
        <f>IF(B4741 &gt;= 4, B4741 * 30, 50)</f>
        <v>50</v>
      </c>
    </row>
    <row r="4742" spans="1:4" x14ac:dyDescent="0.3">
      <c r="A4742" t="str">
        <f t="shared" si="74"/>
        <v>certidão</v>
      </c>
      <c r="B4742" s="8">
        <v>2</v>
      </c>
      <c r="C4742" s="11">
        <v>45708.451388888891</v>
      </c>
      <c r="D4742" s="10">
        <f>IF(B4742 &gt;= 4, B4742 * 30, 50)</f>
        <v>50</v>
      </c>
    </row>
    <row r="4743" spans="1:4" x14ac:dyDescent="0.3">
      <c r="A4743" t="str">
        <f t="shared" si="74"/>
        <v>certidão</v>
      </c>
      <c r="B4743" s="8">
        <v>2</v>
      </c>
      <c r="C4743" s="11">
        <v>45708.451388888891</v>
      </c>
      <c r="D4743" s="10">
        <f>IF(B4743 &gt;= 4, B4743 * 30, 50)</f>
        <v>50</v>
      </c>
    </row>
    <row r="4744" spans="1:4" x14ac:dyDescent="0.3">
      <c r="A4744" t="str">
        <f t="shared" si="74"/>
        <v>certidão</v>
      </c>
      <c r="B4744" s="8">
        <v>2</v>
      </c>
      <c r="C4744" s="11">
        <v>45708.451388888891</v>
      </c>
      <c r="D4744" s="10">
        <f>IF(B4744 &gt;= 4, B4744 * 30, 50)</f>
        <v>50</v>
      </c>
    </row>
    <row r="4745" spans="1:4" x14ac:dyDescent="0.3">
      <c r="A4745" t="str">
        <f t="shared" si="74"/>
        <v>certidão</v>
      </c>
      <c r="B4745" s="8">
        <v>2</v>
      </c>
      <c r="C4745" s="11">
        <v>45708.451388888891</v>
      </c>
      <c r="D4745" s="10">
        <f>IF(B4745 &gt;= 4, B4745 * 30, 50)</f>
        <v>50</v>
      </c>
    </row>
    <row r="4746" spans="1:4" x14ac:dyDescent="0.3">
      <c r="A4746" t="str">
        <f t="shared" si="74"/>
        <v>certidão</v>
      </c>
      <c r="B4746" s="8">
        <v>2</v>
      </c>
      <c r="C4746" s="11">
        <v>45708.451388888891</v>
      </c>
      <c r="D4746" s="10">
        <f>IF(B4746 &gt;= 4, B4746 * 30, 50)</f>
        <v>50</v>
      </c>
    </row>
    <row r="4747" spans="1:4" x14ac:dyDescent="0.3">
      <c r="A4747" t="str">
        <f t="shared" si="74"/>
        <v>certidão</v>
      </c>
      <c r="B4747" s="8">
        <v>2</v>
      </c>
      <c r="C4747" s="11">
        <v>45708.451388888891</v>
      </c>
      <c r="D4747" s="10">
        <f>IF(B4747 &gt;= 4, B4747 * 30, 50)</f>
        <v>50</v>
      </c>
    </row>
    <row r="4748" spans="1:4" x14ac:dyDescent="0.3">
      <c r="A4748" t="str">
        <f t="shared" si="74"/>
        <v>certidão</v>
      </c>
      <c r="B4748" s="8">
        <v>2</v>
      </c>
      <c r="C4748" s="11">
        <v>45708.45208333333</v>
      </c>
      <c r="D4748" s="10">
        <f>IF(B4748 &gt;= 4, B4748 * 30, 50)</f>
        <v>50</v>
      </c>
    </row>
    <row r="4749" spans="1:4" x14ac:dyDescent="0.3">
      <c r="A4749" t="str">
        <f t="shared" si="74"/>
        <v>certidão</v>
      </c>
      <c r="B4749" s="8">
        <v>2</v>
      </c>
      <c r="C4749" s="11">
        <v>45708.453472222223</v>
      </c>
      <c r="D4749" s="10">
        <f>IF(B4749 &gt;= 4, B4749 * 30, 50)</f>
        <v>50</v>
      </c>
    </row>
    <row r="4750" spans="1:4" x14ac:dyDescent="0.3">
      <c r="A4750" t="str">
        <f t="shared" si="74"/>
        <v>certidão</v>
      </c>
      <c r="B4750" s="8">
        <v>2</v>
      </c>
      <c r="C4750" s="11">
        <v>45708.454861111109</v>
      </c>
      <c r="D4750" s="10">
        <f>IF(B4750 &gt;= 4, B4750 * 30, 50)</f>
        <v>50</v>
      </c>
    </row>
    <row r="4751" spans="1:4" x14ac:dyDescent="0.3">
      <c r="A4751" t="str">
        <f t="shared" si="74"/>
        <v>certidão</v>
      </c>
      <c r="B4751" s="8">
        <v>3</v>
      </c>
      <c r="C4751" s="11">
        <v>45708.455555555556</v>
      </c>
      <c r="D4751" s="10">
        <f>IF(B4751 &gt;= 4, B4751 * 30, 50)</f>
        <v>50</v>
      </c>
    </row>
    <row r="4752" spans="1:4" x14ac:dyDescent="0.3">
      <c r="A4752" t="str">
        <f t="shared" si="74"/>
        <v>certidão</v>
      </c>
      <c r="B4752" s="8">
        <v>1</v>
      </c>
      <c r="C4752" s="11">
        <v>45708.459722222222</v>
      </c>
      <c r="D4752" s="10">
        <f>IF(B4752 &gt;= 4, B4752 * 30, 50)</f>
        <v>50</v>
      </c>
    </row>
    <row r="4753" spans="1:4" x14ac:dyDescent="0.3">
      <c r="A4753" t="str">
        <f t="shared" si="74"/>
        <v>certidão</v>
      </c>
      <c r="B4753" s="8">
        <v>2</v>
      </c>
      <c r="C4753" s="11">
        <v>45708.460416666669</v>
      </c>
      <c r="D4753" s="10">
        <f>IF(B4753 &gt;= 4, B4753 * 30, 50)</f>
        <v>50</v>
      </c>
    </row>
    <row r="4754" spans="1:4" x14ac:dyDescent="0.3">
      <c r="A4754" t="str">
        <f t="shared" si="74"/>
        <v>certidão</v>
      </c>
      <c r="B4754" s="8">
        <v>2</v>
      </c>
      <c r="C4754" s="11">
        <v>45708.465277777781</v>
      </c>
      <c r="D4754" s="10">
        <f>IF(B4754 &gt;= 4, B4754 * 30, 50)</f>
        <v>50</v>
      </c>
    </row>
    <row r="4755" spans="1:4" x14ac:dyDescent="0.3">
      <c r="A4755" t="str">
        <f t="shared" si="74"/>
        <v>certidão</v>
      </c>
      <c r="B4755" s="8">
        <v>2</v>
      </c>
      <c r="C4755" s="11">
        <v>45708.46597222222</v>
      </c>
      <c r="D4755" s="10">
        <f>IF(B4755 &gt;= 4, B4755 * 30, 50)</f>
        <v>50</v>
      </c>
    </row>
    <row r="4756" spans="1:4" x14ac:dyDescent="0.3">
      <c r="A4756" t="str">
        <f t="shared" si="74"/>
        <v>certidão</v>
      </c>
      <c r="B4756" s="8">
        <v>2</v>
      </c>
      <c r="C4756" s="11">
        <v>45708.468055555553</v>
      </c>
      <c r="D4756" s="10">
        <f>IF(B4756 &gt;= 4, B4756 * 30, 50)</f>
        <v>50</v>
      </c>
    </row>
    <row r="4757" spans="1:4" x14ac:dyDescent="0.3">
      <c r="A4757" t="str">
        <f t="shared" si="74"/>
        <v>certidão</v>
      </c>
      <c r="B4757" s="8">
        <v>2</v>
      </c>
      <c r="C4757" s="11">
        <v>45708.46875</v>
      </c>
      <c r="D4757" s="10">
        <f>IF(B4757 &gt;= 4, B4757 * 30, 50)</f>
        <v>50</v>
      </c>
    </row>
    <row r="4758" spans="1:4" x14ac:dyDescent="0.3">
      <c r="A4758" t="str">
        <f t="shared" si="74"/>
        <v>certidão</v>
      </c>
      <c r="B4758" s="8">
        <v>2</v>
      </c>
      <c r="C4758" s="11">
        <v>45708.46875</v>
      </c>
      <c r="D4758" s="10">
        <f>IF(B4758 &gt;= 4, B4758 * 30, 50)</f>
        <v>50</v>
      </c>
    </row>
    <row r="4759" spans="1:4" x14ac:dyDescent="0.3">
      <c r="A4759" t="str">
        <f t="shared" si="74"/>
        <v>certidão</v>
      </c>
      <c r="B4759" s="8">
        <v>2</v>
      </c>
      <c r="C4759" s="11">
        <v>45708.470138888886</v>
      </c>
      <c r="D4759" s="10">
        <f>IF(B4759 &gt;= 4, B4759 * 30, 50)</f>
        <v>50</v>
      </c>
    </row>
    <row r="4760" spans="1:4" x14ac:dyDescent="0.3">
      <c r="A4760" t="str">
        <f t="shared" si="74"/>
        <v>certidão</v>
      </c>
      <c r="B4760" s="8">
        <v>2</v>
      </c>
      <c r="C4760" s="11">
        <v>45708.470138888886</v>
      </c>
      <c r="D4760" s="10">
        <f>IF(B4760 &gt;= 4, B4760 * 30, 50)</f>
        <v>50</v>
      </c>
    </row>
    <row r="4761" spans="1:4" x14ac:dyDescent="0.3">
      <c r="A4761" t="str">
        <f t="shared" si="74"/>
        <v>certidão</v>
      </c>
      <c r="B4761" s="8">
        <v>2</v>
      </c>
      <c r="C4761" s="11">
        <v>45708.470833333333</v>
      </c>
      <c r="D4761" s="10">
        <f>IF(B4761 &gt;= 4, B4761 * 30, 50)</f>
        <v>50</v>
      </c>
    </row>
    <row r="4762" spans="1:4" x14ac:dyDescent="0.3">
      <c r="A4762" t="str">
        <f t="shared" si="74"/>
        <v>certidão</v>
      </c>
      <c r="B4762" s="8">
        <v>2</v>
      </c>
      <c r="C4762" s="11">
        <v>45708.470833333333</v>
      </c>
      <c r="D4762" s="10">
        <f>IF(B4762 &gt;= 4, B4762 * 30, 50)</f>
        <v>50</v>
      </c>
    </row>
    <row r="4763" spans="1:4" x14ac:dyDescent="0.3">
      <c r="A4763" t="str">
        <f t="shared" si="74"/>
        <v>certidão</v>
      </c>
      <c r="B4763" s="8">
        <v>2</v>
      </c>
      <c r="C4763" s="11">
        <v>45708.47152777778</v>
      </c>
      <c r="D4763" s="10">
        <f>IF(B4763 &gt;= 4, B4763 * 30, 50)</f>
        <v>50</v>
      </c>
    </row>
    <row r="4764" spans="1:4" x14ac:dyDescent="0.3">
      <c r="A4764" t="str">
        <f t="shared" si="74"/>
        <v>certidão</v>
      </c>
      <c r="B4764" s="8">
        <v>2</v>
      </c>
      <c r="C4764" s="11">
        <v>45708.472222222219</v>
      </c>
      <c r="D4764" s="10">
        <f>IF(B4764 &gt;= 4, B4764 * 30, 50)</f>
        <v>50</v>
      </c>
    </row>
    <row r="4765" spans="1:4" x14ac:dyDescent="0.3">
      <c r="A4765" t="str">
        <f t="shared" si="74"/>
        <v>certidão</v>
      </c>
      <c r="B4765" s="8">
        <v>2</v>
      </c>
      <c r="C4765" s="11">
        <v>45708.472916666666</v>
      </c>
      <c r="D4765" s="10">
        <f>IF(B4765 &gt;= 4, B4765 * 30, 50)</f>
        <v>50</v>
      </c>
    </row>
    <row r="4766" spans="1:4" x14ac:dyDescent="0.3">
      <c r="A4766" t="str">
        <f t="shared" si="74"/>
        <v>certidão</v>
      </c>
      <c r="B4766" s="8">
        <v>1</v>
      </c>
      <c r="C4766" s="11">
        <v>45708.511111111111</v>
      </c>
      <c r="D4766" s="10">
        <f>IF(B4766 &gt;= 4, B4766 * 30, 50)</f>
        <v>50</v>
      </c>
    </row>
    <row r="4767" spans="1:4" x14ac:dyDescent="0.3">
      <c r="A4767" t="str">
        <f t="shared" si="74"/>
        <v>certidão</v>
      </c>
      <c r="B4767" s="8">
        <v>2</v>
      </c>
      <c r="C4767" s="11">
        <v>45708.515972222223</v>
      </c>
      <c r="D4767" s="10">
        <f>IF(B4767 &gt;= 4, B4767 * 30, 50)</f>
        <v>50</v>
      </c>
    </row>
    <row r="4768" spans="1:4" x14ac:dyDescent="0.3">
      <c r="A4768" t="str">
        <f t="shared" si="74"/>
        <v>certidão</v>
      </c>
      <c r="B4768" s="8">
        <v>2</v>
      </c>
      <c r="C4768" s="11">
        <v>45708.517361111109</v>
      </c>
      <c r="D4768" s="10">
        <f>IF(B4768 &gt;= 4, B4768 * 30, 50)</f>
        <v>50</v>
      </c>
    </row>
    <row r="4769" spans="1:4" x14ac:dyDescent="0.3">
      <c r="A4769" t="str">
        <f t="shared" si="74"/>
        <v>certidão</v>
      </c>
      <c r="B4769" s="8">
        <v>2</v>
      </c>
      <c r="C4769" s="11">
        <v>45708.518055555556</v>
      </c>
      <c r="D4769" s="10">
        <f>IF(B4769 &gt;= 4, B4769 * 30, 50)</f>
        <v>50</v>
      </c>
    </row>
    <row r="4770" spans="1:4" x14ac:dyDescent="0.3">
      <c r="A4770" t="str">
        <f t="shared" si="74"/>
        <v>certidão</v>
      </c>
      <c r="B4770" s="8">
        <v>2</v>
      </c>
      <c r="C4770" s="11">
        <v>45708.574999999997</v>
      </c>
      <c r="D4770" s="10">
        <f>IF(B4770 &gt;= 4, B4770 * 30, 50)</f>
        <v>50</v>
      </c>
    </row>
    <row r="4771" spans="1:4" x14ac:dyDescent="0.3">
      <c r="A4771" t="str">
        <f t="shared" si="74"/>
        <v>certidão</v>
      </c>
      <c r="B4771" s="8">
        <v>2</v>
      </c>
      <c r="C4771" s="11">
        <v>45708.575694444444</v>
      </c>
      <c r="D4771" s="10">
        <f>IF(B4771 &gt;= 4, B4771 * 30, 50)</f>
        <v>50</v>
      </c>
    </row>
    <row r="4772" spans="1:4" x14ac:dyDescent="0.3">
      <c r="A4772" t="str">
        <f t="shared" si="74"/>
        <v>certidão</v>
      </c>
      <c r="B4772" s="8">
        <v>2</v>
      </c>
      <c r="C4772" s="11">
        <v>45708.575694444444</v>
      </c>
      <c r="D4772" s="10">
        <f>IF(B4772 &gt;= 4, B4772 * 30, 50)</f>
        <v>50</v>
      </c>
    </row>
    <row r="4773" spans="1:4" x14ac:dyDescent="0.3">
      <c r="A4773" t="str">
        <f t="shared" si="74"/>
        <v>certidão</v>
      </c>
      <c r="B4773" s="8">
        <v>2</v>
      </c>
      <c r="C4773" s="11">
        <v>45708.575694444444</v>
      </c>
      <c r="D4773" s="10">
        <f>IF(B4773 &gt;= 4, B4773 * 30, 50)</f>
        <v>50</v>
      </c>
    </row>
    <row r="4774" spans="1:4" x14ac:dyDescent="0.3">
      <c r="A4774" t="str">
        <f t="shared" si="74"/>
        <v>certidão</v>
      </c>
      <c r="B4774" s="8">
        <v>2</v>
      </c>
      <c r="C4774" s="11">
        <v>45708.577777777777</v>
      </c>
      <c r="D4774" s="10">
        <f>IF(B4774 &gt;= 4, B4774 * 30, 50)</f>
        <v>50</v>
      </c>
    </row>
    <row r="4775" spans="1:4" x14ac:dyDescent="0.3">
      <c r="A4775" t="str">
        <f t="shared" si="74"/>
        <v>certidão</v>
      </c>
      <c r="B4775" s="8">
        <v>2</v>
      </c>
      <c r="C4775" s="11">
        <v>45708.634027777778</v>
      </c>
      <c r="D4775" s="10">
        <f>IF(B4775 &gt;= 4, B4775 * 30, 50)</f>
        <v>50</v>
      </c>
    </row>
    <row r="4776" spans="1:4" x14ac:dyDescent="0.3">
      <c r="A4776" t="str">
        <f t="shared" si="74"/>
        <v>certidão</v>
      </c>
      <c r="B4776" s="8">
        <v>2</v>
      </c>
      <c r="C4776" s="11">
        <v>45708.634722222225</v>
      </c>
      <c r="D4776" s="10">
        <f>IF(B4776 &gt;= 4, B4776 * 30, 50)</f>
        <v>50</v>
      </c>
    </row>
    <row r="4777" spans="1:4" x14ac:dyDescent="0.3">
      <c r="A4777" t="str">
        <f t="shared" si="74"/>
        <v>certidão</v>
      </c>
      <c r="B4777" s="8">
        <v>2</v>
      </c>
      <c r="C4777" s="11">
        <v>45708.634722222225</v>
      </c>
      <c r="D4777" s="10">
        <f>IF(B4777 &gt;= 4, B4777 * 30, 50)</f>
        <v>50</v>
      </c>
    </row>
    <row r="4778" spans="1:4" x14ac:dyDescent="0.3">
      <c r="A4778" t="str">
        <f t="shared" si="74"/>
        <v>certidão</v>
      </c>
      <c r="B4778" s="8">
        <v>2</v>
      </c>
      <c r="C4778" s="11">
        <v>45708.635416666664</v>
      </c>
      <c r="D4778" s="10">
        <f>IF(B4778 &gt;= 4, B4778 * 30, 50)</f>
        <v>50</v>
      </c>
    </row>
    <row r="4779" spans="1:4" x14ac:dyDescent="0.3">
      <c r="A4779" t="str">
        <f t="shared" si="74"/>
        <v>certidão</v>
      </c>
      <c r="B4779" s="8">
        <v>3</v>
      </c>
      <c r="C4779" s="11">
        <v>45708.636111111111</v>
      </c>
      <c r="D4779" s="10">
        <f>IF(B4779 &gt;= 4, B4779 * 30, 50)</f>
        <v>50</v>
      </c>
    </row>
    <row r="4780" spans="1:4" x14ac:dyDescent="0.3">
      <c r="A4780" t="str">
        <f t="shared" si="74"/>
        <v>certidão</v>
      </c>
      <c r="B4780" s="8">
        <v>2</v>
      </c>
      <c r="C4780" s="11">
        <v>45708.636805555558</v>
      </c>
      <c r="D4780" s="10">
        <f>IF(B4780 &gt;= 4, B4780 * 30, 50)</f>
        <v>50</v>
      </c>
    </row>
    <row r="4781" spans="1:4" x14ac:dyDescent="0.3">
      <c r="A4781" t="str">
        <f t="shared" si="74"/>
        <v>certidão</v>
      </c>
      <c r="B4781" s="8">
        <v>2</v>
      </c>
      <c r="C4781" s="11">
        <v>45708.636805555558</v>
      </c>
      <c r="D4781" s="10">
        <f>IF(B4781 &gt;= 4, B4781 * 30, 50)</f>
        <v>50</v>
      </c>
    </row>
    <row r="4782" spans="1:4" x14ac:dyDescent="0.3">
      <c r="A4782" t="str">
        <f t="shared" si="74"/>
        <v>certidão</v>
      </c>
      <c r="B4782" s="8">
        <v>2</v>
      </c>
      <c r="C4782" s="11">
        <v>45708.637499999997</v>
      </c>
      <c r="D4782" s="10">
        <f>IF(B4782 &gt;= 4, B4782 * 30, 50)</f>
        <v>50</v>
      </c>
    </row>
    <row r="4783" spans="1:4" x14ac:dyDescent="0.3">
      <c r="A4783" t="str">
        <f t="shared" si="74"/>
        <v>certidão</v>
      </c>
      <c r="B4783" s="8">
        <v>2</v>
      </c>
      <c r="C4783" s="11">
        <v>45708.637499999997</v>
      </c>
      <c r="D4783" s="10">
        <f>IF(B4783 &gt;= 4, B4783 * 30, 50)</f>
        <v>50</v>
      </c>
    </row>
    <row r="4784" spans="1:4" x14ac:dyDescent="0.3">
      <c r="A4784" t="str">
        <f t="shared" si="74"/>
        <v>certidão</v>
      </c>
      <c r="B4784" s="8">
        <v>2</v>
      </c>
      <c r="C4784" s="11">
        <v>45708.638194444444</v>
      </c>
      <c r="D4784" s="10">
        <f>IF(B4784 &gt;= 4, B4784 * 30, 50)</f>
        <v>50</v>
      </c>
    </row>
    <row r="4785" spans="1:4" x14ac:dyDescent="0.3">
      <c r="A4785" t="str">
        <f t="shared" si="74"/>
        <v>certidão</v>
      </c>
      <c r="B4785" s="8">
        <v>2</v>
      </c>
      <c r="C4785" s="11">
        <v>45708.638194444444</v>
      </c>
      <c r="D4785" s="10">
        <f>IF(B4785 &gt;= 4, B4785 * 30, 50)</f>
        <v>50</v>
      </c>
    </row>
    <row r="4786" spans="1:4" x14ac:dyDescent="0.3">
      <c r="A4786" t="str">
        <f t="shared" si="74"/>
        <v>certidão</v>
      </c>
      <c r="B4786" s="8">
        <v>2</v>
      </c>
      <c r="C4786" s="11">
        <v>45708.638194444444</v>
      </c>
      <c r="D4786" s="10">
        <f>IF(B4786 &gt;= 4, B4786 * 30, 50)</f>
        <v>50</v>
      </c>
    </row>
    <row r="4787" spans="1:4" x14ac:dyDescent="0.3">
      <c r="A4787" t="str">
        <f t="shared" si="74"/>
        <v>certidão</v>
      </c>
      <c r="B4787" s="8">
        <v>2</v>
      </c>
      <c r="C4787" s="11">
        <v>45708.652083333334</v>
      </c>
      <c r="D4787" s="10">
        <f>IF(B4787 &gt;= 4, B4787 * 30, 50)</f>
        <v>50</v>
      </c>
    </row>
    <row r="4788" spans="1:4" x14ac:dyDescent="0.3">
      <c r="A4788" t="str">
        <f t="shared" si="74"/>
        <v>certidão</v>
      </c>
      <c r="B4788" s="8">
        <v>2</v>
      </c>
      <c r="C4788" s="11">
        <v>45708.65347222222</v>
      </c>
      <c r="D4788" s="10">
        <f>IF(B4788 &gt;= 4, B4788 * 30, 50)</f>
        <v>50</v>
      </c>
    </row>
    <row r="4789" spans="1:4" x14ac:dyDescent="0.3">
      <c r="A4789" t="str">
        <f t="shared" si="74"/>
        <v>certidão</v>
      </c>
      <c r="B4789" s="8">
        <v>2</v>
      </c>
      <c r="C4789" s="11">
        <v>45708.657638888886</v>
      </c>
      <c r="D4789" s="10">
        <f>IF(B4789 &gt;= 4, B4789 * 30, 50)</f>
        <v>50</v>
      </c>
    </row>
    <row r="4790" spans="1:4" x14ac:dyDescent="0.3">
      <c r="A4790" t="str">
        <f t="shared" si="74"/>
        <v>certidão</v>
      </c>
      <c r="B4790" s="8">
        <v>2</v>
      </c>
      <c r="C4790" s="11">
        <v>45708.659722222219</v>
      </c>
      <c r="D4790" s="10">
        <f>IF(B4790 &gt;= 4, B4790 * 30, 50)</f>
        <v>50</v>
      </c>
    </row>
    <row r="4791" spans="1:4" x14ac:dyDescent="0.3">
      <c r="A4791" t="str">
        <f t="shared" si="74"/>
        <v>certidão</v>
      </c>
      <c r="B4791" s="8">
        <v>2</v>
      </c>
      <c r="C4791" s="11">
        <v>45708.660416666666</v>
      </c>
      <c r="D4791" s="10">
        <f>IF(B4791 &gt;= 4, B4791 * 30, 50)</f>
        <v>50</v>
      </c>
    </row>
    <row r="4792" spans="1:4" x14ac:dyDescent="0.3">
      <c r="A4792" t="str">
        <f t="shared" si="74"/>
        <v>certidão</v>
      </c>
      <c r="B4792" s="8">
        <v>2</v>
      </c>
      <c r="C4792" s="11">
        <v>45708.660416666666</v>
      </c>
      <c r="D4792" s="10">
        <f>IF(B4792 &gt;= 4, B4792 * 30, 50)</f>
        <v>50</v>
      </c>
    </row>
    <row r="4793" spans="1:4" x14ac:dyDescent="0.3">
      <c r="A4793" t="str">
        <f t="shared" si="74"/>
        <v>certidão</v>
      </c>
      <c r="B4793" s="8">
        <v>2</v>
      </c>
      <c r="C4793" s="11">
        <v>45708.661111111112</v>
      </c>
      <c r="D4793" s="10">
        <f>IF(B4793 &gt;= 4, B4793 * 30, 50)</f>
        <v>50</v>
      </c>
    </row>
    <row r="4794" spans="1:4" x14ac:dyDescent="0.3">
      <c r="A4794" t="str">
        <f t="shared" si="74"/>
        <v>certidão</v>
      </c>
      <c r="B4794" s="12">
        <v>2</v>
      </c>
      <c r="C4794" s="11">
        <v>45708.718055555553</v>
      </c>
      <c r="D4794" s="10">
        <f>IF(B4794 &gt;= 4, B4794 * 30, 50)</f>
        <v>50</v>
      </c>
    </row>
    <row r="4795" spans="1:4" x14ac:dyDescent="0.3">
      <c r="A4795" t="str">
        <f t="shared" si="74"/>
        <v>certidão</v>
      </c>
      <c r="B4795" s="12">
        <v>2</v>
      </c>
      <c r="C4795" s="11">
        <v>45708.719444444447</v>
      </c>
      <c r="D4795" s="10">
        <f>IF(B4795 &gt;= 4, B4795 * 30, 50)</f>
        <v>50</v>
      </c>
    </row>
    <row r="4796" spans="1:4" x14ac:dyDescent="0.3">
      <c r="A4796" t="str">
        <f t="shared" si="74"/>
        <v>certidão</v>
      </c>
      <c r="B4796" s="8">
        <v>2</v>
      </c>
      <c r="C4796" s="11">
        <v>45708.723611111112</v>
      </c>
      <c r="D4796" s="10">
        <f>IF(B4796 &gt;= 4, B4796 * 30, 50)</f>
        <v>50</v>
      </c>
    </row>
    <row r="4797" spans="1:4" x14ac:dyDescent="0.3">
      <c r="A4797" t="str">
        <f t="shared" si="74"/>
        <v>certidão</v>
      </c>
      <c r="B4797" s="8">
        <v>2</v>
      </c>
      <c r="C4797" s="11">
        <v>45708.724305555559</v>
      </c>
      <c r="D4797" s="10">
        <f>IF(B4797 &gt;= 4, B4797 * 30, 50)</f>
        <v>50</v>
      </c>
    </row>
    <row r="4798" spans="1:4" x14ac:dyDescent="0.3">
      <c r="A4798" t="str">
        <f t="shared" si="74"/>
        <v>certidão</v>
      </c>
      <c r="B4798" s="8">
        <v>2</v>
      </c>
      <c r="C4798" s="11">
        <v>45708.726388888892</v>
      </c>
      <c r="D4798" s="10">
        <f>IF(B4798 &gt;= 4, B4798 * 30, 50)</f>
        <v>50</v>
      </c>
    </row>
    <row r="4799" spans="1:4" x14ac:dyDescent="0.3">
      <c r="A4799" t="str">
        <f t="shared" si="74"/>
        <v>certidão</v>
      </c>
      <c r="B4799" s="12">
        <v>2</v>
      </c>
      <c r="C4799" s="11">
        <v>45708.726388888892</v>
      </c>
      <c r="D4799" s="10">
        <f>IF(B4799 &gt;= 4, B4799 * 30, 50)</f>
        <v>50</v>
      </c>
    </row>
    <row r="4800" spans="1:4" x14ac:dyDescent="0.3">
      <c r="A4800" t="str">
        <f t="shared" si="74"/>
        <v>certidão</v>
      </c>
      <c r="B4800" s="8">
        <v>2</v>
      </c>
      <c r="C4800" s="11">
        <v>45708.727083333331</v>
      </c>
      <c r="D4800" s="10">
        <f>IF(B4800 &gt;= 4, B4800 * 30, 50)</f>
        <v>50</v>
      </c>
    </row>
    <row r="4801" spans="1:4" x14ac:dyDescent="0.3">
      <c r="A4801" t="str">
        <f t="shared" si="74"/>
        <v>certidão</v>
      </c>
      <c r="B4801" s="8">
        <v>2</v>
      </c>
      <c r="C4801" s="11">
        <v>45708.727777777778</v>
      </c>
      <c r="D4801" s="10">
        <f>IF(B4801 &gt;= 4, B4801 * 30, 50)</f>
        <v>50</v>
      </c>
    </row>
    <row r="4802" spans="1:4" x14ac:dyDescent="0.3">
      <c r="A4802" t="str">
        <f t="shared" si="74"/>
        <v>certidão</v>
      </c>
      <c r="B4802" s="12">
        <v>2</v>
      </c>
      <c r="C4802" s="11">
        <v>45708.727777777778</v>
      </c>
      <c r="D4802" s="10">
        <f>IF(B4802 &gt;= 4, B4802 * 30, 50)</f>
        <v>50</v>
      </c>
    </row>
    <row r="4803" spans="1:4" x14ac:dyDescent="0.3">
      <c r="A4803" t="str">
        <f t="shared" si="74"/>
        <v>certidão</v>
      </c>
      <c r="B4803" s="8">
        <v>2</v>
      </c>
      <c r="C4803" s="11">
        <v>45708.729166666664</v>
      </c>
      <c r="D4803" s="10">
        <f>IF(B4803 &gt;= 4, B4803 * 30, 50)</f>
        <v>50</v>
      </c>
    </row>
    <row r="4804" spans="1:4" x14ac:dyDescent="0.3">
      <c r="A4804" t="str">
        <f t="shared" si="74"/>
        <v>certidão</v>
      </c>
      <c r="B4804" s="8">
        <v>2</v>
      </c>
      <c r="C4804" s="11">
        <v>45708.729166666664</v>
      </c>
      <c r="D4804" s="10">
        <f>IF(B4804 &gt;= 4, B4804 * 30, 50)</f>
        <v>50</v>
      </c>
    </row>
    <row r="4805" spans="1:4" x14ac:dyDescent="0.3">
      <c r="A4805" t="str">
        <f t="shared" ref="A4805:A4868" si="75">IF(D4805=50,"certidão","certidão de divórcio")</f>
        <v>certidão</v>
      </c>
      <c r="B4805" s="8">
        <v>2</v>
      </c>
      <c r="C4805" s="11">
        <v>45708.744444444441</v>
      </c>
      <c r="D4805" s="10">
        <f>IF(B4805 &gt;= 4, B4805 * 30, 50)</f>
        <v>50</v>
      </c>
    </row>
    <row r="4806" spans="1:4" x14ac:dyDescent="0.3">
      <c r="A4806" t="str">
        <f t="shared" si="75"/>
        <v>certidão</v>
      </c>
      <c r="B4806" s="8">
        <v>3</v>
      </c>
      <c r="C4806" s="11">
        <v>45708.744444444441</v>
      </c>
      <c r="D4806" s="10">
        <f>IF(B4806 &gt;= 4, B4806 * 30, 50)</f>
        <v>50</v>
      </c>
    </row>
    <row r="4807" spans="1:4" x14ac:dyDescent="0.3">
      <c r="A4807" t="str">
        <f t="shared" si="75"/>
        <v>certidão</v>
      </c>
      <c r="B4807" s="8">
        <v>2</v>
      </c>
      <c r="C4807" s="11">
        <v>45708.747916666667</v>
      </c>
      <c r="D4807" s="10">
        <f>IF(B4807 &gt;= 4, B4807 * 30, 50)</f>
        <v>50</v>
      </c>
    </row>
    <row r="4808" spans="1:4" x14ac:dyDescent="0.3">
      <c r="A4808" t="str">
        <f t="shared" si="75"/>
        <v>certidão</v>
      </c>
      <c r="B4808" s="8">
        <v>2</v>
      </c>
      <c r="C4808" s="11">
        <v>45708.747916666667</v>
      </c>
      <c r="D4808" s="10">
        <f>IF(B4808 &gt;= 4, B4808 * 30, 50)</f>
        <v>50</v>
      </c>
    </row>
    <row r="4809" spans="1:4" x14ac:dyDescent="0.3">
      <c r="A4809" t="str">
        <f t="shared" si="75"/>
        <v>certidão</v>
      </c>
      <c r="B4809" s="8">
        <v>2</v>
      </c>
      <c r="C4809" s="11">
        <v>45708.748611111114</v>
      </c>
      <c r="D4809" s="10">
        <f>IF(B4809 &gt;= 4, B4809 * 30, 50)</f>
        <v>50</v>
      </c>
    </row>
    <row r="4810" spans="1:4" x14ac:dyDescent="0.3">
      <c r="A4810" t="str">
        <f t="shared" si="75"/>
        <v>certidão</v>
      </c>
      <c r="B4810" s="8">
        <v>2</v>
      </c>
      <c r="C4810" s="11">
        <v>45708.748611111114</v>
      </c>
      <c r="D4810" s="10">
        <f>IF(B4810 &gt;= 4, B4810 * 30, 50)</f>
        <v>50</v>
      </c>
    </row>
    <row r="4811" spans="1:4" x14ac:dyDescent="0.3">
      <c r="A4811" t="str">
        <f t="shared" si="75"/>
        <v>certidão</v>
      </c>
      <c r="B4811" s="8">
        <v>2</v>
      </c>
      <c r="C4811" s="11">
        <v>45708.748611111114</v>
      </c>
      <c r="D4811" s="10">
        <f>IF(B4811 &gt;= 4, B4811 * 30, 50)</f>
        <v>50</v>
      </c>
    </row>
    <row r="4812" spans="1:4" x14ac:dyDescent="0.3">
      <c r="A4812" t="str">
        <f t="shared" si="75"/>
        <v>certidão</v>
      </c>
      <c r="B4812" s="8">
        <v>2</v>
      </c>
      <c r="C4812" s="11">
        <v>45708.748611111114</v>
      </c>
      <c r="D4812" s="10">
        <f>IF(B4812 &gt;= 4, B4812 * 30, 50)</f>
        <v>50</v>
      </c>
    </row>
    <row r="4813" spans="1:4" x14ac:dyDescent="0.3">
      <c r="A4813" t="str">
        <f t="shared" si="75"/>
        <v>certidão</v>
      </c>
      <c r="B4813" s="8">
        <v>2</v>
      </c>
      <c r="C4813" s="11">
        <v>45708.748611111114</v>
      </c>
      <c r="D4813" s="10">
        <f>IF(B4813 &gt;= 4, B4813 * 30, 50)</f>
        <v>50</v>
      </c>
    </row>
    <row r="4814" spans="1:4" x14ac:dyDescent="0.3">
      <c r="A4814" t="str">
        <f t="shared" si="75"/>
        <v>certidão</v>
      </c>
      <c r="B4814" s="8">
        <v>2</v>
      </c>
      <c r="C4814" s="11">
        <v>45708.749305555553</v>
      </c>
      <c r="D4814" s="10">
        <f>IF(B4814 &gt;= 4, B4814 * 30, 50)</f>
        <v>50</v>
      </c>
    </row>
    <row r="4815" spans="1:4" x14ac:dyDescent="0.3">
      <c r="A4815" t="str">
        <f t="shared" si="75"/>
        <v>certidão</v>
      </c>
      <c r="B4815" s="8">
        <v>2</v>
      </c>
      <c r="C4815" s="11">
        <v>45708.749305555553</v>
      </c>
      <c r="D4815" s="10">
        <f>IF(B4815 &gt;= 4, B4815 * 30, 50)</f>
        <v>50</v>
      </c>
    </row>
    <row r="4816" spans="1:4" x14ac:dyDescent="0.3">
      <c r="A4816" t="str">
        <f t="shared" si="75"/>
        <v>certidão</v>
      </c>
      <c r="B4816" s="8">
        <v>3</v>
      </c>
      <c r="C4816" s="11">
        <v>45708.749305555553</v>
      </c>
      <c r="D4816" s="10">
        <f>IF(B4816 &gt;= 4, B4816 * 30, 50)</f>
        <v>50</v>
      </c>
    </row>
    <row r="4817" spans="1:4" x14ac:dyDescent="0.3">
      <c r="A4817" t="str">
        <f t="shared" si="75"/>
        <v>certidão</v>
      </c>
      <c r="B4817" s="8">
        <v>2</v>
      </c>
      <c r="C4817" s="11">
        <v>45708.749305555553</v>
      </c>
      <c r="D4817" s="10">
        <f>IF(B4817 &gt;= 4, B4817 * 30, 50)</f>
        <v>50</v>
      </c>
    </row>
    <row r="4818" spans="1:4" x14ac:dyDescent="0.3">
      <c r="A4818" t="str">
        <f t="shared" si="75"/>
        <v>certidão</v>
      </c>
      <c r="B4818" s="8">
        <v>2</v>
      </c>
      <c r="C4818" s="11">
        <v>45708.749305555553</v>
      </c>
      <c r="D4818" s="10">
        <f>IF(B4818 &gt;= 4, B4818 * 30, 50)</f>
        <v>50</v>
      </c>
    </row>
    <row r="4819" spans="1:4" x14ac:dyDescent="0.3">
      <c r="A4819" t="str">
        <f t="shared" si="75"/>
        <v>certidão</v>
      </c>
      <c r="B4819" s="8">
        <v>2</v>
      </c>
      <c r="C4819" s="11">
        <v>45708.749305555553</v>
      </c>
      <c r="D4819" s="10">
        <f>IF(B4819 &gt;= 4, B4819 * 30, 50)</f>
        <v>50</v>
      </c>
    </row>
    <row r="4820" spans="1:4" x14ac:dyDescent="0.3">
      <c r="A4820" t="str">
        <f t="shared" si="75"/>
        <v>certidão</v>
      </c>
      <c r="B4820" s="12">
        <v>2</v>
      </c>
      <c r="C4820" s="11">
        <v>45708.777777777781</v>
      </c>
      <c r="D4820" s="10">
        <f>IF(B4820 &gt;= 4, B4820 * 30, 50)</f>
        <v>50</v>
      </c>
    </row>
    <row r="4821" spans="1:4" x14ac:dyDescent="0.3">
      <c r="A4821" t="str">
        <f t="shared" si="75"/>
        <v>certidão</v>
      </c>
      <c r="B4821" s="8">
        <v>2</v>
      </c>
      <c r="C4821" s="11">
        <v>45709.375</v>
      </c>
      <c r="D4821" s="10">
        <f>IF(B4821 &gt;= 4, B4821 * 30, 50)</f>
        <v>50</v>
      </c>
    </row>
    <row r="4822" spans="1:4" x14ac:dyDescent="0.3">
      <c r="A4822" t="str">
        <f t="shared" si="75"/>
        <v>certidão</v>
      </c>
      <c r="B4822" s="8">
        <v>2</v>
      </c>
      <c r="C4822" s="11">
        <v>45709.37777777778</v>
      </c>
      <c r="D4822" s="10">
        <f>IF(B4822 &gt;= 4, B4822 * 30, 50)</f>
        <v>50</v>
      </c>
    </row>
    <row r="4823" spans="1:4" x14ac:dyDescent="0.3">
      <c r="A4823" t="str">
        <f t="shared" si="75"/>
        <v>certidão</v>
      </c>
      <c r="B4823" s="8">
        <v>3</v>
      </c>
      <c r="C4823" s="11">
        <v>45709.379861111112</v>
      </c>
      <c r="D4823" s="10">
        <f>IF(B4823 &gt;= 4, B4823 * 30, 50)</f>
        <v>50</v>
      </c>
    </row>
    <row r="4824" spans="1:4" x14ac:dyDescent="0.3">
      <c r="A4824" t="str">
        <f t="shared" si="75"/>
        <v>certidão</v>
      </c>
      <c r="B4824" s="8">
        <v>2</v>
      </c>
      <c r="C4824" s="11">
        <v>45709.381249999999</v>
      </c>
      <c r="D4824" s="10">
        <f>IF(B4824 &gt;= 4, B4824 * 30, 50)</f>
        <v>50</v>
      </c>
    </row>
    <row r="4825" spans="1:4" x14ac:dyDescent="0.3">
      <c r="A4825" t="str">
        <f t="shared" si="75"/>
        <v>certidão</v>
      </c>
      <c r="B4825" s="12">
        <v>2</v>
      </c>
      <c r="C4825" s="11">
        <v>45709.381944444445</v>
      </c>
      <c r="D4825" s="10">
        <f>IF(B4825 &gt;= 4, B4825 * 30, 50)</f>
        <v>50</v>
      </c>
    </row>
    <row r="4826" spans="1:4" x14ac:dyDescent="0.3">
      <c r="A4826" t="str">
        <f t="shared" si="75"/>
        <v>certidão</v>
      </c>
      <c r="B4826" s="8">
        <v>3</v>
      </c>
      <c r="C4826" s="11">
        <v>45709.390277777777</v>
      </c>
      <c r="D4826" s="10">
        <f>IF(B4826 &gt;= 4, B4826 * 30, 50)</f>
        <v>50</v>
      </c>
    </row>
    <row r="4827" spans="1:4" x14ac:dyDescent="0.3">
      <c r="A4827" t="str">
        <f t="shared" si="75"/>
        <v>certidão</v>
      </c>
      <c r="B4827" s="8">
        <v>3</v>
      </c>
      <c r="C4827" s="11">
        <v>45709.390972222223</v>
      </c>
      <c r="D4827" s="10">
        <f>IF(B4827 &gt;= 4, B4827 * 30, 50)</f>
        <v>50</v>
      </c>
    </row>
    <row r="4828" spans="1:4" x14ac:dyDescent="0.3">
      <c r="A4828" t="str">
        <f t="shared" si="75"/>
        <v>certidão</v>
      </c>
      <c r="B4828" s="12">
        <v>2</v>
      </c>
      <c r="C4828" s="11">
        <v>45709.39166666667</v>
      </c>
      <c r="D4828" s="10">
        <f>IF(B4828 &gt;= 4, B4828 * 30, 50)</f>
        <v>50</v>
      </c>
    </row>
    <row r="4829" spans="1:4" x14ac:dyDescent="0.3">
      <c r="A4829" t="str">
        <f t="shared" si="75"/>
        <v>certidão</v>
      </c>
      <c r="B4829" s="8">
        <v>2</v>
      </c>
      <c r="C4829" s="11">
        <v>45709.394444444442</v>
      </c>
      <c r="D4829" s="10">
        <f>IF(B4829 &gt;= 4, B4829 * 30, 50)</f>
        <v>50</v>
      </c>
    </row>
    <row r="4830" spans="1:4" x14ac:dyDescent="0.3">
      <c r="A4830" t="str">
        <f t="shared" si="75"/>
        <v>certidão</v>
      </c>
      <c r="B4830" s="12">
        <v>2</v>
      </c>
      <c r="C4830" s="11">
        <v>45709.4</v>
      </c>
      <c r="D4830" s="10">
        <f>IF(B4830 &gt;= 4, B4830 * 30, 50)</f>
        <v>50</v>
      </c>
    </row>
    <row r="4831" spans="1:4" x14ac:dyDescent="0.3">
      <c r="A4831" t="str">
        <f t="shared" si="75"/>
        <v>certidão</v>
      </c>
      <c r="B4831" s="12">
        <v>2</v>
      </c>
      <c r="C4831" s="11">
        <v>45709.425694444442</v>
      </c>
      <c r="D4831" s="10">
        <f>IF(B4831 &gt;= 4, B4831 * 30, 50)</f>
        <v>50</v>
      </c>
    </row>
    <row r="4832" spans="1:4" x14ac:dyDescent="0.3">
      <c r="A4832" t="str">
        <f t="shared" si="75"/>
        <v>certidão</v>
      </c>
      <c r="B4832" s="8">
        <v>2</v>
      </c>
      <c r="C4832" s="11">
        <v>45709.431250000001</v>
      </c>
      <c r="D4832" s="10">
        <f>IF(B4832 &gt;= 4, B4832 * 30, 50)</f>
        <v>50</v>
      </c>
    </row>
    <row r="4833" spans="1:4" x14ac:dyDescent="0.3">
      <c r="A4833" t="str">
        <f t="shared" si="75"/>
        <v>certidão</v>
      </c>
      <c r="B4833" s="8">
        <v>2</v>
      </c>
      <c r="C4833" s="11">
        <v>45709.48541666667</v>
      </c>
      <c r="D4833" s="10">
        <f>IF(B4833 &gt;= 4, B4833 * 30, 50)</f>
        <v>50</v>
      </c>
    </row>
    <row r="4834" spans="1:4" x14ac:dyDescent="0.3">
      <c r="A4834" t="str">
        <f t="shared" si="75"/>
        <v>certidão</v>
      </c>
      <c r="B4834" s="8">
        <v>2</v>
      </c>
      <c r="C4834" s="11">
        <v>45709.486111111109</v>
      </c>
      <c r="D4834" s="10">
        <f>IF(B4834 &gt;= 4, B4834 * 30, 50)</f>
        <v>50</v>
      </c>
    </row>
    <row r="4835" spans="1:4" x14ac:dyDescent="0.3">
      <c r="A4835" t="str">
        <f t="shared" si="75"/>
        <v>certidão</v>
      </c>
      <c r="B4835" s="8">
        <v>2</v>
      </c>
      <c r="C4835" s="11">
        <v>45709.488888888889</v>
      </c>
      <c r="D4835" s="10">
        <f>IF(B4835 &gt;= 4, B4835 * 30, 50)</f>
        <v>50</v>
      </c>
    </row>
    <row r="4836" spans="1:4" x14ac:dyDescent="0.3">
      <c r="A4836" t="str">
        <f t="shared" si="75"/>
        <v>certidão</v>
      </c>
      <c r="B4836" s="8">
        <v>2</v>
      </c>
      <c r="C4836" s="11">
        <v>45709.488888888889</v>
      </c>
      <c r="D4836" s="10">
        <f>IF(B4836 &gt;= 4, B4836 * 30, 50)</f>
        <v>50</v>
      </c>
    </row>
    <row r="4837" spans="1:4" x14ac:dyDescent="0.3">
      <c r="A4837" t="str">
        <f t="shared" si="75"/>
        <v>certidão</v>
      </c>
      <c r="B4837" s="8">
        <v>2</v>
      </c>
      <c r="C4837" s="11">
        <v>45709.489583333336</v>
      </c>
      <c r="D4837" s="10">
        <f>IF(B4837 &gt;= 4, B4837 * 30, 50)</f>
        <v>50</v>
      </c>
    </row>
    <row r="4838" spans="1:4" x14ac:dyDescent="0.3">
      <c r="A4838" t="str">
        <f t="shared" si="75"/>
        <v>certidão</v>
      </c>
      <c r="B4838" s="8">
        <v>2</v>
      </c>
      <c r="C4838" s="11">
        <v>45709.489583333336</v>
      </c>
      <c r="D4838" s="10">
        <f>IF(B4838 &gt;= 4, B4838 * 30, 50)</f>
        <v>50</v>
      </c>
    </row>
    <row r="4839" spans="1:4" x14ac:dyDescent="0.3">
      <c r="A4839" t="str">
        <f t="shared" si="75"/>
        <v>certidão</v>
      </c>
      <c r="B4839" s="8">
        <v>2</v>
      </c>
      <c r="C4839" s="11">
        <v>45709.490277777775</v>
      </c>
      <c r="D4839" s="10">
        <f>IF(B4839 &gt;= 4, B4839 * 30, 50)</f>
        <v>50</v>
      </c>
    </row>
    <row r="4840" spans="1:4" x14ac:dyDescent="0.3">
      <c r="A4840" t="str">
        <f t="shared" si="75"/>
        <v>certidão</v>
      </c>
      <c r="B4840" s="8">
        <v>2</v>
      </c>
      <c r="C4840" s="11">
        <v>45709.490277777775</v>
      </c>
      <c r="D4840" s="10">
        <f>IF(B4840 &gt;= 4, B4840 * 30, 50)</f>
        <v>50</v>
      </c>
    </row>
    <row r="4841" spans="1:4" x14ac:dyDescent="0.3">
      <c r="A4841" t="str">
        <f t="shared" si="75"/>
        <v>certidão</v>
      </c>
      <c r="B4841" s="12">
        <v>2</v>
      </c>
      <c r="C4841" s="11">
        <v>45709.506944444445</v>
      </c>
      <c r="D4841" s="10">
        <f>IF(B4841 &gt;= 4, B4841 * 30, 50)</f>
        <v>50</v>
      </c>
    </row>
    <row r="4842" spans="1:4" x14ac:dyDescent="0.3">
      <c r="A4842" t="str">
        <f t="shared" si="75"/>
        <v>certidão</v>
      </c>
      <c r="B4842" s="12">
        <v>2</v>
      </c>
      <c r="C4842" s="11">
        <v>45709.507638888892</v>
      </c>
      <c r="D4842" s="10">
        <f>IF(B4842 &gt;= 4, B4842 * 30, 50)</f>
        <v>50</v>
      </c>
    </row>
    <row r="4843" spans="1:4" x14ac:dyDescent="0.3">
      <c r="A4843" t="str">
        <f t="shared" si="75"/>
        <v>certidão</v>
      </c>
      <c r="B4843" s="12">
        <v>2</v>
      </c>
      <c r="C4843" s="11">
        <v>45709.507638888892</v>
      </c>
      <c r="D4843" s="10">
        <f>IF(B4843 &gt;= 4, B4843 * 30, 50)</f>
        <v>50</v>
      </c>
    </row>
    <row r="4844" spans="1:4" x14ac:dyDescent="0.3">
      <c r="A4844" t="str">
        <f t="shared" si="75"/>
        <v>certidão</v>
      </c>
      <c r="B4844" s="12">
        <v>2</v>
      </c>
      <c r="C4844" s="11">
        <v>45709.700694444444</v>
      </c>
      <c r="D4844" s="10">
        <f>IF(B4844 &gt;= 4, B4844 * 30, 50)</f>
        <v>50</v>
      </c>
    </row>
    <row r="4845" spans="1:4" x14ac:dyDescent="0.3">
      <c r="A4845" t="str">
        <f t="shared" si="75"/>
        <v>certidão</v>
      </c>
      <c r="B4845" s="8">
        <v>2</v>
      </c>
      <c r="C4845" s="11">
        <v>45709.711805555555</v>
      </c>
      <c r="D4845" s="10">
        <f>IF(B4845 &gt;= 4, B4845 * 30, 50)</f>
        <v>50</v>
      </c>
    </row>
    <row r="4846" spans="1:4" x14ac:dyDescent="0.3">
      <c r="A4846" t="str">
        <f t="shared" si="75"/>
        <v>certidão</v>
      </c>
      <c r="B4846" s="8">
        <v>2</v>
      </c>
      <c r="C4846" s="11">
        <v>45709.726388888892</v>
      </c>
      <c r="D4846" s="10">
        <f>IF(B4846 &gt;= 4, B4846 * 30, 50)</f>
        <v>50</v>
      </c>
    </row>
    <row r="4847" spans="1:4" x14ac:dyDescent="0.3">
      <c r="A4847" t="str">
        <f t="shared" si="75"/>
        <v>certidão</v>
      </c>
      <c r="B4847" s="8">
        <v>2</v>
      </c>
      <c r="C4847" s="11">
        <v>45709.740972222222</v>
      </c>
      <c r="D4847" s="10">
        <f>IF(B4847 &gt;= 4, B4847 * 30, 50)</f>
        <v>50</v>
      </c>
    </row>
    <row r="4848" spans="1:4" x14ac:dyDescent="0.3">
      <c r="A4848" t="str">
        <f t="shared" si="75"/>
        <v>certidão</v>
      </c>
      <c r="B4848" s="12">
        <v>2</v>
      </c>
      <c r="C4848" s="11">
        <v>45709.741666666669</v>
      </c>
      <c r="D4848" s="10">
        <f>IF(B4848 &gt;= 4, B4848 * 30, 50)</f>
        <v>50</v>
      </c>
    </row>
    <row r="4849" spans="1:4" x14ac:dyDescent="0.3">
      <c r="A4849" t="str">
        <f t="shared" si="75"/>
        <v>certidão</v>
      </c>
      <c r="B4849" s="8">
        <v>2</v>
      </c>
      <c r="C4849" s="11">
        <v>45709.747916666667</v>
      </c>
      <c r="D4849" s="10">
        <f>IF(B4849 &gt;= 4, B4849 * 30, 50)</f>
        <v>50</v>
      </c>
    </row>
    <row r="4850" spans="1:4" x14ac:dyDescent="0.3">
      <c r="A4850" t="str">
        <f t="shared" si="75"/>
        <v>certidão</v>
      </c>
      <c r="B4850" s="12">
        <v>2</v>
      </c>
      <c r="C4850" s="11">
        <v>45709.770138888889</v>
      </c>
      <c r="D4850" s="10">
        <f>IF(B4850 &gt;= 4, B4850 * 30, 50)</f>
        <v>50</v>
      </c>
    </row>
    <row r="4851" spans="1:4" x14ac:dyDescent="0.3">
      <c r="A4851" t="str">
        <f t="shared" si="75"/>
        <v>certidão</v>
      </c>
      <c r="B4851" s="12">
        <v>2</v>
      </c>
      <c r="C4851" s="11">
        <v>45709.772222222222</v>
      </c>
      <c r="D4851" s="10">
        <f>IF(B4851 &gt;= 4, B4851 * 30, 50)</f>
        <v>50</v>
      </c>
    </row>
    <row r="4852" spans="1:4" x14ac:dyDescent="0.3">
      <c r="A4852" t="str">
        <f t="shared" si="75"/>
        <v>certidão</v>
      </c>
      <c r="B4852" s="12">
        <v>2</v>
      </c>
      <c r="C4852" s="11">
        <v>45709.773611111108</v>
      </c>
      <c r="D4852" s="10">
        <f>IF(B4852 &gt;= 4, B4852 * 30, 50)</f>
        <v>50</v>
      </c>
    </row>
    <row r="4853" spans="1:4" x14ac:dyDescent="0.3">
      <c r="A4853" t="str">
        <f t="shared" si="75"/>
        <v>certidão</v>
      </c>
      <c r="B4853" s="12">
        <v>2</v>
      </c>
      <c r="C4853" s="11">
        <v>45709.775000000001</v>
      </c>
      <c r="D4853" s="10">
        <f>IF(B4853 &gt;= 4, B4853 * 30, 50)</f>
        <v>50</v>
      </c>
    </row>
    <row r="4854" spans="1:4" x14ac:dyDescent="0.3">
      <c r="A4854" t="str">
        <f t="shared" si="75"/>
        <v>certidão</v>
      </c>
      <c r="B4854" s="12">
        <v>2</v>
      </c>
      <c r="C4854" s="11">
        <v>45709.779861111114</v>
      </c>
      <c r="D4854" s="10">
        <f>IF(B4854 &gt;= 4, B4854 * 30, 50)</f>
        <v>50</v>
      </c>
    </row>
    <row r="4855" spans="1:4" x14ac:dyDescent="0.3">
      <c r="A4855" t="str">
        <f t="shared" si="75"/>
        <v>certidão</v>
      </c>
      <c r="B4855" s="8">
        <v>2</v>
      </c>
      <c r="C4855" s="11">
        <v>45712.370833333334</v>
      </c>
      <c r="D4855" s="10">
        <f>IF(B4855 &gt;= 4, B4855 * 30, 50)</f>
        <v>50</v>
      </c>
    </row>
    <row r="4856" spans="1:4" x14ac:dyDescent="0.3">
      <c r="A4856" t="str">
        <f t="shared" si="75"/>
        <v>certidão</v>
      </c>
      <c r="B4856" s="8">
        <v>2</v>
      </c>
      <c r="C4856" s="11">
        <v>45712.370833333334</v>
      </c>
      <c r="D4856" s="10">
        <f>IF(B4856 &gt;= 4, B4856 * 30, 50)</f>
        <v>50</v>
      </c>
    </row>
    <row r="4857" spans="1:4" x14ac:dyDescent="0.3">
      <c r="A4857" t="str">
        <f t="shared" si="75"/>
        <v>certidão</v>
      </c>
      <c r="B4857" s="8">
        <v>2</v>
      </c>
      <c r="C4857" s="11">
        <v>45712.375694444447</v>
      </c>
      <c r="D4857" s="10">
        <f>IF(B4857 &gt;= 4, B4857 * 30, 50)</f>
        <v>50</v>
      </c>
    </row>
    <row r="4858" spans="1:4" x14ac:dyDescent="0.3">
      <c r="A4858" t="str">
        <f t="shared" si="75"/>
        <v>certidão</v>
      </c>
      <c r="B4858" s="8">
        <v>2</v>
      </c>
      <c r="C4858" s="11">
        <v>45712.376388888886</v>
      </c>
      <c r="D4858" s="10">
        <f>IF(B4858 &gt;= 4, B4858 * 30, 50)</f>
        <v>50</v>
      </c>
    </row>
    <row r="4859" spans="1:4" x14ac:dyDescent="0.3">
      <c r="A4859" t="str">
        <f t="shared" si="75"/>
        <v>certidão</v>
      </c>
      <c r="B4859" s="8">
        <v>2</v>
      </c>
      <c r="C4859" s="11">
        <v>45712.378472222219</v>
      </c>
      <c r="D4859" s="10">
        <f>IF(B4859 &gt;= 4, B4859 * 30, 50)</f>
        <v>50</v>
      </c>
    </row>
    <row r="4860" spans="1:4" x14ac:dyDescent="0.3">
      <c r="A4860" t="str">
        <f t="shared" si="75"/>
        <v>certidão</v>
      </c>
      <c r="B4860" s="8">
        <v>2</v>
      </c>
      <c r="C4860" s="11">
        <v>45712.378472222219</v>
      </c>
      <c r="D4860" s="10">
        <f>IF(B4860 &gt;= 4, B4860 * 30, 50)</f>
        <v>50</v>
      </c>
    </row>
    <row r="4861" spans="1:4" x14ac:dyDescent="0.3">
      <c r="A4861" t="str">
        <f t="shared" si="75"/>
        <v>certidão</v>
      </c>
      <c r="B4861" s="8">
        <v>2</v>
      </c>
      <c r="C4861" s="11">
        <v>45712.379166666666</v>
      </c>
      <c r="D4861" s="10">
        <f>IF(B4861 &gt;= 4, B4861 * 30, 50)</f>
        <v>50</v>
      </c>
    </row>
    <row r="4862" spans="1:4" x14ac:dyDescent="0.3">
      <c r="A4862" t="str">
        <f t="shared" si="75"/>
        <v>certidão</v>
      </c>
      <c r="B4862" s="8">
        <v>2</v>
      </c>
      <c r="C4862" s="11">
        <v>45712.379166666666</v>
      </c>
      <c r="D4862" s="10">
        <f>IF(B4862 &gt;= 4, B4862 * 30, 50)</f>
        <v>50</v>
      </c>
    </row>
    <row r="4863" spans="1:4" x14ac:dyDescent="0.3">
      <c r="A4863" t="str">
        <f t="shared" si="75"/>
        <v>certidão</v>
      </c>
      <c r="B4863" s="8">
        <v>2</v>
      </c>
      <c r="C4863" s="11">
        <v>45712.379166666666</v>
      </c>
      <c r="D4863" s="10">
        <f>IF(B4863 &gt;= 4, B4863 * 30, 50)</f>
        <v>50</v>
      </c>
    </row>
    <row r="4864" spans="1:4" x14ac:dyDescent="0.3">
      <c r="A4864" t="str">
        <f t="shared" si="75"/>
        <v>certidão</v>
      </c>
      <c r="B4864" s="8">
        <v>2</v>
      </c>
      <c r="C4864" s="11">
        <v>45712.381249999999</v>
      </c>
      <c r="D4864" s="10">
        <f>IF(B4864 &gt;= 4, B4864 * 30, 50)</f>
        <v>50</v>
      </c>
    </row>
    <row r="4865" spans="1:4" x14ac:dyDescent="0.3">
      <c r="A4865" t="str">
        <f t="shared" si="75"/>
        <v>certidão</v>
      </c>
      <c r="B4865" s="8">
        <v>2</v>
      </c>
      <c r="C4865" s="11">
        <v>45712.381249999999</v>
      </c>
      <c r="D4865" s="10">
        <f>IF(B4865 &gt;= 4, B4865 * 30, 50)</f>
        <v>50</v>
      </c>
    </row>
    <row r="4866" spans="1:4" x14ac:dyDescent="0.3">
      <c r="A4866" t="str">
        <f t="shared" si="75"/>
        <v>certidão</v>
      </c>
      <c r="B4866" s="8">
        <v>2</v>
      </c>
      <c r="C4866" s="11">
        <v>45712.381249999999</v>
      </c>
      <c r="D4866" s="10">
        <f>IF(B4866 &gt;= 4, B4866 * 30, 50)</f>
        <v>50</v>
      </c>
    </row>
    <row r="4867" spans="1:4" x14ac:dyDescent="0.3">
      <c r="A4867" t="str">
        <f t="shared" si="75"/>
        <v>certidão</v>
      </c>
      <c r="B4867" s="8">
        <v>2</v>
      </c>
      <c r="C4867" s="11">
        <v>45712.381249999999</v>
      </c>
      <c r="D4867" s="10">
        <f>IF(B4867 &gt;= 4, B4867 * 30, 50)</f>
        <v>50</v>
      </c>
    </row>
    <row r="4868" spans="1:4" x14ac:dyDescent="0.3">
      <c r="A4868" t="str">
        <f t="shared" si="75"/>
        <v>certidão</v>
      </c>
      <c r="B4868" s="8">
        <v>2</v>
      </c>
      <c r="C4868" s="11">
        <v>45712.381249999999</v>
      </c>
      <c r="D4868" s="10">
        <f>IF(B4868 &gt;= 4, B4868 * 30, 50)</f>
        <v>50</v>
      </c>
    </row>
    <row r="4869" spans="1:4" x14ac:dyDescent="0.3">
      <c r="A4869" t="str">
        <f t="shared" ref="A4869:A4932" si="76">IF(D4869=50,"certidão","certidão de divórcio")</f>
        <v>certidão</v>
      </c>
      <c r="B4869" s="8">
        <v>2</v>
      </c>
      <c r="C4869" s="11">
        <v>45712.381249999999</v>
      </c>
      <c r="D4869" s="10">
        <f>IF(B4869 &gt;= 4, B4869 * 30, 50)</f>
        <v>50</v>
      </c>
    </row>
    <row r="4870" spans="1:4" x14ac:dyDescent="0.3">
      <c r="A4870" t="str">
        <f t="shared" si="76"/>
        <v>certidão</v>
      </c>
      <c r="B4870" s="8">
        <v>2</v>
      </c>
      <c r="C4870" s="11">
        <v>45712.381944444445</v>
      </c>
      <c r="D4870" s="10">
        <f>IF(B4870 &gt;= 4, B4870 * 30, 50)</f>
        <v>50</v>
      </c>
    </row>
    <row r="4871" spans="1:4" x14ac:dyDescent="0.3">
      <c r="A4871" t="str">
        <f t="shared" si="76"/>
        <v>certidão</v>
      </c>
      <c r="B4871" s="8">
        <v>2</v>
      </c>
      <c r="C4871" s="11">
        <v>45712.381944444445</v>
      </c>
      <c r="D4871" s="10">
        <f>IF(B4871 &gt;= 4, B4871 * 30, 50)</f>
        <v>50</v>
      </c>
    </row>
    <row r="4872" spans="1:4" x14ac:dyDescent="0.3">
      <c r="A4872" t="str">
        <f t="shared" si="76"/>
        <v>certidão</v>
      </c>
      <c r="B4872" s="8">
        <v>2</v>
      </c>
      <c r="C4872" s="11">
        <v>45712.381944444445</v>
      </c>
      <c r="D4872" s="10">
        <f>IF(B4872 &gt;= 4, B4872 * 30, 50)</f>
        <v>50</v>
      </c>
    </row>
    <row r="4873" spans="1:4" x14ac:dyDescent="0.3">
      <c r="A4873" t="str">
        <f t="shared" si="76"/>
        <v>certidão</v>
      </c>
      <c r="B4873" s="8">
        <v>2</v>
      </c>
      <c r="C4873" s="11">
        <v>45712.381944444445</v>
      </c>
      <c r="D4873" s="10">
        <f>IF(B4873 &gt;= 4, B4873 * 30, 50)</f>
        <v>50</v>
      </c>
    </row>
    <row r="4874" spans="1:4" x14ac:dyDescent="0.3">
      <c r="A4874" t="str">
        <f t="shared" si="76"/>
        <v>certidão</v>
      </c>
      <c r="B4874" s="8">
        <v>2</v>
      </c>
      <c r="C4874" s="11">
        <v>45712.381944444445</v>
      </c>
      <c r="D4874" s="10">
        <f>IF(B4874 &gt;= 4, B4874 * 30, 50)</f>
        <v>50</v>
      </c>
    </row>
    <row r="4875" spans="1:4" x14ac:dyDescent="0.3">
      <c r="A4875" t="str">
        <f t="shared" si="76"/>
        <v>certidão</v>
      </c>
      <c r="B4875" s="8">
        <v>2</v>
      </c>
      <c r="C4875" s="11">
        <v>45712.381944444445</v>
      </c>
      <c r="D4875" s="10">
        <f>IF(B4875 &gt;= 4, B4875 * 30, 50)</f>
        <v>50</v>
      </c>
    </row>
    <row r="4876" spans="1:4" x14ac:dyDescent="0.3">
      <c r="A4876" t="str">
        <f t="shared" si="76"/>
        <v>certidão</v>
      </c>
      <c r="B4876" s="8">
        <v>2</v>
      </c>
      <c r="C4876" s="11">
        <v>45712.381944444445</v>
      </c>
      <c r="D4876" s="10">
        <f>IF(B4876 &gt;= 4, B4876 * 30, 50)</f>
        <v>50</v>
      </c>
    </row>
    <row r="4877" spans="1:4" x14ac:dyDescent="0.3">
      <c r="A4877" t="str">
        <f t="shared" si="76"/>
        <v>certidão</v>
      </c>
      <c r="B4877" s="8">
        <v>2</v>
      </c>
      <c r="C4877" s="11">
        <v>45712.381944444445</v>
      </c>
      <c r="D4877" s="10">
        <f>IF(B4877 &gt;= 4, B4877 * 30, 50)</f>
        <v>50</v>
      </c>
    </row>
    <row r="4878" spans="1:4" x14ac:dyDescent="0.3">
      <c r="A4878" t="str">
        <f t="shared" si="76"/>
        <v>certidão</v>
      </c>
      <c r="B4878" s="8">
        <v>2</v>
      </c>
      <c r="C4878" s="11">
        <v>45712.382638888892</v>
      </c>
      <c r="D4878" s="10">
        <f>IF(B4878 &gt;= 4, B4878 * 30, 50)</f>
        <v>50</v>
      </c>
    </row>
    <row r="4879" spans="1:4" x14ac:dyDescent="0.3">
      <c r="A4879" t="str">
        <f t="shared" si="76"/>
        <v>certidão</v>
      </c>
      <c r="B4879" s="8">
        <v>2</v>
      </c>
      <c r="C4879" s="11">
        <v>45712.382638888892</v>
      </c>
      <c r="D4879" s="10">
        <f>IF(B4879 &gt;= 4, B4879 * 30, 50)</f>
        <v>50</v>
      </c>
    </row>
    <row r="4880" spans="1:4" x14ac:dyDescent="0.3">
      <c r="A4880" t="str">
        <f t="shared" si="76"/>
        <v>certidão</v>
      </c>
      <c r="B4880" s="8">
        <v>2</v>
      </c>
      <c r="C4880" s="11">
        <v>45712.382638888892</v>
      </c>
      <c r="D4880" s="10">
        <f>IF(B4880 &gt;= 4, B4880 * 30, 50)</f>
        <v>50</v>
      </c>
    </row>
    <row r="4881" spans="1:4" x14ac:dyDescent="0.3">
      <c r="A4881" t="str">
        <f t="shared" si="76"/>
        <v>certidão</v>
      </c>
      <c r="B4881" s="8">
        <v>2</v>
      </c>
      <c r="C4881" s="11">
        <v>45712.382638888892</v>
      </c>
      <c r="D4881" s="10">
        <f>IF(B4881 &gt;= 4, B4881 * 30, 50)</f>
        <v>50</v>
      </c>
    </row>
    <row r="4882" spans="1:4" x14ac:dyDescent="0.3">
      <c r="A4882" t="str">
        <f t="shared" si="76"/>
        <v>certidão</v>
      </c>
      <c r="B4882" s="8">
        <v>2</v>
      </c>
      <c r="C4882" s="11">
        <v>45712.382638888892</v>
      </c>
      <c r="D4882" s="10">
        <f>IF(B4882 &gt;= 4, B4882 * 30, 50)</f>
        <v>50</v>
      </c>
    </row>
    <row r="4883" spans="1:4" x14ac:dyDescent="0.3">
      <c r="A4883" t="str">
        <f t="shared" si="76"/>
        <v>certidão</v>
      </c>
      <c r="B4883" s="8">
        <v>2</v>
      </c>
      <c r="C4883" s="11">
        <v>45712.382638888892</v>
      </c>
      <c r="D4883" s="10">
        <f>IF(B4883 &gt;= 4, B4883 * 30, 50)</f>
        <v>50</v>
      </c>
    </row>
    <row r="4884" spans="1:4" x14ac:dyDescent="0.3">
      <c r="A4884" t="str">
        <f t="shared" si="76"/>
        <v>certidão</v>
      </c>
      <c r="B4884" s="8">
        <v>2</v>
      </c>
      <c r="C4884" s="11">
        <v>45712.384027777778</v>
      </c>
      <c r="D4884" s="10">
        <f>IF(B4884 &gt;= 4, B4884 * 30, 50)</f>
        <v>50</v>
      </c>
    </row>
    <row r="4885" spans="1:4" x14ac:dyDescent="0.3">
      <c r="A4885" t="str">
        <f t="shared" si="76"/>
        <v>certidão</v>
      </c>
      <c r="B4885" s="12">
        <v>2</v>
      </c>
      <c r="C4885" s="11">
        <v>45712.384027777778</v>
      </c>
      <c r="D4885" s="10">
        <f>IF(B4885 &gt;= 4, B4885 * 30, 50)</f>
        <v>50</v>
      </c>
    </row>
    <row r="4886" spans="1:4" x14ac:dyDescent="0.3">
      <c r="A4886" t="str">
        <f t="shared" si="76"/>
        <v>certidão</v>
      </c>
      <c r="B4886" s="8">
        <v>1</v>
      </c>
      <c r="C4886" s="11">
        <v>45712.384027777778</v>
      </c>
      <c r="D4886" s="10">
        <f>IF(B4886 &gt;= 4, B4886 * 30, 50)</f>
        <v>50</v>
      </c>
    </row>
    <row r="4887" spans="1:4" x14ac:dyDescent="0.3">
      <c r="A4887" t="str">
        <f t="shared" si="76"/>
        <v>certidão</v>
      </c>
      <c r="B4887" s="8">
        <v>2</v>
      </c>
      <c r="C4887" s="11">
        <v>45712.384027777778</v>
      </c>
      <c r="D4887" s="10">
        <f>IF(B4887 &gt;= 4, B4887 * 30, 50)</f>
        <v>50</v>
      </c>
    </row>
    <row r="4888" spans="1:4" x14ac:dyDescent="0.3">
      <c r="A4888" t="str">
        <f t="shared" si="76"/>
        <v>certidão</v>
      </c>
      <c r="B4888" s="8">
        <v>1</v>
      </c>
      <c r="C4888" s="11">
        <v>45712.384027777778</v>
      </c>
      <c r="D4888" s="10">
        <f>IF(B4888 &gt;= 4, B4888 * 30, 50)</f>
        <v>50</v>
      </c>
    </row>
    <row r="4889" spans="1:4" x14ac:dyDescent="0.3">
      <c r="A4889" t="str">
        <f t="shared" si="76"/>
        <v>certidão</v>
      </c>
      <c r="B4889" s="8">
        <v>3</v>
      </c>
      <c r="C4889" s="11">
        <v>45712.384027777778</v>
      </c>
      <c r="D4889" s="10">
        <f>IF(B4889 &gt;= 4, B4889 * 30, 50)</f>
        <v>50</v>
      </c>
    </row>
    <row r="4890" spans="1:4" x14ac:dyDescent="0.3">
      <c r="A4890" t="str">
        <f t="shared" si="76"/>
        <v>certidão</v>
      </c>
      <c r="B4890" s="8">
        <v>2</v>
      </c>
      <c r="C4890" s="11">
        <v>45712.384722222225</v>
      </c>
      <c r="D4890" s="10">
        <f>IF(B4890 &gt;= 4, B4890 * 30, 50)</f>
        <v>50</v>
      </c>
    </row>
    <row r="4891" spans="1:4" x14ac:dyDescent="0.3">
      <c r="A4891" t="str">
        <f t="shared" si="76"/>
        <v>certidão</v>
      </c>
      <c r="B4891" s="8">
        <v>2</v>
      </c>
      <c r="C4891" s="11">
        <v>45712.384722222225</v>
      </c>
      <c r="D4891" s="10">
        <f>IF(B4891 &gt;= 4, B4891 * 30, 50)</f>
        <v>50</v>
      </c>
    </row>
    <row r="4892" spans="1:4" x14ac:dyDescent="0.3">
      <c r="A4892" t="str">
        <f t="shared" si="76"/>
        <v>certidão</v>
      </c>
      <c r="B4892" s="8">
        <v>2</v>
      </c>
      <c r="C4892" s="11">
        <v>45712.384722222225</v>
      </c>
      <c r="D4892" s="10">
        <f>IF(B4892 &gt;= 4, B4892 * 30, 50)</f>
        <v>50</v>
      </c>
    </row>
    <row r="4893" spans="1:4" x14ac:dyDescent="0.3">
      <c r="A4893" t="str">
        <f t="shared" si="76"/>
        <v>certidão de divórcio</v>
      </c>
      <c r="B4893" s="8">
        <v>32</v>
      </c>
      <c r="C4893" s="11">
        <v>45712.393055555556</v>
      </c>
      <c r="D4893" s="10">
        <f>IF(B4893 &gt;= 4, B4893 * 30, 50)</f>
        <v>960</v>
      </c>
    </row>
    <row r="4894" spans="1:4" x14ac:dyDescent="0.3">
      <c r="A4894" t="str">
        <f t="shared" si="76"/>
        <v>certidão</v>
      </c>
      <c r="B4894" s="8">
        <v>2</v>
      </c>
      <c r="C4894" s="11">
        <v>45712.459027777775</v>
      </c>
      <c r="D4894" s="10">
        <f>IF(B4894 &gt;= 4, B4894 * 30, 50)</f>
        <v>50</v>
      </c>
    </row>
    <row r="4895" spans="1:4" x14ac:dyDescent="0.3">
      <c r="A4895" t="str">
        <f t="shared" si="76"/>
        <v>certidão</v>
      </c>
      <c r="B4895" s="8">
        <v>2</v>
      </c>
      <c r="C4895" s="11">
        <v>45712.473611111112</v>
      </c>
      <c r="D4895" s="10">
        <f>IF(B4895 &gt;= 4, B4895 * 30, 50)</f>
        <v>50</v>
      </c>
    </row>
    <row r="4896" spans="1:4" x14ac:dyDescent="0.3">
      <c r="A4896" t="str">
        <f t="shared" si="76"/>
        <v>certidão</v>
      </c>
      <c r="B4896" s="8">
        <v>2</v>
      </c>
      <c r="C4896" s="11">
        <v>45712.473611111112</v>
      </c>
      <c r="D4896" s="10">
        <f>IF(B4896 &gt;= 4, B4896 * 30, 50)</f>
        <v>50</v>
      </c>
    </row>
    <row r="4897" spans="1:4" x14ac:dyDescent="0.3">
      <c r="A4897" t="str">
        <f t="shared" si="76"/>
        <v>certidão</v>
      </c>
      <c r="B4897" s="8">
        <v>2</v>
      </c>
      <c r="C4897" s="11">
        <v>45712.473611111112</v>
      </c>
      <c r="D4897" s="10">
        <f>IF(B4897 &gt;= 4, B4897 * 30, 50)</f>
        <v>50</v>
      </c>
    </row>
    <row r="4898" spans="1:4" x14ac:dyDescent="0.3">
      <c r="A4898" t="str">
        <f t="shared" si="76"/>
        <v>certidão</v>
      </c>
      <c r="B4898" s="8">
        <v>2</v>
      </c>
      <c r="C4898" s="11">
        <v>45712.487500000003</v>
      </c>
      <c r="D4898" s="10">
        <f>IF(B4898 &gt;= 4, B4898 * 30, 50)</f>
        <v>50</v>
      </c>
    </row>
    <row r="4899" spans="1:4" x14ac:dyDescent="0.3">
      <c r="A4899" t="str">
        <f t="shared" si="76"/>
        <v>certidão</v>
      </c>
      <c r="B4899" s="12">
        <v>2</v>
      </c>
      <c r="C4899" s="11">
        <v>45712.488194444442</v>
      </c>
      <c r="D4899" s="10">
        <f>IF(B4899 &gt;= 4, B4899 * 30, 50)</f>
        <v>50</v>
      </c>
    </row>
    <row r="4900" spans="1:4" x14ac:dyDescent="0.3">
      <c r="A4900" t="str">
        <f t="shared" si="76"/>
        <v>certidão</v>
      </c>
      <c r="B4900" s="8">
        <v>2</v>
      </c>
      <c r="C4900" s="11">
        <v>45712.488194444442</v>
      </c>
      <c r="D4900" s="10">
        <f>IF(B4900 &gt;= 4, B4900 * 30, 50)</f>
        <v>50</v>
      </c>
    </row>
    <row r="4901" spans="1:4" x14ac:dyDescent="0.3">
      <c r="A4901" t="str">
        <f t="shared" si="76"/>
        <v>certidão</v>
      </c>
      <c r="B4901" s="8">
        <v>2</v>
      </c>
      <c r="C4901" s="11">
        <v>45712.488194444442</v>
      </c>
      <c r="D4901" s="10">
        <f>IF(B4901 &gt;= 4, B4901 * 30, 50)</f>
        <v>50</v>
      </c>
    </row>
    <row r="4902" spans="1:4" x14ac:dyDescent="0.3">
      <c r="A4902" t="str">
        <f t="shared" si="76"/>
        <v>certidão</v>
      </c>
      <c r="B4902" s="8">
        <v>2</v>
      </c>
      <c r="C4902" s="11">
        <v>45712.488888888889</v>
      </c>
      <c r="D4902" s="10">
        <f>IF(B4902 &gt;= 4, B4902 * 30, 50)</f>
        <v>50</v>
      </c>
    </row>
    <row r="4903" spans="1:4" x14ac:dyDescent="0.3">
      <c r="A4903" t="str">
        <f t="shared" si="76"/>
        <v>certidão</v>
      </c>
      <c r="B4903" s="8">
        <v>2</v>
      </c>
      <c r="C4903" s="11">
        <v>45712.488888888889</v>
      </c>
      <c r="D4903" s="10">
        <f>IF(B4903 &gt;= 4, B4903 * 30, 50)</f>
        <v>50</v>
      </c>
    </row>
    <row r="4904" spans="1:4" x14ac:dyDescent="0.3">
      <c r="A4904" t="str">
        <f t="shared" si="76"/>
        <v>certidão</v>
      </c>
      <c r="B4904" s="8">
        <v>2</v>
      </c>
      <c r="C4904" s="11">
        <v>45712.489583333336</v>
      </c>
      <c r="D4904" s="10">
        <f>IF(B4904 &gt;= 4, B4904 * 30, 50)</f>
        <v>50</v>
      </c>
    </row>
    <row r="4905" spans="1:4" x14ac:dyDescent="0.3">
      <c r="A4905" t="str">
        <f t="shared" si="76"/>
        <v>certidão</v>
      </c>
      <c r="B4905" s="8">
        <v>2</v>
      </c>
      <c r="C4905" s="11">
        <v>45712.490277777775</v>
      </c>
      <c r="D4905" s="10">
        <f>IF(B4905 &gt;= 4, B4905 * 30, 50)</f>
        <v>50</v>
      </c>
    </row>
    <row r="4906" spans="1:4" x14ac:dyDescent="0.3">
      <c r="A4906" t="str">
        <f t="shared" si="76"/>
        <v>certidão</v>
      </c>
      <c r="B4906" s="8">
        <v>2</v>
      </c>
      <c r="C4906" s="11">
        <v>45712.490277777775</v>
      </c>
      <c r="D4906" s="10">
        <f>IF(B4906 &gt;= 4, B4906 * 30, 50)</f>
        <v>50</v>
      </c>
    </row>
    <row r="4907" spans="1:4" x14ac:dyDescent="0.3">
      <c r="A4907" t="str">
        <f t="shared" si="76"/>
        <v>certidão</v>
      </c>
      <c r="B4907" s="8">
        <v>2</v>
      </c>
      <c r="C4907" s="11">
        <v>45712.490972222222</v>
      </c>
      <c r="D4907" s="10">
        <f>IF(B4907 &gt;= 4, B4907 * 30, 50)</f>
        <v>50</v>
      </c>
    </row>
    <row r="4908" spans="1:4" x14ac:dyDescent="0.3">
      <c r="A4908" t="str">
        <f t="shared" si="76"/>
        <v>certidão</v>
      </c>
      <c r="B4908" s="8">
        <v>2</v>
      </c>
      <c r="C4908" s="11">
        <v>45712.490972222222</v>
      </c>
      <c r="D4908" s="10">
        <f>IF(B4908 &gt;= 4, B4908 * 30, 50)</f>
        <v>50</v>
      </c>
    </row>
    <row r="4909" spans="1:4" x14ac:dyDescent="0.3">
      <c r="A4909" t="str">
        <f t="shared" si="76"/>
        <v>certidão</v>
      </c>
      <c r="B4909" s="8">
        <v>2</v>
      </c>
      <c r="C4909" s="11">
        <v>45712.491666666669</v>
      </c>
      <c r="D4909" s="10">
        <f>IF(B4909 &gt;= 4, B4909 * 30, 50)</f>
        <v>50</v>
      </c>
    </row>
    <row r="4910" spans="1:4" x14ac:dyDescent="0.3">
      <c r="A4910" t="str">
        <f t="shared" si="76"/>
        <v>certidão</v>
      </c>
      <c r="B4910" s="8">
        <v>2</v>
      </c>
      <c r="C4910" s="11">
        <v>45712.491666666669</v>
      </c>
      <c r="D4910" s="10">
        <f>IF(B4910 &gt;= 4, B4910 * 30, 50)</f>
        <v>50</v>
      </c>
    </row>
    <row r="4911" spans="1:4" x14ac:dyDescent="0.3">
      <c r="A4911" t="str">
        <f t="shared" si="76"/>
        <v>certidão</v>
      </c>
      <c r="B4911" s="8">
        <v>2</v>
      </c>
      <c r="C4911" s="11">
        <v>45712.492361111108</v>
      </c>
      <c r="D4911" s="10">
        <f>IF(B4911 &gt;= 4, B4911 * 30, 50)</f>
        <v>50</v>
      </c>
    </row>
    <row r="4912" spans="1:4" x14ac:dyDescent="0.3">
      <c r="A4912" t="str">
        <f t="shared" si="76"/>
        <v>certidão</v>
      </c>
      <c r="B4912" s="8">
        <v>2</v>
      </c>
      <c r="C4912" s="11">
        <v>45712.517361111109</v>
      </c>
      <c r="D4912" s="10">
        <f>IF(B4912 &gt;= 4, B4912 * 30, 50)</f>
        <v>50</v>
      </c>
    </row>
    <row r="4913" spans="1:4" x14ac:dyDescent="0.3">
      <c r="A4913" t="str">
        <f t="shared" si="76"/>
        <v>certidão</v>
      </c>
      <c r="B4913" s="8">
        <v>2</v>
      </c>
      <c r="C4913" s="11">
        <v>45712.611111111109</v>
      </c>
      <c r="D4913" s="10">
        <f>IF(B4913 &gt;= 4, B4913 * 30, 50)</f>
        <v>50</v>
      </c>
    </row>
    <row r="4914" spans="1:4" x14ac:dyDescent="0.3">
      <c r="A4914" t="str">
        <f t="shared" si="76"/>
        <v>certidão</v>
      </c>
      <c r="B4914" s="8">
        <v>2</v>
      </c>
      <c r="C4914" s="11">
        <v>45712.612500000003</v>
      </c>
      <c r="D4914" s="10">
        <f>IF(B4914 &gt;= 4, B4914 * 30, 50)</f>
        <v>50</v>
      </c>
    </row>
    <row r="4915" spans="1:4" x14ac:dyDescent="0.3">
      <c r="A4915" t="str">
        <f t="shared" si="76"/>
        <v>certidão</v>
      </c>
      <c r="B4915" s="8">
        <v>2</v>
      </c>
      <c r="C4915" s="11">
        <v>45712.618055555555</v>
      </c>
      <c r="D4915" s="10">
        <f>IF(B4915 &gt;= 4, B4915 * 30, 50)</f>
        <v>50</v>
      </c>
    </row>
    <row r="4916" spans="1:4" x14ac:dyDescent="0.3">
      <c r="A4916" t="str">
        <f t="shared" si="76"/>
        <v>certidão</v>
      </c>
      <c r="B4916" s="12">
        <v>2</v>
      </c>
      <c r="C4916" s="11">
        <v>45712.677083333336</v>
      </c>
      <c r="D4916" s="10">
        <f>IF(B4916 &gt;= 4, B4916 * 30, 50)</f>
        <v>50</v>
      </c>
    </row>
    <row r="4917" spans="1:4" x14ac:dyDescent="0.3">
      <c r="A4917" t="str">
        <f t="shared" si="76"/>
        <v>certidão</v>
      </c>
      <c r="B4917" s="8">
        <v>1</v>
      </c>
      <c r="C4917" s="11">
        <v>45712.728472222225</v>
      </c>
      <c r="D4917" s="10">
        <f>IF(B4917 &gt;= 4, B4917 * 30, 50)</f>
        <v>50</v>
      </c>
    </row>
    <row r="4918" spans="1:4" x14ac:dyDescent="0.3">
      <c r="A4918" t="str">
        <f t="shared" si="76"/>
        <v>certidão</v>
      </c>
      <c r="B4918" s="8">
        <v>2</v>
      </c>
      <c r="C4918" s="11">
        <v>45712.728472222225</v>
      </c>
      <c r="D4918" s="10">
        <f>IF(B4918 &gt;= 4, B4918 * 30, 50)</f>
        <v>50</v>
      </c>
    </row>
    <row r="4919" spans="1:4" x14ac:dyDescent="0.3">
      <c r="A4919" t="str">
        <f t="shared" si="76"/>
        <v>certidão</v>
      </c>
      <c r="B4919" s="12">
        <v>2</v>
      </c>
      <c r="C4919" s="11">
        <v>45712.732638888891</v>
      </c>
      <c r="D4919" s="10">
        <f>IF(B4919 &gt;= 4, B4919 * 30, 50)</f>
        <v>50</v>
      </c>
    </row>
    <row r="4920" spans="1:4" x14ac:dyDescent="0.3">
      <c r="A4920" t="str">
        <f t="shared" si="76"/>
        <v>certidão</v>
      </c>
      <c r="B4920" s="8">
        <v>2</v>
      </c>
      <c r="C4920" s="11">
        <v>45712.73333333333</v>
      </c>
      <c r="D4920" s="10">
        <f>IF(B4920 &gt;= 4, B4920 * 30, 50)</f>
        <v>50</v>
      </c>
    </row>
    <row r="4921" spans="1:4" x14ac:dyDescent="0.3">
      <c r="A4921" t="str">
        <f t="shared" si="76"/>
        <v>certidão</v>
      </c>
      <c r="B4921" s="8">
        <v>2</v>
      </c>
      <c r="C4921" s="11">
        <v>45712.734722222223</v>
      </c>
      <c r="D4921" s="10">
        <f>IF(B4921 &gt;= 4, B4921 * 30, 50)</f>
        <v>50</v>
      </c>
    </row>
    <row r="4922" spans="1:4" x14ac:dyDescent="0.3">
      <c r="A4922" t="str">
        <f t="shared" si="76"/>
        <v>certidão</v>
      </c>
      <c r="B4922" s="8">
        <v>2</v>
      </c>
      <c r="C4922" s="11">
        <v>45712.73541666667</v>
      </c>
      <c r="D4922" s="10">
        <f>IF(B4922 &gt;= 4, B4922 * 30, 50)</f>
        <v>50</v>
      </c>
    </row>
    <row r="4923" spans="1:4" x14ac:dyDescent="0.3">
      <c r="A4923" t="str">
        <f t="shared" si="76"/>
        <v>certidão</v>
      </c>
      <c r="B4923" s="8">
        <v>2</v>
      </c>
      <c r="C4923" s="11">
        <v>45712.736805555556</v>
      </c>
      <c r="D4923" s="10">
        <f>IF(B4923 &gt;= 4, B4923 * 30, 50)</f>
        <v>50</v>
      </c>
    </row>
    <row r="4924" spans="1:4" x14ac:dyDescent="0.3">
      <c r="A4924" t="str">
        <f t="shared" si="76"/>
        <v>certidão</v>
      </c>
      <c r="B4924" s="8">
        <v>2</v>
      </c>
      <c r="C4924" s="11">
        <v>45712.736805555556</v>
      </c>
      <c r="D4924" s="10">
        <f>IF(B4924 &gt;= 4, B4924 * 30, 50)</f>
        <v>50</v>
      </c>
    </row>
    <row r="4925" spans="1:4" x14ac:dyDescent="0.3">
      <c r="A4925" t="str">
        <f t="shared" si="76"/>
        <v>certidão</v>
      </c>
      <c r="B4925" s="8">
        <v>2</v>
      </c>
      <c r="C4925" s="11">
        <v>45712.737500000003</v>
      </c>
      <c r="D4925" s="10">
        <f>IF(B4925 &gt;= 4, B4925 * 30, 50)</f>
        <v>50</v>
      </c>
    </row>
    <row r="4926" spans="1:4" x14ac:dyDescent="0.3">
      <c r="A4926" t="str">
        <f t="shared" si="76"/>
        <v>certidão</v>
      </c>
      <c r="B4926" s="8">
        <v>2</v>
      </c>
      <c r="C4926" s="11">
        <v>45712.737500000003</v>
      </c>
      <c r="D4926" s="10">
        <f>IF(B4926 &gt;= 4, B4926 * 30, 50)</f>
        <v>50</v>
      </c>
    </row>
    <row r="4927" spans="1:4" x14ac:dyDescent="0.3">
      <c r="A4927" t="str">
        <f t="shared" si="76"/>
        <v>certidão</v>
      </c>
      <c r="B4927" s="12">
        <v>2</v>
      </c>
      <c r="C4927" s="11">
        <v>45712.737500000003</v>
      </c>
      <c r="D4927" s="10">
        <f>IF(B4927 &gt;= 4, B4927 * 30, 50)</f>
        <v>50</v>
      </c>
    </row>
    <row r="4928" spans="1:4" x14ac:dyDescent="0.3">
      <c r="A4928" t="str">
        <f t="shared" si="76"/>
        <v>certidão</v>
      </c>
      <c r="B4928" s="8">
        <v>2</v>
      </c>
      <c r="C4928" s="11">
        <v>45712.737500000003</v>
      </c>
      <c r="D4928" s="10">
        <f>IF(B4928 &gt;= 4, B4928 * 30, 50)</f>
        <v>50</v>
      </c>
    </row>
    <row r="4929" spans="1:4" x14ac:dyDescent="0.3">
      <c r="A4929" t="str">
        <f t="shared" si="76"/>
        <v>certidão</v>
      </c>
      <c r="B4929" s="8">
        <v>2</v>
      </c>
      <c r="C4929" s="11">
        <v>45712.738194444442</v>
      </c>
      <c r="D4929" s="10">
        <f>IF(B4929 &gt;= 4, B4929 * 30, 50)</f>
        <v>50</v>
      </c>
    </row>
    <row r="4930" spans="1:4" x14ac:dyDescent="0.3">
      <c r="A4930" t="str">
        <f t="shared" si="76"/>
        <v>certidão</v>
      </c>
      <c r="B4930" s="8">
        <v>2</v>
      </c>
      <c r="C4930" s="11">
        <v>45712.738194444442</v>
      </c>
      <c r="D4930" s="10">
        <f>IF(B4930 &gt;= 4, B4930 * 30, 50)</f>
        <v>50</v>
      </c>
    </row>
    <row r="4931" spans="1:4" x14ac:dyDescent="0.3">
      <c r="A4931" t="str">
        <f t="shared" si="76"/>
        <v>certidão</v>
      </c>
      <c r="B4931" s="8">
        <v>2</v>
      </c>
      <c r="C4931" s="11">
        <v>45712.738194444442</v>
      </c>
      <c r="D4931" s="10">
        <f>IF(B4931 &gt;= 4, B4931 * 30, 50)</f>
        <v>50</v>
      </c>
    </row>
    <row r="4932" spans="1:4" x14ac:dyDescent="0.3">
      <c r="A4932" t="str">
        <f t="shared" si="76"/>
        <v>certidão</v>
      </c>
      <c r="B4932" s="8">
        <v>2</v>
      </c>
      <c r="C4932" s="11">
        <v>45712.738194444442</v>
      </c>
      <c r="D4932" s="10">
        <f>IF(B4932 &gt;= 4, B4932 * 30, 50)</f>
        <v>50</v>
      </c>
    </row>
    <row r="4933" spans="1:4" x14ac:dyDescent="0.3">
      <c r="A4933" t="str">
        <f t="shared" ref="A4933:A4996" si="77">IF(D4933=50,"certidão","certidão de divórcio")</f>
        <v>certidão</v>
      </c>
      <c r="B4933" s="8">
        <v>2</v>
      </c>
      <c r="C4933" s="11">
        <v>45712.738888888889</v>
      </c>
      <c r="D4933" s="10">
        <f>IF(B4933 &gt;= 4, B4933 * 30, 50)</f>
        <v>50</v>
      </c>
    </row>
    <row r="4934" spans="1:4" x14ac:dyDescent="0.3">
      <c r="A4934" t="str">
        <f t="shared" si="77"/>
        <v>certidão</v>
      </c>
      <c r="B4934" s="8">
        <v>2</v>
      </c>
      <c r="C4934" s="11">
        <v>45712.738888888889</v>
      </c>
      <c r="D4934" s="10">
        <f>IF(B4934 &gt;= 4, B4934 * 30, 50)</f>
        <v>50</v>
      </c>
    </row>
    <row r="4935" spans="1:4" x14ac:dyDescent="0.3">
      <c r="A4935" t="str">
        <f t="shared" si="77"/>
        <v>certidão</v>
      </c>
      <c r="B4935" s="8">
        <v>2</v>
      </c>
      <c r="C4935" s="11">
        <v>45712.739583333336</v>
      </c>
      <c r="D4935" s="10">
        <f>IF(B4935 &gt;= 4, B4935 * 30, 50)</f>
        <v>50</v>
      </c>
    </row>
    <row r="4936" spans="1:4" x14ac:dyDescent="0.3">
      <c r="A4936" t="str">
        <f t="shared" si="77"/>
        <v>certidão</v>
      </c>
      <c r="B4936" s="8">
        <v>2</v>
      </c>
      <c r="C4936" s="11">
        <v>45712.740277777775</v>
      </c>
      <c r="D4936" s="10">
        <f>IF(B4936 &gt;= 4, B4936 * 30, 50)</f>
        <v>50</v>
      </c>
    </row>
    <row r="4937" spans="1:4" x14ac:dyDescent="0.3">
      <c r="A4937" t="str">
        <f t="shared" si="77"/>
        <v>certidão</v>
      </c>
      <c r="B4937" s="8">
        <v>2</v>
      </c>
      <c r="C4937" s="11">
        <v>45712.740972222222</v>
      </c>
      <c r="D4937" s="10">
        <f>IF(B4937 &gt;= 4, B4937 * 30, 50)</f>
        <v>50</v>
      </c>
    </row>
    <row r="4938" spans="1:4" x14ac:dyDescent="0.3">
      <c r="A4938" t="str">
        <f t="shared" si="77"/>
        <v>certidão</v>
      </c>
      <c r="B4938" s="8">
        <v>2</v>
      </c>
      <c r="C4938" s="11">
        <v>45712.740972222222</v>
      </c>
      <c r="D4938" s="10">
        <f>IF(B4938 &gt;= 4, B4938 * 30, 50)</f>
        <v>50</v>
      </c>
    </row>
    <row r="4939" spans="1:4" x14ac:dyDescent="0.3">
      <c r="A4939" t="str">
        <f t="shared" si="77"/>
        <v>certidão</v>
      </c>
      <c r="B4939" s="8">
        <v>2</v>
      </c>
      <c r="C4939" s="11">
        <v>45712.741666666669</v>
      </c>
      <c r="D4939" s="10">
        <f>IF(B4939 &gt;= 4, B4939 * 30, 50)</f>
        <v>50</v>
      </c>
    </row>
    <row r="4940" spans="1:4" x14ac:dyDescent="0.3">
      <c r="A4940" t="str">
        <f t="shared" si="77"/>
        <v>certidão</v>
      </c>
      <c r="B4940" s="8">
        <v>2</v>
      </c>
      <c r="C4940" s="11">
        <v>45712.742361111108</v>
      </c>
      <c r="D4940" s="10">
        <f>IF(B4940 &gt;= 4, B4940 * 30, 50)</f>
        <v>50</v>
      </c>
    </row>
    <row r="4941" spans="1:4" x14ac:dyDescent="0.3">
      <c r="A4941" t="str">
        <f t="shared" si="77"/>
        <v>certidão</v>
      </c>
      <c r="B4941" s="12">
        <v>2</v>
      </c>
      <c r="C4941" s="11">
        <v>45712.75</v>
      </c>
      <c r="D4941" s="10">
        <f>IF(B4941 &gt;= 4, B4941 * 30, 50)</f>
        <v>50</v>
      </c>
    </row>
    <row r="4942" spans="1:4" x14ac:dyDescent="0.3">
      <c r="A4942" t="str">
        <f t="shared" si="77"/>
        <v>certidão</v>
      </c>
      <c r="B4942" s="12">
        <v>2</v>
      </c>
      <c r="C4942" s="11">
        <v>45712.76666666667</v>
      </c>
      <c r="D4942" s="10">
        <f>IF(B4942 &gt;= 4, B4942 * 30, 50)</f>
        <v>50</v>
      </c>
    </row>
    <row r="4943" spans="1:4" x14ac:dyDescent="0.3">
      <c r="A4943" t="str">
        <f t="shared" si="77"/>
        <v>certidão</v>
      </c>
      <c r="B4943" s="12">
        <v>2</v>
      </c>
      <c r="C4943" s="11">
        <v>45712.768055555556</v>
      </c>
      <c r="D4943" s="10">
        <f>IF(B4943 &gt;= 4, B4943 * 30, 50)</f>
        <v>50</v>
      </c>
    </row>
    <row r="4944" spans="1:4" x14ac:dyDescent="0.3">
      <c r="A4944" t="str">
        <f t="shared" si="77"/>
        <v>certidão</v>
      </c>
      <c r="B4944" s="12">
        <v>2</v>
      </c>
      <c r="C4944" s="11">
        <v>45712.769444444442</v>
      </c>
      <c r="D4944" s="10">
        <f>IF(B4944 &gt;= 4, B4944 * 30, 50)</f>
        <v>50</v>
      </c>
    </row>
    <row r="4945" spans="1:4" x14ac:dyDescent="0.3">
      <c r="A4945" t="str">
        <f t="shared" si="77"/>
        <v>certidão</v>
      </c>
      <c r="B4945" s="12">
        <v>2</v>
      </c>
      <c r="C4945" s="11">
        <v>45712.773611111108</v>
      </c>
      <c r="D4945" s="10">
        <f>IF(B4945 &gt;= 4, B4945 * 30, 50)</f>
        <v>50</v>
      </c>
    </row>
    <row r="4946" spans="1:4" x14ac:dyDescent="0.3">
      <c r="A4946" t="str">
        <f t="shared" si="77"/>
        <v>certidão</v>
      </c>
      <c r="B4946" s="12">
        <v>2</v>
      </c>
      <c r="C4946" s="11">
        <v>45712.783333333333</v>
      </c>
      <c r="D4946" s="10">
        <f>IF(B4946 &gt;= 4, B4946 * 30, 50)</f>
        <v>50</v>
      </c>
    </row>
    <row r="4947" spans="1:4" x14ac:dyDescent="0.3">
      <c r="A4947" t="str">
        <f t="shared" si="77"/>
        <v>certidão</v>
      </c>
      <c r="B4947" s="8">
        <v>2</v>
      </c>
      <c r="C4947" s="11">
        <v>45713.372916666667</v>
      </c>
      <c r="D4947" s="10">
        <f>IF(B4947 &gt;= 4, B4947 * 30, 50)</f>
        <v>50</v>
      </c>
    </row>
    <row r="4948" spans="1:4" x14ac:dyDescent="0.3">
      <c r="A4948" t="str">
        <f t="shared" si="77"/>
        <v>certidão</v>
      </c>
      <c r="B4948" s="12">
        <v>2</v>
      </c>
      <c r="C4948" s="11">
        <v>45713.372916666667</v>
      </c>
      <c r="D4948" s="10">
        <f>IF(B4948 &gt;= 4, B4948 * 30, 50)</f>
        <v>50</v>
      </c>
    </row>
    <row r="4949" spans="1:4" x14ac:dyDescent="0.3">
      <c r="A4949" t="str">
        <f t="shared" si="77"/>
        <v>certidão</v>
      </c>
      <c r="B4949" s="8">
        <v>2</v>
      </c>
      <c r="C4949" s="11">
        <v>45713.373611111114</v>
      </c>
      <c r="D4949" s="10">
        <f>IF(B4949 &gt;= 4, B4949 * 30, 50)</f>
        <v>50</v>
      </c>
    </row>
    <row r="4950" spans="1:4" x14ac:dyDescent="0.3">
      <c r="A4950" t="str">
        <f t="shared" si="77"/>
        <v>certidão</v>
      </c>
      <c r="B4950" s="8">
        <v>2</v>
      </c>
      <c r="C4950" s="11">
        <v>45713.373611111114</v>
      </c>
      <c r="D4950" s="10">
        <f>IF(B4950 &gt;= 4, B4950 * 30, 50)</f>
        <v>50</v>
      </c>
    </row>
    <row r="4951" spans="1:4" x14ac:dyDescent="0.3">
      <c r="A4951" t="str">
        <f t="shared" si="77"/>
        <v>certidão</v>
      </c>
      <c r="B4951" s="8">
        <v>2</v>
      </c>
      <c r="C4951" s="11">
        <v>45713.373611111114</v>
      </c>
      <c r="D4951" s="10">
        <f>IF(B4951 &gt;= 4, B4951 * 30, 50)</f>
        <v>50</v>
      </c>
    </row>
    <row r="4952" spans="1:4" x14ac:dyDescent="0.3">
      <c r="A4952" t="str">
        <f t="shared" si="77"/>
        <v>certidão</v>
      </c>
      <c r="B4952" s="8">
        <v>2</v>
      </c>
      <c r="C4952" s="11">
        <v>45713.373611111114</v>
      </c>
      <c r="D4952" s="10">
        <f>IF(B4952 &gt;= 4, B4952 * 30, 50)</f>
        <v>50</v>
      </c>
    </row>
    <row r="4953" spans="1:4" x14ac:dyDescent="0.3">
      <c r="A4953" t="str">
        <f t="shared" si="77"/>
        <v>certidão</v>
      </c>
      <c r="B4953" s="8">
        <v>2</v>
      </c>
      <c r="C4953" s="11">
        <v>45713.374305555553</v>
      </c>
      <c r="D4953" s="10">
        <f>IF(B4953 &gt;= 4, B4953 * 30, 50)</f>
        <v>50</v>
      </c>
    </row>
    <row r="4954" spans="1:4" x14ac:dyDescent="0.3">
      <c r="A4954" t="str">
        <f t="shared" si="77"/>
        <v>certidão</v>
      </c>
      <c r="B4954" s="8">
        <v>2</v>
      </c>
      <c r="C4954" s="11">
        <v>45713.374305555553</v>
      </c>
      <c r="D4954" s="10">
        <f>IF(B4954 &gt;= 4, B4954 * 30, 50)</f>
        <v>50</v>
      </c>
    </row>
    <row r="4955" spans="1:4" x14ac:dyDescent="0.3">
      <c r="A4955" t="str">
        <f t="shared" si="77"/>
        <v>certidão</v>
      </c>
      <c r="B4955" s="8">
        <v>3</v>
      </c>
      <c r="C4955" s="11">
        <v>45713.374305555553</v>
      </c>
      <c r="D4955" s="10">
        <f>IF(B4955 &gt;= 4, B4955 * 30, 50)</f>
        <v>50</v>
      </c>
    </row>
    <row r="4956" spans="1:4" x14ac:dyDescent="0.3">
      <c r="A4956" t="str">
        <f t="shared" si="77"/>
        <v>certidão</v>
      </c>
      <c r="B4956" s="8">
        <v>2</v>
      </c>
      <c r="C4956" s="11">
        <v>45713.374305555553</v>
      </c>
      <c r="D4956" s="10">
        <f>IF(B4956 &gt;= 4, B4956 * 30, 50)</f>
        <v>50</v>
      </c>
    </row>
    <row r="4957" spans="1:4" x14ac:dyDescent="0.3">
      <c r="A4957" t="str">
        <f t="shared" si="77"/>
        <v>certidão</v>
      </c>
      <c r="B4957" s="8">
        <v>2</v>
      </c>
      <c r="C4957" s="11">
        <v>45713.374305555553</v>
      </c>
      <c r="D4957" s="10">
        <f>IF(B4957 &gt;= 4, B4957 * 30, 50)</f>
        <v>50</v>
      </c>
    </row>
    <row r="4958" spans="1:4" x14ac:dyDescent="0.3">
      <c r="A4958" t="str">
        <f t="shared" si="77"/>
        <v>certidão</v>
      </c>
      <c r="B4958" s="8">
        <v>2</v>
      </c>
      <c r="C4958" s="11">
        <v>45713.374305555553</v>
      </c>
      <c r="D4958" s="10">
        <f>IF(B4958 &gt;= 4, B4958 * 30, 50)</f>
        <v>50</v>
      </c>
    </row>
    <row r="4959" spans="1:4" x14ac:dyDescent="0.3">
      <c r="A4959" t="str">
        <f t="shared" si="77"/>
        <v>certidão</v>
      </c>
      <c r="B4959" s="12">
        <v>2</v>
      </c>
      <c r="C4959" s="11">
        <v>45713.380555555559</v>
      </c>
      <c r="D4959" s="10">
        <f>IF(B4959 &gt;= 4, B4959 * 30, 50)</f>
        <v>50</v>
      </c>
    </row>
    <row r="4960" spans="1:4" x14ac:dyDescent="0.3">
      <c r="A4960" t="str">
        <f t="shared" si="77"/>
        <v>certidão</v>
      </c>
      <c r="B4960" s="12">
        <v>2</v>
      </c>
      <c r="C4960" s="11">
        <v>45713.380555555559</v>
      </c>
      <c r="D4960" s="10">
        <f>IF(B4960 &gt;= 4, B4960 * 30, 50)</f>
        <v>50</v>
      </c>
    </row>
    <row r="4961" spans="1:4" x14ac:dyDescent="0.3">
      <c r="A4961" t="str">
        <f t="shared" si="77"/>
        <v>certidão</v>
      </c>
      <c r="B4961" s="12">
        <v>2</v>
      </c>
      <c r="C4961" s="11">
        <v>45713.381249999999</v>
      </c>
      <c r="D4961" s="10">
        <f>IF(B4961 &gt;= 4, B4961 * 30, 50)</f>
        <v>50</v>
      </c>
    </row>
    <row r="4962" spans="1:4" x14ac:dyDescent="0.3">
      <c r="A4962" t="str">
        <f t="shared" si="77"/>
        <v>certidão</v>
      </c>
      <c r="B4962" s="8">
        <v>2</v>
      </c>
      <c r="C4962" s="11">
        <v>45713.382638888892</v>
      </c>
      <c r="D4962" s="10">
        <f>IF(B4962 &gt;= 4, B4962 * 30, 50)</f>
        <v>50</v>
      </c>
    </row>
    <row r="4963" spans="1:4" x14ac:dyDescent="0.3">
      <c r="A4963" t="str">
        <f t="shared" si="77"/>
        <v>certidão</v>
      </c>
      <c r="B4963" s="12">
        <v>2</v>
      </c>
      <c r="C4963" s="11">
        <v>45713.384027777778</v>
      </c>
      <c r="D4963" s="10">
        <f>IF(B4963 &gt;= 4, B4963 * 30, 50)</f>
        <v>50</v>
      </c>
    </row>
    <row r="4964" spans="1:4" x14ac:dyDescent="0.3">
      <c r="A4964" t="str">
        <f t="shared" si="77"/>
        <v>certidão</v>
      </c>
      <c r="B4964" s="12">
        <v>2</v>
      </c>
      <c r="C4964" s="11">
        <v>45713.384722222225</v>
      </c>
      <c r="D4964" s="10">
        <f>IF(B4964 &gt;= 4, B4964 * 30, 50)</f>
        <v>50</v>
      </c>
    </row>
    <row r="4965" spans="1:4" x14ac:dyDescent="0.3">
      <c r="A4965" t="str">
        <f t="shared" si="77"/>
        <v>certidão</v>
      </c>
      <c r="B4965" s="8">
        <v>2</v>
      </c>
      <c r="C4965" s="11">
        <v>45713.385416666664</v>
      </c>
      <c r="D4965" s="10">
        <f>IF(B4965 &gt;= 4, B4965 * 30, 50)</f>
        <v>50</v>
      </c>
    </row>
    <row r="4966" spans="1:4" x14ac:dyDescent="0.3">
      <c r="A4966" t="str">
        <f t="shared" si="77"/>
        <v>certidão</v>
      </c>
      <c r="B4966" s="12">
        <v>2</v>
      </c>
      <c r="C4966" s="11">
        <v>45713.386111111111</v>
      </c>
      <c r="D4966" s="10">
        <f>IF(B4966 &gt;= 4, B4966 * 30, 50)</f>
        <v>50</v>
      </c>
    </row>
    <row r="4967" spans="1:4" x14ac:dyDescent="0.3">
      <c r="A4967" t="str">
        <f t="shared" si="77"/>
        <v>certidão</v>
      </c>
      <c r="B4967" s="8">
        <v>2</v>
      </c>
      <c r="C4967" s="11">
        <v>45713.386111111111</v>
      </c>
      <c r="D4967" s="10">
        <f>IF(B4967 &gt;= 4, B4967 * 30, 50)</f>
        <v>50</v>
      </c>
    </row>
    <row r="4968" spans="1:4" x14ac:dyDescent="0.3">
      <c r="A4968" t="str">
        <f t="shared" si="77"/>
        <v>certidão</v>
      </c>
      <c r="B4968" s="8">
        <v>2</v>
      </c>
      <c r="C4968" s="11">
        <v>45713.387499999997</v>
      </c>
      <c r="D4968" s="10">
        <f>IF(B4968 &gt;= 4, B4968 * 30, 50)</f>
        <v>50</v>
      </c>
    </row>
    <row r="4969" spans="1:4" x14ac:dyDescent="0.3">
      <c r="A4969" t="str">
        <f t="shared" si="77"/>
        <v>certidão</v>
      </c>
      <c r="B4969" s="12">
        <v>2</v>
      </c>
      <c r="C4969" s="11">
        <v>45713.388194444444</v>
      </c>
      <c r="D4969" s="10">
        <f>IF(B4969 &gt;= 4, B4969 * 30, 50)</f>
        <v>50</v>
      </c>
    </row>
    <row r="4970" spans="1:4" x14ac:dyDescent="0.3">
      <c r="A4970" t="str">
        <f t="shared" si="77"/>
        <v>certidão</v>
      </c>
      <c r="B4970" s="8">
        <v>2</v>
      </c>
      <c r="C4970" s="11">
        <v>45713.388888888891</v>
      </c>
      <c r="D4970" s="10">
        <f>IF(B4970 &gt;= 4, B4970 * 30, 50)</f>
        <v>50</v>
      </c>
    </row>
    <row r="4971" spans="1:4" x14ac:dyDescent="0.3">
      <c r="A4971" t="str">
        <f t="shared" si="77"/>
        <v>certidão</v>
      </c>
      <c r="B4971" s="8">
        <v>2</v>
      </c>
      <c r="C4971" s="11">
        <v>45713.388888888891</v>
      </c>
      <c r="D4971" s="10">
        <f>IF(B4971 &gt;= 4, B4971 * 30, 50)</f>
        <v>50</v>
      </c>
    </row>
    <row r="4972" spans="1:4" x14ac:dyDescent="0.3">
      <c r="A4972" t="str">
        <f t="shared" si="77"/>
        <v>certidão</v>
      </c>
      <c r="B4972" s="8">
        <v>2</v>
      </c>
      <c r="C4972" s="11">
        <v>45713.388888888891</v>
      </c>
      <c r="D4972" s="10">
        <f>IF(B4972 &gt;= 4, B4972 * 30, 50)</f>
        <v>50</v>
      </c>
    </row>
    <row r="4973" spans="1:4" x14ac:dyDescent="0.3">
      <c r="A4973" t="str">
        <f t="shared" si="77"/>
        <v>certidão</v>
      </c>
      <c r="B4973" s="12">
        <v>2</v>
      </c>
      <c r="C4973" s="11">
        <v>45713.390972222223</v>
      </c>
      <c r="D4973" s="10">
        <f>IF(B4973 &gt;= 4, B4973 * 30, 50)</f>
        <v>50</v>
      </c>
    </row>
    <row r="4974" spans="1:4" x14ac:dyDescent="0.3">
      <c r="A4974" t="str">
        <f t="shared" si="77"/>
        <v>certidão</v>
      </c>
      <c r="B4974" s="12">
        <v>2</v>
      </c>
      <c r="C4974" s="11">
        <v>45713.390972222223</v>
      </c>
      <c r="D4974" s="10">
        <f>IF(B4974 &gt;= 4, B4974 * 30, 50)</f>
        <v>50</v>
      </c>
    </row>
    <row r="4975" spans="1:4" x14ac:dyDescent="0.3">
      <c r="A4975" t="str">
        <f t="shared" si="77"/>
        <v>certidão</v>
      </c>
      <c r="B4975" s="8">
        <v>2</v>
      </c>
      <c r="C4975" s="11">
        <v>45713.39166666667</v>
      </c>
      <c r="D4975" s="10">
        <f>IF(B4975 &gt;= 4, B4975 * 30, 50)</f>
        <v>50</v>
      </c>
    </row>
    <row r="4976" spans="1:4" x14ac:dyDescent="0.3">
      <c r="A4976" t="str">
        <f t="shared" si="77"/>
        <v>certidão</v>
      </c>
      <c r="B4976" s="8">
        <v>2</v>
      </c>
      <c r="C4976" s="11">
        <v>45713.39166666667</v>
      </c>
      <c r="D4976" s="10">
        <f>IF(B4976 &gt;= 4, B4976 * 30, 50)</f>
        <v>50</v>
      </c>
    </row>
    <row r="4977" spans="1:4" x14ac:dyDescent="0.3">
      <c r="A4977" t="str">
        <f t="shared" si="77"/>
        <v>certidão</v>
      </c>
      <c r="B4977" s="8">
        <v>2</v>
      </c>
      <c r="C4977" s="11">
        <v>45713.39166666667</v>
      </c>
      <c r="D4977" s="10">
        <f>IF(B4977 &gt;= 4, B4977 * 30, 50)</f>
        <v>50</v>
      </c>
    </row>
    <row r="4978" spans="1:4" x14ac:dyDescent="0.3">
      <c r="A4978" t="str">
        <f t="shared" si="77"/>
        <v>certidão</v>
      </c>
      <c r="B4978" s="8">
        <v>2</v>
      </c>
      <c r="C4978" s="11">
        <v>45713.39166666667</v>
      </c>
      <c r="D4978" s="10">
        <f>IF(B4978 &gt;= 4, B4978 * 30, 50)</f>
        <v>50</v>
      </c>
    </row>
    <row r="4979" spans="1:4" x14ac:dyDescent="0.3">
      <c r="A4979" t="str">
        <f t="shared" si="77"/>
        <v>certidão</v>
      </c>
      <c r="B4979" s="8">
        <v>2</v>
      </c>
      <c r="C4979" s="11">
        <v>45713.392361111109</v>
      </c>
      <c r="D4979" s="10">
        <f>IF(B4979 &gt;= 4, B4979 * 30, 50)</f>
        <v>50</v>
      </c>
    </row>
    <row r="4980" spans="1:4" x14ac:dyDescent="0.3">
      <c r="A4980" t="str">
        <f t="shared" si="77"/>
        <v>certidão</v>
      </c>
      <c r="B4980" s="8">
        <v>2</v>
      </c>
      <c r="C4980" s="11">
        <v>45713.392361111109</v>
      </c>
      <c r="D4980" s="10">
        <f>IF(B4980 &gt;= 4, B4980 * 30, 50)</f>
        <v>50</v>
      </c>
    </row>
    <row r="4981" spans="1:4" x14ac:dyDescent="0.3">
      <c r="A4981" t="str">
        <f t="shared" si="77"/>
        <v>certidão</v>
      </c>
      <c r="B4981" s="8">
        <v>2</v>
      </c>
      <c r="C4981" s="11">
        <v>45713.392361111109</v>
      </c>
      <c r="D4981" s="10">
        <f>IF(B4981 &gt;= 4, B4981 * 30, 50)</f>
        <v>50</v>
      </c>
    </row>
    <row r="4982" spans="1:4" x14ac:dyDescent="0.3">
      <c r="A4982" t="str">
        <f t="shared" si="77"/>
        <v>certidão</v>
      </c>
      <c r="B4982" s="8">
        <v>2</v>
      </c>
      <c r="C4982" s="11">
        <v>45713.393055555556</v>
      </c>
      <c r="D4982" s="10">
        <f>IF(B4982 &gt;= 4, B4982 * 30, 50)</f>
        <v>50</v>
      </c>
    </row>
    <row r="4983" spans="1:4" x14ac:dyDescent="0.3">
      <c r="A4983" t="str">
        <f t="shared" si="77"/>
        <v>certidão</v>
      </c>
      <c r="B4983" s="8">
        <v>2</v>
      </c>
      <c r="C4983" s="11">
        <v>45713.393055555556</v>
      </c>
      <c r="D4983" s="10">
        <f>IF(B4983 &gt;= 4, B4983 * 30, 50)</f>
        <v>50</v>
      </c>
    </row>
    <row r="4984" spans="1:4" x14ac:dyDescent="0.3">
      <c r="A4984" t="str">
        <f t="shared" si="77"/>
        <v>certidão</v>
      </c>
      <c r="B4984" s="8">
        <v>2</v>
      </c>
      <c r="C4984" s="11">
        <v>45713.393750000003</v>
      </c>
      <c r="D4984" s="10">
        <f>IF(B4984 &gt;= 4, B4984 * 30, 50)</f>
        <v>50</v>
      </c>
    </row>
    <row r="4985" spans="1:4" x14ac:dyDescent="0.3">
      <c r="A4985" t="str">
        <f t="shared" si="77"/>
        <v>certidão</v>
      </c>
      <c r="B4985" s="8">
        <v>1</v>
      </c>
      <c r="C4985" s="11">
        <v>45713.393750000003</v>
      </c>
      <c r="D4985" s="10">
        <f>IF(B4985 &gt;= 4, B4985 * 30, 50)</f>
        <v>50</v>
      </c>
    </row>
    <row r="4986" spans="1:4" x14ac:dyDescent="0.3">
      <c r="A4986" t="str">
        <f t="shared" si="77"/>
        <v>certidão</v>
      </c>
      <c r="B4986" s="8">
        <v>2</v>
      </c>
      <c r="C4986" s="11">
        <v>45713.393750000003</v>
      </c>
      <c r="D4986" s="10">
        <f>IF(B4986 &gt;= 4, B4986 * 30, 50)</f>
        <v>50</v>
      </c>
    </row>
    <row r="4987" spans="1:4" x14ac:dyDescent="0.3">
      <c r="A4987" t="str">
        <f t="shared" si="77"/>
        <v>certidão</v>
      </c>
      <c r="B4987" s="8">
        <v>2</v>
      </c>
      <c r="C4987" s="11">
        <v>45713.393750000003</v>
      </c>
      <c r="D4987" s="10">
        <f>IF(B4987 &gt;= 4, B4987 * 30, 50)</f>
        <v>50</v>
      </c>
    </row>
    <row r="4988" spans="1:4" x14ac:dyDescent="0.3">
      <c r="A4988" t="str">
        <f t="shared" si="77"/>
        <v>certidão</v>
      </c>
      <c r="B4988" s="8">
        <v>1</v>
      </c>
      <c r="C4988" s="11">
        <v>45713.393750000003</v>
      </c>
      <c r="D4988" s="10">
        <f>IF(B4988 &gt;= 4, B4988 * 30, 50)</f>
        <v>50</v>
      </c>
    </row>
    <row r="4989" spans="1:4" x14ac:dyDescent="0.3">
      <c r="A4989" t="str">
        <f t="shared" si="77"/>
        <v>certidão</v>
      </c>
      <c r="B4989" s="8">
        <v>2</v>
      </c>
      <c r="C4989" s="11">
        <v>45713.394444444442</v>
      </c>
      <c r="D4989" s="10">
        <f>IF(B4989 &gt;= 4, B4989 * 30, 50)</f>
        <v>50</v>
      </c>
    </row>
    <row r="4990" spans="1:4" x14ac:dyDescent="0.3">
      <c r="A4990" t="str">
        <f t="shared" si="77"/>
        <v>certidão</v>
      </c>
      <c r="B4990" s="8">
        <v>2</v>
      </c>
      <c r="C4990" s="11">
        <v>45713.394444444442</v>
      </c>
      <c r="D4990" s="10">
        <f>IF(B4990 &gt;= 4, B4990 * 30, 50)</f>
        <v>50</v>
      </c>
    </row>
    <row r="4991" spans="1:4" x14ac:dyDescent="0.3">
      <c r="A4991" t="str">
        <f t="shared" si="77"/>
        <v>certidão</v>
      </c>
      <c r="B4991" s="12">
        <v>2</v>
      </c>
      <c r="C4991" s="11">
        <v>45713.395138888889</v>
      </c>
      <c r="D4991" s="10">
        <f>IF(B4991 &gt;= 4, B4991 * 30, 50)</f>
        <v>50</v>
      </c>
    </row>
    <row r="4992" spans="1:4" x14ac:dyDescent="0.3">
      <c r="A4992" t="str">
        <f t="shared" si="77"/>
        <v>certidão</v>
      </c>
      <c r="B4992" s="8">
        <v>2</v>
      </c>
      <c r="C4992" s="11">
        <v>45713.395138888889</v>
      </c>
      <c r="D4992" s="10">
        <f>IF(B4992 &gt;= 4, B4992 * 30, 50)</f>
        <v>50</v>
      </c>
    </row>
    <row r="4993" spans="1:4" x14ac:dyDescent="0.3">
      <c r="A4993" t="str">
        <f t="shared" si="77"/>
        <v>certidão</v>
      </c>
      <c r="B4993" s="8">
        <v>2</v>
      </c>
      <c r="C4993" s="11">
        <v>45713.395833333336</v>
      </c>
      <c r="D4993" s="10">
        <f>IF(B4993 &gt;= 4, B4993 * 30, 50)</f>
        <v>50</v>
      </c>
    </row>
    <row r="4994" spans="1:4" x14ac:dyDescent="0.3">
      <c r="A4994" t="str">
        <f t="shared" si="77"/>
        <v>certidão</v>
      </c>
      <c r="B4994" s="8">
        <v>2</v>
      </c>
      <c r="C4994" s="11">
        <v>45713.396527777775</v>
      </c>
      <c r="D4994" s="10">
        <f>IF(B4994 &gt;= 4, B4994 * 30, 50)</f>
        <v>50</v>
      </c>
    </row>
    <row r="4995" spans="1:4" x14ac:dyDescent="0.3">
      <c r="A4995" t="str">
        <f t="shared" si="77"/>
        <v>certidão</v>
      </c>
      <c r="B4995" s="8">
        <v>2</v>
      </c>
      <c r="C4995" s="11">
        <v>45713.397222222222</v>
      </c>
      <c r="D4995" s="10">
        <f>IF(B4995 &gt;= 4, B4995 * 30, 50)</f>
        <v>50</v>
      </c>
    </row>
    <row r="4996" spans="1:4" x14ac:dyDescent="0.3">
      <c r="A4996" t="str">
        <f t="shared" si="77"/>
        <v>certidão</v>
      </c>
      <c r="B4996" s="8">
        <v>2</v>
      </c>
      <c r="C4996" s="11">
        <v>45713.397222222222</v>
      </c>
      <c r="D4996" s="10">
        <f>IF(B4996 &gt;= 4, B4996 * 30, 50)</f>
        <v>50</v>
      </c>
    </row>
    <row r="4997" spans="1:4" x14ac:dyDescent="0.3">
      <c r="A4997" t="str">
        <f t="shared" ref="A4997:A5060" si="78">IF(D4997=50,"certidão","certidão de divórcio")</f>
        <v>certidão</v>
      </c>
      <c r="B4997" s="8">
        <v>2</v>
      </c>
      <c r="C4997" s="11">
        <v>45713.397222222222</v>
      </c>
      <c r="D4997" s="10">
        <f>IF(B4997 &gt;= 4, B4997 * 30, 50)</f>
        <v>50</v>
      </c>
    </row>
    <row r="4998" spans="1:4" x14ac:dyDescent="0.3">
      <c r="A4998" t="str">
        <f t="shared" si="78"/>
        <v>certidão</v>
      </c>
      <c r="B4998" s="8">
        <v>2</v>
      </c>
      <c r="C4998" s="11">
        <v>45713.397222222222</v>
      </c>
      <c r="D4998" s="10">
        <f>IF(B4998 &gt;= 4, B4998 * 30, 50)</f>
        <v>50</v>
      </c>
    </row>
    <row r="4999" spans="1:4" x14ac:dyDescent="0.3">
      <c r="A4999" t="str">
        <f t="shared" si="78"/>
        <v>certidão</v>
      </c>
      <c r="B4999" s="8">
        <v>2</v>
      </c>
      <c r="C4999" s="11">
        <v>45713.397916666669</v>
      </c>
      <c r="D4999" s="10">
        <f>IF(B4999 &gt;= 4, B4999 * 30, 50)</f>
        <v>50</v>
      </c>
    </row>
    <row r="5000" spans="1:4" x14ac:dyDescent="0.3">
      <c r="A5000" t="str">
        <f t="shared" si="78"/>
        <v>certidão</v>
      </c>
      <c r="B5000" s="12">
        <v>2</v>
      </c>
      <c r="C5000" s="11">
        <v>45713.397916666669</v>
      </c>
      <c r="D5000" s="10">
        <f>IF(B5000 &gt;= 4, B5000 * 30, 50)</f>
        <v>50</v>
      </c>
    </row>
    <row r="5001" spans="1:4" x14ac:dyDescent="0.3">
      <c r="A5001" t="str">
        <f t="shared" si="78"/>
        <v>certidão</v>
      </c>
      <c r="B5001" s="8">
        <v>2</v>
      </c>
      <c r="C5001" s="11">
        <v>45713.397916666669</v>
      </c>
      <c r="D5001" s="10">
        <f>IF(B5001 &gt;= 4, B5001 * 30, 50)</f>
        <v>50</v>
      </c>
    </row>
    <row r="5002" spans="1:4" x14ac:dyDescent="0.3">
      <c r="A5002" t="str">
        <f t="shared" si="78"/>
        <v>certidão</v>
      </c>
      <c r="B5002" s="8">
        <v>2</v>
      </c>
      <c r="C5002" s="11">
        <v>45713.397916666669</v>
      </c>
      <c r="D5002" s="10">
        <f>IF(B5002 &gt;= 4, B5002 * 30, 50)</f>
        <v>50</v>
      </c>
    </row>
    <row r="5003" spans="1:4" x14ac:dyDescent="0.3">
      <c r="A5003" t="str">
        <f t="shared" si="78"/>
        <v>certidão</v>
      </c>
      <c r="B5003" s="8">
        <v>2</v>
      </c>
      <c r="C5003" s="11">
        <v>45713.398611111108</v>
      </c>
      <c r="D5003" s="10">
        <f>IF(B5003 &gt;= 4, B5003 * 30, 50)</f>
        <v>50</v>
      </c>
    </row>
    <row r="5004" spans="1:4" x14ac:dyDescent="0.3">
      <c r="A5004" t="str">
        <f t="shared" si="78"/>
        <v>certidão</v>
      </c>
      <c r="B5004" s="8">
        <v>2</v>
      </c>
      <c r="C5004" s="11">
        <v>45713.399305555555</v>
      </c>
      <c r="D5004" s="10">
        <f>IF(B5004 &gt;= 4, B5004 * 30, 50)</f>
        <v>50</v>
      </c>
    </row>
    <row r="5005" spans="1:4" x14ac:dyDescent="0.3">
      <c r="A5005" t="str">
        <f t="shared" si="78"/>
        <v>certidão</v>
      </c>
      <c r="B5005" s="8">
        <v>2</v>
      </c>
      <c r="C5005" s="11">
        <v>45713.399305555555</v>
      </c>
      <c r="D5005" s="10">
        <f>IF(B5005 &gt;= 4, B5005 * 30, 50)</f>
        <v>50</v>
      </c>
    </row>
    <row r="5006" spans="1:4" x14ac:dyDescent="0.3">
      <c r="A5006" t="str">
        <f t="shared" si="78"/>
        <v>certidão</v>
      </c>
      <c r="B5006" s="8">
        <v>2</v>
      </c>
      <c r="C5006" s="11">
        <v>45713.4</v>
      </c>
      <c r="D5006" s="10">
        <f>IF(B5006 &gt;= 4, B5006 * 30, 50)</f>
        <v>50</v>
      </c>
    </row>
    <row r="5007" spans="1:4" x14ac:dyDescent="0.3">
      <c r="A5007" t="str">
        <f t="shared" si="78"/>
        <v>certidão</v>
      </c>
      <c r="B5007" s="8">
        <v>2</v>
      </c>
      <c r="C5007" s="11">
        <v>45713.4</v>
      </c>
      <c r="D5007" s="10">
        <f>IF(B5007 &gt;= 4, B5007 * 30, 50)</f>
        <v>50</v>
      </c>
    </row>
    <row r="5008" spans="1:4" x14ac:dyDescent="0.3">
      <c r="A5008" t="str">
        <f t="shared" si="78"/>
        <v>certidão</v>
      </c>
      <c r="B5008" s="8">
        <v>2</v>
      </c>
      <c r="C5008" s="11">
        <v>45713.4</v>
      </c>
      <c r="D5008" s="10">
        <f>IF(B5008 &gt;= 4, B5008 * 30, 50)</f>
        <v>50</v>
      </c>
    </row>
    <row r="5009" spans="1:4" x14ac:dyDescent="0.3">
      <c r="A5009" t="str">
        <f t="shared" si="78"/>
        <v>certidão</v>
      </c>
      <c r="B5009" s="8">
        <v>2</v>
      </c>
      <c r="C5009" s="11">
        <v>45713.4</v>
      </c>
      <c r="D5009" s="10">
        <f>IF(B5009 &gt;= 4, B5009 * 30, 50)</f>
        <v>50</v>
      </c>
    </row>
    <row r="5010" spans="1:4" x14ac:dyDescent="0.3">
      <c r="A5010" t="str">
        <f t="shared" si="78"/>
        <v>certidão</v>
      </c>
      <c r="B5010" s="8">
        <v>2</v>
      </c>
      <c r="C5010" s="11">
        <v>45713.4</v>
      </c>
      <c r="D5010" s="10">
        <f>IF(B5010 &gt;= 4, B5010 * 30, 50)</f>
        <v>50</v>
      </c>
    </row>
    <row r="5011" spans="1:4" x14ac:dyDescent="0.3">
      <c r="A5011" t="str">
        <f t="shared" si="78"/>
        <v>certidão</v>
      </c>
      <c r="B5011" s="8">
        <v>2</v>
      </c>
      <c r="C5011" s="11">
        <v>45713.400694444441</v>
      </c>
      <c r="D5011" s="10">
        <f>IF(B5011 &gt;= 4, B5011 * 30, 50)</f>
        <v>50</v>
      </c>
    </row>
    <row r="5012" spans="1:4" x14ac:dyDescent="0.3">
      <c r="A5012" t="str">
        <f t="shared" si="78"/>
        <v>certidão</v>
      </c>
      <c r="B5012" s="8">
        <v>3</v>
      </c>
      <c r="C5012" s="11">
        <v>45713.400694444441</v>
      </c>
      <c r="D5012" s="10">
        <f>IF(B5012 &gt;= 4, B5012 * 30, 50)</f>
        <v>50</v>
      </c>
    </row>
    <row r="5013" spans="1:4" x14ac:dyDescent="0.3">
      <c r="A5013" t="str">
        <f t="shared" si="78"/>
        <v>certidão</v>
      </c>
      <c r="B5013" s="8">
        <v>2</v>
      </c>
      <c r="C5013" s="11">
        <v>45713.401388888888</v>
      </c>
      <c r="D5013" s="10">
        <f>IF(B5013 &gt;= 4, B5013 * 30, 50)</f>
        <v>50</v>
      </c>
    </row>
    <row r="5014" spans="1:4" x14ac:dyDescent="0.3">
      <c r="A5014" t="str">
        <f t="shared" si="78"/>
        <v>certidão</v>
      </c>
      <c r="B5014" s="8">
        <v>2</v>
      </c>
      <c r="C5014" s="11">
        <v>45713.402083333334</v>
      </c>
      <c r="D5014" s="10">
        <f>IF(B5014 &gt;= 4, B5014 * 30, 50)</f>
        <v>50</v>
      </c>
    </row>
    <row r="5015" spans="1:4" x14ac:dyDescent="0.3">
      <c r="A5015" t="str">
        <f t="shared" si="78"/>
        <v>certidão</v>
      </c>
      <c r="B5015" s="8">
        <v>3</v>
      </c>
      <c r="C5015" s="11">
        <v>45713.402777777781</v>
      </c>
      <c r="D5015" s="10">
        <f>IF(B5015 &gt;= 4, B5015 * 30, 50)</f>
        <v>50</v>
      </c>
    </row>
    <row r="5016" spans="1:4" x14ac:dyDescent="0.3">
      <c r="A5016" t="str">
        <f t="shared" si="78"/>
        <v>certidão</v>
      </c>
      <c r="B5016" s="8">
        <v>2</v>
      </c>
      <c r="C5016" s="11">
        <v>45713.40347222222</v>
      </c>
      <c r="D5016" s="10">
        <f>IF(B5016 &gt;= 4, B5016 * 30, 50)</f>
        <v>50</v>
      </c>
    </row>
    <row r="5017" spans="1:4" x14ac:dyDescent="0.3">
      <c r="A5017" t="str">
        <f t="shared" si="78"/>
        <v>certidão</v>
      </c>
      <c r="B5017" s="8">
        <v>2</v>
      </c>
      <c r="C5017" s="11">
        <v>45713.40347222222</v>
      </c>
      <c r="D5017" s="10">
        <f>IF(B5017 &gt;= 4, B5017 * 30, 50)</f>
        <v>50</v>
      </c>
    </row>
    <row r="5018" spans="1:4" x14ac:dyDescent="0.3">
      <c r="A5018" t="str">
        <f t="shared" si="78"/>
        <v>certidão</v>
      </c>
      <c r="B5018" s="8">
        <v>2</v>
      </c>
      <c r="C5018" s="11">
        <v>45713.404861111114</v>
      </c>
      <c r="D5018" s="10">
        <f>IF(B5018 &gt;= 4, B5018 * 30, 50)</f>
        <v>50</v>
      </c>
    </row>
    <row r="5019" spans="1:4" x14ac:dyDescent="0.3">
      <c r="A5019" t="str">
        <f t="shared" si="78"/>
        <v>certidão</v>
      </c>
      <c r="B5019" s="8">
        <v>2</v>
      </c>
      <c r="C5019" s="11">
        <v>45713.404861111114</v>
      </c>
      <c r="D5019" s="10">
        <f>IF(B5019 &gt;= 4, B5019 * 30, 50)</f>
        <v>50</v>
      </c>
    </row>
    <row r="5020" spans="1:4" x14ac:dyDescent="0.3">
      <c r="A5020" t="str">
        <f t="shared" si="78"/>
        <v>certidão</v>
      </c>
      <c r="B5020" s="8">
        <v>2</v>
      </c>
      <c r="C5020" s="11">
        <v>45713.40625</v>
      </c>
      <c r="D5020" s="10">
        <f>IF(B5020 &gt;= 4, B5020 * 30, 50)</f>
        <v>50</v>
      </c>
    </row>
    <row r="5021" spans="1:4" x14ac:dyDescent="0.3">
      <c r="A5021" t="str">
        <f t="shared" si="78"/>
        <v>certidão</v>
      </c>
      <c r="B5021" s="8">
        <v>2</v>
      </c>
      <c r="C5021" s="11">
        <v>45713.40625</v>
      </c>
      <c r="D5021" s="10">
        <f>IF(B5021 &gt;= 4, B5021 * 30, 50)</f>
        <v>50</v>
      </c>
    </row>
    <row r="5022" spans="1:4" x14ac:dyDescent="0.3">
      <c r="A5022" t="str">
        <f t="shared" si="78"/>
        <v>certidão</v>
      </c>
      <c r="B5022" s="8">
        <v>2</v>
      </c>
      <c r="C5022" s="11">
        <v>45713.406944444447</v>
      </c>
      <c r="D5022" s="10">
        <f>IF(B5022 &gt;= 4, B5022 * 30, 50)</f>
        <v>50</v>
      </c>
    </row>
    <row r="5023" spans="1:4" x14ac:dyDescent="0.3">
      <c r="A5023" t="str">
        <f t="shared" si="78"/>
        <v>certidão</v>
      </c>
      <c r="B5023" s="8">
        <v>2</v>
      </c>
      <c r="C5023" s="11">
        <v>45713.406944444447</v>
      </c>
      <c r="D5023" s="10">
        <f>IF(B5023 &gt;= 4, B5023 * 30, 50)</f>
        <v>50</v>
      </c>
    </row>
    <row r="5024" spans="1:4" x14ac:dyDescent="0.3">
      <c r="A5024" t="str">
        <f t="shared" si="78"/>
        <v>certidão</v>
      </c>
      <c r="B5024" s="8">
        <v>2</v>
      </c>
      <c r="C5024" s="11">
        <v>45713.406944444447</v>
      </c>
      <c r="D5024" s="10">
        <f>IF(B5024 &gt;= 4, B5024 * 30, 50)</f>
        <v>50</v>
      </c>
    </row>
    <row r="5025" spans="1:4" x14ac:dyDescent="0.3">
      <c r="A5025" t="str">
        <f t="shared" si="78"/>
        <v>certidão</v>
      </c>
      <c r="B5025" s="8">
        <v>2</v>
      </c>
      <c r="C5025" s="11">
        <v>45713.407638888886</v>
      </c>
      <c r="D5025" s="10">
        <f>IF(B5025 &gt;= 4, B5025 * 30, 50)</f>
        <v>50</v>
      </c>
    </row>
    <row r="5026" spans="1:4" x14ac:dyDescent="0.3">
      <c r="A5026" t="str">
        <f t="shared" si="78"/>
        <v>certidão</v>
      </c>
      <c r="B5026" s="8">
        <v>2</v>
      </c>
      <c r="C5026" s="11">
        <v>45713.407638888886</v>
      </c>
      <c r="D5026" s="10">
        <f>IF(B5026 &gt;= 4, B5026 * 30, 50)</f>
        <v>50</v>
      </c>
    </row>
    <row r="5027" spans="1:4" x14ac:dyDescent="0.3">
      <c r="A5027" t="str">
        <f t="shared" si="78"/>
        <v>certidão</v>
      </c>
      <c r="B5027" s="8">
        <v>2</v>
      </c>
      <c r="C5027" s="11">
        <v>45713.407638888886</v>
      </c>
      <c r="D5027" s="10">
        <f>IF(B5027 &gt;= 4, B5027 * 30, 50)</f>
        <v>50</v>
      </c>
    </row>
    <row r="5028" spans="1:4" x14ac:dyDescent="0.3">
      <c r="A5028" t="str">
        <f t="shared" si="78"/>
        <v>certidão</v>
      </c>
      <c r="B5028" s="8">
        <v>2</v>
      </c>
      <c r="C5028" s="11">
        <v>45713.408333333333</v>
      </c>
      <c r="D5028" s="10">
        <f>IF(B5028 &gt;= 4, B5028 * 30, 50)</f>
        <v>50</v>
      </c>
    </row>
    <row r="5029" spans="1:4" x14ac:dyDescent="0.3">
      <c r="A5029" t="str">
        <f t="shared" si="78"/>
        <v>certidão</v>
      </c>
      <c r="B5029" s="8">
        <v>2</v>
      </c>
      <c r="C5029" s="11">
        <v>45713.408333333333</v>
      </c>
      <c r="D5029" s="10">
        <f>IF(B5029 &gt;= 4, B5029 * 30, 50)</f>
        <v>50</v>
      </c>
    </row>
    <row r="5030" spans="1:4" x14ac:dyDescent="0.3">
      <c r="A5030" t="str">
        <f t="shared" si="78"/>
        <v>certidão</v>
      </c>
      <c r="B5030" s="8">
        <v>2</v>
      </c>
      <c r="C5030" s="11">
        <v>45713.40902777778</v>
      </c>
      <c r="D5030" s="10">
        <f>IF(B5030 &gt;= 4, B5030 * 30, 50)</f>
        <v>50</v>
      </c>
    </row>
    <row r="5031" spans="1:4" x14ac:dyDescent="0.3">
      <c r="A5031" t="str">
        <f t="shared" si="78"/>
        <v>certidão</v>
      </c>
      <c r="B5031" s="8">
        <v>2</v>
      </c>
      <c r="C5031" s="11">
        <v>45713.40902777778</v>
      </c>
      <c r="D5031" s="10">
        <f>IF(B5031 &gt;= 4, B5031 * 30, 50)</f>
        <v>50</v>
      </c>
    </row>
    <row r="5032" spans="1:4" x14ac:dyDescent="0.3">
      <c r="A5032" t="str">
        <f t="shared" si="78"/>
        <v>certidão</v>
      </c>
      <c r="B5032" s="8">
        <v>2</v>
      </c>
      <c r="C5032" s="11">
        <v>45713.40902777778</v>
      </c>
      <c r="D5032" s="10">
        <f>IF(B5032 &gt;= 4, B5032 * 30, 50)</f>
        <v>50</v>
      </c>
    </row>
    <row r="5033" spans="1:4" x14ac:dyDescent="0.3">
      <c r="A5033" t="str">
        <f t="shared" si="78"/>
        <v>certidão</v>
      </c>
      <c r="B5033" s="8">
        <v>2</v>
      </c>
      <c r="C5033" s="11">
        <v>45713.409722222219</v>
      </c>
      <c r="D5033" s="10">
        <f>IF(B5033 &gt;= 4, B5033 * 30, 50)</f>
        <v>50</v>
      </c>
    </row>
    <row r="5034" spans="1:4" x14ac:dyDescent="0.3">
      <c r="A5034" t="str">
        <f t="shared" si="78"/>
        <v>certidão</v>
      </c>
      <c r="B5034" s="8">
        <v>2</v>
      </c>
      <c r="C5034" s="11">
        <v>45713.409722222219</v>
      </c>
      <c r="D5034" s="10">
        <f>IF(B5034 &gt;= 4, B5034 * 30, 50)</f>
        <v>50</v>
      </c>
    </row>
    <row r="5035" spans="1:4" x14ac:dyDescent="0.3">
      <c r="A5035" t="str">
        <f t="shared" si="78"/>
        <v>certidão</v>
      </c>
      <c r="B5035" s="8">
        <v>2</v>
      </c>
      <c r="C5035" s="11">
        <v>45713.410416666666</v>
      </c>
      <c r="D5035" s="10">
        <f>IF(B5035 &gt;= 4, B5035 * 30, 50)</f>
        <v>50</v>
      </c>
    </row>
    <row r="5036" spans="1:4" x14ac:dyDescent="0.3">
      <c r="A5036" t="str">
        <f t="shared" si="78"/>
        <v>certidão</v>
      </c>
      <c r="B5036" s="8">
        <v>2</v>
      </c>
      <c r="C5036" s="11">
        <v>45713.410416666666</v>
      </c>
      <c r="D5036" s="10">
        <f>IF(B5036 &gt;= 4, B5036 * 30, 50)</f>
        <v>50</v>
      </c>
    </row>
    <row r="5037" spans="1:4" x14ac:dyDescent="0.3">
      <c r="A5037" t="str">
        <f t="shared" si="78"/>
        <v>certidão</v>
      </c>
      <c r="B5037" s="8">
        <v>2</v>
      </c>
      <c r="C5037" s="11">
        <v>45713.410416666666</v>
      </c>
      <c r="D5037" s="10">
        <f>IF(B5037 &gt;= 4, B5037 * 30, 50)</f>
        <v>50</v>
      </c>
    </row>
    <row r="5038" spans="1:4" x14ac:dyDescent="0.3">
      <c r="A5038" t="str">
        <f t="shared" si="78"/>
        <v>certidão</v>
      </c>
      <c r="B5038" s="8">
        <v>2</v>
      </c>
      <c r="C5038" s="11">
        <v>45713.411111111112</v>
      </c>
      <c r="D5038" s="10">
        <f>IF(B5038 &gt;= 4, B5038 * 30, 50)</f>
        <v>50</v>
      </c>
    </row>
    <row r="5039" spans="1:4" x14ac:dyDescent="0.3">
      <c r="A5039" t="str">
        <f t="shared" si="78"/>
        <v>certidão</v>
      </c>
      <c r="B5039" s="8">
        <v>2</v>
      </c>
      <c r="C5039" s="11">
        <v>45713.411111111112</v>
      </c>
      <c r="D5039" s="10">
        <f>IF(B5039 &gt;= 4, B5039 * 30, 50)</f>
        <v>50</v>
      </c>
    </row>
    <row r="5040" spans="1:4" x14ac:dyDescent="0.3">
      <c r="A5040" t="str">
        <f t="shared" si="78"/>
        <v>certidão</v>
      </c>
      <c r="B5040" s="8">
        <v>2</v>
      </c>
      <c r="C5040" s="11">
        <v>45713.411805555559</v>
      </c>
      <c r="D5040" s="10">
        <f>IF(B5040 &gt;= 4, B5040 * 30, 50)</f>
        <v>50</v>
      </c>
    </row>
    <row r="5041" spans="1:4" x14ac:dyDescent="0.3">
      <c r="A5041" t="str">
        <f t="shared" si="78"/>
        <v>certidão</v>
      </c>
      <c r="B5041" s="8">
        <v>2</v>
      </c>
      <c r="C5041" s="11">
        <v>45713.412499999999</v>
      </c>
      <c r="D5041" s="10">
        <f>IF(B5041 &gt;= 4, B5041 * 30, 50)</f>
        <v>50</v>
      </c>
    </row>
    <row r="5042" spans="1:4" x14ac:dyDescent="0.3">
      <c r="A5042" t="str">
        <f t="shared" si="78"/>
        <v>certidão</v>
      </c>
      <c r="B5042" s="8">
        <v>2</v>
      </c>
      <c r="C5042" s="11">
        <v>45713.412499999999</v>
      </c>
      <c r="D5042" s="10">
        <f>IF(B5042 &gt;= 4, B5042 * 30, 50)</f>
        <v>50</v>
      </c>
    </row>
    <row r="5043" spans="1:4" x14ac:dyDescent="0.3">
      <c r="A5043" t="str">
        <f t="shared" si="78"/>
        <v>certidão</v>
      </c>
      <c r="B5043" s="8">
        <v>2</v>
      </c>
      <c r="C5043" s="11">
        <v>45713.412499999999</v>
      </c>
      <c r="D5043" s="10">
        <f>IF(B5043 &gt;= 4, B5043 * 30, 50)</f>
        <v>50</v>
      </c>
    </row>
    <row r="5044" spans="1:4" x14ac:dyDescent="0.3">
      <c r="A5044" t="str">
        <f t="shared" si="78"/>
        <v>certidão</v>
      </c>
      <c r="B5044" s="8">
        <v>2</v>
      </c>
      <c r="C5044" s="11">
        <v>45713.413194444445</v>
      </c>
      <c r="D5044" s="10">
        <f>IF(B5044 &gt;= 4, B5044 * 30, 50)</f>
        <v>50</v>
      </c>
    </row>
    <row r="5045" spans="1:4" x14ac:dyDescent="0.3">
      <c r="A5045" t="str">
        <f t="shared" si="78"/>
        <v>certidão</v>
      </c>
      <c r="B5045" s="12">
        <v>2</v>
      </c>
      <c r="C5045" s="11">
        <v>45713.414583333331</v>
      </c>
      <c r="D5045" s="10">
        <f>IF(B5045 &gt;= 4, B5045 * 30, 50)</f>
        <v>50</v>
      </c>
    </row>
    <row r="5046" spans="1:4" x14ac:dyDescent="0.3">
      <c r="A5046" t="str">
        <f t="shared" si="78"/>
        <v>certidão</v>
      </c>
      <c r="B5046" s="8">
        <v>2</v>
      </c>
      <c r="C5046" s="11">
        <v>45713.414583333331</v>
      </c>
      <c r="D5046" s="10">
        <f>IF(B5046 &gt;= 4, B5046 * 30, 50)</f>
        <v>50</v>
      </c>
    </row>
    <row r="5047" spans="1:4" x14ac:dyDescent="0.3">
      <c r="A5047" t="str">
        <f t="shared" si="78"/>
        <v>certidão</v>
      </c>
      <c r="B5047" s="8">
        <v>1</v>
      </c>
      <c r="C5047" s="11">
        <v>45713.414583333331</v>
      </c>
      <c r="D5047" s="10">
        <f>IF(B5047 &gt;= 4, B5047 * 30, 50)</f>
        <v>50</v>
      </c>
    </row>
    <row r="5048" spans="1:4" x14ac:dyDescent="0.3">
      <c r="A5048" t="str">
        <f t="shared" si="78"/>
        <v>certidão</v>
      </c>
      <c r="B5048" s="8">
        <v>2</v>
      </c>
      <c r="C5048" s="11">
        <v>45713.415277777778</v>
      </c>
      <c r="D5048" s="10">
        <f>IF(B5048 &gt;= 4, B5048 * 30, 50)</f>
        <v>50</v>
      </c>
    </row>
    <row r="5049" spans="1:4" x14ac:dyDescent="0.3">
      <c r="A5049" t="str">
        <f t="shared" si="78"/>
        <v>certidão</v>
      </c>
      <c r="B5049" s="8">
        <v>2</v>
      </c>
      <c r="C5049" s="11">
        <v>45713.415277777778</v>
      </c>
      <c r="D5049" s="10">
        <f>IF(B5049 &gt;= 4, B5049 * 30, 50)</f>
        <v>50</v>
      </c>
    </row>
    <row r="5050" spans="1:4" x14ac:dyDescent="0.3">
      <c r="A5050" t="str">
        <f t="shared" si="78"/>
        <v>certidão</v>
      </c>
      <c r="B5050" s="8">
        <v>2</v>
      </c>
      <c r="C5050" s="11">
        <v>45713.415972222225</v>
      </c>
      <c r="D5050" s="10">
        <f>IF(B5050 &gt;= 4, B5050 * 30, 50)</f>
        <v>50</v>
      </c>
    </row>
    <row r="5051" spans="1:4" x14ac:dyDescent="0.3">
      <c r="A5051" t="str">
        <f t="shared" si="78"/>
        <v>certidão</v>
      </c>
      <c r="B5051" s="8">
        <v>2</v>
      </c>
      <c r="C5051" s="11">
        <v>45713.415972222225</v>
      </c>
      <c r="D5051" s="10">
        <f>IF(B5051 &gt;= 4, B5051 * 30, 50)</f>
        <v>50</v>
      </c>
    </row>
    <row r="5052" spans="1:4" x14ac:dyDescent="0.3">
      <c r="A5052" t="str">
        <f t="shared" si="78"/>
        <v>certidão</v>
      </c>
      <c r="B5052" s="12">
        <v>2</v>
      </c>
      <c r="C5052" s="11">
        <v>45713.415972222225</v>
      </c>
      <c r="D5052" s="10">
        <f>IF(B5052 &gt;= 4, B5052 * 30, 50)</f>
        <v>50</v>
      </c>
    </row>
    <row r="5053" spans="1:4" x14ac:dyDescent="0.3">
      <c r="A5053" t="str">
        <f t="shared" si="78"/>
        <v>certidão</v>
      </c>
      <c r="B5053" s="8">
        <v>2</v>
      </c>
      <c r="C5053" s="11">
        <v>45713.416666666664</v>
      </c>
      <c r="D5053" s="10">
        <f>IF(B5053 &gt;= 4, B5053 * 30, 50)</f>
        <v>50</v>
      </c>
    </row>
    <row r="5054" spans="1:4" x14ac:dyDescent="0.3">
      <c r="A5054" t="str">
        <f t="shared" si="78"/>
        <v>certidão</v>
      </c>
      <c r="B5054" s="8">
        <v>2</v>
      </c>
      <c r="C5054" s="11">
        <v>45713.417361111111</v>
      </c>
      <c r="D5054" s="10">
        <f>IF(B5054 &gt;= 4, B5054 * 30, 50)</f>
        <v>50</v>
      </c>
    </row>
    <row r="5055" spans="1:4" x14ac:dyDescent="0.3">
      <c r="A5055" t="str">
        <f t="shared" si="78"/>
        <v>certidão</v>
      </c>
      <c r="B5055" s="8">
        <v>2</v>
      </c>
      <c r="C5055" s="11">
        <v>45713.418055555558</v>
      </c>
      <c r="D5055" s="10">
        <f>IF(B5055 &gt;= 4, B5055 * 30, 50)</f>
        <v>50</v>
      </c>
    </row>
    <row r="5056" spans="1:4" x14ac:dyDescent="0.3">
      <c r="A5056" t="str">
        <f t="shared" si="78"/>
        <v>certidão</v>
      </c>
      <c r="B5056" s="8">
        <v>2</v>
      </c>
      <c r="C5056" s="11">
        <v>45713.418749999997</v>
      </c>
      <c r="D5056" s="10">
        <f>IF(B5056 &gt;= 4, B5056 * 30, 50)</f>
        <v>50</v>
      </c>
    </row>
    <row r="5057" spans="1:4" x14ac:dyDescent="0.3">
      <c r="A5057" t="str">
        <f t="shared" si="78"/>
        <v>certidão</v>
      </c>
      <c r="B5057" s="8">
        <v>2</v>
      </c>
      <c r="C5057" s="11">
        <v>45713.419444444444</v>
      </c>
      <c r="D5057" s="10">
        <f>IF(B5057 &gt;= 4, B5057 * 30, 50)</f>
        <v>50</v>
      </c>
    </row>
    <row r="5058" spans="1:4" x14ac:dyDescent="0.3">
      <c r="A5058" t="str">
        <f t="shared" si="78"/>
        <v>certidão</v>
      </c>
      <c r="B5058" s="8">
        <v>2</v>
      </c>
      <c r="C5058" s="11">
        <v>45713.42083333333</v>
      </c>
      <c r="D5058" s="10">
        <f>IF(B5058 &gt;= 4, B5058 * 30, 50)</f>
        <v>50</v>
      </c>
    </row>
    <row r="5059" spans="1:4" x14ac:dyDescent="0.3">
      <c r="A5059" t="str">
        <f t="shared" si="78"/>
        <v>certidão</v>
      </c>
      <c r="B5059" s="8">
        <v>2</v>
      </c>
      <c r="C5059" s="11">
        <v>45713.425000000003</v>
      </c>
      <c r="D5059" s="10">
        <f>IF(B5059 &gt;= 4, B5059 * 30, 50)</f>
        <v>50</v>
      </c>
    </row>
    <row r="5060" spans="1:4" x14ac:dyDescent="0.3">
      <c r="A5060" t="str">
        <f t="shared" si="78"/>
        <v>certidão</v>
      </c>
      <c r="B5060" s="8">
        <v>2</v>
      </c>
      <c r="C5060" s="11">
        <v>45713.425694444442</v>
      </c>
      <c r="D5060" s="10">
        <f>IF(B5060 &gt;= 4, B5060 * 30, 50)</f>
        <v>50</v>
      </c>
    </row>
    <row r="5061" spans="1:4" x14ac:dyDescent="0.3">
      <c r="A5061" t="str">
        <f t="shared" ref="A5061:A5124" si="79">IF(D5061=50,"certidão","certidão de divórcio")</f>
        <v>certidão</v>
      </c>
      <c r="B5061" s="8">
        <v>2</v>
      </c>
      <c r="C5061" s="11">
        <v>45713.425694444442</v>
      </c>
      <c r="D5061" s="10">
        <f>IF(B5061 &gt;= 4, B5061 * 30, 50)</f>
        <v>50</v>
      </c>
    </row>
    <row r="5062" spans="1:4" x14ac:dyDescent="0.3">
      <c r="A5062" t="str">
        <f t="shared" si="79"/>
        <v>certidão</v>
      </c>
      <c r="B5062" s="8">
        <v>2</v>
      </c>
      <c r="C5062" s="11">
        <v>45713.426388888889</v>
      </c>
      <c r="D5062" s="10">
        <f>IF(B5062 &gt;= 4, B5062 * 30, 50)</f>
        <v>50</v>
      </c>
    </row>
    <row r="5063" spans="1:4" x14ac:dyDescent="0.3">
      <c r="A5063" t="str">
        <f t="shared" si="79"/>
        <v>certidão</v>
      </c>
      <c r="B5063" s="8">
        <v>2</v>
      </c>
      <c r="C5063" s="11">
        <v>45713.426388888889</v>
      </c>
      <c r="D5063" s="10">
        <f>IF(B5063 &gt;= 4, B5063 * 30, 50)</f>
        <v>50</v>
      </c>
    </row>
    <row r="5064" spans="1:4" x14ac:dyDescent="0.3">
      <c r="A5064" t="str">
        <f t="shared" si="79"/>
        <v>certidão</v>
      </c>
      <c r="B5064" s="8">
        <v>2</v>
      </c>
      <c r="C5064" s="11">
        <v>45713.427083333336</v>
      </c>
      <c r="D5064" s="10">
        <f>IF(B5064 &gt;= 4, B5064 * 30, 50)</f>
        <v>50</v>
      </c>
    </row>
    <row r="5065" spans="1:4" x14ac:dyDescent="0.3">
      <c r="A5065" t="str">
        <f t="shared" si="79"/>
        <v>certidão</v>
      </c>
      <c r="B5065" s="8">
        <v>2</v>
      </c>
      <c r="C5065" s="11">
        <v>45713.427083333336</v>
      </c>
      <c r="D5065" s="10">
        <f>IF(B5065 &gt;= 4, B5065 * 30, 50)</f>
        <v>50</v>
      </c>
    </row>
    <row r="5066" spans="1:4" x14ac:dyDescent="0.3">
      <c r="A5066" t="str">
        <f t="shared" si="79"/>
        <v>certidão</v>
      </c>
      <c r="B5066" s="8">
        <v>2</v>
      </c>
      <c r="C5066" s="11">
        <v>45713.427777777775</v>
      </c>
      <c r="D5066" s="10">
        <f>IF(B5066 &gt;= 4, B5066 * 30, 50)</f>
        <v>50</v>
      </c>
    </row>
    <row r="5067" spans="1:4" x14ac:dyDescent="0.3">
      <c r="A5067" t="str">
        <f t="shared" si="79"/>
        <v>certidão</v>
      </c>
      <c r="B5067" s="8">
        <v>2</v>
      </c>
      <c r="C5067" s="11">
        <v>45713.427777777775</v>
      </c>
      <c r="D5067" s="10">
        <f>IF(B5067 &gt;= 4, B5067 * 30, 50)</f>
        <v>50</v>
      </c>
    </row>
    <row r="5068" spans="1:4" x14ac:dyDescent="0.3">
      <c r="A5068" t="str">
        <f t="shared" si="79"/>
        <v>certidão</v>
      </c>
      <c r="B5068" s="8">
        <v>2</v>
      </c>
      <c r="C5068" s="11">
        <v>45713.428472222222</v>
      </c>
      <c r="D5068" s="10">
        <f>IF(B5068 &gt;= 4, B5068 * 30, 50)</f>
        <v>50</v>
      </c>
    </row>
    <row r="5069" spans="1:4" x14ac:dyDescent="0.3">
      <c r="A5069" t="str">
        <f t="shared" si="79"/>
        <v>certidão</v>
      </c>
      <c r="B5069" s="8">
        <v>2</v>
      </c>
      <c r="C5069" s="11">
        <v>45713.428472222222</v>
      </c>
      <c r="D5069" s="10">
        <f>IF(B5069 &gt;= 4, B5069 * 30, 50)</f>
        <v>50</v>
      </c>
    </row>
    <row r="5070" spans="1:4" x14ac:dyDescent="0.3">
      <c r="A5070" t="str">
        <f t="shared" si="79"/>
        <v>certidão</v>
      </c>
      <c r="B5070" s="8">
        <v>2</v>
      </c>
      <c r="C5070" s="11">
        <v>45713.429861111108</v>
      </c>
      <c r="D5070" s="10">
        <f>IF(B5070 &gt;= 4, B5070 * 30, 50)</f>
        <v>50</v>
      </c>
    </row>
    <row r="5071" spans="1:4" x14ac:dyDescent="0.3">
      <c r="A5071" t="str">
        <f t="shared" si="79"/>
        <v>certidão</v>
      </c>
      <c r="B5071" s="8">
        <v>2</v>
      </c>
      <c r="C5071" s="11">
        <v>45713.429861111108</v>
      </c>
      <c r="D5071" s="10">
        <f>IF(B5071 &gt;= 4, B5071 * 30, 50)</f>
        <v>50</v>
      </c>
    </row>
    <row r="5072" spans="1:4" x14ac:dyDescent="0.3">
      <c r="A5072" t="str">
        <f t="shared" si="79"/>
        <v>certidão</v>
      </c>
      <c r="B5072" s="8">
        <v>2</v>
      </c>
      <c r="C5072" s="11">
        <v>45713.430555555555</v>
      </c>
      <c r="D5072" s="10">
        <f>IF(B5072 &gt;= 4, B5072 * 30, 50)</f>
        <v>50</v>
      </c>
    </row>
    <row r="5073" spans="1:4" x14ac:dyDescent="0.3">
      <c r="A5073" t="str">
        <f t="shared" si="79"/>
        <v>certidão</v>
      </c>
      <c r="B5073" s="8">
        <v>2</v>
      </c>
      <c r="C5073" s="11">
        <v>45713.431250000001</v>
      </c>
      <c r="D5073" s="10">
        <f>IF(B5073 &gt;= 4, B5073 * 30, 50)</f>
        <v>50</v>
      </c>
    </row>
    <row r="5074" spans="1:4" x14ac:dyDescent="0.3">
      <c r="A5074" t="str">
        <f t="shared" si="79"/>
        <v>certidão</v>
      </c>
      <c r="B5074" s="8">
        <v>2</v>
      </c>
      <c r="C5074" s="11">
        <v>45713.431944444441</v>
      </c>
      <c r="D5074" s="10">
        <f>IF(B5074 &gt;= 4, B5074 * 30, 50)</f>
        <v>50</v>
      </c>
    </row>
    <row r="5075" spans="1:4" x14ac:dyDescent="0.3">
      <c r="A5075" t="str">
        <f t="shared" si="79"/>
        <v>certidão</v>
      </c>
      <c r="B5075" s="8">
        <v>2</v>
      </c>
      <c r="C5075" s="11">
        <v>45713.431944444441</v>
      </c>
      <c r="D5075" s="10">
        <f>IF(B5075 &gt;= 4, B5075 * 30, 50)</f>
        <v>50</v>
      </c>
    </row>
    <row r="5076" spans="1:4" x14ac:dyDescent="0.3">
      <c r="A5076" t="str">
        <f t="shared" si="79"/>
        <v>certidão</v>
      </c>
      <c r="B5076" s="8">
        <v>2</v>
      </c>
      <c r="C5076" s="11">
        <v>45713.431944444441</v>
      </c>
      <c r="D5076" s="10">
        <f>IF(B5076 &gt;= 4, B5076 * 30, 50)</f>
        <v>50</v>
      </c>
    </row>
    <row r="5077" spans="1:4" x14ac:dyDescent="0.3">
      <c r="A5077" t="str">
        <f t="shared" si="79"/>
        <v>certidão</v>
      </c>
      <c r="B5077" s="8">
        <v>2</v>
      </c>
      <c r="C5077" s="11">
        <v>45713.432638888888</v>
      </c>
      <c r="D5077" s="10">
        <f>IF(B5077 &gt;= 4, B5077 * 30, 50)</f>
        <v>50</v>
      </c>
    </row>
    <row r="5078" spans="1:4" x14ac:dyDescent="0.3">
      <c r="A5078" t="str">
        <f t="shared" si="79"/>
        <v>certidão</v>
      </c>
      <c r="B5078" s="8">
        <v>2</v>
      </c>
      <c r="C5078" s="11">
        <v>45713.433333333334</v>
      </c>
      <c r="D5078" s="10">
        <f>IF(B5078 &gt;= 4, B5078 * 30, 50)</f>
        <v>50</v>
      </c>
    </row>
    <row r="5079" spans="1:4" x14ac:dyDescent="0.3">
      <c r="A5079" t="str">
        <f t="shared" si="79"/>
        <v>certidão</v>
      </c>
      <c r="B5079" s="8">
        <v>2</v>
      </c>
      <c r="C5079" s="11">
        <v>45713.433333333334</v>
      </c>
      <c r="D5079" s="10">
        <f>IF(B5079 &gt;= 4, B5079 * 30, 50)</f>
        <v>50</v>
      </c>
    </row>
    <row r="5080" spans="1:4" x14ac:dyDescent="0.3">
      <c r="A5080" t="str">
        <f t="shared" si="79"/>
        <v>certidão</v>
      </c>
      <c r="B5080" s="8">
        <v>2</v>
      </c>
      <c r="C5080" s="11">
        <v>45713.434027777781</v>
      </c>
      <c r="D5080" s="10">
        <f>IF(B5080 &gt;= 4, B5080 * 30, 50)</f>
        <v>50</v>
      </c>
    </row>
    <row r="5081" spans="1:4" x14ac:dyDescent="0.3">
      <c r="A5081" t="str">
        <f t="shared" si="79"/>
        <v>certidão</v>
      </c>
      <c r="B5081" s="8">
        <v>2</v>
      </c>
      <c r="C5081" s="11">
        <v>45713.43472222222</v>
      </c>
      <c r="D5081" s="10">
        <f>IF(B5081 &gt;= 4, B5081 * 30, 50)</f>
        <v>50</v>
      </c>
    </row>
    <row r="5082" spans="1:4" x14ac:dyDescent="0.3">
      <c r="A5082" t="str">
        <f t="shared" si="79"/>
        <v>certidão</v>
      </c>
      <c r="B5082" s="8">
        <v>2</v>
      </c>
      <c r="C5082" s="11">
        <v>45713.435416666667</v>
      </c>
      <c r="D5082" s="10">
        <f>IF(B5082 &gt;= 4, B5082 * 30, 50)</f>
        <v>50</v>
      </c>
    </row>
    <row r="5083" spans="1:4" x14ac:dyDescent="0.3">
      <c r="A5083" t="str">
        <f t="shared" si="79"/>
        <v>certidão</v>
      </c>
      <c r="B5083" s="8">
        <v>2</v>
      </c>
      <c r="C5083" s="11">
        <v>45713.435416666667</v>
      </c>
      <c r="D5083" s="10">
        <f>IF(B5083 &gt;= 4, B5083 * 30, 50)</f>
        <v>50</v>
      </c>
    </row>
    <row r="5084" spans="1:4" x14ac:dyDescent="0.3">
      <c r="A5084" t="str">
        <f t="shared" si="79"/>
        <v>certidão</v>
      </c>
      <c r="B5084" s="8">
        <v>2</v>
      </c>
      <c r="C5084" s="11">
        <v>45713.435416666667</v>
      </c>
      <c r="D5084" s="10">
        <f>IF(B5084 &gt;= 4, B5084 * 30, 50)</f>
        <v>50</v>
      </c>
    </row>
    <row r="5085" spans="1:4" x14ac:dyDescent="0.3">
      <c r="A5085" t="str">
        <f t="shared" si="79"/>
        <v>certidão</v>
      </c>
      <c r="B5085" s="8">
        <v>2</v>
      </c>
      <c r="C5085" s="11">
        <v>45713.436111111114</v>
      </c>
      <c r="D5085" s="10">
        <f>IF(B5085 &gt;= 4, B5085 * 30, 50)</f>
        <v>50</v>
      </c>
    </row>
    <row r="5086" spans="1:4" x14ac:dyDescent="0.3">
      <c r="A5086" t="str">
        <f t="shared" si="79"/>
        <v>certidão</v>
      </c>
      <c r="B5086" s="8">
        <v>2</v>
      </c>
      <c r="C5086" s="11">
        <v>45713.436805555553</v>
      </c>
      <c r="D5086" s="10">
        <f>IF(B5086 &gt;= 4, B5086 * 30, 50)</f>
        <v>50</v>
      </c>
    </row>
    <row r="5087" spans="1:4" x14ac:dyDescent="0.3">
      <c r="A5087" t="str">
        <f t="shared" si="79"/>
        <v>certidão</v>
      </c>
      <c r="B5087" s="8">
        <v>2</v>
      </c>
      <c r="C5087" s="11">
        <v>45713.436805555553</v>
      </c>
      <c r="D5087" s="10">
        <f>IF(B5087 &gt;= 4, B5087 * 30, 50)</f>
        <v>50</v>
      </c>
    </row>
    <row r="5088" spans="1:4" x14ac:dyDescent="0.3">
      <c r="A5088" t="str">
        <f t="shared" si="79"/>
        <v>certidão</v>
      </c>
      <c r="B5088" s="8">
        <v>2</v>
      </c>
      <c r="C5088" s="11">
        <v>45713.436805555553</v>
      </c>
      <c r="D5088" s="10">
        <f>IF(B5088 &gt;= 4, B5088 * 30, 50)</f>
        <v>50</v>
      </c>
    </row>
    <row r="5089" spans="1:4" x14ac:dyDescent="0.3">
      <c r="A5089" t="str">
        <f t="shared" si="79"/>
        <v>certidão</v>
      </c>
      <c r="B5089" s="8">
        <v>2</v>
      </c>
      <c r="C5089" s="11">
        <v>45713.4375</v>
      </c>
      <c r="D5089" s="10">
        <f>IF(B5089 &gt;= 4, B5089 * 30, 50)</f>
        <v>50</v>
      </c>
    </row>
    <row r="5090" spans="1:4" x14ac:dyDescent="0.3">
      <c r="A5090" t="str">
        <f t="shared" si="79"/>
        <v>certidão</v>
      </c>
      <c r="B5090" s="8">
        <v>2</v>
      </c>
      <c r="C5090" s="11">
        <v>45713.4375</v>
      </c>
      <c r="D5090" s="10">
        <f>IF(B5090 &gt;= 4, B5090 * 30, 50)</f>
        <v>50</v>
      </c>
    </row>
    <row r="5091" spans="1:4" x14ac:dyDescent="0.3">
      <c r="A5091" t="str">
        <f t="shared" si="79"/>
        <v>certidão</v>
      </c>
      <c r="B5091" s="8">
        <v>2</v>
      </c>
      <c r="C5091" s="11">
        <v>45713.438194444447</v>
      </c>
      <c r="D5091" s="10">
        <f>IF(B5091 &gt;= 4, B5091 * 30, 50)</f>
        <v>50</v>
      </c>
    </row>
    <row r="5092" spans="1:4" x14ac:dyDescent="0.3">
      <c r="A5092" t="str">
        <f t="shared" si="79"/>
        <v>certidão</v>
      </c>
      <c r="B5092" s="8">
        <v>1</v>
      </c>
      <c r="C5092" s="11">
        <v>45713.438888888886</v>
      </c>
      <c r="D5092" s="10">
        <f>IF(B5092 &gt;= 4, B5092 * 30, 50)</f>
        <v>50</v>
      </c>
    </row>
    <row r="5093" spans="1:4" x14ac:dyDescent="0.3">
      <c r="A5093" t="str">
        <f t="shared" si="79"/>
        <v>certidão</v>
      </c>
      <c r="B5093" s="12">
        <v>2</v>
      </c>
      <c r="C5093" s="11">
        <v>45713.438888888886</v>
      </c>
      <c r="D5093" s="10">
        <f>IF(B5093 &gt;= 4, B5093 * 30, 50)</f>
        <v>50</v>
      </c>
    </row>
    <row r="5094" spans="1:4" x14ac:dyDescent="0.3">
      <c r="A5094" t="str">
        <f t="shared" si="79"/>
        <v>certidão</v>
      </c>
      <c r="B5094" s="8">
        <v>2</v>
      </c>
      <c r="C5094" s="11">
        <v>45713.438888888886</v>
      </c>
      <c r="D5094" s="10">
        <f>IF(B5094 &gt;= 4, B5094 * 30, 50)</f>
        <v>50</v>
      </c>
    </row>
    <row r="5095" spans="1:4" x14ac:dyDescent="0.3">
      <c r="A5095" t="str">
        <f t="shared" si="79"/>
        <v>certidão</v>
      </c>
      <c r="B5095" s="8">
        <v>2</v>
      </c>
      <c r="C5095" s="11">
        <v>45713.44027777778</v>
      </c>
      <c r="D5095" s="10">
        <f>IF(B5095 &gt;= 4, B5095 * 30, 50)</f>
        <v>50</v>
      </c>
    </row>
    <row r="5096" spans="1:4" x14ac:dyDescent="0.3">
      <c r="A5096" t="str">
        <f t="shared" si="79"/>
        <v>certidão</v>
      </c>
      <c r="B5096" s="8">
        <v>2</v>
      </c>
      <c r="C5096" s="11">
        <v>45713.441666666666</v>
      </c>
      <c r="D5096" s="10">
        <f>IF(B5096 &gt;= 4, B5096 * 30, 50)</f>
        <v>50</v>
      </c>
    </row>
    <row r="5097" spans="1:4" x14ac:dyDescent="0.3">
      <c r="A5097" t="str">
        <f t="shared" si="79"/>
        <v>certidão</v>
      </c>
      <c r="B5097" s="8">
        <v>2</v>
      </c>
      <c r="C5097" s="11">
        <v>45713.442361111112</v>
      </c>
      <c r="D5097" s="10">
        <f>IF(B5097 &gt;= 4, B5097 * 30, 50)</f>
        <v>50</v>
      </c>
    </row>
    <row r="5098" spans="1:4" x14ac:dyDescent="0.3">
      <c r="A5098" t="str">
        <f t="shared" si="79"/>
        <v>certidão</v>
      </c>
      <c r="B5098" s="8">
        <v>2</v>
      </c>
      <c r="C5098" s="11">
        <v>45713.443055555559</v>
      </c>
      <c r="D5098" s="10">
        <f>IF(B5098 &gt;= 4, B5098 * 30, 50)</f>
        <v>50</v>
      </c>
    </row>
    <row r="5099" spans="1:4" x14ac:dyDescent="0.3">
      <c r="A5099" t="str">
        <f t="shared" si="79"/>
        <v>certidão</v>
      </c>
      <c r="B5099" s="8">
        <v>3</v>
      </c>
      <c r="C5099" s="11">
        <v>45713.443749999999</v>
      </c>
      <c r="D5099" s="10">
        <f>IF(B5099 &gt;= 4, B5099 * 30, 50)</f>
        <v>50</v>
      </c>
    </row>
    <row r="5100" spans="1:4" x14ac:dyDescent="0.3">
      <c r="A5100" t="str">
        <f t="shared" si="79"/>
        <v>certidão</v>
      </c>
      <c r="B5100" s="8">
        <v>1</v>
      </c>
      <c r="C5100" s="11">
        <v>45713.445138888892</v>
      </c>
      <c r="D5100" s="10">
        <f>IF(B5100 &gt;= 4, B5100 * 30, 50)</f>
        <v>50</v>
      </c>
    </row>
    <row r="5101" spans="1:4" x14ac:dyDescent="0.3">
      <c r="A5101" t="str">
        <f t="shared" si="79"/>
        <v>certidão</v>
      </c>
      <c r="B5101" s="8">
        <v>2</v>
      </c>
      <c r="C5101" s="11">
        <v>45713.445138888892</v>
      </c>
      <c r="D5101" s="10">
        <f>IF(B5101 &gt;= 4, B5101 * 30, 50)</f>
        <v>50</v>
      </c>
    </row>
    <row r="5102" spans="1:4" x14ac:dyDescent="0.3">
      <c r="A5102" t="str">
        <f t="shared" si="79"/>
        <v>certidão</v>
      </c>
      <c r="B5102" s="8">
        <v>2</v>
      </c>
      <c r="C5102" s="11">
        <v>45713.445833333331</v>
      </c>
      <c r="D5102" s="10">
        <f>IF(B5102 &gt;= 4, B5102 * 30, 50)</f>
        <v>50</v>
      </c>
    </row>
    <row r="5103" spans="1:4" x14ac:dyDescent="0.3">
      <c r="A5103" t="str">
        <f t="shared" si="79"/>
        <v>certidão</v>
      </c>
      <c r="B5103" s="8">
        <v>2</v>
      </c>
      <c r="C5103" s="11">
        <v>45713.446527777778</v>
      </c>
      <c r="D5103" s="10">
        <f>IF(B5103 &gt;= 4, B5103 * 30, 50)</f>
        <v>50</v>
      </c>
    </row>
    <row r="5104" spans="1:4" x14ac:dyDescent="0.3">
      <c r="A5104" t="str">
        <f t="shared" si="79"/>
        <v>certidão</v>
      </c>
      <c r="B5104" s="8">
        <v>2</v>
      </c>
      <c r="C5104" s="11">
        <v>45713.446527777778</v>
      </c>
      <c r="D5104" s="10">
        <f>IF(B5104 &gt;= 4, B5104 * 30, 50)</f>
        <v>50</v>
      </c>
    </row>
    <row r="5105" spans="1:4" x14ac:dyDescent="0.3">
      <c r="A5105" t="str">
        <f t="shared" si="79"/>
        <v>certidão</v>
      </c>
      <c r="B5105" s="8">
        <v>2</v>
      </c>
      <c r="C5105" s="11">
        <v>45713.446527777778</v>
      </c>
      <c r="D5105" s="10">
        <f>IF(B5105 &gt;= 4, B5105 * 30, 50)</f>
        <v>50</v>
      </c>
    </row>
    <row r="5106" spans="1:4" x14ac:dyDescent="0.3">
      <c r="A5106" t="str">
        <f t="shared" si="79"/>
        <v>certidão</v>
      </c>
      <c r="B5106" s="8">
        <v>2</v>
      </c>
      <c r="C5106" s="11">
        <v>45713.447222222225</v>
      </c>
      <c r="D5106" s="10">
        <f>IF(B5106 &gt;= 4, B5106 * 30, 50)</f>
        <v>50</v>
      </c>
    </row>
    <row r="5107" spans="1:4" x14ac:dyDescent="0.3">
      <c r="A5107" t="str">
        <f t="shared" si="79"/>
        <v>certidão</v>
      </c>
      <c r="B5107" s="8">
        <v>2</v>
      </c>
      <c r="C5107" s="11">
        <v>45713.447222222225</v>
      </c>
      <c r="D5107" s="10">
        <f>IF(B5107 &gt;= 4, B5107 * 30, 50)</f>
        <v>50</v>
      </c>
    </row>
    <row r="5108" spans="1:4" x14ac:dyDescent="0.3">
      <c r="A5108" t="str">
        <f t="shared" si="79"/>
        <v>certidão</v>
      </c>
      <c r="B5108" s="12">
        <v>2</v>
      </c>
      <c r="C5108" s="11">
        <v>45713.447916666664</v>
      </c>
      <c r="D5108" s="10">
        <f>IF(B5108 &gt;= 4, B5108 * 30, 50)</f>
        <v>50</v>
      </c>
    </row>
    <row r="5109" spans="1:4" x14ac:dyDescent="0.3">
      <c r="A5109" t="str">
        <f t="shared" si="79"/>
        <v>certidão</v>
      </c>
      <c r="B5109" s="8">
        <v>2</v>
      </c>
      <c r="C5109" s="11">
        <v>45713.479861111111</v>
      </c>
      <c r="D5109" s="10">
        <f>IF(B5109 &gt;= 4, B5109 * 30, 50)</f>
        <v>50</v>
      </c>
    </row>
    <row r="5110" spans="1:4" x14ac:dyDescent="0.3">
      <c r="A5110" t="str">
        <f t="shared" si="79"/>
        <v>certidão</v>
      </c>
      <c r="B5110" s="8">
        <v>2</v>
      </c>
      <c r="C5110" s="11">
        <v>45713.495138888888</v>
      </c>
      <c r="D5110" s="10">
        <f>IF(B5110 &gt;= 4, B5110 * 30, 50)</f>
        <v>50</v>
      </c>
    </row>
    <row r="5111" spans="1:4" x14ac:dyDescent="0.3">
      <c r="A5111" t="str">
        <f t="shared" si="79"/>
        <v>certidão</v>
      </c>
      <c r="B5111" s="8">
        <v>2</v>
      </c>
      <c r="C5111" s="11">
        <v>45713.499305555553</v>
      </c>
      <c r="D5111" s="10">
        <f>IF(B5111 &gt;= 4, B5111 * 30, 50)</f>
        <v>50</v>
      </c>
    </row>
    <row r="5112" spans="1:4" x14ac:dyDescent="0.3">
      <c r="A5112" t="str">
        <f t="shared" si="79"/>
        <v>certidão</v>
      </c>
      <c r="B5112" s="12">
        <v>2</v>
      </c>
      <c r="C5112" s="11">
        <v>45713.566666666666</v>
      </c>
      <c r="D5112" s="10">
        <f>IF(B5112 &gt;= 4, B5112 * 30, 50)</f>
        <v>50</v>
      </c>
    </row>
    <row r="5113" spans="1:4" x14ac:dyDescent="0.3">
      <c r="A5113" t="str">
        <f t="shared" si="79"/>
        <v>certidão</v>
      </c>
      <c r="B5113" s="12">
        <v>2</v>
      </c>
      <c r="C5113" s="11">
        <v>45713.583333333336</v>
      </c>
      <c r="D5113" s="10">
        <f>IF(B5113 &gt;= 4, B5113 * 30, 50)</f>
        <v>50</v>
      </c>
    </row>
    <row r="5114" spans="1:4" x14ac:dyDescent="0.3">
      <c r="A5114" t="str">
        <f t="shared" si="79"/>
        <v>certidão</v>
      </c>
      <c r="B5114" s="8">
        <v>2</v>
      </c>
      <c r="C5114" s="11">
        <v>45713.584027777775</v>
      </c>
      <c r="D5114" s="10">
        <f>IF(B5114 &gt;= 4, B5114 * 30, 50)</f>
        <v>50</v>
      </c>
    </row>
    <row r="5115" spans="1:4" x14ac:dyDescent="0.3">
      <c r="A5115" t="str">
        <f t="shared" si="79"/>
        <v>certidão</v>
      </c>
      <c r="B5115" s="8">
        <v>2</v>
      </c>
      <c r="C5115" s="11">
        <v>45713.584722222222</v>
      </c>
      <c r="D5115" s="10">
        <f>IF(B5115 &gt;= 4, B5115 * 30, 50)</f>
        <v>50</v>
      </c>
    </row>
    <row r="5116" spans="1:4" x14ac:dyDescent="0.3">
      <c r="A5116" t="str">
        <f t="shared" si="79"/>
        <v>certidão</v>
      </c>
      <c r="B5116" s="8">
        <v>2</v>
      </c>
      <c r="C5116" s="11">
        <v>45713.585416666669</v>
      </c>
      <c r="D5116" s="10">
        <f>IF(B5116 &gt;= 4, B5116 * 30, 50)</f>
        <v>50</v>
      </c>
    </row>
    <row r="5117" spans="1:4" x14ac:dyDescent="0.3">
      <c r="A5117" t="str">
        <f t="shared" si="79"/>
        <v>certidão</v>
      </c>
      <c r="B5117" s="8">
        <v>3</v>
      </c>
      <c r="C5117" s="11">
        <v>45713.586111111108</v>
      </c>
      <c r="D5117" s="10">
        <f>IF(B5117 &gt;= 4, B5117 * 30, 50)</f>
        <v>50</v>
      </c>
    </row>
    <row r="5118" spans="1:4" x14ac:dyDescent="0.3">
      <c r="A5118" t="str">
        <f t="shared" si="79"/>
        <v>certidão de divórcio</v>
      </c>
      <c r="B5118" s="8">
        <v>4</v>
      </c>
      <c r="C5118" s="11">
        <v>45713.586111111108</v>
      </c>
      <c r="D5118" s="10">
        <f>IF(B5118 &gt;= 4, B5118 * 30, 50)</f>
        <v>120</v>
      </c>
    </row>
    <row r="5119" spans="1:4" x14ac:dyDescent="0.3">
      <c r="A5119" t="str">
        <f t="shared" si="79"/>
        <v>certidão</v>
      </c>
      <c r="B5119" s="8">
        <v>2</v>
      </c>
      <c r="C5119" s="11">
        <v>45713.586805555555</v>
      </c>
      <c r="D5119" s="10">
        <f>IF(B5119 &gt;= 4, B5119 * 30, 50)</f>
        <v>50</v>
      </c>
    </row>
    <row r="5120" spans="1:4" x14ac:dyDescent="0.3">
      <c r="A5120" t="str">
        <f t="shared" si="79"/>
        <v>certidão</v>
      </c>
      <c r="B5120" s="8">
        <v>2</v>
      </c>
      <c r="C5120" s="11">
        <v>45713.587500000001</v>
      </c>
      <c r="D5120" s="10">
        <f>IF(B5120 &gt;= 4, B5120 * 30, 50)</f>
        <v>50</v>
      </c>
    </row>
    <row r="5121" spans="1:4" x14ac:dyDescent="0.3">
      <c r="A5121" t="str">
        <f t="shared" si="79"/>
        <v>certidão</v>
      </c>
      <c r="B5121" s="8">
        <v>2</v>
      </c>
      <c r="C5121" s="11">
        <v>45713.588194444441</v>
      </c>
      <c r="D5121" s="10">
        <f>IF(B5121 &gt;= 4, B5121 * 30, 50)</f>
        <v>50</v>
      </c>
    </row>
    <row r="5122" spans="1:4" x14ac:dyDescent="0.3">
      <c r="A5122" t="str">
        <f t="shared" si="79"/>
        <v>certidão</v>
      </c>
      <c r="B5122" s="8">
        <v>2</v>
      </c>
      <c r="C5122" s="11">
        <v>45713.588194444441</v>
      </c>
      <c r="D5122" s="10">
        <f>IF(B5122 &gt;= 4, B5122 * 30, 50)</f>
        <v>50</v>
      </c>
    </row>
    <row r="5123" spans="1:4" x14ac:dyDescent="0.3">
      <c r="A5123" t="str">
        <f t="shared" si="79"/>
        <v>certidão</v>
      </c>
      <c r="B5123" s="8">
        <v>2</v>
      </c>
      <c r="C5123" s="11">
        <v>45713.590277777781</v>
      </c>
      <c r="D5123" s="10">
        <f>IF(B5123 &gt;= 4, B5123 * 30, 50)</f>
        <v>50</v>
      </c>
    </row>
    <row r="5124" spans="1:4" x14ac:dyDescent="0.3">
      <c r="A5124" t="str">
        <f t="shared" si="79"/>
        <v>certidão</v>
      </c>
      <c r="B5124" s="8">
        <v>1</v>
      </c>
      <c r="C5124" s="11">
        <v>45713.592361111114</v>
      </c>
      <c r="D5124" s="10">
        <f>IF(B5124 &gt;= 4, B5124 * 30, 50)</f>
        <v>50</v>
      </c>
    </row>
    <row r="5125" spans="1:4" x14ac:dyDescent="0.3">
      <c r="A5125" t="str">
        <f t="shared" ref="A5125:A5188" si="80">IF(D5125=50,"certidão","certidão de divórcio")</f>
        <v>certidão</v>
      </c>
      <c r="B5125" s="8">
        <v>2</v>
      </c>
      <c r="C5125" s="11">
        <v>45713.59375</v>
      </c>
      <c r="D5125" s="10">
        <f>IF(B5125 &gt;= 4, B5125 * 30, 50)</f>
        <v>50</v>
      </c>
    </row>
    <row r="5126" spans="1:4" x14ac:dyDescent="0.3">
      <c r="A5126" t="str">
        <f t="shared" si="80"/>
        <v>certidão</v>
      </c>
      <c r="B5126" s="8">
        <v>2</v>
      </c>
      <c r="C5126" s="11">
        <v>45713.59652777778</v>
      </c>
      <c r="D5126" s="10">
        <f>IF(B5126 &gt;= 4, B5126 * 30, 50)</f>
        <v>50</v>
      </c>
    </row>
    <row r="5127" spans="1:4" x14ac:dyDescent="0.3">
      <c r="A5127" t="str">
        <f t="shared" si="80"/>
        <v>certidão</v>
      </c>
      <c r="B5127" s="8">
        <v>2</v>
      </c>
      <c r="C5127" s="11">
        <v>45713.597222222219</v>
      </c>
      <c r="D5127" s="10">
        <f>IF(B5127 &gt;= 4, B5127 * 30, 50)</f>
        <v>50</v>
      </c>
    </row>
    <row r="5128" spans="1:4" x14ac:dyDescent="0.3">
      <c r="A5128" t="str">
        <f t="shared" si="80"/>
        <v>certidão</v>
      </c>
      <c r="B5128" s="8">
        <v>2</v>
      </c>
      <c r="C5128" s="11">
        <v>45713.598611111112</v>
      </c>
      <c r="D5128" s="10">
        <f>IF(B5128 &gt;= 4, B5128 * 30, 50)</f>
        <v>50</v>
      </c>
    </row>
    <row r="5129" spans="1:4" x14ac:dyDescent="0.3">
      <c r="A5129" t="str">
        <f t="shared" si="80"/>
        <v>certidão</v>
      </c>
      <c r="B5129" s="8">
        <v>2</v>
      </c>
      <c r="C5129" s="11">
        <v>45713.599305555559</v>
      </c>
      <c r="D5129" s="10">
        <f>IF(B5129 &gt;= 4, B5129 * 30, 50)</f>
        <v>50</v>
      </c>
    </row>
    <row r="5130" spans="1:4" x14ac:dyDescent="0.3">
      <c r="A5130" t="str">
        <f t="shared" si="80"/>
        <v>certidão</v>
      </c>
      <c r="B5130" s="8">
        <v>2</v>
      </c>
      <c r="C5130" s="11">
        <v>45713.599305555559</v>
      </c>
      <c r="D5130" s="10">
        <f>IF(B5130 &gt;= 4, B5130 * 30, 50)</f>
        <v>50</v>
      </c>
    </row>
    <row r="5131" spans="1:4" x14ac:dyDescent="0.3">
      <c r="A5131" t="str">
        <f t="shared" si="80"/>
        <v>certidão</v>
      </c>
      <c r="B5131" s="8">
        <v>2</v>
      </c>
      <c r="C5131" s="11">
        <v>45713.599999999999</v>
      </c>
      <c r="D5131" s="10">
        <f>IF(B5131 &gt;= 4, B5131 * 30, 50)</f>
        <v>50</v>
      </c>
    </row>
    <row r="5132" spans="1:4" x14ac:dyDescent="0.3">
      <c r="A5132" t="str">
        <f t="shared" si="80"/>
        <v>certidão</v>
      </c>
      <c r="B5132" s="8">
        <v>2</v>
      </c>
      <c r="C5132" s="11">
        <v>45713.601388888892</v>
      </c>
      <c r="D5132" s="10">
        <f>IF(B5132 &gt;= 4, B5132 * 30, 50)</f>
        <v>50</v>
      </c>
    </row>
    <row r="5133" spans="1:4" x14ac:dyDescent="0.3">
      <c r="A5133" t="str">
        <f t="shared" si="80"/>
        <v>certidão</v>
      </c>
      <c r="B5133" s="8">
        <v>2</v>
      </c>
      <c r="C5133" s="11">
        <v>45713.602083333331</v>
      </c>
      <c r="D5133" s="10">
        <f>IF(B5133 &gt;= 4, B5133 * 30, 50)</f>
        <v>50</v>
      </c>
    </row>
    <row r="5134" spans="1:4" x14ac:dyDescent="0.3">
      <c r="A5134" t="str">
        <f t="shared" si="80"/>
        <v>certidão</v>
      </c>
      <c r="B5134" s="12">
        <v>2</v>
      </c>
      <c r="C5134" s="11">
        <v>45713.614583333336</v>
      </c>
      <c r="D5134" s="10">
        <f>IF(B5134 &gt;= 4, B5134 * 30, 50)</f>
        <v>50</v>
      </c>
    </row>
    <row r="5135" spans="1:4" x14ac:dyDescent="0.3">
      <c r="A5135" t="str">
        <f t="shared" si="80"/>
        <v>certidão</v>
      </c>
      <c r="B5135" s="8">
        <v>2</v>
      </c>
      <c r="C5135" s="11">
        <v>45713.616666666669</v>
      </c>
      <c r="D5135" s="10">
        <f>IF(B5135 &gt;= 4, B5135 * 30, 50)</f>
        <v>50</v>
      </c>
    </row>
    <row r="5136" spans="1:4" x14ac:dyDescent="0.3">
      <c r="A5136" t="str">
        <f t="shared" si="80"/>
        <v>certidão</v>
      </c>
      <c r="B5136" s="8">
        <v>2</v>
      </c>
      <c r="C5136" s="11">
        <v>45713.617361111108</v>
      </c>
      <c r="D5136" s="10">
        <f>IF(B5136 &gt;= 4, B5136 * 30, 50)</f>
        <v>50</v>
      </c>
    </row>
    <row r="5137" spans="1:4" x14ac:dyDescent="0.3">
      <c r="A5137" t="str">
        <f t="shared" si="80"/>
        <v>certidão</v>
      </c>
      <c r="B5137" s="8">
        <v>2</v>
      </c>
      <c r="C5137" s="11">
        <v>45713.623611111114</v>
      </c>
      <c r="D5137" s="10">
        <f>IF(B5137 &gt;= 4, B5137 * 30, 50)</f>
        <v>50</v>
      </c>
    </row>
    <row r="5138" spans="1:4" x14ac:dyDescent="0.3">
      <c r="A5138" t="str">
        <f t="shared" si="80"/>
        <v>certidão</v>
      </c>
      <c r="B5138" s="8">
        <v>2</v>
      </c>
      <c r="C5138" s="11">
        <v>45713.624305555553</v>
      </c>
      <c r="D5138" s="10">
        <f>IF(B5138 &gt;= 4, B5138 * 30, 50)</f>
        <v>50</v>
      </c>
    </row>
    <row r="5139" spans="1:4" x14ac:dyDescent="0.3">
      <c r="A5139" t="str">
        <f t="shared" si="80"/>
        <v>certidão</v>
      </c>
      <c r="B5139" s="8">
        <v>2</v>
      </c>
      <c r="C5139" s="11">
        <v>45713.624305555553</v>
      </c>
      <c r="D5139" s="10">
        <f>IF(B5139 &gt;= 4, B5139 * 30, 50)</f>
        <v>50</v>
      </c>
    </row>
    <row r="5140" spans="1:4" x14ac:dyDescent="0.3">
      <c r="A5140" t="str">
        <f t="shared" si="80"/>
        <v>certidão</v>
      </c>
      <c r="B5140" s="8">
        <v>2</v>
      </c>
      <c r="C5140" s="11">
        <v>45713.634722222225</v>
      </c>
      <c r="D5140" s="10">
        <f>IF(B5140 &gt;= 4, B5140 * 30, 50)</f>
        <v>50</v>
      </c>
    </row>
    <row r="5141" spans="1:4" x14ac:dyDescent="0.3">
      <c r="A5141" t="str">
        <f t="shared" si="80"/>
        <v>certidão</v>
      </c>
      <c r="B5141" s="8">
        <v>2</v>
      </c>
      <c r="C5141" s="11">
        <v>45713.635416666664</v>
      </c>
      <c r="D5141" s="10">
        <f>IF(B5141 &gt;= 4, B5141 * 30, 50)</f>
        <v>50</v>
      </c>
    </row>
    <row r="5142" spans="1:4" x14ac:dyDescent="0.3">
      <c r="A5142" t="str">
        <f t="shared" si="80"/>
        <v>certidão</v>
      </c>
      <c r="B5142" s="8">
        <v>2</v>
      </c>
      <c r="C5142" s="11">
        <v>45713.636111111111</v>
      </c>
      <c r="D5142" s="10">
        <f>IF(B5142 &gt;= 4, B5142 * 30, 50)</f>
        <v>50</v>
      </c>
    </row>
    <row r="5143" spans="1:4" x14ac:dyDescent="0.3">
      <c r="A5143" t="str">
        <f t="shared" si="80"/>
        <v>certidão</v>
      </c>
      <c r="B5143" s="8">
        <v>2</v>
      </c>
      <c r="C5143" s="11">
        <v>45713.636111111111</v>
      </c>
      <c r="D5143" s="10">
        <f>IF(B5143 &gt;= 4, B5143 * 30, 50)</f>
        <v>50</v>
      </c>
    </row>
    <row r="5144" spans="1:4" x14ac:dyDescent="0.3">
      <c r="A5144" t="str">
        <f t="shared" si="80"/>
        <v>certidão</v>
      </c>
      <c r="B5144" s="8">
        <v>2</v>
      </c>
      <c r="C5144" s="11">
        <v>45713.636805555558</v>
      </c>
      <c r="D5144" s="10">
        <f>IF(B5144 &gt;= 4, B5144 * 30, 50)</f>
        <v>50</v>
      </c>
    </row>
    <row r="5145" spans="1:4" x14ac:dyDescent="0.3">
      <c r="A5145" t="str">
        <f t="shared" si="80"/>
        <v>certidão</v>
      </c>
      <c r="B5145" s="8">
        <v>2</v>
      </c>
      <c r="C5145" s="11">
        <v>45713.636805555558</v>
      </c>
      <c r="D5145" s="10">
        <f>IF(B5145 &gt;= 4, B5145 * 30, 50)</f>
        <v>50</v>
      </c>
    </row>
    <row r="5146" spans="1:4" x14ac:dyDescent="0.3">
      <c r="A5146" t="str">
        <f t="shared" si="80"/>
        <v>certidão</v>
      </c>
      <c r="B5146" s="8">
        <v>2</v>
      </c>
      <c r="C5146" s="11">
        <v>45713.638194444444</v>
      </c>
      <c r="D5146" s="10">
        <f>IF(B5146 &gt;= 4, B5146 * 30, 50)</f>
        <v>50</v>
      </c>
    </row>
    <row r="5147" spans="1:4" x14ac:dyDescent="0.3">
      <c r="A5147" t="str">
        <f t="shared" si="80"/>
        <v>certidão</v>
      </c>
      <c r="B5147" s="8">
        <v>2</v>
      </c>
      <c r="C5147" s="11">
        <v>45713.64166666667</v>
      </c>
      <c r="D5147" s="10">
        <f>IF(B5147 &gt;= 4, B5147 * 30, 50)</f>
        <v>50</v>
      </c>
    </row>
    <row r="5148" spans="1:4" x14ac:dyDescent="0.3">
      <c r="A5148" t="str">
        <f t="shared" si="80"/>
        <v>certidão</v>
      </c>
      <c r="B5148" s="8">
        <v>2</v>
      </c>
      <c r="C5148" s="11">
        <v>45713.642361111109</v>
      </c>
      <c r="D5148" s="10">
        <f>IF(B5148 &gt;= 4, B5148 * 30, 50)</f>
        <v>50</v>
      </c>
    </row>
    <row r="5149" spans="1:4" x14ac:dyDescent="0.3">
      <c r="A5149" t="str">
        <f t="shared" si="80"/>
        <v>certidão</v>
      </c>
      <c r="B5149" s="8">
        <v>2</v>
      </c>
      <c r="C5149" s="11">
        <v>45713.642361111109</v>
      </c>
      <c r="D5149" s="10">
        <f>IF(B5149 &gt;= 4, B5149 * 30, 50)</f>
        <v>50</v>
      </c>
    </row>
    <row r="5150" spans="1:4" x14ac:dyDescent="0.3">
      <c r="A5150" t="str">
        <f t="shared" si="80"/>
        <v>certidão</v>
      </c>
      <c r="B5150" s="8">
        <v>2</v>
      </c>
      <c r="C5150" s="11">
        <v>45713.643055555556</v>
      </c>
      <c r="D5150" s="10">
        <f>IF(B5150 &gt;= 4, B5150 * 30, 50)</f>
        <v>50</v>
      </c>
    </row>
    <row r="5151" spans="1:4" x14ac:dyDescent="0.3">
      <c r="A5151" t="str">
        <f t="shared" si="80"/>
        <v>certidão</v>
      </c>
      <c r="B5151" s="8">
        <v>2</v>
      </c>
      <c r="C5151" s="11">
        <v>45713.643055555556</v>
      </c>
      <c r="D5151" s="10">
        <f>IF(B5151 &gt;= 4, B5151 * 30, 50)</f>
        <v>50</v>
      </c>
    </row>
    <row r="5152" spans="1:4" x14ac:dyDescent="0.3">
      <c r="A5152" t="str">
        <f t="shared" si="80"/>
        <v>certidão</v>
      </c>
      <c r="B5152" s="8">
        <v>2</v>
      </c>
      <c r="C5152" s="11">
        <v>45713.643750000003</v>
      </c>
      <c r="D5152" s="10">
        <f>IF(B5152 &gt;= 4, B5152 * 30, 50)</f>
        <v>50</v>
      </c>
    </row>
    <row r="5153" spans="1:4" x14ac:dyDescent="0.3">
      <c r="A5153" t="str">
        <f t="shared" si="80"/>
        <v>certidão</v>
      </c>
      <c r="B5153" s="8">
        <v>2</v>
      </c>
      <c r="C5153" s="11">
        <v>45713.644444444442</v>
      </c>
      <c r="D5153" s="10">
        <f>IF(B5153 &gt;= 4, B5153 * 30, 50)</f>
        <v>50</v>
      </c>
    </row>
    <row r="5154" spans="1:4" x14ac:dyDescent="0.3">
      <c r="A5154" t="str">
        <f t="shared" si="80"/>
        <v>certidão</v>
      </c>
      <c r="B5154" s="8">
        <v>2</v>
      </c>
      <c r="C5154" s="11">
        <v>45713.645138888889</v>
      </c>
      <c r="D5154" s="10">
        <f>IF(B5154 &gt;= 4, B5154 * 30, 50)</f>
        <v>50</v>
      </c>
    </row>
    <row r="5155" spans="1:4" x14ac:dyDescent="0.3">
      <c r="A5155" t="str">
        <f t="shared" si="80"/>
        <v>certidão</v>
      </c>
      <c r="B5155" s="12">
        <v>2</v>
      </c>
      <c r="C5155" s="11">
        <v>45713.668055555558</v>
      </c>
      <c r="D5155" s="10">
        <f>IF(B5155 &gt;= 4, B5155 * 30, 50)</f>
        <v>50</v>
      </c>
    </row>
    <row r="5156" spans="1:4" x14ac:dyDescent="0.3">
      <c r="A5156" t="str">
        <f t="shared" si="80"/>
        <v>certidão</v>
      </c>
      <c r="B5156" s="12">
        <v>2</v>
      </c>
      <c r="C5156" s="11">
        <v>45713.724999999999</v>
      </c>
      <c r="D5156" s="10">
        <f>IF(B5156 &gt;= 4, B5156 * 30, 50)</f>
        <v>50</v>
      </c>
    </row>
    <row r="5157" spans="1:4" x14ac:dyDescent="0.3">
      <c r="A5157" t="str">
        <f t="shared" si="80"/>
        <v>certidão</v>
      </c>
      <c r="B5157" s="12">
        <v>2</v>
      </c>
      <c r="C5157" s="11">
        <v>45713.726388888892</v>
      </c>
      <c r="D5157" s="10">
        <f>IF(B5157 &gt;= 4, B5157 * 30, 50)</f>
        <v>50</v>
      </c>
    </row>
    <row r="5158" spans="1:4" x14ac:dyDescent="0.3">
      <c r="A5158" t="str">
        <f t="shared" si="80"/>
        <v>certidão</v>
      </c>
      <c r="B5158" s="12">
        <v>2</v>
      </c>
      <c r="C5158" s="11">
        <v>45713.732638888891</v>
      </c>
      <c r="D5158" s="10">
        <f>IF(B5158 &gt;= 4, B5158 * 30, 50)</f>
        <v>50</v>
      </c>
    </row>
    <row r="5159" spans="1:4" x14ac:dyDescent="0.3">
      <c r="A5159" t="str">
        <f t="shared" si="80"/>
        <v>certidão</v>
      </c>
      <c r="B5159" s="12">
        <v>2</v>
      </c>
      <c r="C5159" s="11">
        <v>45713.73333333333</v>
      </c>
      <c r="D5159" s="10">
        <f>IF(B5159 &gt;= 4, B5159 * 30, 50)</f>
        <v>50</v>
      </c>
    </row>
    <row r="5160" spans="1:4" x14ac:dyDescent="0.3">
      <c r="A5160" t="str">
        <f t="shared" si="80"/>
        <v>certidão</v>
      </c>
      <c r="B5160" s="12">
        <v>2</v>
      </c>
      <c r="C5160" s="11">
        <v>45713.73541666667</v>
      </c>
      <c r="D5160" s="10">
        <f>IF(B5160 &gt;= 4, B5160 * 30, 50)</f>
        <v>50</v>
      </c>
    </row>
    <row r="5161" spans="1:4" x14ac:dyDescent="0.3">
      <c r="A5161" t="str">
        <f t="shared" si="80"/>
        <v>certidão</v>
      </c>
      <c r="B5161" s="12">
        <v>2</v>
      </c>
      <c r="C5161" s="11">
        <v>45713.743055555555</v>
      </c>
      <c r="D5161" s="10">
        <f>IF(B5161 &gt;= 4, B5161 * 30, 50)</f>
        <v>50</v>
      </c>
    </row>
    <row r="5162" spans="1:4" x14ac:dyDescent="0.3">
      <c r="A5162" t="str">
        <f t="shared" si="80"/>
        <v>certidão</v>
      </c>
      <c r="B5162" s="12">
        <v>2</v>
      </c>
      <c r="C5162" s="11">
        <v>45713.744444444441</v>
      </c>
      <c r="D5162" s="10">
        <f>IF(B5162 &gt;= 4, B5162 * 30, 50)</f>
        <v>50</v>
      </c>
    </row>
    <row r="5163" spans="1:4" x14ac:dyDescent="0.3">
      <c r="A5163" t="str">
        <f t="shared" si="80"/>
        <v>certidão</v>
      </c>
      <c r="B5163" s="12">
        <v>2</v>
      </c>
      <c r="C5163" s="11">
        <v>45713.760416666664</v>
      </c>
      <c r="D5163" s="10">
        <f>IF(B5163 &gt;= 4, B5163 * 30, 50)</f>
        <v>50</v>
      </c>
    </row>
    <row r="5164" spans="1:4" x14ac:dyDescent="0.3">
      <c r="A5164" t="str">
        <f t="shared" si="80"/>
        <v>certidão</v>
      </c>
      <c r="B5164" s="12">
        <v>2</v>
      </c>
      <c r="C5164" s="11">
        <v>45713.761805555558</v>
      </c>
      <c r="D5164" s="10">
        <f>IF(B5164 &gt;= 4, B5164 * 30, 50)</f>
        <v>50</v>
      </c>
    </row>
    <row r="5165" spans="1:4" x14ac:dyDescent="0.3">
      <c r="A5165" t="str">
        <f t="shared" si="80"/>
        <v>certidão</v>
      </c>
      <c r="B5165" s="8">
        <v>2</v>
      </c>
      <c r="C5165" s="11">
        <v>45713.76458333333</v>
      </c>
      <c r="D5165" s="10">
        <f>IF(B5165 &gt;= 4, B5165 * 30, 50)</f>
        <v>50</v>
      </c>
    </row>
    <row r="5166" spans="1:4" x14ac:dyDescent="0.3">
      <c r="A5166" t="str">
        <f t="shared" si="80"/>
        <v>certidão</v>
      </c>
      <c r="B5166" s="8">
        <v>2</v>
      </c>
      <c r="C5166" s="11">
        <v>45713.76458333333</v>
      </c>
      <c r="D5166" s="10">
        <f>IF(B5166 &gt;= 4, B5166 * 30, 50)</f>
        <v>50</v>
      </c>
    </row>
    <row r="5167" spans="1:4" x14ac:dyDescent="0.3">
      <c r="A5167" t="str">
        <f t="shared" si="80"/>
        <v>certidão</v>
      </c>
      <c r="B5167" s="8">
        <v>2</v>
      </c>
      <c r="C5167" s="11">
        <v>45713.765277777777</v>
      </c>
      <c r="D5167" s="10">
        <f>IF(B5167 &gt;= 4, B5167 * 30, 50)</f>
        <v>50</v>
      </c>
    </row>
    <row r="5168" spans="1:4" x14ac:dyDescent="0.3">
      <c r="A5168" t="str">
        <f t="shared" si="80"/>
        <v>certidão</v>
      </c>
      <c r="B5168" s="8">
        <v>2</v>
      </c>
      <c r="C5168" s="11">
        <v>45714.361111111109</v>
      </c>
      <c r="D5168" s="10">
        <f>IF(B5168 &gt;= 4, B5168 * 30, 50)</f>
        <v>50</v>
      </c>
    </row>
    <row r="5169" spans="1:4" x14ac:dyDescent="0.3">
      <c r="A5169" t="str">
        <f t="shared" si="80"/>
        <v>certidão</v>
      </c>
      <c r="B5169" s="8">
        <v>2</v>
      </c>
      <c r="C5169" s="11">
        <v>45714.361805555556</v>
      </c>
      <c r="D5169" s="10">
        <f>IF(B5169 &gt;= 4, B5169 * 30, 50)</f>
        <v>50</v>
      </c>
    </row>
    <row r="5170" spans="1:4" x14ac:dyDescent="0.3">
      <c r="A5170" t="str">
        <f t="shared" si="80"/>
        <v>certidão</v>
      </c>
      <c r="B5170" s="8">
        <v>2</v>
      </c>
      <c r="C5170" s="11">
        <v>45714.363194444442</v>
      </c>
      <c r="D5170" s="10">
        <f>IF(B5170 &gt;= 4, B5170 * 30, 50)</f>
        <v>50</v>
      </c>
    </row>
    <row r="5171" spans="1:4" x14ac:dyDescent="0.3">
      <c r="A5171" t="str">
        <f t="shared" si="80"/>
        <v>certidão</v>
      </c>
      <c r="B5171" s="8">
        <v>2</v>
      </c>
      <c r="C5171" s="11">
        <v>45714.366666666669</v>
      </c>
      <c r="D5171" s="10">
        <f>IF(B5171 &gt;= 4, B5171 * 30, 50)</f>
        <v>50</v>
      </c>
    </row>
    <row r="5172" spans="1:4" x14ac:dyDescent="0.3">
      <c r="A5172" t="str">
        <f t="shared" si="80"/>
        <v>certidão</v>
      </c>
      <c r="B5172" s="12">
        <v>2</v>
      </c>
      <c r="C5172" s="11">
        <v>45714.366666666669</v>
      </c>
      <c r="D5172" s="10">
        <f>IF(B5172 &gt;= 4, B5172 * 30, 50)</f>
        <v>50</v>
      </c>
    </row>
    <row r="5173" spans="1:4" x14ac:dyDescent="0.3">
      <c r="A5173" t="str">
        <f t="shared" si="80"/>
        <v>certidão</v>
      </c>
      <c r="B5173" s="8">
        <v>2</v>
      </c>
      <c r="C5173" s="11">
        <v>45714.367361111108</v>
      </c>
      <c r="D5173" s="10">
        <f>IF(B5173 &gt;= 4, B5173 * 30, 50)</f>
        <v>50</v>
      </c>
    </row>
    <row r="5174" spans="1:4" x14ac:dyDescent="0.3">
      <c r="A5174" t="str">
        <f t="shared" si="80"/>
        <v>certidão</v>
      </c>
      <c r="B5174" s="8">
        <v>2</v>
      </c>
      <c r="C5174" s="11">
        <v>45714.368055555555</v>
      </c>
      <c r="D5174" s="10">
        <f>IF(B5174 &gt;= 4, B5174 * 30, 50)</f>
        <v>50</v>
      </c>
    </row>
    <row r="5175" spans="1:4" x14ac:dyDescent="0.3">
      <c r="A5175" t="str">
        <f t="shared" si="80"/>
        <v>certidão</v>
      </c>
      <c r="B5175" s="8">
        <v>2</v>
      </c>
      <c r="C5175" s="11">
        <v>45714.368750000001</v>
      </c>
      <c r="D5175" s="10">
        <f>IF(B5175 &gt;= 4, B5175 * 30, 50)</f>
        <v>50</v>
      </c>
    </row>
    <row r="5176" spans="1:4" x14ac:dyDescent="0.3">
      <c r="A5176" t="str">
        <f t="shared" si="80"/>
        <v>certidão</v>
      </c>
      <c r="B5176" s="8">
        <v>2</v>
      </c>
      <c r="C5176" s="11">
        <v>45714.369444444441</v>
      </c>
      <c r="D5176" s="10">
        <f>IF(B5176 &gt;= 4, B5176 * 30, 50)</f>
        <v>50</v>
      </c>
    </row>
    <row r="5177" spans="1:4" x14ac:dyDescent="0.3">
      <c r="A5177" t="str">
        <f t="shared" si="80"/>
        <v>certidão</v>
      </c>
      <c r="B5177" s="8">
        <v>2</v>
      </c>
      <c r="C5177" s="11">
        <v>45714.370138888888</v>
      </c>
      <c r="D5177" s="10">
        <f>IF(B5177 &gt;= 4, B5177 * 30, 50)</f>
        <v>50</v>
      </c>
    </row>
    <row r="5178" spans="1:4" x14ac:dyDescent="0.3">
      <c r="A5178" t="str">
        <f t="shared" si="80"/>
        <v>certidão</v>
      </c>
      <c r="B5178" s="8">
        <v>2</v>
      </c>
      <c r="C5178" s="11">
        <v>45714.370138888888</v>
      </c>
      <c r="D5178" s="10">
        <f>IF(B5178 &gt;= 4, B5178 * 30, 50)</f>
        <v>50</v>
      </c>
    </row>
    <row r="5179" spans="1:4" x14ac:dyDescent="0.3">
      <c r="A5179" t="str">
        <f t="shared" si="80"/>
        <v>certidão</v>
      </c>
      <c r="B5179" s="8">
        <v>2</v>
      </c>
      <c r="C5179" s="11">
        <v>45714.370833333334</v>
      </c>
      <c r="D5179" s="10">
        <f>IF(B5179 &gt;= 4, B5179 * 30, 50)</f>
        <v>50</v>
      </c>
    </row>
    <row r="5180" spans="1:4" x14ac:dyDescent="0.3">
      <c r="A5180" t="str">
        <f t="shared" si="80"/>
        <v>certidão</v>
      </c>
      <c r="B5180" s="8">
        <v>2</v>
      </c>
      <c r="C5180" s="11">
        <v>45714.370833333334</v>
      </c>
      <c r="D5180" s="10">
        <f>IF(B5180 &gt;= 4, B5180 * 30, 50)</f>
        <v>50</v>
      </c>
    </row>
    <row r="5181" spans="1:4" x14ac:dyDescent="0.3">
      <c r="A5181" t="str">
        <f t="shared" si="80"/>
        <v>certidão</v>
      </c>
      <c r="B5181" s="8">
        <v>2</v>
      </c>
      <c r="C5181" s="11">
        <v>45714.375694444447</v>
      </c>
      <c r="D5181" s="10">
        <f>IF(B5181 &gt;= 4, B5181 * 30, 50)</f>
        <v>50</v>
      </c>
    </row>
    <row r="5182" spans="1:4" x14ac:dyDescent="0.3">
      <c r="A5182" t="str">
        <f t="shared" si="80"/>
        <v>certidão</v>
      </c>
      <c r="B5182" s="8">
        <v>2</v>
      </c>
      <c r="C5182" s="11">
        <v>45714.375694444447</v>
      </c>
      <c r="D5182" s="10">
        <f>IF(B5182 &gt;= 4, B5182 * 30, 50)</f>
        <v>50</v>
      </c>
    </row>
    <row r="5183" spans="1:4" x14ac:dyDescent="0.3">
      <c r="A5183" t="str">
        <f t="shared" si="80"/>
        <v>certidão</v>
      </c>
      <c r="B5183" s="8">
        <v>2</v>
      </c>
      <c r="C5183" s="11">
        <v>45714.380555555559</v>
      </c>
      <c r="D5183" s="10">
        <f>IF(B5183 &gt;= 4, B5183 * 30, 50)</f>
        <v>50</v>
      </c>
    </row>
    <row r="5184" spans="1:4" x14ac:dyDescent="0.3">
      <c r="A5184" t="str">
        <f t="shared" si="80"/>
        <v>certidão</v>
      </c>
      <c r="B5184" s="8">
        <v>2</v>
      </c>
      <c r="C5184" s="11">
        <v>45714.381944444445</v>
      </c>
      <c r="D5184" s="10">
        <f>IF(B5184 &gt;= 4, B5184 * 30, 50)</f>
        <v>50</v>
      </c>
    </row>
    <row r="5185" spans="1:4" x14ac:dyDescent="0.3">
      <c r="A5185" t="str">
        <f t="shared" si="80"/>
        <v>certidão</v>
      </c>
      <c r="B5185" s="8">
        <v>2</v>
      </c>
      <c r="C5185" s="11">
        <v>45714.382638888892</v>
      </c>
      <c r="D5185" s="10">
        <f>IF(B5185 &gt;= 4, B5185 * 30, 50)</f>
        <v>50</v>
      </c>
    </row>
    <row r="5186" spans="1:4" x14ac:dyDescent="0.3">
      <c r="A5186" t="str">
        <f t="shared" si="80"/>
        <v>certidão</v>
      </c>
      <c r="B5186" s="8">
        <v>2</v>
      </c>
      <c r="C5186" s="11">
        <v>45714.383333333331</v>
      </c>
      <c r="D5186" s="10">
        <f>IF(B5186 &gt;= 4, B5186 * 30, 50)</f>
        <v>50</v>
      </c>
    </row>
    <row r="5187" spans="1:4" x14ac:dyDescent="0.3">
      <c r="A5187" t="str">
        <f t="shared" si="80"/>
        <v>certidão</v>
      </c>
      <c r="B5187" s="8">
        <v>2</v>
      </c>
      <c r="C5187" s="11">
        <v>45714.39166666667</v>
      </c>
      <c r="D5187" s="10">
        <f>IF(B5187 &gt;= 4, B5187 * 30, 50)</f>
        <v>50</v>
      </c>
    </row>
    <row r="5188" spans="1:4" x14ac:dyDescent="0.3">
      <c r="A5188" t="str">
        <f t="shared" si="80"/>
        <v>certidão</v>
      </c>
      <c r="B5188" s="8">
        <v>2</v>
      </c>
      <c r="C5188" s="11">
        <v>45714.392361111109</v>
      </c>
      <c r="D5188" s="10">
        <f>IF(B5188 &gt;= 4, B5188 * 30, 50)</f>
        <v>50</v>
      </c>
    </row>
    <row r="5189" spans="1:4" x14ac:dyDescent="0.3">
      <c r="A5189" t="str">
        <f t="shared" ref="A5189:A5252" si="81">IF(D5189=50,"certidão","certidão de divórcio")</f>
        <v>certidão</v>
      </c>
      <c r="B5189" s="8">
        <v>2</v>
      </c>
      <c r="C5189" s="11">
        <v>45714.394444444442</v>
      </c>
      <c r="D5189" s="10">
        <f>IF(B5189 &gt;= 4, B5189 * 30, 50)</f>
        <v>50</v>
      </c>
    </row>
    <row r="5190" spans="1:4" x14ac:dyDescent="0.3">
      <c r="A5190" t="str">
        <f t="shared" si="81"/>
        <v>certidão</v>
      </c>
      <c r="B5190" s="8">
        <v>2</v>
      </c>
      <c r="C5190" s="11">
        <v>45714.394444444442</v>
      </c>
      <c r="D5190" s="10">
        <f>IF(B5190 &gt;= 4, B5190 * 30, 50)</f>
        <v>50</v>
      </c>
    </row>
    <row r="5191" spans="1:4" x14ac:dyDescent="0.3">
      <c r="A5191" t="str">
        <f t="shared" si="81"/>
        <v>certidão</v>
      </c>
      <c r="B5191" s="8">
        <v>1</v>
      </c>
      <c r="C5191" s="11">
        <v>45714.394444444442</v>
      </c>
      <c r="D5191" s="10">
        <f>IF(B5191 &gt;= 4, B5191 * 30, 50)</f>
        <v>50</v>
      </c>
    </row>
    <row r="5192" spans="1:4" x14ac:dyDescent="0.3">
      <c r="A5192" t="str">
        <f t="shared" si="81"/>
        <v>certidão</v>
      </c>
      <c r="B5192" s="8">
        <v>2</v>
      </c>
      <c r="C5192" s="11">
        <v>45714.394444444442</v>
      </c>
      <c r="D5192" s="10">
        <f>IF(B5192 &gt;= 4, B5192 * 30, 50)</f>
        <v>50</v>
      </c>
    </row>
    <row r="5193" spans="1:4" x14ac:dyDescent="0.3">
      <c r="A5193" t="str">
        <f t="shared" si="81"/>
        <v>certidão</v>
      </c>
      <c r="B5193" s="8">
        <v>2</v>
      </c>
      <c r="C5193" s="11">
        <v>45714.394444444442</v>
      </c>
      <c r="D5193" s="10">
        <f>IF(B5193 &gt;= 4, B5193 * 30, 50)</f>
        <v>50</v>
      </c>
    </row>
    <row r="5194" spans="1:4" x14ac:dyDescent="0.3">
      <c r="A5194" t="str">
        <f t="shared" si="81"/>
        <v>certidão</v>
      </c>
      <c r="B5194" s="8">
        <v>2</v>
      </c>
      <c r="C5194" s="11">
        <v>45714.394444444442</v>
      </c>
      <c r="D5194" s="10">
        <f>IF(B5194 &gt;= 4, B5194 * 30, 50)</f>
        <v>50</v>
      </c>
    </row>
    <row r="5195" spans="1:4" x14ac:dyDescent="0.3">
      <c r="A5195" t="str">
        <f t="shared" si="81"/>
        <v>certidão</v>
      </c>
      <c r="B5195" s="8">
        <v>2</v>
      </c>
      <c r="C5195" s="11">
        <v>45714.394444444442</v>
      </c>
      <c r="D5195" s="10">
        <f>IF(B5195 &gt;= 4, B5195 * 30, 50)</f>
        <v>50</v>
      </c>
    </row>
    <row r="5196" spans="1:4" x14ac:dyDescent="0.3">
      <c r="A5196" t="str">
        <f t="shared" si="81"/>
        <v>certidão</v>
      </c>
      <c r="B5196" s="8">
        <v>2</v>
      </c>
      <c r="C5196" s="11">
        <v>45714.394444444442</v>
      </c>
      <c r="D5196" s="10">
        <f>IF(B5196 &gt;= 4, B5196 * 30, 50)</f>
        <v>50</v>
      </c>
    </row>
    <row r="5197" spans="1:4" x14ac:dyDescent="0.3">
      <c r="A5197" t="str">
        <f t="shared" si="81"/>
        <v>certidão</v>
      </c>
      <c r="B5197" s="8">
        <v>2</v>
      </c>
      <c r="C5197" s="11">
        <v>45714.394444444442</v>
      </c>
      <c r="D5197" s="10">
        <f>IF(B5197 &gt;= 4, B5197 * 30, 50)</f>
        <v>50</v>
      </c>
    </row>
    <row r="5198" spans="1:4" x14ac:dyDescent="0.3">
      <c r="A5198" t="str">
        <f t="shared" si="81"/>
        <v>certidão</v>
      </c>
      <c r="B5198" s="8">
        <v>1</v>
      </c>
      <c r="C5198" s="11">
        <v>45714.395138888889</v>
      </c>
      <c r="D5198" s="10">
        <f>IF(B5198 &gt;= 4, B5198 * 30, 50)</f>
        <v>50</v>
      </c>
    </row>
    <row r="5199" spans="1:4" x14ac:dyDescent="0.3">
      <c r="A5199" t="str">
        <f t="shared" si="81"/>
        <v>certidão</v>
      </c>
      <c r="B5199" s="8">
        <v>2</v>
      </c>
      <c r="C5199" s="11">
        <v>45714.395138888889</v>
      </c>
      <c r="D5199" s="10">
        <f>IF(B5199 &gt;= 4, B5199 * 30, 50)</f>
        <v>50</v>
      </c>
    </row>
    <row r="5200" spans="1:4" x14ac:dyDescent="0.3">
      <c r="A5200" t="str">
        <f t="shared" si="81"/>
        <v>certidão</v>
      </c>
      <c r="B5200" s="8">
        <v>1</v>
      </c>
      <c r="C5200" s="11">
        <v>45714.395138888889</v>
      </c>
      <c r="D5200" s="10">
        <f>IF(B5200 &gt;= 4, B5200 * 30, 50)</f>
        <v>50</v>
      </c>
    </row>
    <row r="5201" spans="1:4" x14ac:dyDescent="0.3">
      <c r="A5201" t="str">
        <f t="shared" si="81"/>
        <v>certidão</v>
      </c>
      <c r="B5201" s="8">
        <v>2</v>
      </c>
      <c r="C5201" s="11">
        <v>45714.395138888889</v>
      </c>
      <c r="D5201" s="10">
        <f>IF(B5201 &gt;= 4, B5201 * 30, 50)</f>
        <v>50</v>
      </c>
    </row>
    <row r="5202" spans="1:4" x14ac:dyDescent="0.3">
      <c r="A5202" t="str">
        <f t="shared" si="81"/>
        <v>certidão</v>
      </c>
      <c r="B5202" s="8">
        <v>2</v>
      </c>
      <c r="C5202" s="11">
        <v>45714.395138888889</v>
      </c>
      <c r="D5202" s="10">
        <f>IF(B5202 &gt;= 4, B5202 * 30, 50)</f>
        <v>50</v>
      </c>
    </row>
    <row r="5203" spans="1:4" x14ac:dyDescent="0.3">
      <c r="A5203" t="str">
        <f t="shared" si="81"/>
        <v>certidão</v>
      </c>
      <c r="B5203" s="8">
        <v>2</v>
      </c>
      <c r="C5203" s="11">
        <v>45714.395138888889</v>
      </c>
      <c r="D5203" s="10">
        <f>IF(B5203 &gt;= 4, B5203 * 30, 50)</f>
        <v>50</v>
      </c>
    </row>
    <row r="5204" spans="1:4" x14ac:dyDescent="0.3">
      <c r="A5204" t="str">
        <f t="shared" si="81"/>
        <v>certidão</v>
      </c>
      <c r="B5204" s="8">
        <v>2</v>
      </c>
      <c r="C5204" s="11">
        <v>45714.398611111108</v>
      </c>
      <c r="D5204" s="10">
        <f>IF(B5204 &gt;= 4, B5204 * 30, 50)</f>
        <v>50</v>
      </c>
    </row>
    <row r="5205" spans="1:4" x14ac:dyDescent="0.3">
      <c r="A5205" t="str">
        <f t="shared" si="81"/>
        <v>certidão</v>
      </c>
      <c r="B5205" s="12">
        <v>2</v>
      </c>
      <c r="C5205" s="11">
        <v>45714.40347222222</v>
      </c>
      <c r="D5205" s="10">
        <f>IF(B5205 &gt;= 4, B5205 * 30, 50)</f>
        <v>50</v>
      </c>
    </row>
    <row r="5206" spans="1:4" x14ac:dyDescent="0.3">
      <c r="A5206" t="str">
        <f t="shared" si="81"/>
        <v>certidão</v>
      </c>
      <c r="B5206" s="8">
        <v>2</v>
      </c>
      <c r="C5206" s="11">
        <v>45714.404166666667</v>
      </c>
      <c r="D5206" s="10">
        <f>IF(B5206 &gt;= 4, B5206 * 30, 50)</f>
        <v>50</v>
      </c>
    </row>
    <row r="5207" spans="1:4" x14ac:dyDescent="0.3">
      <c r="A5207" t="str">
        <f t="shared" si="81"/>
        <v>certidão</v>
      </c>
      <c r="B5207" s="12">
        <v>2</v>
      </c>
      <c r="C5207" s="11">
        <v>45714.404166666667</v>
      </c>
      <c r="D5207" s="10">
        <f>IF(B5207 &gt;= 4, B5207 * 30, 50)</f>
        <v>50</v>
      </c>
    </row>
    <row r="5208" spans="1:4" x14ac:dyDescent="0.3">
      <c r="A5208" t="str">
        <f t="shared" si="81"/>
        <v>certidão</v>
      </c>
      <c r="B5208" s="8">
        <v>2</v>
      </c>
      <c r="C5208" s="11">
        <v>45714.404861111114</v>
      </c>
      <c r="D5208" s="10">
        <f>IF(B5208 &gt;= 4, B5208 * 30, 50)</f>
        <v>50</v>
      </c>
    </row>
    <row r="5209" spans="1:4" x14ac:dyDescent="0.3">
      <c r="A5209" t="str">
        <f t="shared" si="81"/>
        <v>certidão</v>
      </c>
      <c r="B5209" s="8">
        <v>2</v>
      </c>
      <c r="C5209" s="11">
        <v>45714.404861111114</v>
      </c>
      <c r="D5209" s="10">
        <f>IF(B5209 &gt;= 4, B5209 * 30, 50)</f>
        <v>50</v>
      </c>
    </row>
    <row r="5210" spans="1:4" x14ac:dyDescent="0.3">
      <c r="A5210" t="str">
        <f t="shared" si="81"/>
        <v>certidão</v>
      </c>
      <c r="B5210" s="8">
        <v>2</v>
      </c>
      <c r="C5210" s="11">
        <v>45714.405555555553</v>
      </c>
      <c r="D5210" s="10">
        <f>IF(B5210 &gt;= 4, B5210 * 30, 50)</f>
        <v>50</v>
      </c>
    </row>
    <row r="5211" spans="1:4" x14ac:dyDescent="0.3">
      <c r="A5211" t="str">
        <f t="shared" si="81"/>
        <v>certidão</v>
      </c>
      <c r="B5211" s="8">
        <v>2</v>
      </c>
      <c r="C5211" s="11">
        <v>45714.405555555553</v>
      </c>
      <c r="D5211" s="10">
        <f>IF(B5211 &gt;= 4, B5211 * 30, 50)</f>
        <v>50</v>
      </c>
    </row>
    <row r="5212" spans="1:4" x14ac:dyDescent="0.3">
      <c r="A5212" t="str">
        <f t="shared" si="81"/>
        <v>certidão</v>
      </c>
      <c r="B5212" s="8">
        <v>2</v>
      </c>
      <c r="C5212" s="11">
        <v>45714.40625</v>
      </c>
      <c r="D5212" s="10">
        <f>IF(B5212 &gt;= 4, B5212 * 30, 50)</f>
        <v>50</v>
      </c>
    </row>
    <row r="5213" spans="1:4" x14ac:dyDescent="0.3">
      <c r="A5213" t="str">
        <f t="shared" si="81"/>
        <v>certidão</v>
      </c>
      <c r="B5213" s="8">
        <v>2</v>
      </c>
      <c r="C5213" s="11">
        <v>45714.406944444447</v>
      </c>
      <c r="D5213" s="10">
        <f>IF(B5213 &gt;= 4, B5213 * 30, 50)</f>
        <v>50</v>
      </c>
    </row>
    <row r="5214" spans="1:4" x14ac:dyDescent="0.3">
      <c r="A5214" t="str">
        <f t="shared" si="81"/>
        <v>certidão</v>
      </c>
      <c r="B5214" s="8">
        <v>3</v>
      </c>
      <c r="C5214" s="11">
        <v>45714.407638888886</v>
      </c>
      <c r="D5214" s="10">
        <f>IF(B5214 &gt;= 4, B5214 * 30, 50)</f>
        <v>50</v>
      </c>
    </row>
    <row r="5215" spans="1:4" x14ac:dyDescent="0.3">
      <c r="A5215" t="str">
        <f t="shared" si="81"/>
        <v>certidão</v>
      </c>
      <c r="B5215" s="8">
        <v>2</v>
      </c>
      <c r="C5215" s="11">
        <v>45714.407638888886</v>
      </c>
      <c r="D5215" s="10">
        <f>IF(B5215 &gt;= 4, B5215 * 30, 50)</f>
        <v>50</v>
      </c>
    </row>
    <row r="5216" spans="1:4" x14ac:dyDescent="0.3">
      <c r="A5216" t="str">
        <f t="shared" si="81"/>
        <v>certidão</v>
      </c>
      <c r="B5216" s="8">
        <v>2</v>
      </c>
      <c r="C5216" s="11">
        <v>45714.408333333333</v>
      </c>
      <c r="D5216" s="10">
        <f>IF(B5216 &gt;= 4, B5216 * 30, 50)</f>
        <v>50</v>
      </c>
    </row>
    <row r="5217" spans="1:4" x14ac:dyDescent="0.3">
      <c r="A5217" t="str">
        <f t="shared" si="81"/>
        <v>certidão</v>
      </c>
      <c r="B5217" s="8">
        <v>2</v>
      </c>
      <c r="C5217" s="11">
        <v>45714.408333333333</v>
      </c>
      <c r="D5217" s="10">
        <f>IF(B5217 &gt;= 4, B5217 * 30, 50)</f>
        <v>50</v>
      </c>
    </row>
    <row r="5218" spans="1:4" x14ac:dyDescent="0.3">
      <c r="A5218" t="str">
        <f t="shared" si="81"/>
        <v>certidão</v>
      </c>
      <c r="B5218" s="8">
        <v>2</v>
      </c>
      <c r="C5218" s="11">
        <v>45714.40902777778</v>
      </c>
      <c r="D5218" s="10">
        <f>IF(B5218 &gt;= 4, B5218 * 30, 50)</f>
        <v>50</v>
      </c>
    </row>
    <row r="5219" spans="1:4" x14ac:dyDescent="0.3">
      <c r="A5219" t="str">
        <f t="shared" si="81"/>
        <v>certidão</v>
      </c>
      <c r="B5219" s="8">
        <v>2</v>
      </c>
      <c r="C5219" s="11">
        <v>45714.40902777778</v>
      </c>
      <c r="D5219" s="10">
        <f>IF(B5219 &gt;= 4, B5219 * 30, 50)</f>
        <v>50</v>
      </c>
    </row>
    <row r="5220" spans="1:4" x14ac:dyDescent="0.3">
      <c r="A5220" t="str">
        <f t="shared" si="81"/>
        <v>certidão</v>
      </c>
      <c r="B5220" s="8">
        <v>3</v>
      </c>
      <c r="C5220" s="11">
        <v>45714.409722222219</v>
      </c>
      <c r="D5220" s="10">
        <f>IF(B5220 &gt;= 4, B5220 * 30, 50)</f>
        <v>50</v>
      </c>
    </row>
    <row r="5221" spans="1:4" x14ac:dyDescent="0.3">
      <c r="A5221" t="str">
        <f t="shared" si="81"/>
        <v>certidão</v>
      </c>
      <c r="B5221" s="8">
        <v>2</v>
      </c>
      <c r="C5221" s="11">
        <v>45714.410416666666</v>
      </c>
      <c r="D5221" s="10">
        <f>IF(B5221 &gt;= 4, B5221 * 30, 50)</f>
        <v>50</v>
      </c>
    </row>
    <row r="5222" spans="1:4" x14ac:dyDescent="0.3">
      <c r="A5222" t="str">
        <f t="shared" si="81"/>
        <v>certidão</v>
      </c>
      <c r="B5222" s="8">
        <v>3</v>
      </c>
      <c r="C5222" s="11">
        <v>45714.410416666666</v>
      </c>
      <c r="D5222" s="10">
        <f>IF(B5222 &gt;= 4, B5222 * 30, 50)</f>
        <v>50</v>
      </c>
    </row>
    <row r="5223" spans="1:4" x14ac:dyDescent="0.3">
      <c r="A5223" t="str">
        <f t="shared" si="81"/>
        <v>certidão</v>
      </c>
      <c r="B5223" s="8">
        <v>2</v>
      </c>
      <c r="C5223" s="11">
        <v>45714.411805555559</v>
      </c>
      <c r="D5223" s="10">
        <f>IF(B5223 &gt;= 4, B5223 * 30, 50)</f>
        <v>50</v>
      </c>
    </row>
    <row r="5224" spans="1:4" x14ac:dyDescent="0.3">
      <c r="A5224" t="str">
        <f t="shared" si="81"/>
        <v>certidão</v>
      </c>
      <c r="B5224" s="8">
        <v>2</v>
      </c>
      <c r="C5224" s="11">
        <v>45714.411805555559</v>
      </c>
      <c r="D5224" s="10">
        <f>IF(B5224 &gt;= 4, B5224 * 30, 50)</f>
        <v>50</v>
      </c>
    </row>
    <row r="5225" spans="1:4" x14ac:dyDescent="0.3">
      <c r="A5225" t="str">
        <f t="shared" si="81"/>
        <v>certidão</v>
      </c>
      <c r="B5225" s="8">
        <v>3</v>
      </c>
      <c r="C5225" s="11">
        <v>45714.412499999999</v>
      </c>
      <c r="D5225" s="10">
        <f>IF(B5225 &gt;= 4, B5225 * 30, 50)</f>
        <v>50</v>
      </c>
    </row>
    <row r="5226" spans="1:4" x14ac:dyDescent="0.3">
      <c r="A5226" t="str">
        <f t="shared" si="81"/>
        <v>certidão</v>
      </c>
      <c r="B5226" s="8">
        <v>3</v>
      </c>
      <c r="C5226" s="11">
        <v>45714.413194444445</v>
      </c>
      <c r="D5226" s="10">
        <f>IF(B5226 &gt;= 4, B5226 * 30, 50)</f>
        <v>50</v>
      </c>
    </row>
    <row r="5227" spans="1:4" x14ac:dyDescent="0.3">
      <c r="A5227" t="str">
        <f t="shared" si="81"/>
        <v>certidão</v>
      </c>
      <c r="B5227" s="8">
        <v>2</v>
      </c>
      <c r="C5227" s="11">
        <v>45714.413194444445</v>
      </c>
      <c r="D5227" s="10">
        <f>IF(B5227 &gt;= 4, B5227 * 30, 50)</f>
        <v>50</v>
      </c>
    </row>
    <row r="5228" spans="1:4" x14ac:dyDescent="0.3">
      <c r="A5228" t="str">
        <f t="shared" si="81"/>
        <v>certidão</v>
      </c>
      <c r="B5228" s="8">
        <v>2</v>
      </c>
      <c r="C5228" s="11">
        <v>45714.413194444445</v>
      </c>
      <c r="D5228" s="10">
        <f>IF(B5228 &gt;= 4, B5228 * 30, 50)</f>
        <v>50</v>
      </c>
    </row>
    <row r="5229" spans="1:4" x14ac:dyDescent="0.3">
      <c r="A5229" t="str">
        <f t="shared" si="81"/>
        <v>certidão</v>
      </c>
      <c r="B5229" s="8">
        <v>2</v>
      </c>
      <c r="C5229" s="11">
        <v>45714.413888888892</v>
      </c>
      <c r="D5229" s="10">
        <f>IF(B5229 &gt;= 4, B5229 * 30, 50)</f>
        <v>50</v>
      </c>
    </row>
    <row r="5230" spans="1:4" x14ac:dyDescent="0.3">
      <c r="A5230" t="str">
        <f t="shared" si="81"/>
        <v>certidão</v>
      </c>
      <c r="B5230" s="8">
        <v>2</v>
      </c>
      <c r="C5230" s="11">
        <v>45714.413888888892</v>
      </c>
      <c r="D5230" s="10">
        <f>IF(B5230 &gt;= 4, B5230 * 30, 50)</f>
        <v>50</v>
      </c>
    </row>
    <row r="5231" spans="1:4" x14ac:dyDescent="0.3">
      <c r="A5231" t="str">
        <f t="shared" si="81"/>
        <v>certidão</v>
      </c>
      <c r="B5231" s="8">
        <v>2</v>
      </c>
      <c r="C5231" s="11">
        <v>45714.413888888892</v>
      </c>
      <c r="D5231" s="10">
        <f>IF(B5231 &gt;= 4, B5231 * 30, 50)</f>
        <v>50</v>
      </c>
    </row>
    <row r="5232" spans="1:4" x14ac:dyDescent="0.3">
      <c r="A5232" t="str">
        <f t="shared" si="81"/>
        <v>certidão</v>
      </c>
      <c r="B5232" s="12">
        <v>2</v>
      </c>
      <c r="C5232" s="11">
        <v>45714.415277777778</v>
      </c>
      <c r="D5232" s="10">
        <f>IF(B5232 &gt;= 4, B5232 * 30, 50)</f>
        <v>50</v>
      </c>
    </row>
    <row r="5233" spans="1:4" x14ac:dyDescent="0.3">
      <c r="A5233" t="str">
        <f t="shared" si="81"/>
        <v>certidão</v>
      </c>
      <c r="B5233" s="8">
        <v>2</v>
      </c>
      <c r="C5233" s="11">
        <v>45714.415277777778</v>
      </c>
      <c r="D5233" s="10">
        <f>IF(B5233 &gt;= 4, B5233 * 30, 50)</f>
        <v>50</v>
      </c>
    </row>
    <row r="5234" spans="1:4" x14ac:dyDescent="0.3">
      <c r="A5234" t="str">
        <f t="shared" si="81"/>
        <v>certidão</v>
      </c>
      <c r="B5234" s="8">
        <v>2</v>
      </c>
      <c r="C5234" s="11">
        <v>45714.415277777778</v>
      </c>
      <c r="D5234" s="10">
        <f>IF(B5234 &gt;= 4, B5234 * 30, 50)</f>
        <v>50</v>
      </c>
    </row>
    <row r="5235" spans="1:4" x14ac:dyDescent="0.3">
      <c r="A5235" t="str">
        <f t="shared" si="81"/>
        <v>certidão</v>
      </c>
      <c r="B5235" s="8">
        <v>2</v>
      </c>
      <c r="C5235" s="11">
        <v>45714.415972222225</v>
      </c>
      <c r="D5235" s="10">
        <f>IF(B5235 &gt;= 4, B5235 * 30, 50)</f>
        <v>50</v>
      </c>
    </row>
    <row r="5236" spans="1:4" x14ac:dyDescent="0.3">
      <c r="A5236" t="str">
        <f t="shared" si="81"/>
        <v>certidão</v>
      </c>
      <c r="B5236" s="8">
        <v>2</v>
      </c>
      <c r="C5236" s="11">
        <v>45714.416666666664</v>
      </c>
      <c r="D5236" s="10">
        <f>IF(B5236 &gt;= 4, B5236 * 30, 50)</f>
        <v>50</v>
      </c>
    </row>
    <row r="5237" spans="1:4" x14ac:dyDescent="0.3">
      <c r="A5237" t="str">
        <f t="shared" si="81"/>
        <v>certidão</v>
      </c>
      <c r="B5237" s="8">
        <v>2</v>
      </c>
      <c r="C5237" s="11">
        <v>45714.416666666664</v>
      </c>
      <c r="D5237" s="10">
        <f>IF(B5237 &gt;= 4, B5237 * 30, 50)</f>
        <v>50</v>
      </c>
    </row>
    <row r="5238" spans="1:4" x14ac:dyDescent="0.3">
      <c r="A5238" t="str">
        <f t="shared" si="81"/>
        <v>certidão</v>
      </c>
      <c r="B5238" s="8">
        <v>2</v>
      </c>
      <c r="C5238" s="11">
        <v>45714.416666666664</v>
      </c>
      <c r="D5238" s="10">
        <f>IF(B5238 &gt;= 4, B5238 * 30, 50)</f>
        <v>50</v>
      </c>
    </row>
    <row r="5239" spans="1:4" x14ac:dyDescent="0.3">
      <c r="A5239" t="str">
        <f t="shared" si="81"/>
        <v>certidão</v>
      </c>
      <c r="B5239" s="8">
        <v>2</v>
      </c>
      <c r="C5239" s="11">
        <v>45714.417361111111</v>
      </c>
      <c r="D5239" s="10">
        <f>IF(B5239 &gt;= 4, B5239 * 30, 50)</f>
        <v>50</v>
      </c>
    </row>
    <row r="5240" spans="1:4" x14ac:dyDescent="0.3">
      <c r="A5240" t="str">
        <f t="shared" si="81"/>
        <v>certidão</v>
      </c>
      <c r="B5240" s="8">
        <v>2</v>
      </c>
      <c r="C5240" s="11">
        <v>45714.417361111111</v>
      </c>
      <c r="D5240" s="10">
        <f>IF(B5240 &gt;= 4, B5240 * 30, 50)</f>
        <v>50</v>
      </c>
    </row>
    <row r="5241" spans="1:4" x14ac:dyDescent="0.3">
      <c r="A5241" t="str">
        <f t="shared" si="81"/>
        <v>certidão</v>
      </c>
      <c r="B5241" s="8">
        <v>2</v>
      </c>
      <c r="C5241" s="11">
        <v>45714.417361111111</v>
      </c>
      <c r="D5241" s="10">
        <f>IF(B5241 &gt;= 4, B5241 * 30, 50)</f>
        <v>50</v>
      </c>
    </row>
    <row r="5242" spans="1:4" x14ac:dyDescent="0.3">
      <c r="A5242" t="str">
        <f t="shared" si="81"/>
        <v>certidão</v>
      </c>
      <c r="B5242" s="8">
        <v>2</v>
      </c>
      <c r="C5242" s="11">
        <v>45714.417361111111</v>
      </c>
      <c r="D5242" s="10">
        <f>IF(B5242 &gt;= 4, B5242 * 30, 50)</f>
        <v>50</v>
      </c>
    </row>
    <row r="5243" spans="1:4" x14ac:dyDescent="0.3">
      <c r="A5243" t="str">
        <f t="shared" si="81"/>
        <v>certidão</v>
      </c>
      <c r="B5243" s="8">
        <v>2</v>
      </c>
      <c r="C5243" s="11">
        <v>45714.418055555558</v>
      </c>
      <c r="D5243" s="10">
        <f>IF(B5243 &gt;= 4, B5243 * 30, 50)</f>
        <v>50</v>
      </c>
    </row>
    <row r="5244" spans="1:4" x14ac:dyDescent="0.3">
      <c r="A5244" t="str">
        <f t="shared" si="81"/>
        <v>certidão</v>
      </c>
      <c r="B5244" s="8">
        <v>2</v>
      </c>
      <c r="C5244" s="11">
        <v>45714.418055555558</v>
      </c>
      <c r="D5244" s="10">
        <f>IF(B5244 &gt;= 4, B5244 * 30, 50)</f>
        <v>50</v>
      </c>
    </row>
    <row r="5245" spans="1:4" x14ac:dyDescent="0.3">
      <c r="A5245" t="str">
        <f t="shared" si="81"/>
        <v>certidão</v>
      </c>
      <c r="B5245" s="8">
        <v>2</v>
      </c>
      <c r="C5245" s="11">
        <v>45714.418749999997</v>
      </c>
      <c r="D5245" s="10">
        <f>IF(B5245 &gt;= 4, B5245 * 30, 50)</f>
        <v>50</v>
      </c>
    </row>
    <row r="5246" spans="1:4" x14ac:dyDescent="0.3">
      <c r="A5246" t="str">
        <f t="shared" si="81"/>
        <v>certidão</v>
      </c>
      <c r="B5246" s="8">
        <v>2</v>
      </c>
      <c r="C5246" s="11">
        <v>45714.418749999997</v>
      </c>
      <c r="D5246" s="10">
        <f>IF(B5246 &gt;= 4, B5246 * 30, 50)</f>
        <v>50</v>
      </c>
    </row>
    <row r="5247" spans="1:4" x14ac:dyDescent="0.3">
      <c r="A5247" t="str">
        <f t="shared" si="81"/>
        <v>certidão</v>
      </c>
      <c r="B5247" s="8">
        <v>2</v>
      </c>
      <c r="C5247" s="11">
        <v>45714.418749999997</v>
      </c>
      <c r="D5247" s="10">
        <f>IF(B5247 &gt;= 4, B5247 * 30, 50)</f>
        <v>50</v>
      </c>
    </row>
    <row r="5248" spans="1:4" x14ac:dyDescent="0.3">
      <c r="A5248" t="str">
        <f t="shared" si="81"/>
        <v>certidão</v>
      </c>
      <c r="B5248" s="8">
        <v>2</v>
      </c>
      <c r="C5248" s="11">
        <v>45714.419444444444</v>
      </c>
      <c r="D5248" s="10">
        <f>IF(B5248 &gt;= 4, B5248 * 30, 50)</f>
        <v>50</v>
      </c>
    </row>
    <row r="5249" spans="1:4" x14ac:dyDescent="0.3">
      <c r="A5249" t="str">
        <f t="shared" si="81"/>
        <v>certidão</v>
      </c>
      <c r="B5249" s="8">
        <v>2</v>
      </c>
      <c r="C5249" s="11">
        <v>45714.419444444444</v>
      </c>
      <c r="D5249" s="10">
        <f>IF(B5249 &gt;= 4, B5249 * 30, 50)</f>
        <v>50</v>
      </c>
    </row>
    <row r="5250" spans="1:4" x14ac:dyDescent="0.3">
      <c r="A5250" t="str">
        <f t="shared" si="81"/>
        <v>certidão</v>
      </c>
      <c r="B5250" s="8">
        <v>2</v>
      </c>
      <c r="C5250" s="11">
        <v>45714.419444444444</v>
      </c>
      <c r="D5250" s="10">
        <f>IF(B5250 &gt;= 4, B5250 * 30, 50)</f>
        <v>50</v>
      </c>
    </row>
    <row r="5251" spans="1:4" x14ac:dyDescent="0.3">
      <c r="A5251" t="str">
        <f t="shared" si="81"/>
        <v>certidão</v>
      </c>
      <c r="B5251" s="8">
        <v>2</v>
      </c>
      <c r="C5251" s="11">
        <v>45714.420138888891</v>
      </c>
      <c r="D5251" s="10">
        <f>IF(B5251 &gt;= 4, B5251 * 30, 50)</f>
        <v>50</v>
      </c>
    </row>
    <row r="5252" spans="1:4" x14ac:dyDescent="0.3">
      <c r="A5252" t="str">
        <f t="shared" si="81"/>
        <v>certidão</v>
      </c>
      <c r="B5252" s="8">
        <v>2</v>
      </c>
      <c r="C5252" s="11">
        <v>45714.420138888891</v>
      </c>
      <c r="D5252" s="10">
        <f>IF(B5252 &gt;= 4, B5252 * 30, 50)</f>
        <v>50</v>
      </c>
    </row>
    <row r="5253" spans="1:4" x14ac:dyDescent="0.3">
      <c r="A5253" t="str">
        <f t="shared" ref="A5253:A5316" si="82">IF(D5253=50,"certidão","certidão de divórcio")</f>
        <v>certidão</v>
      </c>
      <c r="B5253" s="8">
        <v>2</v>
      </c>
      <c r="C5253" s="11">
        <v>45714.42083333333</v>
      </c>
      <c r="D5253" s="10">
        <f>IF(B5253 &gt;= 4, B5253 * 30, 50)</f>
        <v>50</v>
      </c>
    </row>
    <row r="5254" spans="1:4" x14ac:dyDescent="0.3">
      <c r="A5254" t="str">
        <f t="shared" si="82"/>
        <v>certidão</v>
      </c>
      <c r="B5254" s="8">
        <v>2</v>
      </c>
      <c r="C5254" s="11">
        <v>45714.421527777777</v>
      </c>
      <c r="D5254" s="10">
        <f>IF(B5254 &gt;= 4, B5254 * 30, 50)</f>
        <v>50</v>
      </c>
    </row>
    <row r="5255" spans="1:4" x14ac:dyDescent="0.3">
      <c r="A5255" t="str">
        <f t="shared" si="82"/>
        <v>certidão</v>
      </c>
      <c r="B5255" s="8">
        <v>2</v>
      </c>
      <c r="C5255" s="11">
        <v>45714.421527777777</v>
      </c>
      <c r="D5255" s="10">
        <f>IF(B5255 &gt;= 4, B5255 * 30, 50)</f>
        <v>50</v>
      </c>
    </row>
    <row r="5256" spans="1:4" x14ac:dyDescent="0.3">
      <c r="A5256" t="str">
        <f t="shared" si="82"/>
        <v>certidão</v>
      </c>
      <c r="B5256" s="8">
        <v>2</v>
      </c>
      <c r="C5256" s="11">
        <v>45714.422222222223</v>
      </c>
      <c r="D5256" s="10">
        <f>IF(B5256 &gt;= 4, B5256 * 30, 50)</f>
        <v>50</v>
      </c>
    </row>
    <row r="5257" spans="1:4" x14ac:dyDescent="0.3">
      <c r="A5257" t="str">
        <f t="shared" si="82"/>
        <v>certidão</v>
      </c>
      <c r="B5257" s="8">
        <v>3</v>
      </c>
      <c r="C5257" s="11">
        <v>45714.422222222223</v>
      </c>
      <c r="D5257" s="10">
        <f>IF(B5257 &gt;= 4, B5257 * 30, 50)</f>
        <v>50</v>
      </c>
    </row>
    <row r="5258" spans="1:4" x14ac:dyDescent="0.3">
      <c r="A5258" t="str">
        <f t="shared" si="82"/>
        <v>certidão</v>
      </c>
      <c r="B5258" s="8">
        <v>2</v>
      </c>
      <c r="C5258" s="11">
        <v>45714.42291666667</v>
      </c>
      <c r="D5258" s="10">
        <f>IF(B5258 &gt;= 4, B5258 * 30, 50)</f>
        <v>50</v>
      </c>
    </row>
    <row r="5259" spans="1:4" x14ac:dyDescent="0.3">
      <c r="A5259" t="str">
        <f t="shared" si="82"/>
        <v>certidão</v>
      </c>
      <c r="B5259" s="8">
        <v>2</v>
      </c>
      <c r="C5259" s="11">
        <v>45714.42291666667</v>
      </c>
      <c r="D5259" s="10">
        <f>IF(B5259 &gt;= 4, B5259 * 30, 50)</f>
        <v>50</v>
      </c>
    </row>
    <row r="5260" spans="1:4" x14ac:dyDescent="0.3">
      <c r="A5260" t="str">
        <f t="shared" si="82"/>
        <v>certidão</v>
      </c>
      <c r="B5260" s="8">
        <v>2</v>
      </c>
      <c r="C5260" s="11">
        <v>45714.431250000001</v>
      </c>
      <c r="D5260" s="10">
        <f>IF(B5260 &gt;= 4, B5260 * 30, 50)</f>
        <v>50</v>
      </c>
    </row>
    <row r="5261" spans="1:4" x14ac:dyDescent="0.3">
      <c r="A5261" t="str">
        <f t="shared" si="82"/>
        <v>certidão</v>
      </c>
      <c r="B5261" s="8">
        <v>2</v>
      </c>
      <c r="C5261" s="11">
        <v>45714.431250000001</v>
      </c>
      <c r="D5261" s="10">
        <f>IF(B5261 &gt;= 4, B5261 * 30, 50)</f>
        <v>50</v>
      </c>
    </row>
    <row r="5262" spans="1:4" x14ac:dyDescent="0.3">
      <c r="A5262" t="str">
        <f t="shared" si="82"/>
        <v>certidão</v>
      </c>
      <c r="B5262" s="8">
        <v>2</v>
      </c>
      <c r="C5262" s="11">
        <v>45714.431944444441</v>
      </c>
      <c r="D5262" s="10">
        <f>IF(B5262 &gt;= 4, B5262 * 30, 50)</f>
        <v>50</v>
      </c>
    </row>
    <row r="5263" spans="1:4" x14ac:dyDescent="0.3">
      <c r="A5263" t="str">
        <f t="shared" si="82"/>
        <v>certidão</v>
      </c>
      <c r="B5263" s="8">
        <v>2</v>
      </c>
      <c r="C5263" s="11">
        <v>45714.432638888888</v>
      </c>
      <c r="D5263" s="10">
        <f>IF(B5263 &gt;= 4, B5263 * 30, 50)</f>
        <v>50</v>
      </c>
    </row>
    <row r="5264" spans="1:4" x14ac:dyDescent="0.3">
      <c r="A5264" t="str">
        <f t="shared" si="82"/>
        <v>certidão</v>
      </c>
      <c r="B5264" s="8">
        <v>2</v>
      </c>
      <c r="C5264" s="11">
        <v>45714.433333333334</v>
      </c>
      <c r="D5264" s="10">
        <f>IF(B5264 &gt;= 4, B5264 * 30, 50)</f>
        <v>50</v>
      </c>
    </row>
    <row r="5265" spans="1:4" x14ac:dyDescent="0.3">
      <c r="A5265" t="str">
        <f t="shared" si="82"/>
        <v>certidão</v>
      </c>
      <c r="B5265" s="8">
        <v>2</v>
      </c>
      <c r="C5265" s="11">
        <v>45714.434027777781</v>
      </c>
      <c r="D5265" s="10">
        <f>IF(B5265 &gt;= 4, B5265 * 30, 50)</f>
        <v>50</v>
      </c>
    </row>
    <row r="5266" spans="1:4" x14ac:dyDescent="0.3">
      <c r="A5266" t="str">
        <f t="shared" si="82"/>
        <v>certidão</v>
      </c>
      <c r="B5266" s="8">
        <v>2</v>
      </c>
      <c r="C5266" s="11">
        <v>45714.43472222222</v>
      </c>
      <c r="D5266" s="10">
        <f>IF(B5266 &gt;= 4, B5266 * 30, 50)</f>
        <v>50</v>
      </c>
    </row>
    <row r="5267" spans="1:4" x14ac:dyDescent="0.3">
      <c r="A5267" t="str">
        <f t="shared" si="82"/>
        <v>certidão</v>
      </c>
      <c r="B5267" s="8">
        <v>2</v>
      </c>
      <c r="C5267" s="11">
        <v>45714.43472222222</v>
      </c>
      <c r="D5267" s="10">
        <f>IF(B5267 &gt;= 4, B5267 * 30, 50)</f>
        <v>50</v>
      </c>
    </row>
    <row r="5268" spans="1:4" x14ac:dyDescent="0.3">
      <c r="A5268" t="str">
        <f t="shared" si="82"/>
        <v>certidão</v>
      </c>
      <c r="B5268" s="12">
        <v>2</v>
      </c>
      <c r="C5268" s="11">
        <v>45714.43472222222</v>
      </c>
      <c r="D5268" s="10">
        <f>IF(B5268 &gt;= 4, B5268 * 30, 50)</f>
        <v>50</v>
      </c>
    </row>
    <row r="5269" spans="1:4" x14ac:dyDescent="0.3">
      <c r="A5269" t="str">
        <f t="shared" si="82"/>
        <v>certidão</v>
      </c>
      <c r="B5269" s="8">
        <v>2</v>
      </c>
      <c r="C5269" s="11">
        <v>45714.43472222222</v>
      </c>
      <c r="D5269" s="10">
        <f>IF(B5269 &gt;= 4, B5269 * 30, 50)</f>
        <v>50</v>
      </c>
    </row>
    <row r="5270" spans="1:4" x14ac:dyDescent="0.3">
      <c r="A5270" t="str">
        <f t="shared" si="82"/>
        <v>certidão</v>
      </c>
      <c r="B5270" s="8">
        <v>2</v>
      </c>
      <c r="C5270" s="11">
        <v>45714.436111111114</v>
      </c>
      <c r="D5270" s="10">
        <f>IF(B5270 &gt;= 4, B5270 * 30, 50)</f>
        <v>50</v>
      </c>
    </row>
    <row r="5271" spans="1:4" x14ac:dyDescent="0.3">
      <c r="A5271" t="str">
        <f t="shared" si="82"/>
        <v>certidão</v>
      </c>
      <c r="B5271" s="8">
        <v>2</v>
      </c>
      <c r="C5271" s="11">
        <v>45714.436805555553</v>
      </c>
      <c r="D5271" s="10">
        <f>IF(B5271 &gt;= 4, B5271 * 30, 50)</f>
        <v>50</v>
      </c>
    </row>
    <row r="5272" spans="1:4" x14ac:dyDescent="0.3">
      <c r="A5272" t="str">
        <f t="shared" si="82"/>
        <v>certidão</v>
      </c>
      <c r="B5272" s="8">
        <v>2</v>
      </c>
      <c r="C5272" s="11">
        <v>45714.4375</v>
      </c>
      <c r="D5272" s="10">
        <f>IF(B5272 &gt;= 4, B5272 * 30, 50)</f>
        <v>50</v>
      </c>
    </row>
    <row r="5273" spans="1:4" x14ac:dyDescent="0.3">
      <c r="A5273" t="str">
        <f t="shared" si="82"/>
        <v>certidão</v>
      </c>
      <c r="B5273" s="8">
        <v>2</v>
      </c>
      <c r="C5273" s="11">
        <v>45714.438194444447</v>
      </c>
      <c r="D5273" s="10">
        <f>IF(B5273 &gt;= 4, B5273 * 30, 50)</f>
        <v>50</v>
      </c>
    </row>
    <row r="5274" spans="1:4" x14ac:dyDescent="0.3">
      <c r="A5274" t="str">
        <f t="shared" si="82"/>
        <v>certidão</v>
      </c>
      <c r="B5274" s="8">
        <v>2</v>
      </c>
      <c r="C5274" s="11">
        <v>45714.438194444447</v>
      </c>
      <c r="D5274" s="10">
        <f>IF(B5274 &gt;= 4, B5274 * 30, 50)</f>
        <v>50</v>
      </c>
    </row>
    <row r="5275" spans="1:4" x14ac:dyDescent="0.3">
      <c r="A5275" t="str">
        <f t="shared" si="82"/>
        <v>certidão</v>
      </c>
      <c r="B5275" s="8">
        <v>2</v>
      </c>
      <c r="C5275" s="11">
        <v>45714.438888888886</v>
      </c>
      <c r="D5275" s="10">
        <f>IF(B5275 &gt;= 4, B5275 * 30, 50)</f>
        <v>50</v>
      </c>
    </row>
    <row r="5276" spans="1:4" x14ac:dyDescent="0.3">
      <c r="A5276" t="str">
        <f t="shared" si="82"/>
        <v>certidão</v>
      </c>
      <c r="B5276" s="8">
        <v>2</v>
      </c>
      <c r="C5276" s="11">
        <v>45714.44027777778</v>
      </c>
      <c r="D5276" s="10">
        <f>IF(B5276 &gt;= 4, B5276 * 30, 50)</f>
        <v>50</v>
      </c>
    </row>
    <row r="5277" spans="1:4" x14ac:dyDescent="0.3">
      <c r="A5277" t="str">
        <f t="shared" si="82"/>
        <v>certidão</v>
      </c>
      <c r="B5277" s="8">
        <v>2</v>
      </c>
      <c r="C5277" s="11">
        <v>45714.44027777778</v>
      </c>
      <c r="D5277" s="10">
        <f>IF(B5277 &gt;= 4, B5277 * 30, 50)</f>
        <v>50</v>
      </c>
    </row>
    <row r="5278" spans="1:4" x14ac:dyDescent="0.3">
      <c r="A5278" t="str">
        <f t="shared" si="82"/>
        <v>certidão</v>
      </c>
      <c r="B5278" s="8">
        <v>2</v>
      </c>
      <c r="C5278" s="11">
        <v>45714.440972222219</v>
      </c>
      <c r="D5278" s="10">
        <f>IF(B5278 &gt;= 4, B5278 * 30, 50)</f>
        <v>50</v>
      </c>
    </row>
    <row r="5279" spans="1:4" x14ac:dyDescent="0.3">
      <c r="A5279" t="str">
        <f t="shared" si="82"/>
        <v>certidão</v>
      </c>
      <c r="B5279" s="12">
        <v>2</v>
      </c>
      <c r="C5279" s="11">
        <v>45714.440972222219</v>
      </c>
      <c r="D5279" s="10">
        <f>IF(B5279 &gt;= 4, B5279 * 30, 50)</f>
        <v>50</v>
      </c>
    </row>
    <row r="5280" spans="1:4" x14ac:dyDescent="0.3">
      <c r="A5280" t="str">
        <f t="shared" si="82"/>
        <v>certidão</v>
      </c>
      <c r="B5280" s="8">
        <v>2</v>
      </c>
      <c r="C5280" s="11">
        <v>45714.441666666666</v>
      </c>
      <c r="D5280" s="10">
        <f>IF(B5280 &gt;= 4, B5280 * 30, 50)</f>
        <v>50</v>
      </c>
    </row>
    <row r="5281" spans="1:4" x14ac:dyDescent="0.3">
      <c r="A5281" t="str">
        <f t="shared" si="82"/>
        <v>certidão</v>
      </c>
      <c r="B5281" s="8">
        <v>2</v>
      </c>
      <c r="C5281" s="11">
        <v>45714.442361111112</v>
      </c>
      <c r="D5281" s="10">
        <f>IF(B5281 &gt;= 4, B5281 * 30, 50)</f>
        <v>50</v>
      </c>
    </row>
    <row r="5282" spans="1:4" x14ac:dyDescent="0.3">
      <c r="A5282" t="str">
        <f t="shared" si="82"/>
        <v>certidão</v>
      </c>
      <c r="B5282" s="8">
        <v>2</v>
      </c>
      <c r="C5282" s="11">
        <v>45714.443055555559</v>
      </c>
      <c r="D5282" s="10">
        <f>IF(B5282 &gt;= 4, B5282 * 30, 50)</f>
        <v>50</v>
      </c>
    </row>
    <row r="5283" spans="1:4" x14ac:dyDescent="0.3">
      <c r="A5283" t="str">
        <f t="shared" si="82"/>
        <v>certidão</v>
      </c>
      <c r="B5283" s="8">
        <v>2</v>
      </c>
      <c r="C5283" s="11">
        <v>45714.443749999999</v>
      </c>
      <c r="D5283" s="10">
        <f>IF(B5283 &gt;= 4, B5283 * 30, 50)</f>
        <v>50</v>
      </c>
    </row>
    <row r="5284" spans="1:4" x14ac:dyDescent="0.3">
      <c r="A5284" t="str">
        <f t="shared" si="82"/>
        <v>certidão</v>
      </c>
      <c r="B5284" s="8">
        <v>2</v>
      </c>
      <c r="C5284" s="11">
        <v>45714.444444444445</v>
      </c>
      <c r="D5284" s="10">
        <f>IF(B5284 &gt;= 4, B5284 * 30, 50)</f>
        <v>50</v>
      </c>
    </row>
    <row r="5285" spans="1:4" x14ac:dyDescent="0.3">
      <c r="A5285" t="str">
        <f t="shared" si="82"/>
        <v>certidão</v>
      </c>
      <c r="B5285" s="8">
        <v>2</v>
      </c>
      <c r="C5285" s="11">
        <v>45714.445138888892</v>
      </c>
      <c r="D5285" s="10">
        <f>IF(B5285 &gt;= 4, B5285 * 30, 50)</f>
        <v>50</v>
      </c>
    </row>
    <row r="5286" spans="1:4" x14ac:dyDescent="0.3">
      <c r="A5286" t="str">
        <f t="shared" si="82"/>
        <v>certidão</v>
      </c>
      <c r="B5286" s="8">
        <v>2</v>
      </c>
      <c r="C5286" s="11">
        <v>45714.445138888892</v>
      </c>
      <c r="D5286" s="10">
        <f>IF(B5286 &gt;= 4, B5286 * 30, 50)</f>
        <v>50</v>
      </c>
    </row>
    <row r="5287" spans="1:4" x14ac:dyDescent="0.3">
      <c r="A5287" t="str">
        <f t="shared" si="82"/>
        <v>certidão</v>
      </c>
      <c r="B5287" s="8">
        <v>2</v>
      </c>
      <c r="C5287" s="11">
        <v>45714.445833333331</v>
      </c>
      <c r="D5287" s="10">
        <f>IF(B5287 &gt;= 4, B5287 * 30, 50)</f>
        <v>50</v>
      </c>
    </row>
    <row r="5288" spans="1:4" x14ac:dyDescent="0.3">
      <c r="A5288" t="str">
        <f t="shared" si="82"/>
        <v>certidão</v>
      </c>
      <c r="B5288" s="8">
        <v>2</v>
      </c>
      <c r="C5288" s="11">
        <v>45714.446527777778</v>
      </c>
      <c r="D5288" s="10">
        <f>IF(B5288 &gt;= 4, B5288 * 30, 50)</f>
        <v>50</v>
      </c>
    </row>
    <row r="5289" spans="1:4" x14ac:dyDescent="0.3">
      <c r="A5289" t="str">
        <f t="shared" si="82"/>
        <v>certidão de divórcio</v>
      </c>
      <c r="B5289" s="8">
        <v>8</v>
      </c>
      <c r="C5289" s="11">
        <v>45714.447222222225</v>
      </c>
      <c r="D5289" s="10">
        <f>IF(B5289 &gt;= 4, B5289 * 30, 50)</f>
        <v>240</v>
      </c>
    </row>
    <row r="5290" spans="1:4" x14ac:dyDescent="0.3">
      <c r="A5290" t="str">
        <f t="shared" si="82"/>
        <v>certidão</v>
      </c>
      <c r="B5290" s="8">
        <v>2</v>
      </c>
      <c r="C5290" s="11">
        <v>45714.447222222225</v>
      </c>
      <c r="D5290" s="10">
        <f>IF(B5290 &gt;= 4, B5290 * 30, 50)</f>
        <v>50</v>
      </c>
    </row>
    <row r="5291" spans="1:4" x14ac:dyDescent="0.3">
      <c r="A5291" t="str">
        <f t="shared" si="82"/>
        <v>certidão</v>
      </c>
      <c r="B5291" s="12">
        <v>2</v>
      </c>
      <c r="C5291" s="11">
        <v>45714.456944444442</v>
      </c>
      <c r="D5291" s="10">
        <f>IF(B5291 &gt;= 4, B5291 * 30, 50)</f>
        <v>50</v>
      </c>
    </row>
    <row r="5292" spans="1:4" x14ac:dyDescent="0.3">
      <c r="A5292" t="str">
        <f t="shared" si="82"/>
        <v>certidão</v>
      </c>
      <c r="B5292" s="12">
        <v>2</v>
      </c>
      <c r="C5292" s="11">
        <v>45714.457638888889</v>
      </c>
      <c r="D5292" s="10">
        <f>IF(B5292 &gt;= 4, B5292 * 30, 50)</f>
        <v>50</v>
      </c>
    </row>
    <row r="5293" spans="1:4" x14ac:dyDescent="0.3">
      <c r="A5293" t="str">
        <f t="shared" si="82"/>
        <v>certidão</v>
      </c>
      <c r="B5293" s="8">
        <v>2</v>
      </c>
      <c r="C5293" s="11">
        <v>45714.472222222219</v>
      </c>
      <c r="D5293" s="10">
        <f>IF(B5293 &gt;= 4, B5293 * 30, 50)</f>
        <v>50</v>
      </c>
    </row>
    <row r="5294" spans="1:4" x14ac:dyDescent="0.3">
      <c r="A5294" t="str">
        <f t="shared" si="82"/>
        <v>certidão</v>
      </c>
      <c r="B5294" s="8">
        <v>2</v>
      </c>
      <c r="C5294" s="11">
        <v>45714.474305555559</v>
      </c>
      <c r="D5294" s="10">
        <f>IF(B5294 &gt;= 4, B5294 * 30, 50)</f>
        <v>50</v>
      </c>
    </row>
    <row r="5295" spans="1:4" x14ac:dyDescent="0.3">
      <c r="A5295" t="str">
        <f t="shared" si="82"/>
        <v>certidão</v>
      </c>
      <c r="B5295" s="12">
        <v>2</v>
      </c>
      <c r="C5295" s="11">
        <v>45714.474999999999</v>
      </c>
      <c r="D5295" s="10">
        <f>IF(B5295 &gt;= 4, B5295 * 30, 50)</f>
        <v>50</v>
      </c>
    </row>
    <row r="5296" spans="1:4" x14ac:dyDescent="0.3">
      <c r="A5296" t="str">
        <f t="shared" si="82"/>
        <v>certidão</v>
      </c>
      <c r="B5296" s="12">
        <v>2</v>
      </c>
      <c r="C5296" s="11">
        <v>45714.498611111114</v>
      </c>
      <c r="D5296" s="10">
        <f>IF(B5296 &gt;= 4, B5296 * 30, 50)</f>
        <v>50</v>
      </c>
    </row>
    <row r="5297" spans="1:4" x14ac:dyDescent="0.3">
      <c r="A5297" t="str">
        <f t="shared" si="82"/>
        <v>certidão</v>
      </c>
      <c r="B5297" s="8">
        <v>2</v>
      </c>
      <c r="C5297" s="11">
        <v>45714.501388888886</v>
      </c>
      <c r="D5297" s="10">
        <f>IF(B5297 &gt;= 4, B5297 * 30, 50)</f>
        <v>50</v>
      </c>
    </row>
    <row r="5298" spans="1:4" x14ac:dyDescent="0.3">
      <c r="A5298" t="str">
        <f t="shared" si="82"/>
        <v>certidão</v>
      </c>
      <c r="B5298" s="12">
        <v>2</v>
      </c>
      <c r="C5298" s="11">
        <v>45714.524305555555</v>
      </c>
      <c r="D5298" s="10">
        <f>IF(B5298 &gt;= 4, B5298 * 30, 50)</f>
        <v>50</v>
      </c>
    </row>
    <row r="5299" spans="1:4" x14ac:dyDescent="0.3">
      <c r="A5299" t="str">
        <f t="shared" si="82"/>
        <v>certidão</v>
      </c>
      <c r="B5299" s="8">
        <v>2</v>
      </c>
      <c r="C5299" s="11">
        <v>45714.524305555555</v>
      </c>
      <c r="D5299" s="10">
        <f>IF(B5299 &gt;= 4, B5299 * 30, 50)</f>
        <v>50</v>
      </c>
    </row>
    <row r="5300" spans="1:4" x14ac:dyDescent="0.3">
      <c r="A5300" t="str">
        <f t="shared" si="82"/>
        <v>certidão</v>
      </c>
      <c r="B5300" s="8">
        <v>2</v>
      </c>
      <c r="C5300" s="11">
        <v>45714.527083333334</v>
      </c>
      <c r="D5300" s="10">
        <f>IF(B5300 &gt;= 4, B5300 * 30, 50)</f>
        <v>50</v>
      </c>
    </row>
    <row r="5301" spans="1:4" x14ac:dyDescent="0.3">
      <c r="A5301" t="str">
        <f t="shared" si="82"/>
        <v>certidão</v>
      </c>
      <c r="B5301" s="8">
        <v>2</v>
      </c>
      <c r="C5301" s="11">
        <v>45714.52847222222</v>
      </c>
      <c r="D5301" s="10">
        <f>IF(B5301 &gt;= 4, B5301 * 30, 50)</f>
        <v>50</v>
      </c>
    </row>
    <row r="5302" spans="1:4" x14ac:dyDescent="0.3">
      <c r="A5302" t="str">
        <f t="shared" si="82"/>
        <v>certidão</v>
      </c>
      <c r="B5302" s="8">
        <v>2</v>
      </c>
      <c r="C5302" s="11">
        <v>45714.529166666667</v>
      </c>
      <c r="D5302" s="10">
        <f>IF(B5302 &gt;= 4, B5302 * 30, 50)</f>
        <v>50</v>
      </c>
    </row>
    <row r="5303" spans="1:4" x14ac:dyDescent="0.3">
      <c r="A5303" t="str">
        <f t="shared" si="82"/>
        <v>certidão</v>
      </c>
      <c r="B5303" s="8">
        <v>2</v>
      </c>
      <c r="C5303" s="11">
        <v>45714.529166666667</v>
      </c>
      <c r="D5303" s="10">
        <f>IF(B5303 &gt;= 4, B5303 * 30, 50)</f>
        <v>50</v>
      </c>
    </row>
    <row r="5304" spans="1:4" x14ac:dyDescent="0.3">
      <c r="A5304" t="str">
        <f t="shared" si="82"/>
        <v>certidão</v>
      </c>
      <c r="B5304" s="8">
        <v>2</v>
      </c>
      <c r="C5304" s="11">
        <v>45714.529166666667</v>
      </c>
      <c r="D5304" s="10">
        <f>IF(B5304 &gt;= 4, B5304 * 30, 50)</f>
        <v>50</v>
      </c>
    </row>
    <row r="5305" spans="1:4" x14ac:dyDescent="0.3">
      <c r="A5305" t="str">
        <f t="shared" si="82"/>
        <v>certidão</v>
      </c>
      <c r="B5305" s="8">
        <v>2</v>
      </c>
      <c r="C5305" s="11">
        <v>45714.529861111114</v>
      </c>
      <c r="D5305" s="10">
        <f>IF(B5305 &gt;= 4, B5305 * 30, 50)</f>
        <v>50</v>
      </c>
    </row>
    <row r="5306" spans="1:4" x14ac:dyDescent="0.3">
      <c r="A5306" t="str">
        <f t="shared" si="82"/>
        <v>certidão</v>
      </c>
      <c r="B5306" s="8">
        <v>2</v>
      </c>
      <c r="C5306" s="11">
        <v>45714.529861111114</v>
      </c>
      <c r="D5306" s="10">
        <f>IF(B5306 &gt;= 4, B5306 * 30, 50)</f>
        <v>50</v>
      </c>
    </row>
    <row r="5307" spans="1:4" x14ac:dyDescent="0.3">
      <c r="A5307" t="str">
        <f t="shared" si="82"/>
        <v>certidão</v>
      </c>
      <c r="B5307" s="8">
        <v>2</v>
      </c>
      <c r="C5307" s="11">
        <v>45714.530555555553</v>
      </c>
      <c r="D5307" s="10">
        <f>IF(B5307 &gt;= 4, B5307 * 30, 50)</f>
        <v>50</v>
      </c>
    </row>
    <row r="5308" spans="1:4" x14ac:dyDescent="0.3">
      <c r="A5308" t="str">
        <f t="shared" si="82"/>
        <v>certidão</v>
      </c>
      <c r="B5308" s="8">
        <v>2</v>
      </c>
      <c r="C5308" s="11">
        <v>45714.552777777775</v>
      </c>
      <c r="D5308" s="10">
        <f>IF(B5308 &gt;= 4, B5308 * 30, 50)</f>
        <v>50</v>
      </c>
    </row>
    <row r="5309" spans="1:4" x14ac:dyDescent="0.3">
      <c r="A5309" t="str">
        <f t="shared" si="82"/>
        <v>certidão</v>
      </c>
      <c r="B5309" s="8">
        <v>2</v>
      </c>
      <c r="C5309" s="11">
        <v>45714.555555555555</v>
      </c>
      <c r="D5309" s="10">
        <f>IF(B5309 &gt;= 4, B5309 * 30, 50)</f>
        <v>50</v>
      </c>
    </row>
    <row r="5310" spans="1:4" x14ac:dyDescent="0.3">
      <c r="A5310" t="str">
        <f t="shared" si="82"/>
        <v>certidão</v>
      </c>
      <c r="B5310" s="8">
        <v>1</v>
      </c>
      <c r="C5310" s="11">
        <v>45714.556250000001</v>
      </c>
      <c r="D5310" s="10">
        <f>IF(B5310 &gt;= 4, B5310 * 30, 50)</f>
        <v>50</v>
      </c>
    </row>
    <row r="5311" spans="1:4" x14ac:dyDescent="0.3">
      <c r="A5311" t="str">
        <f t="shared" si="82"/>
        <v>certidão</v>
      </c>
      <c r="B5311" s="8">
        <v>2</v>
      </c>
      <c r="C5311" s="11">
        <v>45714.557638888888</v>
      </c>
      <c r="D5311" s="10">
        <f>IF(B5311 &gt;= 4, B5311 * 30, 50)</f>
        <v>50</v>
      </c>
    </row>
    <row r="5312" spans="1:4" x14ac:dyDescent="0.3">
      <c r="A5312" t="str">
        <f t="shared" si="82"/>
        <v>certidão</v>
      </c>
      <c r="B5312" s="8">
        <v>2</v>
      </c>
      <c r="C5312" s="11">
        <v>45714.557638888888</v>
      </c>
      <c r="D5312" s="10">
        <f>IF(B5312 &gt;= 4, B5312 * 30, 50)</f>
        <v>50</v>
      </c>
    </row>
    <row r="5313" spans="1:4" x14ac:dyDescent="0.3">
      <c r="A5313" t="str">
        <f t="shared" si="82"/>
        <v>certidão</v>
      </c>
      <c r="B5313" s="8">
        <v>2</v>
      </c>
      <c r="C5313" s="11">
        <v>45714.558333333334</v>
      </c>
      <c r="D5313" s="10">
        <f>IF(B5313 &gt;= 4, B5313 * 30, 50)</f>
        <v>50</v>
      </c>
    </row>
    <row r="5314" spans="1:4" x14ac:dyDescent="0.3">
      <c r="A5314" t="str">
        <f t="shared" si="82"/>
        <v>certidão</v>
      </c>
      <c r="B5314" s="8">
        <v>2</v>
      </c>
      <c r="C5314" s="11">
        <v>45714.558333333334</v>
      </c>
      <c r="D5314" s="10">
        <f>IF(B5314 &gt;= 4, B5314 * 30, 50)</f>
        <v>50</v>
      </c>
    </row>
    <row r="5315" spans="1:4" x14ac:dyDescent="0.3">
      <c r="A5315" t="str">
        <f t="shared" si="82"/>
        <v>certidão</v>
      </c>
      <c r="B5315" s="8">
        <v>2</v>
      </c>
      <c r="C5315" s="11">
        <v>45714.559027777781</v>
      </c>
      <c r="D5315" s="10">
        <f>IF(B5315 &gt;= 4, B5315 * 30, 50)</f>
        <v>50</v>
      </c>
    </row>
    <row r="5316" spans="1:4" x14ac:dyDescent="0.3">
      <c r="A5316" t="str">
        <f t="shared" si="82"/>
        <v>certidão</v>
      </c>
      <c r="B5316" s="8">
        <v>2</v>
      </c>
      <c r="C5316" s="11">
        <v>45714.55972222222</v>
      </c>
      <c r="D5316" s="10">
        <f>IF(B5316 &gt;= 4, B5316 * 30, 50)</f>
        <v>50</v>
      </c>
    </row>
    <row r="5317" spans="1:4" x14ac:dyDescent="0.3">
      <c r="A5317" t="str">
        <f t="shared" ref="A5317:A5380" si="83">IF(D5317=50,"certidão","certidão de divórcio")</f>
        <v>certidão</v>
      </c>
      <c r="B5317" s="8">
        <v>3</v>
      </c>
      <c r="C5317" s="11">
        <v>45714.561111111114</v>
      </c>
      <c r="D5317" s="10">
        <f>IF(B5317 &gt;= 4, B5317 * 30, 50)</f>
        <v>50</v>
      </c>
    </row>
    <row r="5318" spans="1:4" x14ac:dyDescent="0.3">
      <c r="A5318" t="str">
        <f t="shared" si="83"/>
        <v>certidão</v>
      </c>
      <c r="B5318" s="8">
        <v>2</v>
      </c>
      <c r="C5318" s="11">
        <v>45714.561111111114</v>
      </c>
      <c r="D5318" s="10">
        <f>IF(B5318 &gt;= 4, B5318 * 30, 50)</f>
        <v>50</v>
      </c>
    </row>
    <row r="5319" spans="1:4" x14ac:dyDescent="0.3">
      <c r="A5319" t="str">
        <f t="shared" si="83"/>
        <v>certidão</v>
      </c>
      <c r="B5319" s="12">
        <v>2</v>
      </c>
      <c r="C5319" s="11">
        <v>45714.570138888892</v>
      </c>
      <c r="D5319" s="10">
        <f>IF(B5319 &gt;= 4, B5319 * 30, 50)</f>
        <v>50</v>
      </c>
    </row>
    <row r="5320" spans="1:4" x14ac:dyDescent="0.3">
      <c r="A5320" t="str">
        <f t="shared" si="83"/>
        <v>certidão</v>
      </c>
      <c r="B5320" s="12">
        <v>2</v>
      </c>
      <c r="C5320" s="11">
        <v>45714.577777777777</v>
      </c>
      <c r="D5320" s="10">
        <f>IF(B5320 &gt;= 4, B5320 * 30, 50)</f>
        <v>50</v>
      </c>
    </row>
    <row r="5321" spans="1:4" x14ac:dyDescent="0.3">
      <c r="A5321" t="str">
        <f t="shared" si="83"/>
        <v>certidão</v>
      </c>
      <c r="B5321" s="12">
        <v>2</v>
      </c>
      <c r="C5321" s="11">
        <v>45714.57916666667</v>
      </c>
      <c r="D5321" s="10">
        <f>IF(B5321 &gt;= 4, B5321 * 30, 50)</f>
        <v>50</v>
      </c>
    </row>
    <row r="5322" spans="1:4" x14ac:dyDescent="0.3">
      <c r="A5322" t="str">
        <f t="shared" si="83"/>
        <v>certidão</v>
      </c>
      <c r="B5322" s="12">
        <v>2</v>
      </c>
      <c r="C5322" s="11">
        <v>45714.590277777781</v>
      </c>
      <c r="D5322" s="10">
        <f>IF(B5322 &gt;= 4, B5322 * 30, 50)</f>
        <v>50</v>
      </c>
    </row>
    <row r="5323" spans="1:4" x14ac:dyDescent="0.3">
      <c r="A5323" t="str">
        <f t="shared" si="83"/>
        <v>certidão</v>
      </c>
      <c r="B5323" s="8">
        <v>2</v>
      </c>
      <c r="C5323" s="11">
        <v>45714.599305555559</v>
      </c>
      <c r="D5323" s="10">
        <f>IF(B5323 &gt;= 4, B5323 * 30, 50)</f>
        <v>50</v>
      </c>
    </row>
    <row r="5324" spans="1:4" x14ac:dyDescent="0.3">
      <c r="A5324" t="str">
        <f t="shared" si="83"/>
        <v>certidão</v>
      </c>
      <c r="B5324" s="8">
        <v>2</v>
      </c>
      <c r="C5324" s="11">
        <v>45714.603472222225</v>
      </c>
      <c r="D5324" s="10">
        <f>IF(B5324 &gt;= 4, B5324 * 30, 50)</f>
        <v>50</v>
      </c>
    </row>
    <row r="5325" spans="1:4" x14ac:dyDescent="0.3">
      <c r="A5325" t="str">
        <f t="shared" si="83"/>
        <v>certidão</v>
      </c>
      <c r="B5325" s="8">
        <v>2</v>
      </c>
      <c r="C5325" s="11">
        <v>45714.604166666664</v>
      </c>
      <c r="D5325" s="10">
        <f>IF(B5325 &gt;= 4, B5325 * 30, 50)</f>
        <v>50</v>
      </c>
    </row>
    <row r="5326" spans="1:4" x14ac:dyDescent="0.3">
      <c r="A5326" t="str">
        <f t="shared" si="83"/>
        <v>certidão</v>
      </c>
      <c r="B5326" s="8">
        <v>3</v>
      </c>
      <c r="C5326" s="11">
        <v>45714.606249999997</v>
      </c>
      <c r="D5326" s="10">
        <f>IF(B5326 &gt;= 4, B5326 * 30, 50)</f>
        <v>50</v>
      </c>
    </row>
    <row r="5327" spans="1:4" x14ac:dyDescent="0.3">
      <c r="A5327" t="str">
        <f t="shared" si="83"/>
        <v>certidão</v>
      </c>
      <c r="B5327" s="8">
        <v>3</v>
      </c>
      <c r="C5327" s="11">
        <v>45714.609722222223</v>
      </c>
      <c r="D5327" s="10">
        <f>IF(B5327 &gt;= 4, B5327 * 30, 50)</f>
        <v>50</v>
      </c>
    </row>
    <row r="5328" spans="1:4" x14ac:dyDescent="0.3">
      <c r="A5328" t="str">
        <f t="shared" si="83"/>
        <v>certidão</v>
      </c>
      <c r="B5328" s="8">
        <v>2</v>
      </c>
      <c r="C5328" s="11">
        <v>45714.61041666667</v>
      </c>
      <c r="D5328" s="10">
        <f>IF(B5328 &gt;= 4, B5328 * 30, 50)</f>
        <v>50</v>
      </c>
    </row>
    <row r="5329" spans="1:4" x14ac:dyDescent="0.3">
      <c r="A5329" t="str">
        <f t="shared" si="83"/>
        <v>certidão</v>
      </c>
      <c r="B5329" s="8">
        <v>2</v>
      </c>
      <c r="C5329" s="11">
        <v>45714.611111111109</v>
      </c>
      <c r="D5329" s="10">
        <f>IF(B5329 &gt;= 4, B5329 * 30, 50)</f>
        <v>50</v>
      </c>
    </row>
    <row r="5330" spans="1:4" x14ac:dyDescent="0.3">
      <c r="A5330" t="str">
        <f t="shared" si="83"/>
        <v>certidão</v>
      </c>
      <c r="B5330" s="8">
        <v>2</v>
      </c>
      <c r="C5330" s="11">
        <v>45714.613888888889</v>
      </c>
      <c r="D5330" s="10">
        <f>IF(B5330 &gt;= 4, B5330 * 30, 50)</f>
        <v>50</v>
      </c>
    </row>
    <row r="5331" spans="1:4" x14ac:dyDescent="0.3">
      <c r="A5331" t="str">
        <f t="shared" si="83"/>
        <v>certidão</v>
      </c>
      <c r="B5331" s="8">
        <v>2</v>
      </c>
      <c r="C5331" s="11">
        <v>45714.615277777775</v>
      </c>
      <c r="D5331" s="10">
        <f>IF(B5331 &gt;= 4, B5331 * 30, 50)</f>
        <v>50</v>
      </c>
    </row>
    <row r="5332" spans="1:4" x14ac:dyDescent="0.3">
      <c r="A5332" t="str">
        <f t="shared" si="83"/>
        <v>certidão</v>
      </c>
      <c r="B5332" s="8">
        <v>2</v>
      </c>
      <c r="C5332" s="11">
        <v>45714.620138888888</v>
      </c>
      <c r="D5332" s="10">
        <f>IF(B5332 &gt;= 4, B5332 * 30, 50)</f>
        <v>50</v>
      </c>
    </row>
    <row r="5333" spans="1:4" x14ac:dyDescent="0.3">
      <c r="A5333" t="str">
        <f t="shared" si="83"/>
        <v>certidão</v>
      </c>
      <c r="B5333" s="8">
        <v>2</v>
      </c>
      <c r="C5333" s="11">
        <v>45714.620833333334</v>
      </c>
      <c r="D5333" s="10">
        <f>IF(B5333 &gt;= 4, B5333 * 30, 50)</f>
        <v>50</v>
      </c>
    </row>
    <row r="5334" spans="1:4" x14ac:dyDescent="0.3">
      <c r="A5334" t="str">
        <f t="shared" si="83"/>
        <v>certidão</v>
      </c>
      <c r="B5334" s="8">
        <v>2</v>
      </c>
      <c r="C5334" s="11">
        <v>45714.621527777781</v>
      </c>
      <c r="D5334" s="10">
        <f>IF(B5334 &gt;= 4, B5334 * 30, 50)</f>
        <v>50</v>
      </c>
    </row>
    <row r="5335" spans="1:4" x14ac:dyDescent="0.3">
      <c r="A5335" t="str">
        <f t="shared" si="83"/>
        <v>certidão</v>
      </c>
      <c r="B5335" s="8">
        <v>2</v>
      </c>
      <c r="C5335" s="11">
        <v>45714.621527777781</v>
      </c>
      <c r="D5335" s="10">
        <f>IF(B5335 &gt;= 4, B5335 * 30, 50)</f>
        <v>50</v>
      </c>
    </row>
    <row r="5336" spans="1:4" x14ac:dyDescent="0.3">
      <c r="A5336" t="str">
        <f t="shared" si="83"/>
        <v>certidão</v>
      </c>
      <c r="B5336" s="8">
        <v>2</v>
      </c>
      <c r="C5336" s="11">
        <v>45714.62222222222</v>
      </c>
      <c r="D5336" s="10">
        <f>IF(B5336 &gt;= 4, B5336 * 30, 50)</f>
        <v>50</v>
      </c>
    </row>
    <row r="5337" spans="1:4" x14ac:dyDescent="0.3">
      <c r="A5337" t="str">
        <f t="shared" si="83"/>
        <v>certidão</v>
      </c>
      <c r="B5337" s="8">
        <v>2</v>
      </c>
      <c r="C5337" s="11">
        <v>45714.622916666667</v>
      </c>
      <c r="D5337" s="10">
        <f>IF(B5337 &gt;= 4, B5337 * 30, 50)</f>
        <v>50</v>
      </c>
    </row>
    <row r="5338" spans="1:4" x14ac:dyDescent="0.3">
      <c r="A5338" t="str">
        <f t="shared" si="83"/>
        <v>certidão</v>
      </c>
      <c r="B5338" s="8">
        <v>2</v>
      </c>
      <c r="C5338" s="11">
        <v>45714.622916666667</v>
      </c>
      <c r="D5338" s="10">
        <f>IF(B5338 &gt;= 4, B5338 * 30, 50)</f>
        <v>50</v>
      </c>
    </row>
    <row r="5339" spans="1:4" x14ac:dyDescent="0.3">
      <c r="A5339" t="str">
        <f t="shared" si="83"/>
        <v>certidão</v>
      </c>
      <c r="B5339" s="8">
        <v>2</v>
      </c>
      <c r="C5339" s="11">
        <v>45714.623611111114</v>
      </c>
      <c r="D5339" s="10">
        <f>IF(B5339 &gt;= 4, B5339 * 30, 50)</f>
        <v>50</v>
      </c>
    </row>
    <row r="5340" spans="1:4" x14ac:dyDescent="0.3">
      <c r="A5340" t="str">
        <f t="shared" si="83"/>
        <v>certidão</v>
      </c>
      <c r="B5340" s="12">
        <v>2</v>
      </c>
      <c r="C5340" s="11">
        <v>45714.669444444444</v>
      </c>
      <c r="D5340" s="10">
        <f>IF(B5340 &gt;= 4, B5340 * 30, 50)</f>
        <v>50</v>
      </c>
    </row>
    <row r="5341" spans="1:4" x14ac:dyDescent="0.3">
      <c r="A5341" t="str">
        <f t="shared" si="83"/>
        <v>certidão</v>
      </c>
      <c r="B5341" s="8">
        <v>2</v>
      </c>
      <c r="C5341" s="11">
        <v>45714.688888888886</v>
      </c>
      <c r="D5341" s="10">
        <f>IF(B5341 &gt;= 4, B5341 * 30, 50)</f>
        <v>50</v>
      </c>
    </row>
    <row r="5342" spans="1:4" x14ac:dyDescent="0.3">
      <c r="A5342" t="str">
        <f t="shared" si="83"/>
        <v>certidão</v>
      </c>
      <c r="B5342" s="8">
        <v>2</v>
      </c>
      <c r="C5342" s="11">
        <v>45714.689583333333</v>
      </c>
      <c r="D5342" s="10">
        <f>IF(B5342 &gt;= 4, B5342 * 30, 50)</f>
        <v>50</v>
      </c>
    </row>
    <row r="5343" spans="1:4" x14ac:dyDescent="0.3">
      <c r="A5343" t="str">
        <f t="shared" si="83"/>
        <v>certidão</v>
      </c>
      <c r="B5343" s="8">
        <v>2</v>
      </c>
      <c r="C5343" s="11">
        <v>45714.69027777778</v>
      </c>
      <c r="D5343" s="10">
        <f>IF(B5343 &gt;= 4, B5343 * 30, 50)</f>
        <v>50</v>
      </c>
    </row>
    <row r="5344" spans="1:4" x14ac:dyDescent="0.3">
      <c r="A5344" t="str">
        <f t="shared" si="83"/>
        <v>certidão</v>
      </c>
      <c r="B5344" s="8">
        <v>3</v>
      </c>
      <c r="C5344" s="11">
        <v>45714.690972222219</v>
      </c>
      <c r="D5344" s="10">
        <f>IF(B5344 &gt;= 4, B5344 * 30, 50)</f>
        <v>50</v>
      </c>
    </row>
    <row r="5345" spans="1:4" x14ac:dyDescent="0.3">
      <c r="A5345" t="str">
        <f t="shared" si="83"/>
        <v>certidão</v>
      </c>
      <c r="B5345" s="8">
        <v>2</v>
      </c>
      <c r="C5345" s="11">
        <v>45714.691666666666</v>
      </c>
      <c r="D5345" s="10">
        <f>IF(B5345 &gt;= 4, B5345 * 30, 50)</f>
        <v>50</v>
      </c>
    </row>
    <row r="5346" spans="1:4" x14ac:dyDescent="0.3">
      <c r="A5346" t="str">
        <f t="shared" si="83"/>
        <v>certidão</v>
      </c>
      <c r="B5346" s="8">
        <v>2</v>
      </c>
      <c r="C5346" s="11">
        <v>45714.691666666666</v>
      </c>
      <c r="D5346" s="10">
        <f>IF(B5346 &gt;= 4, B5346 * 30, 50)</f>
        <v>50</v>
      </c>
    </row>
    <row r="5347" spans="1:4" x14ac:dyDescent="0.3">
      <c r="A5347" t="str">
        <f t="shared" si="83"/>
        <v>certidão</v>
      </c>
      <c r="B5347" s="8">
        <v>2</v>
      </c>
      <c r="C5347" s="11">
        <v>45714.692361111112</v>
      </c>
      <c r="D5347" s="10">
        <f>IF(B5347 &gt;= 4, B5347 * 30, 50)</f>
        <v>50</v>
      </c>
    </row>
    <row r="5348" spans="1:4" x14ac:dyDescent="0.3">
      <c r="A5348" t="str">
        <f t="shared" si="83"/>
        <v>certidão</v>
      </c>
      <c r="B5348" s="8">
        <v>2</v>
      </c>
      <c r="C5348" s="11">
        <v>45714.695138888892</v>
      </c>
      <c r="D5348" s="10">
        <f>IF(B5348 &gt;= 4, B5348 * 30, 50)</f>
        <v>50</v>
      </c>
    </row>
    <row r="5349" spans="1:4" x14ac:dyDescent="0.3">
      <c r="A5349" t="str">
        <f t="shared" si="83"/>
        <v>certidão</v>
      </c>
      <c r="B5349" s="12">
        <v>2</v>
      </c>
      <c r="C5349" s="11">
        <v>45714.695833333331</v>
      </c>
      <c r="D5349" s="10">
        <f>IF(B5349 &gt;= 4, B5349 * 30, 50)</f>
        <v>50</v>
      </c>
    </row>
    <row r="5350" spans="1:4" x14ac:dyDescent="0.3">
      <c r="A5350" t="str">
        <f t="shared" si="83"/>
        <v>certidão</v>
      </c>
      <c r="B5350" s="8">
        <v>2</v>
      </c>
      <c r="C5350" s="11">
        <v>45714.696527777778</v>
      </c>
      <c r="D5350" s="10">
        <f>IF(B5350 &gt;= 4, B5350 * 30, 50)</f>
        <v>50</v>
      </c>
    </row>
    <row r="5351" spans="1:4" x14ac:dyDescent="0.3">
      <c r="A5351" t="str">
        <f t="shared" si="83"/>
        <v>certidão</v>
      </c>
      <c r="B5351" s="8">
        <v>2</v>
      </c>
      <c r="C5351" s="11">
        <v>45714.696527777778</v>
      </c>
      <c r="D5351" s="10">
        <f>IF(B5351 &gt;= 4, B5351 * 30, 50)</f>
        <v>50</v>
      </c>
    </row>
    <row r="5352" spans="1:4" x14ac:dyDescent="0.3">
      <c r="A5352" t="str">
        <f t="shared" si="83"/>
        <v>certidão</v>
      </c>
      <c r="B5352" s="8">
        <v>2</v>
      </c>
      <c r="C5352" s="11">
        <v>45714.697222222225</v>
      </c>
      <c r="D5352" s="10">
        <f>IF(B5352 &gt;= 4, B5352 * 30, 50)</f>
        <v>50</v>
      </c>
    </row>
    <row r="5353" spans="1:4" x14ac:dyDescent="0.3">
      <c r="A5353" t="str">
        <f t="shared" si="83"/>
        <v>certidão</v>
      </c>
      <c r="B5353" s="12">
        <v>2</v>
      </c>
      <c r="C5353" s="11">
        <v>45714.741666666669</v>
      </c>
      <c r="D5353" s="10">
        <f>IF(B5353 &gt;= 4, B5353 * 30, 50)</f>
        <v>50</v>
      </c>
    </row>
    <row r="5354" spans="1:4" x14ac:dyDescent="0.3">
      <c r="A5354" t="str">
        <f t="shared" si="83"/>
        <v>certidão</v>
      </c>
      <c r="B5354" s="12">
        <v>2</v>
      </c>
      <c r="C5354" s="11">
        <v>45714.786111111112</v>
      </c>
      <c r="D5354" s="10">
        <f>IF(B5354 &gt;= 4, B5354 * 30, 50)</f>
        <v>50</v>
      </c>
    </row>
    <row r="5355" spans="1:4" x14ac:dyDescent="0.3">
      <c r="A5355" t="str">
        <f t="shared" si="83"/>
        <v>certidão</v>
      </c>
      <c r="B5355" s="12">
        <v>2</v>
      </c>
      <c r="C5355" s="11">
        <v>45714.792361111111</v>
      </c>
      <c r="D5355" s="10">
        <f>IF(B5355 &gt;= 4, B5355 * 30, 50)</f>
        <v>50</v>
      </c>
    </row>
    <row r="5356" spans="1:4" x14ac:dyDescent="0.3">
      <c r="A5356" t="str">
        <f t="shared" si="83"/>
        <v>certidão</v>
      </c>
      <c r="B5356" s="12">
        <v>2</v>
      </c>
      <c r="C5356" s="11">
        <v>45715.356249999997</v>
      </c>
      <c r="D5356" s="10">
        <f>IF(B5356 &gt;= 4, B5356 * 30, 50)</f>
        <v>50</v>
      </c>
    </row>
    <row r="5357" spans="1:4" x14ac:dyDescent="0.3">
      <c r="A5357" t="str">
        <f t="shared" si="83"/>
        <v>certidão</v>
      </c>
      <c r="B5357" s="8">
        <v>2</v>
      </c>
      <c r="C5357" s="11">
        <v>45715.356249999997</v>
      </c>
      <c r="D5357" s="10">
        <f>IF(B5357 &gt;= 4, B5357 * 30, 50)</f>
        <v>50</v>
      </c>
    </row>
    <row r="5358" spans="1:4" x14ac:dyDescent="0.3">
      <c r="A5358" t="str">
        <f t="shared" si="83"/>
        <v>certidão</v>
      </c>
      <c r="B5358" s="8">
        <v>2</v>
      </c>
      <c r="C5358" s="11">
        <v>45715.356249999997</v>
      </c>
      <c r="D5358" s="10">
        <f>IF(B5358 &gt;= 4, B5358 * 30, 50)</f>
        <v>50</v>
      </c>
    </row>
    <row r="5359" spans="1:4" x14ac:dyDescent="0.3">
      <c r="A5359" t="str">
        <f t="shared" si="83"/>
        <v>certidão</v>
      </c>
      <c r="B5359" s="8">
        <v>2</v>
      </c>
      <c r="C5359" s="11">
        <v>45715.356249999997</v>
      </c>
      <c r="D5359" s="10">
        <f>IF(B5359 &gt;= 4, B5359 * 30, 50)</f>
        <v>50</v>
      </c>
    </row>
    <row r="5360" spans="1:4" x14ac:dyDescent="0.3">
      <c r="A5360" t="str">
        <f t="shared" si="83"/>
        <v>certidão</v>
      </c>
      <c r="B5360" s="8">
        <v>2</v>
      </c>
      <c r="C5360" s="11">
        <v>45715.356249999997</v>
      </c>
      <c r="D5360" s="10">
        <f>IF(B5360 &gt;= 4, B5360 * 30, 50)</f>
        <v>50</v>
      </c>
    </row>
    <row r="5361" spans="1:4" x14ac:dyDescent="0.3">
      <c r="A5361" t="str">
        <f t="shared" si="83"/>
        <v>certidão</v>
      </c>
      <c r="B5361" s="8">
        <v>2</v>
      </c>
      <c r="C5361" s="11">
        <v>45715.356249999997</v>
      </c>
      <c r="D5361" s="10">
        <f>IF(B5361 &gt;= 4, B5361 * 30, 50)</f>
        <v>50</v>
      </c>
    </row>
    <row r="5362" spans="1:4" x14ac:dyDescent="0.3">
      <c r="A5362" t="str">
        <f t="shared" si="83"/>
        <v>certidão</v>
      </c>
      <c r="B5362" s="8">
        <v>2</v>
      </c>
      <c r="C5362" s="11">
        <v>45715.356249999997</v>
      </c>
      <c r="D5362" s="10">
        <f>IF(B5362 &gt;= 4, B5362 * 30, 50)</f>
        <v>50</v>
      </c>
    </row>
    <row r="5363" spans="1:4" x14ac:dyDescent="0.3">
      <c r="A5363" t="str">
        <f t="shared" si="83"/>
        <v>certidão</v>
      </c>
      <c r="B5363" s="8">
        <v>2</v>
      </c>
      <c r="C5363" s="11">
        <v>45715.388194444444</v>
      </c>
      <c r="D5363" s="10">
        <f>IF(B5363 &gt;= 4, B5363 * 30, 50)</f>
        <v>50</v>
      </c>
    </row>
    <row r="5364" spans="1:4" x14ac:dyDescent="0.3">
      <c r="A5364" t="str">
        <f t="shared" si="83"/>
        <v>certidão</v>
      </c>
      <c r="B5364" s="12">
        <v>2</v>
      </c>
      <c r="C5364" s="11">
        <v>45715.388888888891</v>
      </c>
      <c r="D5364" s="10">
        <f>IF(B5364 &gt;= 4, B5364 * 30, 50)</f>
        <v>50</v>
      </c>
    </row>
    <row r="5365" spans="1:4" x14ac:dyDescent="0.3">
      <c r="A5365" t="str">
        <f t="shared" si="83"/>
        <v>certidão</v>
      </c>
      <c r="B5365" s="8">
        <v>2</v>
      </c>
      <c r="C5365" s="11">
        <v>45715.38958333333</v>
      </c>
      <c r="D5365" s="10">
        <f>IF(B5365 &gt;= 4, B5365 * 30, 50)</f>
        <v>50</v>
      </c>
    </row>
    <row r="5366" spans="1:4" x14ac:dyDescent="0.3">
      <c r="A5366" t="str">
        <f t="shared" si="83"/>
        <v>certidão</v>
      </c>
      <c r="B5366" s="8">
        <v>1</v>
      </c>
      <c r="C5366" s="11">
        <v>45715.39166666667</v>
      </c>
      <c r="D5366" s="10">
        <f>IF(B5366 &gt;= 4, B5366 * 30, 50)</f>
        <v>50</v>
      </c>
    </row>
    <row r="5367" spans="1:4" x14ac:dyDescent="0.3">
      <c r="A5367" t="str">
        <f t="shared" si="83"/>
        <v>certidão</v>
      </c>
      <c r="B5367" s="12">
        <v>2</v>
      </c>
      <c r="C5367" s="11">
        <v>45715.395833333336</v>
      </c>
      <c r="D5367" s="10">
        <f>IF(B5367 &gt;= 4, B5367 * 30, 50)</f>
        <v>50</v>
      </c>
    </row>
    <row r="5368" spans="1:4" x14ac:dyDescent="0.3">
      <c r="A5368" t="str">
        <f t="shared" si="83"/>
        <v>certidão</v>
      </c>
      <c r="B5368" s="12">
        <v>2</v>
      </c>
      <c r="C5368" s="11">
        <v>45715.436805555553</v>
      </c>
      <c r="D5368" s="10">
        <f>IF(B5368 &gt;= 4, B5368 * 30, 50)</f>
        <v>50</v>
      </c>
    </row>
    <row r="5369" spans="1:4" x14ac:dyDescent="0.3">
      <c r="A5369" t="str">
        <f t="shared" si="83"/>
        <v>certidão</v>
      </c>
      <c r="B5369" s="8">
        <v>2</v>
      </c>
      <c r="C5369" s="11">
        <v>45715.440972222219</v>
      </c>
      <c r="D5369" s="10">
        <f>IF(B5369 &gt;= 4, B5369 * 30, 50)</f>
        <v>50</v>
      </c>
    </row>
    <row r="5370" spans="1:4" x14ac:dyDescent="0.3">
      <c r="A5370" t="str">
        <f t="shared" si="83"/>
        <v>certidão</v>
      </c>
      <c r="B5370" s="8">
        <v>2</v>
      </c>
      <c r="C5370" s="11">
        <v>45715.440972222219</v>
      </c>
      <c r="D5370" s="10">
        <f>IF(B5370 &gt;= 4, B5370 * 30, 50)</f>
        <v>50</v>
      </c>
    </row>
    <row r="5371" spans="1:4" x14ac:dyDescent="0.3">
      <c r="A5371" t="str">
        <f t="shared" si="83"/>
        <v>certidão</v>
      </c>
      <c r="B5371" s="8">
        <v>2</v>
      </c>
      <c r="C5371" s="11">
        <v>45715.441666666666</v>
      </c>
      <c r="D5371" s="10">
        <f>IF(B5371 &gt;= 4, B5371 * 30, 50)</f>
        <v>50</v>
      </c>
    </row>
    <row r="5372" spans="1:4" x14ac:dyDescent="0.3">
      <c r="A5372" t="str">
        <f t="shared" si="83"/>
        <v>certidão</v>
      </c>
      <c r="B5372" s="8">
        <v>2</v>
      </c>
      <c r="C5372" s="11">
        <v>45715.441666666666</v>
      </c>
      <c r="D5372" s="10">
        <f>IF(B5372 &gt;= 4, B5372 * 30, 50)</f>
        <v>50</v>
      </c>
    </row>
    <row r="5373" spans="1:4" x14ac:dyDescent="0.3">
      <c r="A5373" t="str">
        <f t="shared" si="83"/>
        <v>certidão</v>
      </c>
      <c r="B5373" s="8">
        <v>2</v>
      </c>
      <c r="C5373" s="11">
        <v>45715.441666666666</v>
      </c>
      <c r="D5373" s="10">
        <f>IF(B5373 &gt;= 4, B5373 * 30, 50)</f>
        <v>50</v>
      </c>
    </row>
    <row r="5374" spans="1:4" x14ac:dyDescent="0.3">
      <c r="A5374" t="str">
        <f t="shared" si="83"/>
        <v>certidão</v>
      </c>
      <c r="B5374" s="8">
        <v>2</v>
      </c>
      <c r="C5374" s="11">
        <v>45715.442361111112</v>
      </c>
      <c r="D5374" s="10">
        <f>IF(B5374 &gt;= 4, B5374 * 30, 50)</f>
        <v>50</v>
      </c>
    </row>
    <row r="5375" spans="1:4" x14ac:dyDescent="0.3">
      <c r="A5375" t="str">
        <f t="shared" si="83"/>
        <v>certidão</v>
      </c>
      <c r="B5375" s="8">
        <v>2</v>
      </c>
      <c r="C5375" s="11">
        <v>45715.442361111112</v>
      </c>
      <c r="D5375" s="10">
        <f>IF(B5375 &gt;= 4, B5375 * 30, 50)</f>
        <v>50</v>
      </c>
    </row>
    <row r="5376" spans="1:4" x14ac:dyDescent="0.3">
      <c r="A5376" t="str">
        <f t="shared" si="83"/>
        <v>certidão</v>
      </c>
      <c r="B5376" s="8">
        <v>2</v>
      </c>
      <c r="C5376" s="11">
        <v>45715.442361111112</v>
      </c>
      <c r="D5376" s="10">
        <f>IF(B5376 &gt;= 4, B5376 * 30, 50)</f>
        <v>50</v>
      </c>
    </row>
    <row r="5377" spans="1:4" x14ac:dyDescent="0.3">
      <c r="A5377" t="str">
        <f t="shared" si="83"/>
        <v>certidão</v>
      </c>
      <c r="B5377" s="8">
        <v>2</v>
      </c>
      <c r="C5377" s="11">
        <v>45715.443055555559</v>
      </c>
      <c r="D5377" s="10">
        <f>IF(B5377 &gt;= 4, B5377 * 30, 50)</f>
        <v>50</v>
      </c>
    </row>
    <row r="5378" spans="1:4" x14ac:dyDescent="0.3">
      <c r="A5378" t="str">
        <f t="shared" si="83"/>
        <v>certidão</v>
      </c>
      <c r="B5378" s="8">
        <v>2</v>
      </c>
      <c r="C5378" s="11">
        <v>45715.443055555559</v>
      </c>
      <c r="D5378" s="10">
        <f>IF(B5378 &gt;= 4, B5378 * 30, 50)</f>
        <v>50</v>
      </c>
    </row>
    <row r="5379" spans="1:4" x14ac:dyDescent="0.3">
      <c r="A5379" t="str">
        <f t="shared" si="83"/>
        <v>certidão</v>
      </c>
      <c r="B5379" s="8">
        <v>2</v>
      </c>
      <c r="C5379" s="11">
        <v>45715.443749999999</v>
      </c>
      <c r="D5379" s="10">
        <f>IF(B5379 &gt;= 4, B5379 * 30, 50)</f>
        <v>50</v>
      </c>
    </row>
    <row r="5380" spans="1:4" x14ac:dyDescent="0.3">
      <c r="A5380" t="str">
        <f t="shared" si="83"/>
        <v>certidão</v>
      </c>
      <c r="B5380" s="8">
        <v>2</v>
      </c>
      <c r="C5380" s="11">
        <v>45715.444444444445</v>
      </c>
      <c r="D5380" s="10">
        <f>IF(B5380 &gt;= 4, B5380 * 30, 50)</f>
        <v>50</v>
      </c>
    </row>
    <row r="5381" spans="1:4" x14ac:dyDescent="0.3">
      <c r="A5381" t="str">
        <f t="shared" ref="A5381:A5444" si="84">IF(D5381=50,"certidão","certidão de divórcio")</f>
        <v>certidão</v>
      </c>
      <c r="B5381" s="8">
        <v>2</v>
      </c>
      <c r="C5381" s="11">
        <v>45715.445138888892</v>
      </c>
      <c r="D5381" s="10">
        <f>IF(B5381 &gt;= 4, B5381 * 30, 50)</f>
        <v>50</v>
      </c>
    </row>
    <row r="5382" spans="1:4" x14ac:dyDescent="0.3">
      <c r="A5382" t="str">
        <f t="shared" si="84"/>
        <v>certidão</v>
      </c>
      <c r="B5382" s="8">
        <v>2</v>
      </c>
      <c r="C5382" s="11">
        <v>45715.445833333331</v>
      </c>
      <c r="D5382" s="10">
        <f>IF(B5382 &gt;= 4, B5382 * 30, 50)</f>
        <v>50</v>
      </c>
    </row>
    <row r="5383" spans="1:4" x14ac:dyDescent="0.3">
      <c r="A5383" t="str">
        <f t="shared" si="84"/>
        <v>certidão</v>
      </c>
      <c r="B5383" s="8">
        <v>2</v>
      </c>
      <c r="C5383" s="11">
        <v>45715.446527777778</v>
      </c>
      <c r="D5383" s="10">
        <f>IF(B5383 &gt;= 4, B5383 * 30, 50)</f>
        <v>50</v>
      </c>
    </row>
    <row r="5384" spans="1:4" x14ac:dyDescent="0.3">
      <c r="A5384" t="str">
        <f t="shared" si="84"/>
        <v>certidão</v>
      </c>
      <c r="B5384" s="8">
        <v>2</v>
      </c>
      <c r="C5384" s="11">
        <v>45715.447222222225</v>
      </c>
      <c r="D5384" s="10">
        <f>IF(B5384 &gt;= 4, B5384 * 30, 50)</f>
        <v>50</v>
      </c>
    </row>
    <row r="5385" spans="1:4" x14ac:dyDescent="0.3">
      <c r="A5385" t="str">
        <f t="shared" si="84"/>
        <v>certidão</v>
      </c>
      <c r="B5385" s="8">
        <v>1</v>
      </c>
      <c r="C5385" s="11">
        <v>45715.447916666664</v>
      </c>
      <c r="D5385" s="10">
        <f>IF(B5385 &gt;= 4, B5385 * 30, 50)</f>
        <v>50</v>
      </c>
    </row>
    <row r="5386" spans="1:4" x14ac:dyDescent="0.3">
      <c r="A5386" t="str">
        <f t="shared" si="84"/>
        <v>certidão</v>
      </c>
      <c r="B5386" s="8">
        <v>2</v>
      </c>
      <c r="C5386" s="11">
        <v>45715.449305555558</v>
      </c>
      <c r="D5386" s="10">
        <f>IF(B5386 &gt;= 4, B5386 * 30, 50)</f>
        <v>50</v>
      </c>
    </row>
    <row r="5387" spans="1:4" x14ac:dyDescent="0.3">
      <c r="A5387" t="str">
        <f t="shared" si="84"/>
        <v>certidão</v>
      </c>
      <c r="B5387" s="8">
        <v>2</v>
      </c>
      <c r="C5387" s="11">
        <v>45715.449305555558</v>
      </c>
      <c r="D5387" s="10">
        <f>IF(B5387 &gt;= 4, B5387 * 30, 50)</f>
        <v>50</v>
      </c>
    </row>
    <row r="5388" spans="1:4" x14ac:dyDescent="0.3">
      <c r="A5388" t="str">
        <f t="shared" si="84"/>
        <v>certidão</v>
      </c>
      <c r="B5388" s="8">
        <v>2</v>
      </c>
      <c r="C5388" s="11">
        <v>45715.45</v>
      </c>
      <c r="D5388" s="10">
        <f>IF(B5388 &gt;= 4, B5388 * 30, 50)</f>
        <v>50</v>
      </c>
    </row>
    <row r="5389" spans="1:4" x14ac:dyDescent="0.3">
      <c r="A5389" t="str">
        <f t="shared" si="84"/>
        <v>certidão</v>
      </c>
      <c r="B5389" s="8">
        <v>2</v>
      </c>
      <c r="C5389" s="11">
        <v>45715.45</v>
      </c>
      <c r="D5389" s="10">
        <f>IF(B5389 &gt;= 4, B5389 * 30, 50)</f>
        <v>50</v>
      </c>
    </row>
    <row r="5390" spans="1:4" x14ac:dyDescent="0.3">
      <c r="A5390" t="str">
        <f t="shared" si="84"/>
        <v>certidão</v>
      </c>
      <c r="B5390" s="8">
        <v>2</v>
      </c>
      <c r="C5390" s="11">
        <v>45715.450694444444</v>
      </c>
      <c r="D5390" s="10">
        <f>IF(B5390 &gt;= 4, B5390 * 30, 50)</f>
        <v>50</v>
      </c>
    </row>
    <row r="5391" spans="1:4" x14ac:dyDescent="0.3">
      <c r="A5391" t="str">
        <f t="shared" si="84"/>
        <v>certidão</v>
      </c>
      <c r="B5391" s="8">
        <v>2</v>
      </c>
      <c r="C5391" s="11">
        <v>45715.451388888891</v>
      </c>
      <c r="D5391" s="10">
        <f>IF(B5391 &gt;= 4, B5391 * 30, 50)</f>
        <v>50</v>
      </c>
    </row>
    <row r="5392" spans="1:4" x14ac:dyDescent="0.3">
      <c r="A5392" t="str">
        <f t="shared" si="84"/>
        <v>certidão</v>
      </c>
      <c r="B5392" s="8">
        <v>2</v>
      </c>
      <c r="C5392" s="11">
        <v>45715.451388888891</v>
      </c>
      <c r="D5392" s="10">
        <f>IF(B5392 &gt;= 4, B5392 * 30, 50)</f>
        <v>50</v>
      </c>
    </row>
    <row r="5393" spans="1:4" x14ac:dyDescent="0.3">
      <c r="A5393" t="str">
        <f t="shared" si="84"/>
        <v>certidão</v>
      </c>
      <c r="B5393" s="8">
        <v>2</v>
      </c>
      <c r="C5393" s="11">
        <v>45715.452777777777</v>
      </c>
      <c r="D5393" s="10">
        <f>IF(B5393 &gt;= 4, B5393 * 30, 50)</f>
        <v>50</v>
      </c>
    </row>
    <row r="5394" spans="1:4" x14ac:dyDescent="0.3">
      <c r="A5394" t="str">
        <f t="shared" si="84"/>
        <v>certidão</v>
      </c>
      <c r="B5394" s="12">
        <v>2</v>
      </c>
      <c r="C5394" s="11">
        <v>45715.453472222223</v>
      </c>
      <c r="D5394" s="10">
        <f>IF(B5394 &gt;= 4, B5394 * 30, 50)</f>
        <v>50</v>
      </c>
    </row>
    <row r="5395" spans="1:4" x14ac:dyDescent="0.3">
      <c r="A5395" t="str">
        <f t="shared" si="84"/>
        <v>certidão</v>
      </c>
      <c r="B5395" s="8">
        <v>2</v>
      </c>
      <c r="C5395" s="11">
        <v>45715.45416666667</v>
      </c>
      <c r="D5395" s="10">
        <f>IF(B5395 &gt;= 4, B5395 * 30, 50)</f>
        <v>50</v>
      </c>
    </row>
    <row r="5396" spans="1:4" x14ac:dyDescent="0.3">
      <c r="A5396" t="str">
        <f t="shared" si="84"/>
        <v>certidão</v>
      </c>
      <c r="B5396" s="8">
        <v>2</v>
      </c>
      <c r="C5396" s="11">
        <v>45715.474305555559</v>
      </c>
      <c r="D5396" s="10">
        <f>IF(B5396 &gt;= 4, B5396 * 30, 50)</f>
        <v>50</v>
      </c>
    </row>
    <row r="5397" spans="1:4" x14ac:dyDescent="0.3">
      <c r="A5397" t="str">
        <f t="shared" si="84"/>
        <v>certidão</v>
      </c>
      <c r="B5397" s="8">
        <v>2</v>
      </c>
      <c r="C5397" s="11">
        <v>45715.475694444445</v>
      </c>
      <c r="D5397" s="10">
        <f>IF(B5397 &gt;= 4, B5397 * 30, 50)</f>
        <v>50</v>
      </c>
    </row>
    <row r="5398" spans="1:4" x14ac:dyDescent="0.3">
      <c r="A5398" t="str">
        <f t="shared" si="84"/>
        <v>certidão</v>
      </c>
      <c r="B5398" s="8">
        <v>2</v>
      </c>
      <c r="C5398" s="11">
        <v>45715.477083333331</v>
      </c>
      <c r="D5398" s="10">
        <f>IF(B5398 &gt;= 4, B5398 * 30, 50)</f>
        <v>50</v>
      </c>
    </row>
    <row r="5399" spans="1:4" x14ac:dyDescent="0.3">
      <c r="A5399" t="str">
        <f t="shared" si="84"/>
        <v>certidão</v>
      </c>
      <c r="B5399" s="8">
        <v>2</v>
      </c>
      <c r="C5399" s="11">
        <v>45715.479861111111</v>
      </c>
      <c r="D5399" s="10">
        <f>IF(B5399 &gt;= 4, B5399 * 30, 50)</f>
        <v>50</v>
      </c>
    </row>
    <row r="5400" spans="1:4" x14ac:dyDescent="0.3">
      <c r="A5400" t="str">
        <f t="shared" si="84"/>
        <v>certidão</v>
      </c>
      <c r="B5400" s="8">
        <v>2</v>
      </c>
      <c r="C5400" s="11">
        <v>45715.482638888891</v>
      </c>
      <c r="D5400" s="10">
        <f>IF(B5400 &gt;= 4, B5400 * 30, 50)</f>
        <v>50</v>
      </c>
    </row>
    <row r="5401" spans="1:4" x14ac:dyDescent="0.3">
      <c r="A5401" t="str">
        <f t="shared" si="84"/>
        <v>certidão</v>
      </c>
      <c r="B5401" s="8">
        <v>2</v>
      </c>
      <c r="C5401" s="11">
        <v>45715.482638888891</v>
      </c>
      <c r="D5401" s="10">
        <f>IF(B5401 &gt;= 4, B5401 * 30, 50)</f>
        <v>50</v>
      </c>
    </row>
    <row r="5402" spans="1:4" x14ac:dyDescent="0.3">
      <c r="A5402" t="str">
        <f t="shared" si="84"/>
        <v>certidão</v>
      </c>
      <c r="B5402" s="8">
        <v>2</v>
      </c>
      <c r="C5402" s="11">
        <v>45715.482638888891</v>
      </c>
      <c r="D5402" s="10">
        <f>IF(B5402 &gt;= 4, B5402 * 30, 50)</f>
        <v>50</v>
      </c>
    </row>
    <row r="5403" spans="1:4" x14ac:dyDescent="0.3">
      <c r="A5403" t="str">
        <f t="shared" si="84"/>
        <v>certidão</v>
      </c>
      <c r="B5403" s="8">
        <v>2</v>
      </c>
      <c r="C5403" s="11">
        <v>45715.48333333333</v>
      </c>
      <c r="D5403" s="10">
        <f>IF(B5403 &gt;= 4, B5403 * 30, 50)</f>
        <v>50</v>
      </c>
    </row>
    <row r="5404" spans="1:4" x14ac:dyDescent="0.3">
      <c r="A5404" t="str">
        <f t="shared" si="84"/>
        <v>certidão</v>
      </c>
      <c r="B5404" s="8">
        <v>2</v>
      </c>
      <c r="C5404" s="11">
        <v>45715.48333333333</v>
      </c>
      <c r="D5404" s="10">
        <f>IF(B5404 &gt;= 4, B5404 * 30, 50)</f>
        <v>50</v>
      </c>
    </row>
    <row r="5405" spans="1:4" x14ac:dyDescent="0.3">
      <c r="A5405" t="str">
        <f t="shared" si="84"/>
        <v>certidão</v>
      </c>
      <c r="B5405" s="8">
        <v>2</v>
      </c>
      <c r="C5405" s="11">
        <v>45715.48333333333</v>
      </c>
      <c r="D5405" s="10">
        <f>IF(B5405 &gt;= 4, B5405 * 30, 50)</f>
        <v>50</v>
      </c>
    </row>
    <row r="5406" spans="1:4" x14ac:dyDescent="0.3">
      <c r="A5406" t="str">
        <f t="shared" si="84"/>
        <v>certidão</v>
      </c>
      <c r="B5406" s="8">
        <v>2</v>
      </c>
      <c r="C5406" s="11">
        <v>45715.48333333333</v>
      </c>
      <c r="D5406" s="10">
        <f>IF(B5406 &gt;= 4, B5406 * 30, 50)</f>
        <v>50</v>
      </c>
    </row>
    <row r="5407" spans="1:4" x14ac:dyDescent="0.3">
      <c r="A5407" t="str">
        <f t="shared" si="84"/>
        <v>certidão</v>
      </c>
      <c r="B5407" s="8">
        <v>2</v>
      </c>
      <c r="C5407" s="11">
        <v>45715.48333333333</v>
      </c>
      <c r="D5407" s="10">
        <f>IF(B5407 &gt;= 4, B5407 * 30, 50)</f>
        <v>50</v>
      </c>
    </row>
    <row r="5408" spans="1:4" x14ac:dyDescent="0.3">
      <c r="A5408" t="str">
        <f t="shared" si="84"/>
        <v>certidão</v>
      </c>
      <c r="B5408" s="8">
        <v>2</v>
      </c>
      <c r="C5408" s="11">
        <v>45715.484027777777</v>
      </c>
      <c r="D5408" s="10">
        <f>IF(B5408 &gt;= 4, B5408 * 30, 50)</f>
        <v>50</v>
      </c>
    </row>
    <row r="5409" spans="1:4" x14ac:dyDescent="0.3">
      <c r="A5409" t="str">
        <f t="shared" si="84"/>
        <v>certidão</v>
      </c>
      <c r="B5409" s="8">
        <v>2</v>
      </c>
      <c r="C5409" s="11">
        <v>45715.484027777777</v>
      </c>
      <c r="D5409" s="10">
        <f>IF(B5409 &gt;= 4, B5409 * 30, 50)</f>
        <v>50</v>
      </c>
    </row>
    <row r="5410" spans="1:4" x14ac:dyDescent="0.3">
      <c r="A5410" t="str">
        <f t="shared" si="84"/>
        <v>certidão</v>
      </c>
      <c r="B5410" s="8">
        <v>2</v>
      </c>
      <c r="C5410" s="11">
        <v>45715.484027777777</v>
      </c>
      <c r="D5410" s="10">
        <f>IF(B5410 &gt;= 4, B5410 * 30, 50)</f>
        <v>50</v>
      </c>
    </row>
    <row r="5411" spans="1:4" x14ac:dyDescent="0.3">
      <c r="A5411" t="str">
        <f t="shared" si="84"/>
        <v>certidão</v>
      </c>
      <c r="B5411" s="8">
        <v>2</v>
      </c>
      <c r="C5411" s="11">
        <v>45715.484027777777</v>
      </c>
      <c r="D5411" s="10">
        <f>IF(B5411 &gt;= 4, B5411 * 30, 50)</f>
        <v>50</v>
      </c>
    </row>
    <row r="5412" spans="1:4" x14ac:dyDescent="0.3">
      <c r="A5412" t="str">
        <f t="shared" si="84"/>
        <v>certidão</v>
      </c>
      <c r="B5412" s="8">
        <v>2</v>
      </c>
      <c r="C5412" s="11">
        <v>45715.484027777777</v>
      </c>
      <c r="D5412" s="10">
        <f>IF(B5412 &gt;= 4, B5412 * 30, 50)</f>
        <v>50</v>
      </c>
    </row>
    <row r="5413" spans="1:4" x14ac:dyDescent="0.3">
      <c r="A5413" t="str">
        <f t="shared" si="84"/>
        <v>certidão</v>
      </c>
      <c r="B5413" s="8">
        <v>2</v>
      </c>
      <c r="C5413" s="11">
        <v>45715.484027777777</v>
      </c>
      <c r="D5413" s="10">
        <f>IF(B5413 &gt;= 4, B5413 * 30, 50)</f>
        <v>50</v>
      </c>
    </row>
    <row r="5414" spans="1:4" x14ac:dyDescent="0.3">
      <c r="A5414" t="str">
        <f t="shared" si="84"/>
        <v>certidão</v>
      </c>
      <c r="B5414" s="8">
        <v>2</v>
      </c>
      <c r="C5414" s="11">
        <v>45715.484722222223</v>
      </c>
      <c r="D5414" s="10">
        <f>IF(B5414 &gt;= 4, B5414 * 30, 50)</f>
        <v>50</v>
      </c>
    </row>
    <row r="5415" spans="1:4" x14ac:dyDescent="0.3">
      <c r="A5415" t="str">
        <f t="shared" si="84"/>
        <v>certidão</v>
      </c>
      <c r="B5415" s="8">
        <v>2</v>
      </c>
      <c r="C5415" s="11">
        <v>45715.484722222223</v>
      </c>
      <c r="D5415" s="10">
        <f>IF(B5415 &gt;= 4, B5415 * 30, 50)</f>
        <v>50</v>
      </c>
    </row>
    <row r="5416" spans="1:4" x14ac:dyDescent="0.3">
      <c r="A5416" t="str">
        <f t="shared" si="84"/>
        <v>certidão</v>
      </c>
      <c r="B5416" s="8">
        <v>2</v>
      </c>
      <c r="C5416" s="11">
        <v>45715.484722222223</v>
      </c>
      <c r="D5416" s="10">
        <f>IF(B5416 &gt;= 4, B5416 * 30, 50)</f>
        <v>50</v>
      </c>
    </row>
    <row r="5417" spans="1:4" x14ac:dyDescent="0.3">
      <c r="A5417" t="str">
        <f t="shared" si="84"/>
        <v>certidão</v>
      </c>
      <c r="B5417" s="8">
        <v>2</v>
      </c>
      <c r="C5417" s="11">
        <v>45715.484722222223</v>
      </c>
      <c r="D5417" s="10">
        <f>IF(B5417 &gt;= 4, B5417 * 30, 50)</f>
        <v>50</v>
      </c>
    </row>
    <row r="5418" spans="1:4" x14ac:dyDescent="0.3">
      <c r="A5418" t="str">
        <f t="shared" si="84"/>
        <v>certidão</v>
      </c>
      <c r="B5418" s="8">
        <v>2</v>
      </c>
      <c r="C5418" s="11">
        <v>45715.484722222223</v>
      </c>
      <c r="D5418" s="10">
        <f>IF(B5418 &gt;= 4, B5418 * 30, 50)</f>
        <v>50</v>
      </c>
    </row>
    <row r="5419" spans="1:4" x14ac:dyDescent="0.3">
      <c r="A5419" t="str">
        <f t="shared" si="84"/>
        <v>certidão</v>
      </c>
      <c r="B5419" s="8">
        <v>2</v>
      </c>
      <c r="C5419" s="11">
        <v>45715.484722222223</v>
      </c>
      <c r="D5419" s="10">
        <f>IF(B5419 &gt;= 4, B5419 * 30, 50)</f>
        <v>50</v>
      </c>
    </row>
    <row r="5420" spans="1:4" x14ac:dyDescent="0.3">
      <c r="A5420" t="str">
        <f t="shared" si="84"/>
        <v>certidão</v>
      </c>
      <c r="B5420" s="8">
        <v>2</v>
      </c>
      <c r="C5420" s="11">
        <v>45715.484722222223</v>
      </c>
      <c r="D5420" s="10">
        <f>IF(B5420 &gt;= 4, B5420 * 30, 50)</f>
        <v>50</v>
      </c>
    </row>
    <row r="5421" spans="1:4" x14ac:dyDescent="0.3">
      <c r="A5421" t="str">
        <f t="shared" si="84"/>
        <v>certidão</v>
      </c>
      <c r="B5421" s="8">
        <v>2</v>
      </c>
      <c r="C5421" s="11">
        <v>45715.48541666667</v>
      </c>
      <c r="D5421" s="10">
        <f>IF(B5421 &gt;= 4, B5421 * 30, 50)</f>
        <v>50</v>
      </c>
    </row>
    <row r="5422" spans="1:4" x14ac:dyDescent="0.3">
      <c r="A5422" t="str">
        <f t="shared" si="84"/>
        <v>certidão</v>
      </c>
      <c r="B5422" s="8">
        <v>1</v>
      </c>
      <c r="C5422" s="11">
        <v>45715.48541666667</v>
      </c>
      <c r="D5422" s="10">
        <f>IF(B5422 &gt;= 4, B5422 * 30, 50)</f>
        <v>50</v>
      </c>
    </row>
    <row r="5423" spans="1:4" x14ac:dyDescent="0.3">
      <c r="A5423" t="str">
        <f t="shared" si="84"/>
        <v>certidão</v>
      </c>
      <c r="B5423" s="8">
        <v>2</v>
      </c>
      <c r="C5423" s="11">
        <v>45715.48541666667</v>
      </c>
      <c r="D5423" s="10">
        <f>IF(B5423 &gt;= 4, B5423 * 30, 50)</f>
        <v>50</v>
      </c>
    </row>
    <row r="5424" spans="1:4" x14ac:dyDescent="0.3">
      <c r="A5424" t="str">
        <f t="shared" si="84"/>
        <v>certidão</v>
      </c>
      <c r="B5424" s="8">
        <v>2</v>
      </c>
      <c r="C5424" s="11">
        <v>45715.48541666667</v>
      </c>
      <c r="D5424" s="10">
        <f>IF(B5424 &gt;= 4, B5424 * 30, 50)</f>
        <v>50</v>
      </c>
    </row>
    <row r="5425" spans="1:4" x14ac:dyDescent="0.3">
      <c r="A5425" t="str">
        <f t="shared" si="84"/>
        <v>certidão</v>
      </c>
      <c r="B5425" s="8">
        <v>2</v>
      </c>
      <c r="C5425" s="11">
        <v>45715.48541666667</v>
      </c>
      <c r="D5425" s="10">
        <f>IF(B5425 &gt;= 4, B5425 * 30, 50)</f>
        <v>50</v>
      </c>
    </row>
    <row r="5426" spans="1:4" x14ac:dyDescent="0.3">
      <c r="A5426" t="str">
        <f t="shared" si="84"/>
        <v>certidão</v>
      </c>
      <c r="B5426" s="8">
        <v>2</v>
      </c>
      <c r="C5426" s="11">
        <v>45715.486111111109</v>
      </c>
      <c r="D5426" s="10">
        <f>IF(B5426 &gt;= 4, B5426 * 30, 50)</f>
        <v>50</v>
      </c>
    </row>
    <row r="5427" spans="1:4" x14ac:dyDescent="0.3">
      <c r="A5427" t="str">
        <f t="shared" si="84"/>
        <v>certidão</v>
      </c>
      <c r="B5427" s="8">
        <v>2</v>
      </c>
      <c r="C5427" s="11">
        <v>45715.486111111109</v>
      </c>
      <c r="D5427" s="10">
        <f>IF(B5427 &gt;= 4, B5427 * 30, 50)</f>
        <v>50</v>
      </c>
    </row>
    <row r="5428" spans="1:4" x14ac:dyDescent="0.3">
      <c r="A5428" t="str">
        <f t="shared" si="84"/>
        <v>certidão</v>
      </c>
      <c r="B5428" s="8">
        <v>2</v>
      </c>
      <c r="C5428" s="11">
        <v>45715.488888888889</v>
      </c>
      <c r="D5428" s="10">
        <f>IF(B5428 &gt;= 4, B5428 * 30, 50)</f>
        <v>50</v>
      </c>
    </row>
    <row r="5429" spans="1:4" x14ac:dyDescent="0.3">
      <c r="A5429" t="str">
        <f t="shared" si="84"/>
        <v>certidão</v>
      </c>
      <c r="B5429" s="8">
        <v>2</v>
      </c>
      <c r="C5429" s="11">
        <v>45715.488888888889</v>
      </c>
      <c r="D5429" s="10">
        <f>IF(B5429 &gt;= 4, B5429 * 30, 50)</f>
        <v>50</v>
      </c>
    </row>
    <row r="5430" spans="1:4" x14ac:dyDescent="0.3">
      <c r="A5430" t="str">
        <f t="shared" si="84"/>
        <v>certidão</v>
      </c>
      <c r="B5430" s="8">
        <v>2</v>
      </c>
      <c r="C5430" s="11">
        <v>45715.488888888889</v>
      </c>
      <c r="D5430" s="10">
        <f>IF(B5430 &gt;= 4, B5430 * 30, 50)</f>
        <v>50</v>
      </c>
    </row>
    <row r="5431" spans="1:4" x14ac:dyDescent="0.3">
      <c r="A5431" t="str">
        <f t="shared" si="84"/>
        <v>certidão</v>
      </c>
      <c r="B5431" s="8">
        <v>2</v>
      </c>
      <c r="C5431" s="11">
        <v>45715.488888888889</v>
      </c>
      <c r="D5431" s="10">
        <f>IF(B5431 &gt;= 4, B5431 * 30, 50)</f>
        <v>50</v>
      </c>
    </row>
    <row r="5432" spans="1:4" x14ac:dyDescent="0.3">
      <c r="A5432" t="str">
        <f t="shared" si="84"/>
        <v>certidão</v>
      </c>
      <c r="B5432" s="8">
        <v>2</v>
      </c>
      <c r="C5432" s="11">
        <v>45715.488888888889</v>
      </c>
      <c r="D5432" s="10">
        <f>IF(B5432 &gt;= 4, B5432 * 30, 50)</f>
        <v>50</v>
      </c>
    </row>
    <row r="5433" spans="1:4" x14ac:dyDescent="0.3">
      <c r="A5433" t="str">
        <f t="shared" si="84"/>
        <v>certidão</v>
      </c>
      <c r="B5433" s="8">
        <v>2</v>
      </c>
      <c r="C5433" s="11">
        <v>45715.489583333336</v>
      </c>
      <c r="D5433" s="10">
        <f>IF(B5433 &gt;= 4, B5433 * 30, 50)</f>
        <v>50</v>
      </c>
    </row>
    <row r="5434" spans="1:4" x14ac:dyDescent="0.3">
      <c r="A5434" t="str">
        <f t="shared" si="84"/>
        <v>certidão</v>
      </c>
      <c r="B5434" s="8">
        <v>2</v>
      </c>
      <c r="C5434" s="11">
        <v>45715.489583333336</v>
      </c>
      <c r="D5434" s="10">
        <f>IF(B5434 &gt;= 4, B5434 * 30, 50)</f>
        <v>50</v>
      </c>
    </row>
    <row r="5435" spans="1:4" x14ac:dyDescent="0.3">
      <c r="A5435" t="str">
        <f t="shared" si="84"/>
        <v>certidão</v>
      </c>
      <c r="B5435" s="8">
        <v>2</v>
      </c>
      <c r="C5435" s="11">
        <v>45715.489583333336</v>
      </c>
      <c r="D5435" s="10">
        <f>IF(B5435 &gt;= 4, B5435 * 30, 50)</f>
        <v>50</v>
      </c>
    </row>
    <row r="5436" spans="1:4" x14ac:dyDescent="0.3">
      <c r="A5436" t="str">
        <f t="shared" si="84"/>
        <v>certidão</v>
      </c>
      <c r="B5436" s="8">
        <v>2</v>
      </c>
      <c r="C5436" s="11">
        <v>45715.490277777775</v>
      </c>
      <c r="D5436" s="10">
        <f>IF(B5436 &gt;= 4, B5436 * 30, 50)</f>
        <v>50</v>
      </c>
    </row>
    <row r="5437" spans="1:4" x14ac:dyDescent="0.3">
      <c r="A5437" t="str">
        <f t="shared" si="84"/>
        <v>certidão</v>
      </c>
      <c r="B5437" s="8">
        <v>2</v>
      </c>
      <c r="C5437" s="11">
        <v>45715.490277777775</v>
      </c>
      <c r="D5437" s="10">
        <f>IF(B5437 &gt;= 4, B5437 * 30, 50)</f>
        <v>50</v>
      </c>
    </row>
    <row r="5438" spans="1:4" x14ac:dyDescent="0.3">
      <c r="A5438" t="str">
        <f t="shared" si="84"/>
        <v>certidão</v>
      </c>
      <c r="B5438" s="8">
        <v>2</v>
      </c>
      <c r="C5438" s="11">
        <v>45715.490277777775</v>
      </c>
      <c r="D5438" s="10">
        <f>IF(B5438 &gt;= 4, B5438 * 30, 50)</f>
        <v>50</v>
      </c>
    </row>
    <row r="5439" spans="1:4" x14ac:dyDescent="0.3">
      <c r="A5439" t="str">
        <f t="shared" si="84"/>
        <v>certidão</v>
      </c>
      <c r="B5439" s="8">
        <v>2</v>
      </c>
      <c r="C5439" s="11">
        <v>45715.490277777775</v>
      </c>
      <c r="D5439" s="10">
        <f>IF(B5439 &gt;= 4, B5439 * 30, 50)</f>
        <v>50</v>
      </c>
    </row>
    <row r="5440" spans="1:4" x14ac:dyDescent="0.3">
      <c r="A5440" t="str">
        <f t="shared" si="84"/>
        <v>certidão</v>
      </c>
      <c r="B5440" s="8">
        <v>2</v>
      </c>
      <c r="C5440" s="11">
        <v>45715.490277777775</v>
      </c>
      <c r="D5440" s="10">
        <f>IF(B5440 &gt;= 4, B5440 * 30, 50)</f>
        <v>50</v>
      </c>
    </row>
    <row r="5441" spans="1:4" x14ac:dyDescent="0.3">
      <c r="A5441" t="str">
        <f t="shared" si="84"/>
        <v>certidão</v>
      </c>
      <c r="B5441" s="12">
        <v>2</v>
      </c>
      <c r="C5441" s="11">
        <v>45715.491666666669</v>
      </c>
      <c r="D5441" s="10">
        <f>IF(B5441 &gt;= 4, B5441 * 30, 50)</f>
        <v>50</v>
      </c>
    </row>
    <row r="5442" spans="1:4" x14ac:dyDescent="0.3">
      <c r="A5442" t="str">
        <f t="shared" si="84"/>
        <v>certidão</v>
      </c>
      <c r="B5442" s="8">
        <v>2</v>
      </c>
      <c r="C5442" s="11">
        <v>45715.491666666669</v>
      </c>
      <c r="D5442" s="10">
        <f>IF(B5442 &gt;= 4, B5442 * 30, 50)</f>
        <v>50</v>
      </c>
    </row>
    <row r="5443" spans="1:4" x14ac:dyDescent="0.3">
      <c r="A5443" t="str">
        <f t="shared" si="84"/>
        <v>certidão</v>
      </c>
      <c r="B5443" s="8">
        <v>2</v>
      </c>
      <c r="C5443" s="11">
        <v>45715.502083333333</v>
      </c>
      <c r="D5443" s="10">
        <f>IF(B5443 &gt;= 4, B5443 * 30, 50)</f>
        <v>50</v>
      </c>
    </row>
    <row r="5444" spans="1:4" x14ac:dyDescent="0.3">
      <c r="A5444" t="str">
        <f t="shared" si="84"/>
        <v>certidão</v>
      </c>
      <c r="B5444" s="8">
        <v>2</v>
      </c>
      <c r="C5444" s="11">
        <v>45715.502083333333</v>
      </c>
      <c r="D5444" s="10">
        <f>IF(B5444 &gt;= 4, B5444 * 30, 50)</f>
        <v>50</v>
      </c>
    </row>
    <row r="5445" spans="1:4" x14ac:dyDescent="0.3">
      <c r="A5445" t="str">
        <f t="shared" ref="A5445:A5508" si="85">IF(D5445=50,"certidão","certidão de divórcio")</f>
        <v>certidão</v>
      </c>
      <c r="B5445" s="12">
        <v>2</v>
      </c>
      <c r="C5445" s="11">
        <v>45715.503472222219</v>
      </c>
      <c r="D5445" s="10">
        <f>IF(B5445 &gt;= 4, B5445 * 30, 50)</f>
        <v>50</v>
      </c>
    </row>
    <row r="5446" spans="1:4" x14ac:dyDescent="0.3">
      <c r="A5446" t="str">
        <f t="shared" si="85"/>
        <v>certidão</v>
      </c>
      <c r="B5446" s="12">
        <v>2</v>
      </c>
      <c r="C5446" s="11">
        <v>45715.504166666666</v>
      </c>
      <c r="D5446" s="10">
        <f>IF(B5446 &gt;= 4, B5446 * 30, 50)</f>
        <v>50</v>
      </c>
    </row>
    <row r="5447" spans="1:4" x14ac:dyDescent="0.3">
      <c r="A5447" t="str">
        <f t="shared" si="85"/>
        <v>certidão</v>
      </c>
      <c r="B5447" s="8">
        <v>2</v>
      </c>
      <c r="C5447" s="11">
        <v>45715.504861111112</v>
      </c>
      <c r="D5447" s="10">
        <f>IF(B5447 &gt;= 4, B5447 * 30, 50)</f>
        <v>50</v>
      </c>
    </row>
    <row r="5448" spans="1:4" x14ac:dyDescent="0.3">
      <c r="A5448" t="str">
        <f t="shared" si="85"/>
        <v>certidão</v>
      </c>
      <c r="B5448" s="8">
        <v>2</v>
      </c>
      <c r="C5448" s="11">
        <v>45715.506944444445</v>
      </c>
      <c r="D5448" s="10">
        <f>IF(B5448 &gt;= 4, B5448 * 30, 50)</f>
        <v>50</v>
      </c>
    </row>
    <row r="5449" spans="1:4" x14ac:dyDescent="0.3">
      <c r="A5449" t="str">
        <f t="shared" si="85"/>
        <v>certidão</v>
      </c>
      <c r="B5449" s="8">
        <v>2</v>
      </c>
      <c r="C5449" s="11">
        <v>45715.507638888892</v>
      </c>
      <c r="D5449" s="10">
        <f>IF(B5449 &gt;= 4, B5449 * 30, 50)</f>
        <v>50</v>
      </c>
    </row>
    <row r="5450" spans="1:4" x14ac:dyDescent="0.3">
      <c r="A5450" t="str">
        <f t="shared" si="85"/>
        <v>certidão</v>
      </c>
      <c r="B5450" s="8">
        <v>2</v>
      </c>
      <c r="C5450" s="11">
        <v>45715.507638888892</v>
      </c>
      <c r="D5450" s="10">
        <f>IF(B5450 &gt;= 4, B5450 * 30, 50)</f>
        <v>50</v>
      </c>
    </row>
    <row r="5451" spans="1:4" x14ac:dyDescent="0.3">
      <c r="A5451" t="str">
        <f t="shared" si="85"/>
        <v>certidão</v>
      </c>
      <c r="B5451" s="8">
        <v>2</v>
      </c>
      <c r="C5451" s="11">
        <v>45715.508333333331</v>
      </c>
      <c r="D5451" s="10">
        <f>IF(B5451 &gt;= 4, B5451 * 30, 50)</f>
        <v>50</v>
      </c>
    </row>
    <row r="5452" spans="1:4" x14ac:dyDescent="0.3">
      <c r="A5452" t="str">
        <f t="shared" si="85"/>
        <v>certidão</v>
      </c>
      <c r="B5452" s="8">
        <v>2</v>
      </c>
      <c r="C5452" s="11">
        <v>45715.509027777778</v>
      </c>
      <c r="D5452" s="10">
        <f>IF(B5452 &gt;= 4, B5452 * 30, 50)</f>
        <v>50</v>
      </c>
    </row>
    <row r="5453" spans="1:4" x14ac:dyDescent="0.3">
      <c r="A5453" t="str">
        <f t="shared" si="85"/>
        <v>certidão</v>
      </c>
      <c r="B5453" s="8">
        <v>2</v>
      </c>
      <c r="C5453" s="11">
        <v>45715.509027777778</v>
      </c>
      <c r="D5453" s="10">
        <f>IF(B5453 &gt;= 4, B5453 * 30, 50)</f>
        <v>50</v>
      </c>
    </row>
    <row r="5454" spans="1:4" x14ac:dyDescent="0.3">
      <c r="A5454" t="str">
        <f t="shared" si="85"/>
        <v>certidão</v>
      </c>
      <c r="B5454" s="8">
        <v>2</v>
      </c>
      <c r="C5454" s="11">
        <v>45715.510416666664</v>
      </c>
      <c r="D5454" s="10">
        <f>IF(B5454 &gt;= 4, B5454 * 30, 50)</f>
        <v>50</v>
      </c>
    </row>
    <row r="5455" spans="1:4" x14ac:dyDescent="0.3">
      <c r="A5455" t="str">
        <f t="shared" si="85"/>
        <v>certidão</v>
      </c>
      <c r="B5455" s="8">
        <v>2</v>
      </c>
      <c r="C5455" s="11">
        <v>45715.510416666664</v>
      </c>
      <c r="D5455" s="10">
        <f>IF(B5455 &gt;= 4, B5455 * 30, 50)</f>
        <v>50</v>
      </c>
    </row>
    <row r="5456" spans="1:4" x14ac:dyDescent="0.3">
      <c r="A5456" t="str">
        <f t="shared" si="85"/>
        <v>certidão</v>
      </c>
      <c r="B5456" s="8">
        <v>2</v>
      </c>
      <c r="C5456" s="11">
        <v>45715.510416666664</v>
      </c>
      <c r="D5456" s="10">
        <f>IF(B5456 &gt;= 4, B5456 * 30, 50)</f>
        <v>50</v>
      </c>
    </row>
    <row r="5457" spans="1:4" x14ac:dyDescent="0.3">
      <c r="A5457" t="str">
        <f t="shared" si="85"/>
        <v>certidão</v>
      </c>
      <c r="B5457" s="8">
        <v>2</v>
      </c>
      <c r="C5457" s="11">
        <v>45715.511111111111</v>
      </c>
      <c r="D5457" s="10">
        <f>IF(B5457 &gt;= 4, B5457 * 30, 50)</f>
        <v>50</v>
      </c>
    </row>
    <row r="5458" spans="1:4" x14ac:dyDescent="0.3">
      <c r="A5458" t="str">
        <f t="shared" si="85"/>
        <v>certidão</v>
      </c>
      <c r="B5458" s="8">
        <v>2</v>
      </c>
      <c r="C5458" s="11">
        <v>45715.511111111111</v>
      </c>
      <c r="D5458" s="10">
        <f>IF(B5458 &gt;= 4, B5458 * 30, 50)</f>
        <v>50</v>
      </c>
    </row>
    <row r="5459" spans="1:4" x14ac:dyDescent="0.3">
      <c r="A5459" t="str">
        <f t="shared" si="85"/>
        <v>certidão</v>
      </c>
      <c r="B5459" s="8">
        <v>2</v>
      </c>
      <c r="C5459" s="11">
        <v>45715.511111111111</v>
      </c>
      <c r="D5459" s="10">
        <f>IF(B5459 &gt;= 4, B5459 * 30, 50)</f>
        <v>50</v>
      </c>
    </row>
    <row r="5460" spans="1:4" x14ac:dyDescent="0.3">
      <c r="A5460" t="str">
        <f t="shared" si="85"/>
        <v>certidão</v>
      </c>
      <c r="B5460" s="8">
        <v>2</v>
      </c>
      <c r="C5460" s="11">
        <v>45715.511111111111</v>
      </c>
      <c r="D5460" s="10">
        <f>IF(B5460 &gt;= 4, B5460 * 30, 50)</f>
        <v>50</v>
      </c>
    </row>
    <row r="5461" spans="1:4" x14ac:dyDescent="0.3">
      <c r="A5461" t="str">
        <f t="shared" si="85"/>
        <v>certidão</v>
      </c>
      <c r="B5461" s="8">
        <v>2</v>
      </c>
      <c r="C5461" s="11">
        <v>45715.511111111111</v>
      </c>
      <c r="D5461" s="10">
        <f>IF(B5461 &gt;= 4, B5461 * 30, 50)</f>
        <v>50</v>
      </c>
    </row>
    <row r="5462" spans="1:4" x14ac:dyDescent="0.3">
      <c r="A5462" t="str">
        <f t="shared" si="85"/>
        <v>certidão</v>
      </c>
      <c r="B5462" s="8">
        <v>2</v>
      </c>
      <c r="C5462" s="11">
        <v>45715.511111111111</v>
      </c>
      <c r="D5462" s="10">
        <f>IF(B5462 &gt;= 4, B5462 * 30, 50)</f>
        <v>50</v>
      </c>
    </row>
    <row r="5463" spans="1:4" x14ac:dyDescent="0.3">
      <c r="A5463" t="str">
        <f t="shared" si="85"/>
        <v>certidão</v>
      </c>
      <c r="B5463" s="8">
        <v>2</v>
      </c>
      <c r="C5463" s="11">
        <v>45715.511805555558</v>
      </c>
      <c r="D5463" s="10">
        <f>IF(B5463 &gt;= 4, B5463 * 30, 50)</f>
        <v>50</v>
      </c>
    </row>
    <row r="5464" spans="1:4" x14ac:dyDescent="0.3">
      <c r="A5464" t="str">
        <f t="shared" si="85"/>
        <v>certidão</v>
      </c>
      <c r="B5464" s="8">
        <v>2</v>
      </c>
      <c r="C5464" s="11">
        <v>45715.511805555558</v>
      </c>
      <c r="D5464" s="10">
        <f>IF(B5464 &gt;= 4, B5464 * 30, 50)</f>
        <v>50</v>
      </c>
    </row>
    <row r="5465" spans="1:4" x14ac:dyDescent="0.3">
      <c r="A5465" t="str">
        <f t="shared" si="85"/>
        <v>certidão</v>
      </c>
      <c r="B5465" s="8">
        <v>2</v>
      </c>
      <c r="C5465" s="11">
        <v>45715.511805555558</v>
      </c>
      <c r="D5465" s="10">
        <f>IF(B5465 &gt;= 4, B5465 * 30, 50)</f>
        <v>50</v>
      </c>
    </row>
    <row r="5466" spans="1:4" x14ac:dyDescent="0.3">
      <c r="A5466" t="str">
        <f t="shared" si="85"/>
        <v>certidão</v>
      </c>
      <c r="B5466" s="8">
        <v>2</v>
      </c>
      <c r="C5466" s="11">
        <v>45715.511805555558</v>
      </c>
      <c r="D5466" s="10">
        <f>IF(B5466 &gt;= 4, B5466 * 30, 50)</f>
        <v>50</v>
      </c>
    </row>
    <row r="5467" spans="1:4" x14ac:dyDescent="0.3">
      <c r="A5467" t="str">
        <f t="shared" si="85"/>
        <v>certidão</v>
      </c>
      <c r="B5467" s="8">
        <v>2</v>
      </c>
      <c r="C5467" s="11">
        <v>45715.511805555558</v>
      </c>
      <c r="D5467" s="10">
        <f>IF(B5467 &gt;= 4, B5467 * 30, 50)</f>
        <v>50</v>
      </c>
    </row>
    <row r="5468" spans="1:4" x14ac:dyDescent="0.3">
      <c r="A5468" t="str">
        <f t="shared" si="85"/>
        <v>certidão</v>
      </c>
      <c r="B5468" s="8">
        <v>2</v>
      </c>
      <c r="C5468" s="11">
        <v>45715.512499999997</v>
      </c>
      <c r="D5468" s="10">
        <f>IF(B5468 &gt;= 4, B5468 * 30, 50)</f>
        <v>50</v>
      </c>
    </row>
    <row r="5469" spans="1:4" x14ac:dyDescent="0.3">
      <c r="A5469" t="str">
        <f t="shared" si="85"/>
        <v>certidão</v>
      </c>
      <c r="B5469" s="8">
        <v>2</v>
      </c>
      <c r="C5469" s="11">
        <v>45715.512499999997</v>
      </c>
      <c r="D5469" s="10">
        <f>IF(B5469 &gt;= 4, B5469 * 30, 50)</f>
        <v>50</v>
      </c>
    </row>
    <row r="5470" spans="1:4" x14ac:dyDescent="0.3">
      <c r="A5470" t="str">
        <f t="shared" si="85"/>
        <v>certidão</v>
      </c>
      <c r="B5470" s="8">
        <v>2</v>
      </c>
      <c r="C5470" s="11">
        <v>45715.512499999997</v>
      </c>
      <c r="D5470" s="10">
        <f>IF(B5470 &gt;= 4, B5470 * 30, 50)</f>
        <v>50</v>
      </c>
    </row>
    <row r="5471" spans="1:4" x14ac:dyDescent="0.3">
      <c r="A5471" t="str">
        <f t="shared" si="85"/>
        <v>certidão</v>
      </c>
      <c r="B5471" s="8">
        <v>2</v>
      </c>
      <c r="C5471" s="11">
        <v>45715.512499999997</v>
      </c>
      <c r="D5471" s="10">
        <f>IF(B5471 &gt;= 4, B5471 * 30, 50)</f>
        <v>50</v>
      </c>
    </row>
    <row r="5472" spans="1:4" x14ac:dyDescent="0.3">
      <c r="A5472" t="str">
        <f t="shared" si="85"/>
        <v>certidão</v>
      </c>
      <c r="B5472" s="12">
        <v>2</v>
      </c>
      <c r="C5472" s="11">
        <v>45715.51666666667</v>
      </c>
      <c r="D5472" s="10">
        <f>IF(B5472 &gt;= 4, B5472 * 30, 50)</f>
        <v>50</v>
      </c>
    </row>
    <row r="5473" spans="1:4" x14ac:dyDescent="0.3">
      <c r="A5473" t="str">
        <f t="shared" si="85"/>
        <v>certidão</v>
      </c>
      <c r="B5473" s="8">
        <v>2</v>
      </c>
      <c r="C5473" s="11">
        <v>45715.517361111109</v>
      </c>
      <c r="D5473" s="10">
        <f>IF(B5473 &gt;= 4, B5473 * 30, 50)</f>
        <v>50</v>
      </c>
    </row>
    <row r="5474" spans="1:4" x14ac:dyDescent="0.3">
      <c r="A5474" t="str">
        <f t="shared" si="85"/>
        <v>certidão</v>
      </c>
      <c r="B5474" s="12">
        <v>2</v>
      </c>
      <c r="C5474" s="11">
        <v>45715.609722222223</v>
      </c>
      <c r="D5474" s="10">
        <f>IF(B5474 &gt;= 4, B5474 * 30, 50)</f>
        <v>50</v>
      </c>
    </row>
    <row r="5475" spans="1:4" x14ac:dyDescent="0.3">
      <c r="A5475" t="str">
        <f t="shared" si="85"/>
        <v>certidão</v>
      </c>
      <c r="B5475" s="12">
        <v>2</v>
      </c>
      <c r="C5475" s="11">
        <v>45715.636111111111</v>
      </c>
      <c r="D5475" s="10">
        <f>IF(B5475 &gt;= 4, B5475 * 30, 50)</f>
        <v>50</v>
      </c>
    </row>
    <row r="5476" spans="1:4" x14ac:dyDescent="0.3">
      <c r="A5476" t="str">
        <f t="shared" si="85"/>
        <v>certidão</v>
      </c>
      <c r="B5476" s="12">
        <v>2</v>
      </c>
      <c r="C5476" s="11">
        <v>45715.636805555558</v>
      </c>
      <c r="D5476" s="10">
        <f>IF(B5476 &gt;= 4, B5476 * 30, 50)</f>
        <v>50</v>
      </c>
    </row>
    <row r="5477" spans="1:4" x14ac:dyDescent="0.3">
      <c r="A5477" t="str">
        <f t="shared" si="85"/>
        <v>certidão</v>
      </c>
      <c r="B5477" s="12">
        <v>2</v>
      </c>
      <c r="C5477" s="11">
        <v>45715.693055555559</v>
      </c>
      <c r="D5477" s="10">
        <f>IF(B5477 &gt;= 4, B5477 * 30, 50)</f>
        <v>50</v>
      </c>
    </row>
    <row r="5478" spans="1:4" x14ac:dyDescent="0.3">
      <c r="A5478" t="str">
        <f t="shared" si="85"/>
        <v>certidão</v>
      </c>
      <c r="B5478" s="8">
        <v>2</v>
      </c>
      <c r="C5478" s="11">
        <v>45715.694444444445</v>
      </c>
      <c r="D5478" s="10">
        <f>IF(B5478 &gt;= 4, B5478 * 30, 50)</f>
        <v>50</v>
      </c>
    </row>
    <row r="5479" spans="1:4" x14ac:dyDescent="0.3">
      <c r="A5479" t="str">
        <f t="shared" si="85"/>
        <v>certidão</v>
      </c>
      <c r="B5479" s="8">
        <v>2</v>
      </c>
      <c r="C5479" s="11">
        <v>45715.695833333331</v>
      </c>
      <c r="D5479" s="10">
        <f>IF(B5479 &gt;= 4, B5479 * 30, 50)</f>
        <v>50</v>
      </c>
    </row>
    <row r="5480" spans="1:4" x14ac:dyDescent="0.3">
      <c r="A5480" t="str">
        <f t="shared" si="85"/>
        <v>certidão</v>
      </c>
      <c r="B5480" s="8">
        <v>2</v>
      </c>
      <c r="C5480" s="11">
        <v>45715.705555555556</v>
      </c>
      <c r="D5480" s="10">
        <f>IF(B5480 &gt;= 4, B5480 * 30, 50)</f>
        <v>50</v>
      </c>
    </row>
    <row r="5481" spans="1:4" x14ac:dyDescent="0.3">
      <c r="A5481" t="str">
        <f t="shared" si="85"/>
        <v>certidão</v>
      </c>
      <c r="B5481" s="8">
        <v>2</v>
      </c>
      <c r="C5481" s="11">
        <v>45715.71597222222</v>
      </c>
      <c r="D5481" s="10">
        <f>IF(B5481 &gt;= 4, B5481 * 30, 50)</f>
        <v>50</v>
      </c>
    </row>
    <row r="5482" spans="1:4" x14ac:dyDescent="0.3">
      <c r="A5482" t="str">
        <f t="shared" si="85"/>
        <v>certidão</v>
      </c>
      <c r="B5482" s="8">
        <v>2</v>
      </c>
      <c r="C5482" s="11">
        <v>45715.724305555559</v>
      </c>
      <c r="D5482" s="10">
        <f>IF(B5482 &gt;= 4, B5482 * 30, 50)</f>
        <v>50</v>
      </c>
    </row>
    <row r="5483" spans="1:4" x14ac:dyDescent="0.3">
      <c r="A5483" t="str">
        <f t="shared" si="85"/>
        <v>certidão</v>
      </c>
      <c r="B5483" s="8">
        <v>2</v>
      </c>
      <c r="C5483" s="11">
        <v>45715.724999999999</v>
      </c>
      <c r="D5483" s="10">
        <f>IF(B5483 &gt;= 4, B5483 * 30, 50)</f>
        <v>50</v>
      </c>
    </row>
    <row r="5484" spans="1:4" x14ac:dyDescent="0.3">
      <c r="A5484" t="str">
        <f t="shared" si="85"/>
        <v>certidão</v>
      </c>
      <c r="B5484" s="12">
        <v>2</v>
      </c>
      <c r="C5484" s="11">
        <v>45715.731249999997</v>
      </c>
      <c r="D5484" s="10">
        <f>IF(B5484 &gt;= 4, B5484 * 30, 50)</f>
        <v>50</v>
      </c>
    </row>
    <row r="5485" spans="1:4" x14ac:dyDescent="0.3">
      <c r="A5485" t="str">
        <f t="shared" si="85"/>
        <v>certidão</v>
      </c>
      <c r="B5485" s="12">
        <v>2</v>
      </c>
      <c r="C5485" s="11">
        <v>45715.732638888891</v>
      </c>
      <c r="D5485" s="10">
        <f>IF(B5485 &gt;= 4, B5485 * 30, 50)</f>
        <v>50</v>
      </c>
    </row>
    <row r="5486" spans="1:4" x14ac:dyDescent="0.3">
      <c r="A5486" t="str">
        <f t="shared" si="85"/>
        <v>certidão</v>
      </c>
      <c r="B5486" s="12">
        <v>2</v>
      </c>
      <c r="C5486" s="11">
        <v>45715.748611111114</v>
      </c>
      <c r="D5486" s="10">
        <f>IF(B5486 &gt;= 4, B5486 * 30, 50)</f>
        <v>50</v>
      </c>
    </row>
    <row r="5487" spans="1:4" x14ac:dyDescent="0.3">
      <c r="A5487" t="str">
        <f t="shared" si="85"/>
        <v>certidão</v>
      </c>
      <c r="B5487" s="12">
        <v>2</v>
      </c>
      <c r="C5487" s="11">
        <v>45715.75</v>
      </c>
      <c r="D5487" s="10">
        <f>IF(B5487 &gt;= 4, B5487 * 30, 50)</f>
        <v>50</v>
      </c>
    </row>
    <row r="5488" spans="1:4" x14ac:dyDescent="0.3">
      <c r="A5488" t="str">
        <f t="shared" si="85"/>
        <v>certidão</v>
      </c>
      <c r="B5488" s="12">
        <v>2</v>
      </c>
      <c r="C5488" s="9">
        <v>45715.752083333333</v>
      </c>
      <c r="D5488" s="10">
        <f>IF(B5488 &gt;= 4, B5488 * 30, 50)</f>
        <v>50</v>
      </c>
    </row>
    <row r="5489" spans="1:4" x14ac:dyDescent="0.3">
      <c r="A5489" t="str">
        <f t="shared" si="85"/>
        <v>certidão</v>
      </c>
      <c r="B5489" s="8">
        <v>2</v>
      </c>
      <c r="C5489" s="11">
        <v>45715.833333333336</v>
      </c>
      <c r="D5489" s="10">
        <f>IF(B5489 &gt;= 4, B5489 * 30, 50)</f>
        <v>50</v>
      </c>
    </row>
    <row r="5490" spans="1:4" x14ac:dyDescent="0.3">
      <c r="A5490" t="str">
        <f t="shared" si="85"/>
        <v>certidão</v>
      </c>
      <c r="B5490" s="8">
        <v>1</v>
      </c>
      <c r="C5490" s="11">
        <v>45716.415972222225</v>
      </c>
      <c r="D5490" s="10">
        <f>IF(B5490 &gt;= 4, B5490 * 30, 50)</f>
        <v>50</v>
      </c>
    </row>
    <row r="5491" spans="1:4" x14ac:dyDescent="0.3">
      <c r="A5491" t="str">
        <f t="shared" si="85"/>
        <v>certidão</v>
      </c>
      <c r="B5491" s="8">
        <v>1</v>
      </c>
      <c r="C5491" s="11">
        <v>45716.418055555558</v>
      </c>
      <c r="D5491" s="10">
        <f>IF(B5491 &gt;= 4, B5491 * 30, 50)</f>
        <v>50</v>
      </c>
    </row>
    <row r="5492" spans="1:4" x14ac:dyDescent="0.3">
      <c r="A5492" t="str">
        <f t="shared" si="85"/>
        <v>certidão</v>
      </c>
      <c r="B5492" s="8">
        <v>2</v>
      </c>
      <c r="C5492" s="11">
        <v>45716.42083333333</v>
      </c>
      <c r="D5492" s="10">
        <f>IF(B5492 &gt;= 4, B5492 * 30, 50)</f>
        <v>50</v>
      </c>
    </row>
    <row r="5493" spans="1:4" x14ac:dyDescent="0.3">
      <c r="A5493" t="str">
        <f t="shared" si="85"/>
        <v>certidão</v>
      </c>
      <c r="B5493" s="8">
        <v>2</v>
      </c>
      <c r="C5493" s="11">
        <v>45716.423611111109</v>
      </c>
      <c r="D5493" s="10">
        <f>IF(B5493 &gt;= 4, B5493 * 30, 50)</f>
        <v>50</v>
      </c>
    </row>
    <row r="5494" spans="1:4" x14ac:dyDescent="0.3">
      <c r="A5494" t="str">
        <f t="shared" si="85"/>
        <v>certidão</v>
      </c>
      <c r="B5494" s="8">
        <v>2</v>
      </c>
      <c r="C5494" s="11">
        <v>45716.424305555556</v>
      </c>
      <c r="D5494" s="10">
        <f>IF(B5494 &gt;= 4, B5494 * 30, 50)</f>
        <v>50</v>
      </c>
    </row>
    <row r="5495" spans="1:4" x14ac:dyDescent="0.3">
      <c r="A5495" t="str">
        <f t="shared" si="85"/>
        <v>certidão</v>
      </c>
      <c r="B5495" s="12">
        <v>2</v>
      </c>
      <c r="C5495" s="11">
        <v>45716.424305555556</v>
      </c>
      <c r="D5495" s="10">
        <f>IF(B5495 &gt;= 4, B5495 * 30, 50)</f>
        <v>50</v>
      </c>
    </row>
    <row r="5496" spans="1:4" x14ac:dyDescent="0.3">
      <c r="A5496" t="str">
        <f t="shared" si="85"/>
        <v>certidão</v>
      </c>
      <c r="B5496" s="8">
        <v>2</v>
      </c>
      <c r="C5496" s="11">
        <v>45716.425000000003</v>
      </c>
      <c r="D5496" s="10">
        <f>IF(B5496 &gt;= 4, B5496 * 30, 50)</f>
        <v>50</v>
      </c>
    </row>
    <row r="5497" spans="1:4" x14ac:dyDescent="0.3">
      <c r="A5497" t="str">
        <f t="shared" si="85"/>
        <v>certidão</v>
      </c>
      <c r="B5497" s="8">
        <v>2</v>
      </c>
      <c r="C5497" s="11">
        <v>45716.425694444442</v>
      </c>
      <c r="D5497" s="10">
        <f>IF(B5497 &gt;= 4, B5497 * 30, 50)</f>
        <v>50</v>
      </c>
    </row>
    <row r="5498" spans="1:4" x14ac:dyDescent="0.3">
      <c r="A5498" t="str">
        <f t="shared" si="85"/>
        <v>certidão</v>
      </c>
      <c r="B5498" s="8">
        <v>2</v>
      </c>
      <c r="C5498" s="11">
        <v>45716.426388888889</v>
      </c>
      <c r="D5498" s="10">
        <f>IF(B5498 &gt;= 4, B5498 * 30, 50)</f>
        <v>50</v>
      </c>
    </row>
    <row r="5499" spans="1:4" x14ac:dyDescent="0.3">
      <c r="A5499" t="str">
        <f t="shared" si="85"/>
        <v>certidão</v>
      </c>
      <c r="B5499" s="8">
        <v>2</v>
      </c>
      <c r="C5499" s="11">
        <v>45716.427083333336</v>
      </c>
      <c r="D5499" s="10">
        <f>IF(B5499 &gt;= 4, B5499 * 30, 50)</f>
        <v>50</v>
      </c>
    </row>
    <row r="5500" spans="1:4" x14ac:dyDescent="0.3">
      <c r="A5500" t="str">
        <f t="shared" si="85"/>
        <v>certidão</v>
      </c>
      <c r="B5500" s="8">
        <v>2</v>
      </c>
      <c r="C5500" s="11">
        <v>45716.428472222222</v>
      </c>
      <c r="D5500" s="10">
        <f>IF(B5500 &gt;= 4, B5500 * 30, 50)</f>
        <v>50</v>
      </c>
    </row>
    <row r="5501" spans="1:4" x14ac:dyDescent="0.3">
      <c r="A5501" t="str">
        <f t="shared" si="85"/>
        <v>certidão</v>
      </c>
      <c r="B5501" s="8">
        <v>2</v>
      </c>
      <c r="C5501" s="11">
        <v>45716.429166666669</v>
      </c>
      <c r="D5501" s="10">
        <f>IF(B5501 &gt;= 4, B5501 * 30, 50)</f>
        <v>50</v>
      </c>
    </row>
    <row r="5502" spans="1:4" x14ac:dyDescent="0.3">
      <c r="A5502" t="str">
        <f t="shared" si="85"/>
        <v>certidão</v>
      </c>
      <c r="B5502" s="8">
        <v>2</v>
      </c>
      <c r="C5502" s="11">
        <v>45716.429861111108</v>
      </c>
      <c r="D5502" s="10">
        <f>IF(B5502 &gt;= 4, B5502 * 30, 50)</f>
        <v>50</v>
      </c>
    </row>
    <row r="5503" spans="1:4" x14ac:dyDescent="0.3">
      <c r="A5503" t="str">
        <f t="shared" si="85"/>
        <v>certidão</v>
      </c>
      <c r="B5503" s="8">
        <v>2</v>
      </c>
      <c r="C5503" s="11">
        <v>45716.430555555555</v>
      </c>
      <c r="D5503" s="10">
        <f>IF(B5503 &gt;= 4, B5503 * 30, 50)</f>
        <v>50</v>
      </c>
    </row>
    <row r="5504" spans="1:4" x14ac:dyDescent="0.3">
      <c r="A5504" t="str">
        <f t="shared" si="85"/>
        <v>certidão</v>
      </c>
      <c r="B5504" s="8">
        <v>2</v>
      </c>
      <c r="C5504" s="11">
        <v>45716.430555555555</v>
      </c>
      <c r="D5504" s="10">
        <f>IF(B5504 &gt;= 4, B5504 * 30, 50)</f>
        <v>50</v>
      </c>
    </row>
    <row r="5505" spans="1:4" x14ac:dyDescent="0.3">
      <c r="A5505" t="str">
        <f t="shared" si="85"/>
        <v>certidão</v>
      </c>
      <c r="B5505" s="8">
        <v>2</v>
      </c>
      <c r="C5505" s="11">
        <v>45716.433333333334</v>
      </c>
      <c r="D5505" s="10">
        <f>IF(B5505 &gt;= 4, B5505 * 30, 50)</f>
        <v>50</v>
      </c>
    </row>
    <row r="5506" spans="1:4" x14ac:dyDescent="0.3">
      <c r="A5506" t="str">
        <f t="shared" si="85"/>
        <v>certidão</v>
      </c>
      <c r="B5506" s="8">
        <v>2</v>
      </c>
      <c r="C5506" s="11">
        <v>45716.43472222222</v>
      </c>
      <c r="D5506" s="10">
        <f>IF(B5506 &gt;= 4, B5506 * 30, 50)</f>
        <v>50</v>
      </c>
    </row>
    <row r="5507" spans="1:4" x14ac:dyDescent="0.3">
      <c r="A5507" t="str">
        <f t="shared" si="85"/>
        <v>certidão</v>
      </c>
      <c r="B5507" s="8">
        <v>2</v>
      </c>
      <c r="C5507" s="11">
        <v>45716.435416666667</v>
      </c>
      <c r="D5507" s="10">
        <f>IF(B5507 &gt;= 4, B5507 * 30, 50)</f>
        <v>50</v>
      </c>
    </row>
    <row r="5508" spans="1:4" x14ac:dyDescent="0.3">
      <c r="A5508" t="str">
        <f t="shared" si="85"/>
        <v>certidão</v>
      </c>
      <c r="B5508" s="8">
        <v>2</v>
      </c>
      <c r="C5508" s="11">
        <v>45716.436111111114</v>
      </c>
      <c r="D5508" s="10">
        <f>IF(B5508 &gt;= 4, B5508 * 30, 50)</f>
        <v>50</v>
      </c>
    </row>
    <row r="5509" spans="1:4" x14ac:dyDescent="0.3">
      <c r="A5509" t="str">
        <f t="shared" ref="A5509:A5572" si="86">IF(D5509=50,"certidão","certidão de divórcio")</f>
        <v>certidão</v>
      </c>
      <c r="B5509" s="8">
        <v>2</v>
      </c>
      <c r="C5509" s="11">
        <v>45716.436805555553</v>
      </c>
      <c r="D5509" s="10">
        <f>IF(B5509 &gt;= 4, B5509 * 30, 50)</f>
        <v>50</v>
      </c>
    </row>
    <row r="5510" spans="1:4" x14ac:dyDescent="0.3">
      <c r="A5510" t="str">
        <f t="shared" si="86"/>
        <v>certidão</v>
      </c>
      <c r="B5510" s="8">
        <v>1</v>
      </c>
      <c r="C5510" s="11">
        <v>45716.436805555553</v>
      </c>
      <c r="D5510" s="10">
        <f>IF(B5510 &gt;= 4, B5510 * 30, 50)</f>
        <v>50</v>
      </c>
    </row>
    <row r="5511" spans="1:4" x14ac:dyDescent="0.3">
      <c r="A5511" t="str">
        <f t="shared" si="86"/>
        <v>certidão</v>
      </c>
      <c r="B5511" s="8">
        <v>2</v>
      </c>
      <c r="C5511" s="11">
        <v>45716.436805555553</v>
      </c>
      <c r="D5511" s="10">
        <f>IF(B5511 &gt;= 4, B5511 * 30, 50)</f>
        <v>50</v>
      </c>
    </row>
    <row r="5512" spans="1:4" x14ac:dyDescent="0.3">
      <c r="A5512" t="str">
        <f t="shared" si="86"/>
        <v>certidão</v>
      </c>
      <c r="B5512" s="8">
        <v>2</v>
      </c>
      <c r="C5512" s="11">
        <v>45716.4375</v>
      </c>
      <c r="D5512" s="10">
        <f>IF(B5512 &gt;= 4, B5512 * 30, 50)</f>
        <v>50</v>
      </c>
    </row>
    <row r="5513" spans="1:4" x14ac:dyDescent="0.3">
      <c r="A5513" t="str">
        <f t="shared" si="86"/>
        <v>certidão</v>
      </c>
      <c r="B5513" s="8">
        <v>2</v>
      </c>
      <c r="C5513" s="11">
        <v>45716.4375</v>
      </c>
      <c r="D5513" s="10">
        <f>IF(B5513 &gt;= 4, B5513 * 30, 50)</f>
        <v>50</v>
      </c>
    </row>
    <row r="5514" spans="1:4" x14ac:dyDescent="0.3">
      <c r="A5514" t="str">
        <f t="shared" si="86"/>
        <v>certidão</v>
      </c>
      <c r="B5514" s="8">
        <v>2</v>
      </c>
      <c r="C5514" s="11">
        <v>45716.4375</v>
      </c>
      <c r="D5514" s="10">
        <f>IF(B5514 &gt;= 4, B5514 * 30, 50)</f>
        <v>50</v>
      </c>
    </row>
    <row r="5515" spans="1:4" x14ac:dyDescent="0.3">
      <c r="A5515" t="str">
        <f t="shared" si="86"/>
        <v>certidão</v>
      </c>
      <c r="B5515" s="8">
        <v>2</v>
      </c>
      <c r="C5515" s="11">
        <v>45716.4375</v>
      </c>
      <c r="D5515" s="10">
        <f>IF(B5515 &gt;= 4, B5515 * 30, 50)</f>
        <v>50</v>
      </c>
    </row>
    <row r="5516" spans="1:4" x14ac:dyDescent="0.3">
      <c r="A5516" t="str">
        <f t="shared" si="86"/>
        <v>certidão</v>
      </c>
      <c r="B5516" s="8">
        <v>2</v>
      </c>
      <c r="C5516" s="11">
        <v>45716.4375</v>
      </c>
      <c r="D5516" s="10">
        <f>IF(B5516 &gt;= 4, B5516 * 30, 50)</f>
        <v>50</v>
      </c>
    </row>
    <row r="5517" spans="1:4" x14ac:dyDescent="0.3">
      <c r="A5517" t="str">
        <f t="shared" si="86"/>
        <v>certidão</v>
      </c>
      <c r="B5517" s="8">
        <v>2</v>
      </c>
      <c r="C5517" s="11">
        <v>45716.4375</v>
      </c>
      <c r="D5517" s="10">
        <f>IF(B5517 &gt;= 4, B5517 * 30, 50)</f>
        <v>50</v>
      </c>
    </row>
    <row r="5518" spans="1:4" x14ac:dyDescent="0.3">
      <c r="A5518" t="str">
        <f t="shared" si="86"/>
        <v>certidão</v>
      </c>
      <c r="B5518" s="8">
        <v>2</v>
      </c>
      <c r="C5518" s="11">
        <v>45716.4375</v>
      </c>
      <c r="D5518" s="10">
        <f>IF(B5518 &gt;= 4, B5518 * 30, 50)</f>
        <v>50</v>
      </c>
    </row>
    <row r="5519" spans="1:4" x14ac:dyDescent="0.3">
      <c r="A5519" t="str">
        <f t="shared" si="86"/>
        <v>certidão</v>
      </c>
      <c r="B5519" s="8">
        <v>2</v>
      </c>
      <c r="C5519" s="11">
        <v>45716.438194444447</v>
      </c>
      <c r="D5519" s="10">
        <f>IF(B5519 &gt;= 4, B5519 * 30, 50)</f>
        <v>50</v>
      </c>
    </row>
    <row r="5520" spans="1:4" x14ac:dyDescent="0.3">
      <c r="A5520" t="str">
        <f t="shared" si="86"/>
        <v>certidão</v>
      </c>
      <c r="B5520" s="8">
        <v>2</v>
      </c>
      <c r="C5520" s="11">
        <v>45716.441666666666</v>
      </c>
      <c r="D5520" s="10">
        <f>IF(B5520 &gt;= 4, B5520 * 30, 50)</f>
        <v>50</v>
      </c>
    </row>
    <row r="5521" spans="1:4" x14ac:dyDescent="0.3">
      <c r="A5521" t="str">
        <f t="shared" si="86"/>
        <v>certidão</v>
      </c>
      <c r="B5521" s="8">
        <v>2</v>
      </c>
      <c r="C5521" s="11">
        <v>45716.441666666666</v>
      </c>
      <c r="D5521" s="10">
        <f>IF(B5521 &gt;= 4, B5521 * 30, 50)</f>
        <v>50</v>
      </c>
    </row>
    <row r="5522" spans="1:4" x14ac:dyDescent="0.3">
      <c r="A5522" t="str">
        <f t="shared" si="86"/>
        <v>certidão</v>
      </c>
      <c r="B5522" s="8">
        <v>2</v>
      </c>
      <c r="C5522" s="11">
        <v>45716.442361111112</v>
      </c>
      <c r="D5522" s="10">
        <f>IF(B5522 &gt;= 4, B5522 * 30, 50)</f>
        <v>50</v>
      </c>
    </row>
    <row r="5523" spans="1:4" x14ac:dyDescent="0.3">
      <c r="A5523" t="str">
        <f t="shared" si="86"/>
        <v>certidão</v>
      </c>
      <c r="B5523" s="8">
        <v>2</v>
      </c>
      <c r="C5523" s="11">
        <v>45716.442361111112</v>
      </c>
      <c r="D5523" s="10">
        <f>IF(B5523 &gt;= 4, B5523 * 30, 50)</f>
        <v>50</v>
      </c>
    </row>
    <row r="5524" spans="1:4" x14ac:dyDescent="0.3">
      <c r="A5524" t="str">
        <f t="shared" si="86"/>
        <v>certidão</v>
      </c>
      <c r="B5524" s="8">
        <v>2</v>
      </c>
      <c r="C5524" s="11">
        <v>45716.442361111112</v>
      </c>
      <c r="D5524" s="10">
        <f>IF(B5524 &gt;= 4, B5524 * 30, 50)</f>
        <v>50</v>
      </c>
    </row>
    <row r="5525" spans="1:4" x14ac:dyDescent="0.3">
      <c r="A5525" t="str">
        <f t="shared" si="86"/>
        <v>certidão</v>
      </c>
      <c r="B5525" s="8">
        <v>2</v>
      </c>
      <c r="C5525" s="11">
        <v>45716.443055555559</v>
      </c>
      <c r="D5525" s="10">
        <f>IF(B5525 &gt;= 4, B5525 * 30, 50)</f>
        <v>50</v>
      </c>
    </row>
    <row r="5526" spans="1:4" x14ac:dyDescent="0.3">
      <c r="A5526" t="str">
        <f t="shared" si="86"/>
        <v>certidão</v>
      </c>
      <c r="B5526" s="8">
        <v>2</v>
      </c>
      <c r="C5526" s="11">
        <v>45716.443055555559</v>
      </c>
      <c r="D5526" s="10">
        <f>IF(B5526 &gt;= 4, B5526 * 30, 50)</f>
        <v>50</v>
      </c>
    </row>
    <row r="5527" spans="1:4" x14ac:dyDescent="0.3">
      <c r="A5527" t="str">
        <f t="shared" si="86"/>
        <v>certidão</v>
      </c>
      <c r="B5527" s="8">
        <v>2</v>
      </c>
      <c r="C5527" s="11">
        <v>45716.45</v>
      </c>
      <c r="D5527" s="10">
        <f>IF(B5527 &gt;= 4, B5527 * 30, 50)</f>
        <v>50</v>
      </c>
    </row>
    <row r="5528" spans="1:4" x14ac:dyDescent="0.3">
      <c r="A5528" t="str">
        <f t="shared" si="86"/>
        <v>certidão</v>
      </c>
      <c r="B5528" s="12">
        <v>2</v>
      </c>
      <c r="C5528" s="11">
        <v>45716.45208333333</v>
      </c>
      <c r="D5528" s="10">
        <f>IF(B5528 &gt;= 4, B5528 * 30, 50)</f>
        <v>50</v>
      </c>
    </row>
    <row r="5529" spans="1:4" x14ac:dyDescent="0.3">
      <c r="A5529" t="str">
        <f t="shared" si="86"/>
        <v>certidão</v>
      </c>
      <c r="B5529" s="8">
        <v>2</v>
      </c>
      <c r="C5529" s="11">
        <v>45716.45416666667</v>
      </c>
      <c r="D5529" s="10">
        <f>IF(B5529 &gt;= 4, B5529 * 30, 50)</f>
        <v>50</v>
      </c>
    </row>
    <row r="5530" spans="1:4" x14ac:dyDescent="0.3">
      <c r="A5530" t="str">
        <f t="shared" si="86"/>
        <v>certidão</v>
      </c>
      <c r="B5530" s="8">
        <v>2</v>
      </c>
      <c r="C5530" s="11">
        <v>45716.455555555556</v>
      </c>
      <c r="D5530" s="10">
        <f>IF(B5530 &gt;= 4, B5530 * 30, 50)</f>
        <v>50</v>
      </c>
    </row>
    <row r="5531" spans="1:4" x14ac:dyDescent="0.3">
      <c r="A5531" t="str">
        <f t="shared" si="86"/>
        <v>certidão</v>
      </c>
      <c r="B5531" s="12">
        <v>2</v>
      </c>
      <c r="C5531" s="11">
        <v>45716.458333333336</v>
      </c>
      <c r="D5531" s="10">
        <f>IF(B5531 &gt;= 4, B5531 * 30, 50)</f>
        <v>50</v>
      </c>
    </row>
    <row r="5532" spans="1:4" x14ac:dyDescent="0.3">
      <c r="A5532" t="str">
        <f t="shared" si="86"/>
        <v>certidão</v>
      </c>
      <c r="B5532" s="8">
        <v>2</v>
      </c>
      <c r="C5532" s="11">
        <v>45716.459027777775</v>
      </c>
      <c r="D5532" s="10">
        <f>IF(B5532 &gt;= 4, B5532 * 30, 50)</f>
        <v>50</v>
      </c>
    </row>
    <row r="5533" spans="1:4" x14ac:dyDescent="0.3">
      <c r="A5533" t="str">
        <f t="shared" si="86"/>
        <v>certidão</v>
      </c>
      <c r="B5533" s="8">
        <v>2</v>
      </c>
      <c r="C5533" s="11">
        <v>45716.463888888888</v>
      </c>
      <c r="D5533" s="10">
        <f>IF(B5533 &gt;= 4, B5533 * 30, 50)</f>
        <v>50</v>
      </c>
    </row>
    <row r="5534" spans="1:4" x14ac:dyDescent="0.3">
      <c r="A5534" t="str">
        <f t="shared" si="86"/>
        <v>certidão</v>
      </c>
      <c r="B5534" s="8">
        <v>2</v>
      </c>
      <c r="C5534" s="11">
        <v>45716.46875</v>
      </c>
      <c r="D5534" s="10">
        <f>IF(B5534 &gt;= 4, B5534 * 30, 50)</f>
        <v>50</v>
      </c>
    </row>
    <row r="5535" spans="1:4" x14ac:dyDescent="0.3">
      <c r="A5535" t="str">
        <f t="shared" si="86"/>
        <v>certidão</v>
      </c>
      <c r="B5535" s="8">
        <v>2</v>
      </c>
      <c r="C5535" s="11">
        <v>45716.470138888886</v>
      </c>
      <c r="D5535" s="10">
        <f>IF(B5535 &gt;= 4, B5535 * 30, 50)</f>
        <v>50</v>
      </c>
    </row>
    <row r="5536" spans="1:4" x14ac:dyDescent="0.3">
      <c r="A5536" t="str">
        <f t="shared" si="86"/>
        <v>certidão</v>
      </c>
      <c r="B5536" s="8">
        <v>2</v>
      </c>
      <c r="C5536" s="11">
        <v>45716.47152777778</v>
      </c>
      <c r="D5536" s="10">
        <f>IF(B5536 &gt;= 4, B5536 * 30, 50)</f>
        <v>50</v>
      </c>
    </row>
    <row r="5537" spans="1:4" x14ac:dyDescent="0.3">
      <c r="A5537" t="str">
        <f t="shared" si="86"/>
        <v>certidão</v>
      </c>
      <c r="B5537" s="8">
        <v>2</v>
      </c>
      <c r="C5537" s="11">
        <v>45716.472916666666</v>
      </c>
      <c r="D5537" s="10">
        <f>IF(B5537 &gt;= 4, B5537 * 30, 50)</f>
        <v>50</v>
      </c>
    </row>
    <row r="5538" spans="1:4" x14ac:dyDescent="0.3">
      <c r="A5538" t="str">
        <f t="shared" si="86"/>
        <v>certidão</v>
      </c>
      <c r="B5538" s="8">
        <v>2</v>
      </c>
      <c r="C5538" s="11">
        <v>45716.481249999997</v>
      </c>
      <c r="D5538" s="10">
        <f>IF(B5538 &gt;= 4, B5538 * 30, 50)</f>
        <v>50</v>
      </c>
    </row>
    <row r="5539" spans="1:4" x14ac:dyDescent="0.3">
      <c r="A5539" t="str">
        <f t="shared" si="86"/>
        <v>certidão</v>
      </c>
      <c r="B5539" s="8">
        <v>2</v>
      </c>
      <c r="C5539" s="11">
        <v>45716.493055555555</v>
      </c>
      <c r="D5539" s="10">
        <f>IF(B5539 &gt;= 4, B5539 * 30, 50)</f>
        <v>50</v>
      </c>
    </row>
    <row r="5540" spans="1:4" x14ac:dyDescent="0.3">
      <c r="A5540" t="str">
        <f t="shared" si="86"/>
        <v>certidão</v>
      </c>
      <c r="B5540" s="8">
        <v>2</v>
      </c>
      <c r="C5540" s="11">
        <v>45716.495833333334</v>
      </c>
      <c r="D5540" s="10">
        <f>IF(B5540 &gt;= 4, B5540 * 30, 50)</f>
        <v>50</v>
      </c>
    </row>
    <row r="5541" spans="1:4" x14ac:dyDescent="0.3">
      <c r="A5541" t="str">
        <f t="shared" si="86"/>
        <v>certidão</v>
      </c>
      <c r="B5541" s="8">
        <v>2</v>
      </c>
      <c r="C5541" s="11">
        <v>45716.505555555559</v>
      </c>
      <c r="D5541" s="10">
        <f>IF(B5541 &gt;= 4, B5541 * 30, 50)</f>
        <v>50</v>
      </c>
    </row>
    <row r="5542" spans="1:4" x14ac:dyDescent="0.3">
      <c r="A5542" t="str">
        <f t="shared" si="86"/>
        <v>certidão</v>
      </c>
      <c r="B5542" s="8">
        <v>2</v>
      </c>
      <c r="C5542" s="11">
        <v>45716.507638888892</v>
      </c>
      <c r="D5542" s="10">
        <f>IF(B5542 &gt;= 4, B5542 * 30, 50)</f>
        <v>50</v>
      </c>
    </row>
    <row r="5543" spans="1:4" x14ac:dyDescent="0.3">
      <c r="A5543" t="str">
        <f t="shared" si="86"/>
        <v>certidão</v>
      </c>
      <c r="B5543" s="8">
        <v>2</v>
      </c>
      <c r="C5543" s="11">
        <v>45716.508333333331</v>
      </c>
      <c r="D5543" s="10">
        <f>IF(B5543 &gt;= 4, B5543 * 30, 50)</f>
        <v>50</v>
      </c>
    </row>
    <row r="5544" spans="1:4" x14ac:dyDescent="0.3">
      <c r="A5544" t="str">
        <f t="shared" si="86"/>
        <v>certidão</v>
      </c>
      <c r="B5544" s="8">
        <v>2</v>
      </c>
      <c r="C5544" s="11">
        <v>45716.509027777778</v>
      </c>
      <c r="D5544" s="10">
        <f>IF(B5544 &gt;= 4, B5544 * 30, 50)</f>
        <v>50</v>
      </c>
    </row>
    <row r="5545" spans="1:4" x14ac:dyDescent="0.3">
      <c r="A5545" t="str">
        <f t="shared" si="86"/>
        <v>certidão</v>
      </c>
      <c r="B5545" s="8">
        <v>2</v>
      </c>
      <c r="C5545" s="11">
        <v>45716.509722222225</v>
      </c>
      <c r="D5545" s="10">
        <f>IF(B5545 &gt;= 4, B5545 * 30, 50)</f>
        <v>50</v>
      </c>
    </row>
    <row r="5546" spans="1:4" x14ac:dyDescent="0.3">
      <c r="A5546" t="str">
        <f t="shared" si="86"/>
        <v>certidão</v>
      </c>
      <c r="B5546" s="8">
        <v>2</v>
      </c>
      <c r="C5546" s="11">
        <v>45716.511805555558</v>
      </c>
      <c r="D5546" s="10">
        <f>IF(B5546 &gt;= 4, B5546 * 30, 50)</f>
        <v>50</v>
      </c>
    </row>
    <row r="5547" spans="1:4" x14ac:dyDescent="0.3">
      <c r="A5547" t="str">
        <f t="shared" si="86"/>
        <v>certidão</v>
      </c>
      <c r="B5547" s="8">
        <v>2</v>
      </c>
      <c r="C5547" s="11">
        <v>45716.51458333333</v>
      </c>
      <c r="D5547" s="10">
        <f>IF(B5547 &gt;= 4, B5547 * 30, 50)</f>
        <v>50</v>
      </c>
    </row>
    <row r="5548" spans="1:4" x14ac:dyDescent="0.3">
      <c r="A5548" t="str">
        <f t="shared" si="86"/>
        <v>certidão</v>
      </c>
      <c r="B5548" s="8">
        <v>2</v>
      </c>
      <c r="C5548" s="11">
        <v>45716.515277777777</v>
      </c>
      <c r="D5548" s="10">
        <f>IF(B5548 &gt;= 4, B5548 * 30, 50)</f>
        <v>50</v>
      </c>
    </row>
    <row r="5549" spans="1:4" x14ac:dyDescent="0.3">
      <c r="A5549" t="str">
        <f t="shared" si="86"/>
        <v>certidão</v>
      </c>
      <c r="B5549" s="8">
        <v>2</v>
      </c>
      <c r="C5549" s="11">
        <v>45716.515972222223</v>
      </c>
      <c r="D5549" s="10">
        <f>IF(B5549 &gt;= 4, B5549 * 30, 50)</f>
        <v>50</v>
      </c>
    </row>
    <row r="5550" spans="1:4" x14ac:dyDescent="0.3">
      <c r="A5550" t="str">
        <f t="shared" si="86"/>
        <v>certidão</v>
      </c>
      <c r="B5550" s="8">
        <v>2</v>
      </c>
      <c r="C5550" s="11">
        <v>45716.515972222223</v>
      </c>
      <c r="D5550" s="10">
        <f>IF(B5550 &gt;= 4, B5550 * 30, 50)</f>
        <v>50</v>
      </c>
    </row>
    <row r="5551" spans="1:4" x14ac:dyDescent="0.3">
      <c r="A5551" t="str">
        <f t="shared" si="86"/>
        <v>certidão</v>
      </c>
      <c r="B5551" s="8">
        <v>2</v>
      </c>
      <c r="C5551" s="11">
        <v>45716.656944444447</v>
      </c>
      <c r="D5551" s="10">
        <f>IF(B5551 &gt;= 4, B5551 * 30, 50)</f>
        <v>50</v>
      </c>
    </row>
    <row r="5552" spans="1:4" x14ac:dyDescent="0.3">
      <c r="A5552" t="str">
        <f t="shared" si="86"/>
        <v>certidão</v>
      </c>
      <c r="B5552" s="12">
        <v>2</v>
      </c>
      <c r="C5552" s="11">
        <v>45716.684027777781</v>
      </c>
      <c r="D5552" s="10">
        <f>IF(B5552 &gt;= 4, B5552 * 30, 50)</f>
        <v>50</v>
      </c>
    </row>
    <row r="5553" spans="1:4" x14ac:dyDescent="0.3">
      <c r="A5553" t="str">
        <f t="shared" si="86"/>
        <v>certidão</v>
      </c>
      <c r="B5553" s="8">
        <v>2</v>
      </c>
      <c r="C5553" s="11">
        <v>45716.689583333333</v>
      </c>
      <c r="D5553" s="10">
        <f>IF(B5553 &gt;= 4, B5553 * 30, 50)</f>
        <v>50</v>
      </c>
    </row>
    <row r="5554" spans="1:4" x14ac:dyDescent="0.3">
      <c r="A5554" t="str">
        <f t="shared" si="86"/>
        <v>certidão</v>
      </c>
      <c r="B5554" s="12">
        <v>2</v>
      </c>
      <c r="C5554" s="11">
        <v>45716.689583333333</v>
      </c>
      <c r="D5554" s="10">
        <f>IF(B5554 &gt;= 4, B5554 * 30, 50)</f>
        <v>50</v>
      </c>
    </row>
    <row r="5555" spans="1:4" x14ac:dyDescent="0.3">
      <c r="A5555" t="str">
        <f t="shared" si="86"/>
        <v>certidão</v>
      </c>
      <c r="B5555" s="8">
        <v>1</v>
      </c>
      <c r="C5555" s="11">
        <v>45716.69027777778</v>
      </c>
      <c r="D5555" s="10">
        <f>IF(B5555 &gt;= 4, B5555 * 30, 50)</f>
        <v>50</v>
      </c>
    </row>
    <row r="5556" spans="1:4" x14ac:dyDescent="0.3">
      <c r="A5556" t="str">
        <f t="shared" si="86"/>
        <v>certidão</v>
      </c>
      <c r="B5556" s="8">
        <v>2</v>
      </c>
      <c r="C5556" s="11">
        <v>45716.693749999999</v>
      </c>
      <c r="D5556" s="10">
        <f>IF(B5556 &gt;= 4, B5556 * 30, 50)</f>
        <v>50</v>
      </c>
    </row>
    <row r="5557" spans="1:4" x14ac:dyDescent="0.3">
      <c r="A5557" t="str">
        <f t="shared" si="86"/>
        <v>certidão</v>
      </c>
      <c r="B5557" s="8">
        <v>2</v>
      </c>
      <c r="C5557" s="11">
        <v>45716.694444444445</v>
      </c>
      <c r="D5557" s="10">
        <f>IF(B5557 &gt;= 4, B5557 * 30, 50)</f>
        <v>50</v>
      </c>
    </row>
    <row r="5558" spans="1:4" x14ac:dyDescent="0.3">
      <c r="A5558" t="str">
        <f t="shared" si="86"/>
        <v>certidão</v>
      </c>
      <c r="B5558" s="8">
        <v>3</v>
      </c>
      <c r="C5558" s="11">
        <v>45716.695833333331</v>
      </c>
      <c r="D5558" s="10">
        <f>IF(B5558 &gt;= 4, B5558 * 30, 50)</f>
        <v>50</v>
      </c>
    </row>
    <row r="5559" spans="1:4" x14ac:dyDescent="0.3">
      <c r="A5559" t="str">
        <f t="shared" si="86"/>
        <v>certidão</v>
      </c>
      <c r="B5559" s="8">
        <v>2</v>
      </c>
      <c r="C5559" s="11">
        <v>45716.696527777778</v>
      </c>
      <c r="D5559" s="10">
        <f>IF(B5559 &gt;= 4, B5559 * 30, 50)</f>
        <v>50</v>
      </c>
    </row>
    <row r="5560" spans="1:4" x14ac:dyDescent="0.3">
      <c r="A5560" t="str">
        <f t="shared" si="86"/>
        <v>certidão</v>
      </c>
      <c r="B5560" s="8">
        <v>2</v>
      </c>
      <c r="C5560" s="11">
        <v>45716.697222222225</v>
      </c>
      <c r="D5560" s="10">
        <f>IF(B5560 &gt;= 4, B5560 * 30, 50)</f>
        <v>50</v>
      </c>
    </row>
    <row r="5561" spans="1:4" x14ac:dyDescent="0.3">
      <c r="A5561" t="str">
        <f t="shared" si="86"/>
        <v>certidão</v>
      </c>
      <c r="B5561" s="8">
        <v>2</v>
      </c>
      <c r="C5561" s="11">
        <v>45716.697916666664</v>
      </c>
      <c r="D5561" s="10">
        <f>IF(B5561 &gt;= 4, B5561 * 30, 50)</f>
        <v>50</v>
      </c>
    </row>
    <row r="5562" spans="1:4" x14ac:dyDescent="0.3">
      <c r="A5562" t="str">
        <f t="shared" si="86"/>
        <v>certidão</v>
      </c>
      <c r="B5562" s="8">
        <v>2</v>
      </c>
      <c r="C5562" s="11">
        <v>45716.698611111111</v>
      </c>
      <c r="D5562" s="10">
        <f>IF(B5562 &gt;= 4, B5562 * 30, 50)</f>
        <v>50</v>
      </c>
    </row>
    <row r="5563" spans="1:4" x14ac:dyDescent="0.3">
      <c r="A5563" t="str">
        <f t="shared" si="86"/>
        <v>certidão</v>
      </c>
      <c r="B5563" s="8">
        <v>2</v>
      </c>
      <c r="C5563" s="11">
        <v>45716.699305555558</v>
      </c>
      <c r="D5563" s="10">
        <f>IF(B5563 &gt;= 4, B5563 * 30, 50)</f>
        <v>50</v>
      </c>
    </row>
    <row r="5564" spans="1:4" x14ac:dyDescent="0.3">
      <c r="A5564" t="str">
        <f t="shared" si="86"/>
        <v>certidão</v>
      </c>
      <c r="B5564" s="8">
        <v>2</v>
      </c>
      <c r="C5564" s="11">
        <v>45716.7</v>
      </c>
      <c r="D5564" s="10">
        <f>IF(B5564 &gt;= 4, B5564 * 30, 50)</f>
        <v>50</v>
      </c>
    </row>
    <row r="5565" spans="1:4" x14ac:dyDescent="0.3">
      <c r="A5565" t="str">
        <f t="shared" si="86"/>
        <v>certidão</v>
      </c>
      <c r="B5565" s="12">
        <v>2</v>
      </c>
      <c r="C5565" s="9">
        <v>45716.706944444442</v>
      </c>
      <c r="D5565" s="10">
        <f>IF(B5565 &gt;= 4, B5565 * 30, 50)</f>
        <v>50</v>
      </c>
    </row>
    <row r="5566" spans="1:4" x14ac:dyDescent="0.3">
      <c r="A5566" t="str">
        <f t="shared" si="86"/>
        <v>certidão</v>
      </c>
      <c r="B5566" s="6">
        <v>2</v>
      </c>
      <c r="C5566" s="19">
        <v>45723</v>
      </c>
      <c r="D5566" s="7">
        <f>IF(B5566 &gt;= 4, B5566 * 30, 50)</f>
        <v>50</v>
      </c>
    </row>
    <row r="5567" spans="1:4" x14ac:dyDescent="0.3">
      <c r="A5567" t="str">
        <f t="shared" si="86"/>
        <v>certidão</v>
      </c>
      <c r="B5567" s="6">
        <v>2</v>
      </c>
      <c r="C5567" s="20">
        <v>45723</v>
      </c>
      <c r="D5567" s="7">
        <f>IF(B5567 &gt;= 4, B5567 * 30, 50)</f>
        <v>50</v>
      </c>
    </row>
    <row r="5568" spans="1:4" x14ac:dyDescent="0.3">
      <c r="A5568" t="str">
        <f t="shared" si="86"/>
        <v>certidão</v>
      </c>
      <c r="B5568" s="6">
        <v>2</v>
      </c>
      <c r="C5568" s="20">
        <v>45722</v>
      </c>
      <c r="D5568" s="7">
        <f>IF(B5568 &gt;= 4, B5568 * 30, 50)</f>
        <v>50</v>
      </c>
    </row>
    <row r="5569" spans="1:4" x14ac:dyDescent="0.3">
      <c r="A5569" t="str">
        <f t="shared" si="86"/>
        <v>certidão</v>
      </c>
      <c r="B5569" s="6">
        <v>2</v>
      </c>
      <c r="C5569" s="20">
        <v>45723</v>
      </c>
      <c r="D5569" s="7">
        <f>IF(B5569 &gt;= 4, B5569 * 30, 50)</f>
        <v>50</v>
      </c>
    </row>
    <row r="5570" spans="1:4" x14ac:dyDescent="0.3">
      <c r="A5570" t="str">
        <f t="shared" si="86"/>
        <v>certidão</v>
      </c>
      <c r="B5570" s="6">
        <v>2</v>
      </c>
      <c r="C5570" s="20">
        <v>45723</v>
      </c>
      <c r="D5570" s="7">
        <f>IF(B5570 &gt;= 4, B5570 * 30, 50)</f>
        <v>50</v>
      </c>
    </row>
    <row r="5571" spans="1:4" x14ac:dyDescent="0.3">
      <c r="A5571" t="str">
        <f t="shared" si="86"/>
        <v>certidão</v>
      </c>
      <c r="B5571" s="6">
        <v>2</v>
      </c>
      <c r="C5571" s="20">
        <v>45753</v>
      </c>
      <c r="D5571" s="7">
        <f>IF(B5571 &gt;= 4, B5571 * 30, 50)</f>
        <v>50</v>
      </c>
    </row>
    <row r="5572" spans="1:4" x14ac:dyDescent="0.3">
      <c r="A5572" t="str">
        <f t="shared" si="86"/>
        <v>certidão</v>
      </c>
      <c r="B5572" s="6">
        <v>2</v>
      </c>
      <c r="C5572" s="20">
        <v>45723</v>
      </c>
      <c r="D5572" s="7">
        <f>IF(B5572 &gt;= 4, B5572 * 30, 50)</f>
        <v>50</v>
      </c>
    </row>
    <row r="5573" spans="1:4" x14ac:dyDescent="0.3">
      <c r="A5573" t="str">
        <f t="shared" ref="A5573:A5636" si="87">IF(D5573=50,"certidão","certidão de divórcio")</f>
        <v>certidão</v>
      </c>
      <c r="B5573" s="6">
        <v>2</v>
      </c>
      <c r="C5573" s="20">
        <v>45722</v>
      </c>
      <c r="D5573" s="7">
        <f>IF(B5573 &gt;= 4, B5573 * 30, 50)</f>
        <v>50</v>
      </c>
    </row>
    <row r="5574" spans="1:4" x14ac:dyDescent="0.3">
      <c r="A5574" t="str">
        <f t="shared" si="87"/>
        <v>certidão</v>
      </c>
      <c r="B5574" s="6">
        <v>2</v>
      </c>
      <c r="C5574" s="20">
        <v>45753</v>
      </c>
      <c r="D5574" s="7">
        <f>IF(B5574 &gt;= 4, B5574 * 30, 50)</f>
        <v>50</v>
      </c>
    </row>
    <row r="5575" spans="1:4" x14ac:dyDescent="0.3">
      <c r="A5575" t="str">
        <f t="shared" si="87"/>
        <v>certidão</v>
      </c>
      <c r="B5575" s="6">
        <v>2</v>
      </c>
      <c r="C5575" s="20">
        <v>45724</v>
      </c>
      <c r="D5575" s="7">
        <f>IF(B5575 &gt;= 4, B5575 * 30, 50)</f>
        <v>50</v>
      </c>
    </row>
    <row r="5576" spans="1:4" x14ac:dyDescent="0.3">
      <c r="A5576" t="str">
        <f t="shared" si="87"/>
        <v>certidão</v>
      </c>
      <c r="B5576" s="6">
        <v>2</v>
      </c>
      <c r="C5576" s="20">
        <v>45717</v>
      </c>
      <c r="D5576" s="7">
        <f>IF(B5576 &gt;= 4, B5576 * 30, 50)</f>
        <v>50</v>
      </c>
    </row>
    <row r="5577" spans="1:4" x14ac:dyDescent="0.3">
      <c r="A5577" t="str">
        <f t="shared" si="87"/>
        <v>certidão</v>
      </c>
      <c r="B5577" s="6">
        <v>2</v>
      </c>
      <c r="C5577" s="20">
        <v>45724</v>
      </c>
      <c r="D5577" s="7">
        <f>IF(B5577 &gt;= 4, B5577 * 30, 50)</f>
        <v>50</v>
      </c>
    </row>
    <row r="5578" spans="1:4" x14ac:dyDescent="0.3">
      <c r="A5578" t="str">
        <f t="shared" si="87"/>
        <v>certidão de divórcio</v>
      </c>
      <c r="B5578" s="6">
        <v>4</v>
      </c>
      <c r="C5578" s="20">
        <v>45724</v>
      </c>
      <c r="D5578" s="7">
        <f>IF(B5578 &gt;= 4, B5578 * 30, 50)</f>
        <v>120</v>
      </c>
    </row>
    <row r="5579" spans="1:4" x14ac:dyDescent="0.3">
      <c r="A5579" t="str">
        <f t="shared" si="87"/>
        <v>certidão de divórcio</v>
      </c>
      <c r="B5579" s="6">
        <v>4</v>
      </c>
      <c r="C5579" s="20">
        <v>45724</v>
      </c>
      <c r="D5579" s="7">
        <f>IF(B5579 &gt;= 4, B5579 * 30, 50)</f>
        <v>120</v>
      </c>
    </row>
    <row r="5580" spans="1:4" x14ac:dyDescent="0.3">
      <c r="A5580" t="str">
        <f t="shared" si="87"/>
        <v>certidão</v>
      </c>
      <c r="B5580" s="6">
        <v>2</v>
      </c>
      <c r="C5580" s="20">
        <v>45724</v>
      </c>
      <c r="D5580" s="7">
        <f>IF(B5580 &gt;= 4, B5580 * 30, 50)</f>
        <v>50</v>
      </c>
    </row>
    <row r="5581" spans="1:4" x14ac:dyDescent="0.3">
      <c r="A5581" t="str">
        <f t="shared" si="87"/>
        <v>certidão</v>
      </c>
      <c r="B5581" s="6">
        <v>2</v>
      </c>
      <c r="C5581" s="20">
        <v>45717</v>
      </c>
      <c r="D5581" s="7">
        <f>IF(B5581 &gt;= 4, B5581 * 30, 50)</f>
        <v>50</v>
      </c>
    </row>
    <row r="5582" spans="1:4" x14ac:dyDescent="0.3">
      <c r="A5582" t="str">
        <f t="shared" si="87"/>
        <v>certidão de divórcio</v>
      </c>
      <c r="B5582" s="6">
        <v>6</v>
      </c>
      <c r="C5582" s="20">
        <v>45757</v>
      </c>
      <c r="D5582" s="7">
        <f>IF(B5582 &gt;= 4, B5582 * 30, 50)</f>
        <v>180</v>
      </c>
    </row>
    <row r="5583" spans="1:4" x14ac:dyDescent="0.3">
      <c r="A5583" t="str">
        <f t="shared" si="87"/>
        <v>certidão</v>
      </c>
      <c r="B5583" s="6">
        <v>2</v>
      </c>
      <c r="C5583" s="20">
        <v>45754</v>
      </c>
      <c r="D5583" s="7">
        <f>IF(B5583 &gt;= 4, B5583 * 30, 50)</f>
        <v>50</v>
      </c>
    </row>
    <row r="5584" spans="1:4" x14ac:dyDescent="0.3">
      <c r="A5584" t="str">
        <f t="shared" si="87"/>
        <v>certidão</v>
      </c>
      <c r="B5584" s="6">
        <v>2</v>
      </c>
      <c r="C5584" s="20">
        <v>45754</v>
      </c>
      <c r="D5584" s="7">
        <f>IF(B5584 &gt;= 4, B5584 * 30, 50)</f>
        <v>50</v>
      </c>
    </row>
    <row r="5585" spans="1:4" x14ac:dyDescent="0.3">
      <c r="A5585" t="str">
        <f t="shared" si="87"/>
        <v>certidão</v>
      </c>
      <c r="B5585" s="6">
        <v>2</v>
      </c>
      <c r="C5585" s="20">
        <v>45754</v>
      </c>
      <c r="D5585" s="7">
        <f>IF(B5585 &gt;= 4, B5585 * 30, 50)</f>
        <v>50</v>
      </c>
    </row>
    <row r="5586" spans="1:4" x14ac:dyDescent="0.3">
      <c r="A5586" t="str">
        <f t="shared" si="87"/>
        <v>certidão</v>
      </c>
      <c r="B5586" s="6">
        <v>2</v>
      </c>
      <c r="C5586" s="20">
        <v>45754</v>
      </c>
      <c r="D5586" s="7">
        <f>IF(B5586 &gt;= 4, B5586 * 30, 50)</f>
        <v>50</v>
      </c>
    </row>
    <row r="5587" spans="1:4" x14ac:dyDescent="0.3">
      <c r="A5587" t="str">
        <f t="shared" si="87"/>
        <v>certidão</v>
      </c>
      <c r="B5587" s="6">
        <v>2</v>
      </c>
      <c r="C5587" s="20">
        <v>45727</v>
      </c>
      <c r="D5587" s="7">
        <f>IF(B5587 &gt;= 4, B5587 * 30, 50)</f>
        <v>50</v>
      </c>
    </row>
    <row r="5588" spans="1:4" x14ac:dyDescent="0.3">
      <c r="A5588" t="str">
        <f t="shared" si="87"/>
        <v>certidão</v>
      </c>
      <c r="B5588" s="6">
        <v>2</v>
      </c>
      <c r="C5588" s="20">
        <v>45727</v>
      </c>
      <c r="D5588" s="7">
        <f>IF(B5588 &gt;= 4, B5588 * 30, 50)</f>
        <v>50</v>
      </c>
    </row>
    <row r="5589" spans="1:4" x14ac:dyDescent="0.3">
      <c r="A5589" t="str">
        <f t="shared" si="87"/>
        <v>certidão</v>
      </c>
      <c r="B5589" s="6">
        <v>2</v>
      </c>
      <c r="C5589" s="20">
        <v>45727</v>
      </c>
      <c r="D5589" s="7">
        <f>IF(B5589 &gt;= 4, B5589 * 30, 50)</f>
        <v>50</v>
      </c>
    </row>
    <row r="5590" spans="1:4" x14ac:dyDescent="0.3">
      <c r="A5590" t="str">
        <f t="shared" si="87"/>
        <v>certidão</v>
      </c>
      <c r="B5590" s="6">
        <v>2</v>
      </c>
      <c r="C5590" s="20">
        <v>45727</v>
      </c>
      <c r="D5590" s="7">
        <f>IF(B5590 &gt;= 4, B5590 * 30, 50)</f>
        <v>50</v>
      </c>
    </row>
    <row r="5591" spans="1:4" x14ac:dyDescent="0.3">
      <c r="A5591" t="str">
        <f t="shared" si="87"/>
        <v>certidão</v>
      </c>
      <c r="B5591" s="6">
        <v>2</v>
      </c>
      <c r="C5591" s="20">
        <v>45727</v>
      </c>
      <c r="D5591" s="7">
        <f>IF(B5591 &gt;= 4, B5591 * 30, 50)</f>
        <v>50</v>
      </c>
    </row>
    <row r="5592" spans="1:4" x14ac:dyDescent="0.3">
      <c r="A5592" t="str">
        <f t="shared" si="87"/>
        <v>certidão</v>
      </c>
      <c r="B5592" s="6">
        <v>2</v>
      </c>
      <c r="C5592" s="20">
        <v>45727</v>
      </c>
      <c r="D5592" s="7">
        <f>IF(B5592 &gt;= 4, B5592 * 30, 50)</f>
        <v>50</v>
      </c>
    </row>
    <row r="5593" spans="1:4" x14ac:dyDescent="0.3">
      <c r="A5593" t="str">
        <f t="shared" si="87"/>
        <v>certidão</v>
      </c>
      <c r="B5593" s="6">
        <v>2</v>
      </c>
      <c r="C5593" s="20">
        <v>45727</v>
      </c>
      <c r="D5593" s="7">
        <f>IF(B5593 &gt;= 4, B5593 * 30, 50)</f>
        <v>50</v>
      </c>
    </row>
    <row r="5594" spans="1:4" x14ac:dyDescent="0.3">
      <c r="A5594" t="str">
        <f t="shared" si="87"/>
        <v>certidão</v>
      </c>
      <c r="B5594" s="6">
        <v>2</v>
      </c>
      <c r="C5594" s="20">
        <v>45728</v>
      </c>
      <c r="D5594" s="7">
        <f>IF(B5594 &gt;= 4, B5594 * 30, 50)</f>
        <v>50</v>
      </c>
    </row>
    <row r="5595" spans="1:4" x14ac:dyDescent="0.3">
      <c r="A5595" t="str">
        <f t="shared" si="87"/>
        <v>certidão</v>
      </c>
      <c r="B5595" s="6">
        <v>2</v>
      </c>
      <c r="C5595" s="20">
        <v>45728</v>
      </c>
      <c r="D5595" s="7">
        <f>IF(B5595 &gt;= 4, B5595 * 30, 50)</f>
        <v>50</v>
      </c>
    </row>
    <row r="5596" spans="1:4" x14ac:dyDescent="0.3">
      <c r="A5596" t="str">
        <f t="shared" si="87"/>
        <v>certidão</v>
      </c>
      <c r="B5596" s="6">
        <v>2</v>
      </c>
      <c r="C5596" s="20">
        <v>45724</v>
      </c>
      <c r="D5596" s="7">
        <f>IF(B5596 &gt;= 4, B5596 * 30, 50)</f>
        <v>50</v>
      </c>
    </row>
    <row r="5597" spans="1:4" x14ac:dyDescent="0.3">
      <c r="A5597" t="str">
        <f t="shared" si="87"/>
        <v>certidão</v>
      </c>
      <c r="B5597" s="6">
        <v>2</v>
      </c>
      <c r="C5597" s="20">
        <v>45724</v>
      </c>
      <c r="D5597" s="7">
        <f>IF(B5597 &gt;= 4, B5597 * 30, 50)</f>
        <v>50</v>
      </c>
    </row>
    <row r="5598" spans="1:4" x14ac:dyDescent="0.3">
      <c r="A5598" t="str">
        <f t="shared" si="87"/>
        <v>certidão</v>
      </c>
      <c r="B5598" s="6">
        <v>2</v>
      </c>
      <c r="C5598" s="20">
        <v>45727</v>
      </c>
      <c r="D5598" s="7">
        <f>IF(B5598 &gt;= 4, B5598 * 30, 50)</f>
        <v>50</v>
      </c>
    </row>
    <row r="5599" spans="1:4" x14ac:dyDescent="0.3">
      <c r="A5599" t="str">
        <f t="shared" si="87"/>
        <v>certidão de divórcio</v>
      </c>
      <c r="B5599" s="6">
        <v>4</v>
      </c>
      <c r="C5599" s="20">
        <v>45727</v>
      </c>
      <c r="D5599" s="7">
        <f>IF(B5599 &gt;= 4, B5599 * 30, 50)</f>
        <v>120</v>
      </c>
    </row>
    <row r="5600" spans="1:4" x14ac:dyDescent="0.3">
      <c r="A5600" t="str">
        <f t="shared" si="87"/>
        <v>certidão de divórcio</v>
      </c>
      <c r="B5600" s="6">
        <v>4</v>
      </c>
      <c r="C5600" s="20">
        <v>45727</v>
      </c>
      <c r="D5600" s="7">
        <f>IF(B5600 &gt;= 4, B5600 * 30, 50)</f>
        <v>120</v>
      </c>
    </row>
    <row r="5601" spans="1:4" x14ac:dyDescent="0.3">
      <c r="A5601" t="str">
        <f t="shared" si="87"/>
        <v>certidão</v>
      </c>
      <c r="B5601" s="6">
        <v>2</v>
      </c>
      <c r="C5601" s="21">
        <v>45731.260416666664</v>
      </c>
      <c r="D5601" s="7">
        <f>IF(B5601 &gt;= 4, B5601 * 30, 50)</f>
        <v>50</v>
      </c>
    </row>
    <row r="5602" spans="1:4" x14ac:dyDescent="0.3">
      <c r="A5602" t="str">
        <f t="shared" si="87"/>
        <v>certidão</v>
      </c>
      <c r="B5602" s="6">
        <v>2</v>
      </c>
      <c r="C5602" s="20">
        <v>45728</v>
      </c>
      <c r="D5602" s="7">
        <f>IF(B5602 &gt;= 4, B5602 * 30, 50)</f>
        <v>50</v>
      </c>
    </row>
    <row r="5603" spans="1:4" x14ac:dyDescent="0.3">
      <c r="A5603" t="str">
        <f t="shared" si="87"/>
        <v>certidão</v>
      </c>
      <c r="B5603" s="6">
        <v>2</v>
      </c>
      <c r="C5603" s="21">
        <v>45729.001388888886</v>
      </c>
      <c r="D5603" s="7">
        <f>IF(B5603 &gt;= 4, B5603 * 30, 50)</f>
        <v>50</v>
      </c>
    </row>
    <row r="5604" spans="1:4" x14ac:dyDescent="0.3">
      <c r="A5604" t="str">
        <f t="shared" si="87"/>
        <v>certidão</v>
      </c>
      <c r="B5604" s="6">
        <v>2</v>
      </c>
      <c r="C5604" s="21">
        <v>45729.002083333333</v>
      </c>
      <c r="D5604" s="7">
        <f>IF(B5604 &gt;= 4, B5604 * 30, 50)</f>
        <v>50</v>
      </c>
    </row>
    <row r="5605" spans="1:4" x14ac:dyDescent="0.3">
      <c r="A5605" t="str">
        <f t="shared" si="87"/>
        <v>certidão de divórcio</v>
      </c>
      <c r="B5605" s="6">
        <v>4</v>
      </c>
      <c r="C5605" s="21">
        <v>45734.018750000003</v>
      </c>
      <c r="D5605" s="7">
        <f>IF(B5605 &gt;= 4, B5605 * 30, 50)</f>
        <v>120</v>
      </c>
    </row>
    <row r="5606" spans="1:4" x14ac:dyDescent="0.3">
      <c r="A5606" t="str">
        <f t="shared" si="87"/>
        <v>certidão</v>
      </c>
      <c r="B5606" s="6">
        <v>2</v>
      </c>
      <c r="C5606" s="20">
        <v>45728</v>
      </c>
      <c r="D5606" s="7">
        <f>IF(B5606 &gt;= 4, B5606 * 30, 50)</f>
        <v>50</v>
      </c>
    </row>
    <row r="5607" spans="1:4" x14ac:dyDescent="0.3">
      <c r="A5607" t="str">
        <f t="shared" si="87"/>
        <v>certidão</v>
      </c>
      <c r="B5607" s="6">
        <v>2</v>
      </c>
      <c r="C5607" s="21">
        <v>45734.027083333334</v>
      </c>
      <c r="D5607" s="7">
        <f>IF(B5607 &gt;= 4, B5607 * 30, 50)</f>
        <v>50</v>
      </c>
    </row>
    <row r="5608" spans="1:4" x14ac:dyDescent="0.3">
      <c r="A5608" t="str">
        <f t="shared" si="87"/>
        <v>certidão</v>
      </c>
      <c r="B5608" s="6">
        <v>2</v>
      </c>
      <c r="C5608" s="20">
        <v>45728</v>
      </c>
      <c r="D5608" s="7">
        <f>IF(B5608 &gt;= 4, B5608 * 30, 50)</f>
        <v>50</v>
      </c>
    </row>
    <row r="5609" spans="1:4" x14ac:dyDescent="0.3">
      <c r="A5609" t="str">
        <f t="shared" si="87"/>
        <v>certidão</v>
      </c>
      <c r="B5609" s="6">
        <v>2</v>
      </c>
      <c r="C5609" s="20">
        <v>45728</v>
      </c>
      <c r="D5609" s="7">
        <f>IF(B5609 &gt;= 4, B5609 * 30, 50)</f>
        <v>50</v>
      </c>
    </row>
    <row r="5610" spans="1:4" x14ac:dyDescent="0.3">
      <c r="A5610" t="str">
        <f t="shared" si="87"/>
        <v>certidão</v>
      </c>
      <c r="B5610" s="6">
        <v>2</v>
      </c>
      <c r="C5610" s="21">
        <v>45730.336111111108</v>
      </c>
      <c r="D5610" s="7">
        <f>IF(B5610 &gt;= 4, B5610 * 30, 50)</f>
        <v>50</v>
      </c>
    </row>
    <row r="5611" spans="1:4" x14ac:dyDescent="0.3">
      <c r="A5611" t="str">
        <f t="shared" si="87"/>
        <v>certidão</v>
      </c>
      <c r="B5611" s="6">
        <v>2</v>
      </c>
      <c r="C5611" s="21">
        <v>45734.962500000001</v>
      </c>
      <c r="D5611" s="7">
        <f>IF(B5611 &gt;= 4, B5611 * 30, 50)</f>
        <v>50</v>
      </c>
    </row>
    <row r="5612" spans="1:4" x14ac:dyDescent="0.3">
      <c r="A5612" t="str">
        <f t="shared" si="87"/>
        <v>certidão</v>
      </c>
      <c r="B5612" s="6">
        <v>2</v>
      </c>
      <c r="C5612" s="21">
        <v>45730.06527777778</v>
      </c>
      <c r="D5612" s="7">
        <f>IF(B5612 &gt;= 4, B5612 * 30, 50)</f>
        <v>50</v>
      </c>
    </row>
    <row r="5613" spans="1:4" x14ac:dyDescent="0.3">
      <c r="A5613" t="str">
        <f t="shared" si="87"/>
        <v>certidão</v>
      </c>
      <c r="B5613" s="6">
        <v>2</v>
      </c>
      <c r="C5613" s="20">
        <v>45728</v>
      </c>
      <c r="D5613" s="7">
        <f>IF(B5613 &gt;= 4, B5613 * 30, 50)</f>
        <v>50</v>
      </c>
    </row>
    <row r="5614" spans="1:4" x14ac:dyDescent="0.3">
      <c r="A5614" t="str">
        <f t="shared" si="87"/>
        <v>certidão</v>
      </c>
      <c r="B5614" s="6">
        <v>2</v>
      </c>
      <c r="C5614" s="21">
        <v>45731.304861111108</v>
      </c>
      <c r="D5614" s="7">
        <f>IF(B5614 &gt;= 4, B5614 * 30, 50)</f>
        <v>50</v>
      </c>
    </row>
    <row r="5615" spans="1:4" x14ac:dyDescent="0.3">
      <c r="A5615" t="str">
        <f t="shared" si="87"/>
        <v>certidão</v>
      </c>
      <c r="B5615" s="6">
        <v>2</v>
      </c>
      <c r="C5615" s="21">
        <v>45729.027083333334</v>
      </c>
      <c r="D5615" s="7">
        <f>IF(B5615 &gt;= 4, B5615 * 30, 50)</f>
        <v>50</v>
      </c>
    </row>
    <row r="5616" spans="1:4" x14ac:dyDescent="0.3">
      <c r="A5616" t="str">
        <f t="shared" si="87"/>
        <v>certidão</v>
      </c>
      <c r="B5616" s="6">
        <v>2</v>
      </c>
      <c r="C5616" s="20">
        <v>45724</v>
      </c>
      <c r="D5616" s="7">
        <f>IF(B5616 &gt;= 4, B5616 * 30, 50)</f>
        <v>50</v>
      </c>
    </row>
    <row r="5617" spans="1:4" x14ac:dyDescent="0.3">
      <c r="A5617" t="str">
        <f t="shared" si="87"/>
        <v>certidão</v>
      </c>
      <c r="B5617" s="6">
        <v>2</v>
      </c>
      <c r="C5617" s="20">
        <v>45722</v>
      </c>
      <c r="D5617" s="7">
        <f>IF(B5617 &gt;= 4, B5617 * 30, 50)</f>
        <v>50</v>
      </c>
    </row>
    <row r="5618" spans="1:4" x14ac:dyDescent="0.3">
      <c r="A5618" t="str">
        <f t="shared" si="87"/>
        <v>certidão</v>
      </c>
      <c r="B5618" s="6">
        <v>2</v>
      </c>
      <c r="C5618" s="21">
        <v>45731.294444444444</v>
      </c>
      <c r="D5618" s="7">
        <f>IF(B5618 &gt;= 4, B5618 * 30, 50)</f>
        <v>50</v>
      </c>
    </row>
    <row r="5619" spans="1:4" x14ac:dyDescent="0.3">
      <c r="A5619" t="str">
        <f t="shared" si="87"/>
        <v>certidão</v>
      </c>
      <c r="B5619" s="6">
        <v>2</v>
      </c>
      <c r="C5619" s="20">
        <v>45722</v>
      </c>
      <c r="D5619" s="7">
        <f>IF(B5619 &gt;= 4, B5619 * 30, 50)</f>
        <v>50</v>
      </c>
    </row>
    <row r="5620" spans="1:4" x14ac:dyDescent="0.3">
      <c r="A5620" t="str">
        <f t="shared" si="87"/>
        <v>certidão</v>
      </c>
      <c r="B5620" s="6">
        <v>2</v>
      </c>
      <c r="C5620" s="20">
        <v>45722</v>
      </c>
      <c r="D5620" s="7">
        <f>IF(B5620 &gt;= 4, B5620 * 30, 50)</f>
        <v>50</v>
      </c>
    </row>
    <row r="5621" spans="1:4" x14ac:dyDescent="0.3">
      <c r="A5621" t="str">
        <f t="shared" si="87"/>
        <v>certidão</v>
      </c>
      <c r="B5621" s="6">
        <v>2</v>
      </c>
      <c r="C5621" s="20">
        <v>45722</v>
      </c>
      <c r="D5621" s="7">
        <f>IF(B5621 &gt;= 4, B5621 * 30, 50)</f>
        <v>50</v>
      </c>
    </row>
    <row r="5622" spans="1:4" x14ac:dyDescent="0.3">
      <c r="A5622" t="str">
        <f t="shared" si="87"/>
        <v>certidão</v>
      </c>
      <c r="B5622" s="6">
        <v>2</v>
      </c>
      <c r="C5622" s="20">
        <v>45727</v>
      </c>
      <c r="D5622" s="7">
        <f>IF(B5622 &gt;= 4, B5622 * 30, 50)</f>
        <v>50</v>
      </c>
    </row>
    <row r="5623" spans="1:4" x14ac:dyDescent="0.3">
      <c r="A5623" t="str">
        <f t="shared" si="87"/>
        <v>certidão</v>
      </c>
      <c r="B5623" s="6">
        <v>2</v>
      </c>
      <c r="C5623" s="21">
        <v>45730.291666666664</v>
      </c>
      <c r="D5623" s="7">
        <f>IF(B5623 &gt;= 4, B5623 * 30, 50)</f>
        <v>50</v>
      </c>
    </row>
    <row r="5624" spans="1:4" x14ac:dyDescent="0.3">
      <c r="A5624" t="str">
        <f t="shared" si="87"/>
        <v>certidão</v>
      </c>
      <c r="B5624" s="6">
        <v>3</v>
      </c>
      <c r="C5624" s="21">
        <v>45731.209722222222</v>
      </c>
      <c r="D5624" s="7">
        <f>IF(B5624 &gt;= 4, B5624 * 30, 50)</f>
        <v>50</v>
      </c>
    </row>
    <row r="5625" spans="1:4" x14ac:dyDescent="0.3">
      <c r="A5625" t="str">
        <f t="shared" si="87"/>
        <v>certidão</v>
      </c>
      <c r="B5625" s="6">
        <v>2</v>
      </c>
      <c r="C5625" s="21">
        <v>45735.102777777778</v>
      </c>
      <c r="D5625" s="7">
        <f>IF(B5625 &gt;= 4, B5625 * 30, 50)</f>
        <v>50</v>
      </c>
    </row>
    <row r="5626" spans="1:4" x14ac:dyDescent="0.3">
      <c r="A5626" t="str">
        <f t="shared" si="87"/>
        <v>certidão de divórcio</v>
      </c>
      <c r="B5626" s="6">
        <v>4</v>
      </c>
      <c r="C5626" s="21">
        <v>45734.260416666664</v>
      </c>
      <c r="D5626" s="7">
        <f>IF(B5626 &gt;= 4, B5626 * 30, 50)</f>
        <v>120</v>
      </c>
    </row>
    <row r="5627" spans="1:4" x14ac:dyDescent="0.3">
      <c r="A5627" t="str">
        <f t="shared" si="87"/>
        <v>certidão</v>
      </c>
      <c r="B5627" s="6">
        <v>2</v>
      </c>
      <c r="C5627" s="21">
        <v>45734.324999999997</v>
      </c>
      <c r="D5627" s="7">
        <f>IF(B5627 &gt;= 4, B5627 * 30, 50)</f>
        <v>50</v>
      </c>
    </row>
    <row r="5628" spans="1:4" x14ac:dyDescent="0.3">
      <c r="A5628" t="str">
        <f t="shared" si="87"/>
        <v>certidão</v>
      </c>
      <c r="B5628" s="6">
        <v>2</v>
      </c>
      <c r="C5628" s="21">
        <v>45734.32916666667</v>
      </c>
      <c r="D5628" s="7">
        <f>IF(B5628 &gt;= 4, B5628 * 30, 50)</f>
        <v>50</v>
      </c>
    </row>
    <row r="5629" spans="1:4" x14ac:dyDescent="0.3">
      <c r="A5629" t="str">
        <f t="shared" si="87"/>
        <v>certidão</v>
      </c>
      <c r="B5629" s="6">
        <v>2</v>
      </c>
      <c r="C5629" s="21">
        <v>45734.335416666669</v>
      </c>
      <c r="D5629" s="7">
        <f>IF(B5629 &gt;= 4, B5629 * 30, 50)</f>
        <v>50</v>
      </c>
    </row>
    <row r="5630" spans="1:4" x14ac:dyDescent="0.3">
      <c r="A5630" t="str">
        <f t="shared" si="87"/>
        <v>certidão</v>
      </c>
      <c r="B5630" s="6">
        <v>2</v>
      </c>
      <c r="C5630" s="21">
        <v>45734.336111111108</v>
      </c>
      <c r="D5630" s="7">
        <f>IF(B5630 &gt;= 4, B5630 * 30, 50)</f>
        <v>50</v>
      </c>
    </row>
    <row r="5631" spans="1:4" x14ac:dyDescent="0.3">
      <c r="A5631" t="str">
        <f t="shared" si="87"/>
        <v>certidão</v>
      </c>
      <c r="B5631" s="6">
        <v>2</v>
      </c>
      <c r="C5631" s="21">
        <v>45733.987500000003</v>
      </c>
      <c r="D5631" s="7">
        <f>IF(B5631 &gt;= 4, B5631 * 30, 50)</f>
        <v>50</v>
      </c>
    </row>
    <row r="5632" spans="1:4" x14ac:dyDescent="0.3">
      <c r="A5632" t="str">
        <f t="shared" si="87"/>
        <v>certidão</v>
      </c>
      <c r="B5632" s="6">
        <v>2</v>
      </c>
      <c r="C5632" s="21">
        <v>45733.991666666669</v>
      </c>
      <c r="D5632" s="7">
        <f>IF(B5632 &gt;= 4, B5632 * 30, 50)</f>
        <v>50</v>
      </c>
    </row>
    <row r="5633" spans="1:4" x14ac:dyDescent="0.3">
      <c r="A5633" t="str">
        <f t="shared" si="87"/>
        <v>certidão</v>
      </c>
      <c r="B5633" s="6">
        <v>2</v>
      </c>
      <c r="C5633" s="21">
        <v>45734.947916666664</v>
      </c>
      <c r="D5633" s="7">
        <f>IF(B5633 &gt;= 4, B5633 * 30, 50)</f>
        <v>50</v>
      </c>
    </row>
    <row r="5634" spans="1:4" x14ac:dyDescent="0.3">
      <c r="A5634" t="str">
        <f t="shared" si="87"/>
        <v>certidão</v>
      </c>
      <c r="B5634" s="6">
        <v>2</v>
      </c>
      <c r="C5634" s="21">
        <v>45734.947916666664</v>
      </c>
      <c r="D5634" s="7">
        <f>IF(B5634 &gt;= 4, B5634 * 30, 50)</f>
        <v>50</v>
      </c>
    </row>
    <row r="5635" spans="1:4" x14ac:dyDescent="0.3">
      <c r="A5635" t="str">
        <f t="shared" si="87"/>
        <v>certidão</v>
      </c>
      <c r="B5635" s="6">
        <v>2</v>
      </c>
      <c r="C5635" s="21">
        <v>45734.198611111111</v>
      </c>
      <c r="D5635" s="7">
        <f>IF(B5635 &gt;= 4, B5635 * 30, 50)</f>
        <v>50</v>
      </c>
    </row>
    <row r="5636" spans="1:4" x14ac:dyDescent="0.3">
      <c r="A5636" t="str">
        <f t="shared" si="87"/>
        <v>certidão</v>
      </c>
      <c r="B5636" s="6">
        <v>2</v>
      </c>
      <c r="C5636" s="21">
        <v>45735.043055555558</v>
      </c>
      <c r="D5636" s="7">
        <f>IF(B5636 &gt;= 4, B5636 * 30, 50)</f>
        <v>50</v>
      </c>
    </row>
    <row r="5637" spans="1:4" x14ac:dyDescent="0.3">
      <c r="A5637" t="str">
        <f t="shared" ref="A5637:A5700" si="88">IF(D5637=50,"certidão","certidão de divórcio")</f>
        <v>certidão</v>
      </c>
      <c r="B5637" s="6">
        <v>2</v>
      </c>
      <c r="C5637" s="21">
        <v>45734.951388888891</v>
      </c>
      <c r="D5637" s="7">
        <f>IF(B5637 &gt;= 4, B5637 * 30, 50)</f>
        <v>50</v>
      </c>
    </row>
    <row r="5638" spans="1:4" x14ac:dyDescent="0.3">
      <c r="A5638" t="str">
        <f t="shared" si="88"/>
        <v>certidão</v>
      </c>
      <c r="B5638" s="6">
        <v>2</v>
      </c>
      <c r="C5638" s="21">
        <v>45734.953472222223</v>
      </c>
      <c r="D5638" s="7">
        <f>IF(B5638 &gt;= 4, B5638 * 30, 50)</f>
        <v>50</v>
      </c>
    </row>
    <row r="5639" spans="1:4" x14ac:dyDescent="0.3">
      <c r="A5639" t="str">
        <f t="shared" si="88"/>
        <v>certidão</v>
      </c>
      <c r="B5639" s="6">
        <v>2</v>
      </c>
      <c r="C5639" s="21">
        <v>45735.161111111112</v>
      </c>
      <c r="D5639" s="7">
        <f>IF(B5639 &gt;= 4, B5639 * 30, 50)</f>
        <v>50</v>
      </c>
    </row>
    <row r="5640" spans="1:4" x14ac:dyDescent="0.3">
      <c r="A5640" t="str">
        <f t="shared" si="88"/>
        <v>certidão</v>
      </c>
      <c r="B5640" s="6">
        <v>2</v>
      </c>
      <c r="C5640" s="21">
        <v>45735.902083333334</v>
      </c>
      <c r="D5640" s="7">
        <f>IF(B5640 &gt;= 4, B5640 * 30, 50)</f>
        <v>50</v>
      </c>
    </row>
    <row r="5641" spans="1:4" x14ac:dyDescent="0.3">
      <c r="A5641" t="str">
        <f t="shared" si="88"/>
        <v>certidão</v>
      </c>
      <c r="B5641" s="6">
        <v>2</v>
      </c>
      <c r="C5641" s="21">
        <v>45734.067361111112</v>
      </c>
      <c r="D5641" s="7">
        <f>IF(B5641 &gt;= 4, B5641 * 30, 50)</f>
        <v>50</v>
      </c>
    </row>
    <row r="5642" spans="1:4" x14ac:dyDescent="0.3">
      <c r="A5642" t="str">
        <f t="shared" si="88"/>
        <v>certidão</v>
      </c>
      <c r="B5642" s="6">
        <v>2</v>
      </c>
      <c r="C5642" s="21">
        <v>45731.299305555556</v>
      </c>
      <c r="D5642" s="7">
        <f>IF(B5642 &gt;= 4, B5642 * 30, 50)</f>
        <v>50</v>
      </c>
    </row>
    <row r="5643" spans="1:4" x14ac:dyDescent="0.3">
      <c r="A5643" t="str">
        <f t="shared" si="88"/>
        <v>certidão</v>
      </c>
      <c r="B5643" s="6">
        <v>2</v>
      </c>
      <c r="C5643" s="21">
        <v>45735.275000000001</v>
      </c>
      <c r="D5643" s="7">
        <f>IF(B5643 &gt;= 4, B5643 * 30, 50)</f>
        <v>50</v>
      </c>
    </row>
    <row r="5644" spans="1:4" x14ac:dyDescent="0.3">
      <c r="A5644" t="str">
        <f t="shared" si="88"/>
        <v>certidão</v>
      </c>
      <c r="B5644" s="6">
        <v>3</v>
      </c>
      <c r="C5644" s="21">
        <v>45734.95208333333</v>
      </c>
      <c r="D5644" s="7">
        <f>IF(B5644 &gt;= 4, B5644 * 30, 50)</f>
        <v>50</v>
      </c>
    </row>
    <row r="5645" spans="1:4" x14ac:dyDescent="0.3">
      <c r="A5645" t="str">
        <f t="shared" si="88"/>
        <v>certidão</v>
      </c>
      <c r="B5645" s="6">
        <v>3</v>
      </c>
      <c r="C5645" s="21">
        <v>45737.161805555559</v>
      </c>
      <c r="D5645" s="7">
        <f>IF(B5645 &gt;= 4, B5645 * 30, 50)</f>
        <v>50</v>
      </c>
    </row>
    <row r="5646" spans="1:4" x14ac:dyDescent="0.3">
      <c r="A5646" t="str">
        <f t="shared" si="88"/>
        <v>certidão</v>
      </c>
      <c r="B5646" s="6">
        <v>2</v>
      </c>
      <c r="C5646" s="21">
        <v>45737.053472222222</v>
      </c>
      <c r="D5646" s="7">
        <f>IF(B5646 &gt;= 4, B5646 * 30, 50)</f>
        <v>50</v>
      </c>
    </row>
    <row r="5647" spans="1:4" x14ac:dyDescent="0.3">
      <c r="A5647" t="str">
        <f t="shared" si="88"/>
        <v>certidão</v>
      </c>
      <c r="B5647" s="6">
        <v>2</v>
      </c>
      <c r="C5647" s="21">
        <v>45737.052777777775</v>
      </c>
      <c r="D5647" s="7">
        <f>IF(B5647 &gt;= 4, B5647 * 30, 50)</f>
        <v>50</v>
      </c>
    </row>
    <row r="5648" spans="1:4" x14ac:dyDescent="0.3">
      <c r="A5648" t="str">
        <f t="shared" si="88"/>
        <v>certidão</v>
      </c>
      <c r="B5648" s="6">
        <v>2</v>
      </c>
      <c r="C5648" s="21">
        <v>45734.004166666666</v>
      </c>
      <c r="D5648" s="7">
        <f>IF(B5648 &gt;= 4, B5648 * 30, 50)</f>
        <v>50</v>
      </c>
    </row>
    <row r="5649" spans="1:4" x14ac:dyDescent="0.3">
      <c r="A5649" t="str">
        <f t="shared" si="88"/>
        <v>certidão</v>
      </c>
      <c r="B5649" s="6">
        <v>2</v>
      </c>
      <c r="C5649" s="21">
        <v>45734.326388888891</v>
      </c>
      <c r="D5649" s="7">
        <f>IF(B5649 &gt;= 4, B5649 * 30, 50)</f>
        <v>50</v>
      </c>
    </row>
    <row r="5650" spans="1:4" x14ac:dyDescent="0.3">
      <c r="A5650" t="str">
        <f t="shared" si="88"/>
        <v>certidão</v>
      </c>
      <c r="B5650" s="6">
        <v>2</v>
      </c>
      <c r="C5650" s="21">
        <v>45734.98541666667</v>
      </c>
      <c r="D5650" s="7">
        <f>IF(B5650 &gt;= 4, B5650 * 30, 50)</f>
        <v>50</v>
      </c>
    </row>
    <row r="5651" spans="1:4" x14ac:dyDescent="0.3">
      <c r="A5651" t="str">
        <f t="shared" si="88"/>
        <v>certidão</v>
      </c>
      <c r="B5651" s="6">
        <v>2</v>
      </c>
      <c r="C5651" s="21">
        <v>45734.183333333334</v>
      </c>
      <c r="D5651" s="7">
        <f>IF(B5651 &gt;= 4, B5651 * 30, 50)</f>
        <v>50</v>
      </c>
    </row>
    <row r="5652" spans="1:4" x14ac:dyDescent="0.3">
      <c r="A5652" t="str">
        <f t="shared" si="88"/>
        <v>certidão</v>
      </c>
      <c r="B5652" s="6">
        <v>2</v>
      </c>
      <c r="C5652" s="21">
        <v>45736.28125</v>
      </c>
      <c r="D5652" s="7">
        <f>IF(B5652 &gt;= 4, B5652 * 30, 50)</f>
        <v>50</v>
      </c>
    </row>
    <row r="5653" spans="1:4" x14ac:dyDescent="0.3">
      <c r="A5653" t="str">
        <f t="shared" si="88"/>
        <v>certidão</v>
      </c>
      <c r="B5653" s="6">
        <v>2</v>
      </c>
      <c r="C5653" s="21">
        <v>45736.282638888886</v>
      </c>
      <c r="D5653" s="7">
        <f>IF(B5653 &gt;= 4, B5653 * 30, 50)</f>
        <v>50</v>
      </c>
    </row>
    <row r="5654" spans="1:4" x14ac:dyDescent="0.3">
      <c r="A5654" t="str">
        <f t="shared" si="88"/>
        <v>certidão</v>
      </c>
      <c r="B5654" s="6">
        <v>2</v>
      </c>
      <c r="C5654" s="21">
        <v>45738.082638888889</v>
      </c>
      <c r="D5654" s="7">
        <f>IF(B5654 &gt;= 4, B5654 * 30, 50)</f>
        <v>50</v>
      </c>
    </row>
    <row r="5655" spans="1:4" x14ac:dyDescent="0.3">
      <c r="A5655" t="str">
        <f t="shared" si="88"/>
        <v>certidão</v>
      </c>
      <c r="B5655" s="6">
        <v>1</v>
      </c>
      <c r="C5655" s="21">
        <v>45734.00277777778</v>
      </c>
      <c r="D5655" s="7">
        <f>IF(B5655 &gt;= 4, B5655 * 30, 50)</f>
        <v>50</v>
      </c>
    </row>
    <row r="5656" spans="1:4" x14ac:dyDescent="0.3">
      <c r="A5656" t="str">
        <f t="shared" si="88"/>
        <v>certidão</v>
      </c>
      <c r="B5656" s="6">
        <v>1</v>
      </c>
      <c r="C5656" s="21">
        <v>45734.003472222219</v>
      </c>
      <c r="D5656" s="7">
        <f>IF(B5656 &gt;= 4, B5656 * 30, 50)</f>
        <v>50</v>
      </c>
    </row>
    <row r="5657" spans="1:4" x14ac:dyDescent="0.3">
      <c r="A5657" t="str">
        <f t="shared" si="88"/>
        <v>certidão</v>
      </c>
      <c r="B5657" s="6">
        <v>2</v>
      </c>
      <c r="C5657" s="21">
        <v>45737.294444444444</v>
      </c>
      <c r="D5657" s="7">
        <f>IF(B5657 &gt;= 4, B5657 * 30, 50)</f>
        <v>50</v>
      </c>
    </row>
    <row r="5658" spans="1:4" x14ac:dyDescent="0.3">
      <c r="A5658" t="str">
        <f t="shared" si="88"/>
        <v>certidão</v>
      </c>
      <c r="B5658" s="6">
        <v>2</v>
      </c>
      <c r="C5658" s="21">
        <v>45737.999305555553</v>
      </c>
      <c r="D5658" s="7">
        <f>IF(B5658 &gt;= 4, B5658 * 30, 50)</f>
        <v>50</v>
      </c>
    </row>
    <row r="5659" spans="1:4" x14ac:dyDescent="0.3">
      <c r="A5659" t="str">
        <f t="shared" si="88"/>
        <v>certidão</v>
      </c>
      <c r="B5659" s="6">
        <v>2</v>
      </c>
      <c r="C5659" s="21">
        <v>45738.290277777778</v>
      </c>
      <c r="D5659" s="7">
        <f>IF(B5659 &gt;= 4, B5659 * 30, 50)</f>
        <v>50</v>
      </c>
    </row>
    <row r="5660" spans="1:4" x14ac:dyDescent="0.3">
      <c r="A5660" t="str">
        <f t="shared" si="88"/>
        <v>certidão de divórcio</v>
      </c>
      <c r="B5660" s="6">
        <v>6</v>
      </c>
      <c r="C5660" s="21">
        <v>45734.065972222219</v>
      </c>
      <c r="D5660" s="7">
        <f>IF(B5660 &gt;= 4, B5660 * 30, 50)</f>
        <v>180</v>
      </c>
    </row>
    <row r="5661" spans="1:4" x14ac:dyDescent="0.3">
      <c r="A5661" t="str">
        <f t="shared" si="88"/>
        <v>certidão</v>
      </c>
      <c r="B5661" s="6">
        <v>2</v>
      </c>
      <c r="C5661" s="21">
        <v>45737.359027777777</v>
      </c>
      <c r="D5661" s="7">
        <f>IF(B5661 &gt;= 4, B5661 * 30, 50)</f>
        <v>50</v>
      </c>
    </row>
    <row r="5662" spans="1:4" x14ac:dyDescent="0.3">
      <c r="A5662" t="str">
        <f t="shared" si="88"/>
        <v>certidão</v>
      </c>
      <c r="B5662" s="6">
        <v>2</v>
      </c>
      <c r="C5662" s="21">
        <v>45737.988194444442</v>
      </c>
      <c r="D5662" s="7">
        <f>IF(B5662 &gt;= 4, B5662 * 30, 50)</f>
        <v>50</v>
      </c>
    </row>
    <row r="5663" spans="1:4" x14ac:dyDescent="0.3">
      <c r="A5663" t="str">
        <f t="shared" si="88"/>
        <v>certidão</v>
      </c>
      <c r="B5663" s="6">
        <v>2</v>
      </c>
      <c r="C5663" s="21">
        <v>45737.992361111108</v>
      </c>
      <c r="D5663" s="7">
        <f>IF(B5663 &gt;= 4, B5663 * 30, 50)</f>
        <v>50</v>
      </c>
    </row>
    <row r="5664" spans="1:4" x14ac:dyDescent="0.3">
      <c r="A5664" t="str">
        <f t="shared" si="88"/>
        <v>certidão de divórcio</v>
      </c>
      <c r="B5664" s="6">
        <v>4</v>
      </c>
      <c r="C5664" s="21">
        <v>45740.997916666667</v>
      </c>
      <c r="D5664" s="7">
        <f>IF(B5664 &gt;= 4, B5664 * 30, 50)</f>
        <v>120</v>
      </c>
    </row>
    <row r="5665" spans="1:4" x14ac:dyDescent="0.3">
      <c r="A5665" t="str">
        <f t="shared" si="88"/>
        <v>certidão de divórcio</v>
      </c>
      <c r="B5665" s="6">
        <v>4</v>
      </c>
      <c r="C5665" s="21">
        <v>45740.998611111114</v>
      </c>
      <c r="D5665" s="7">
        <f>IF(B5665 &gt;= 4, B5665 * 30, 50)</f>
        <v>120</v>
      </c>
    </row>
    <row r="5666" spans="1:4" x14ac:dyDescent="0.3">
      <c r="A5666" t="str">
        <f t="shared" si="88"/>
        <v>certidão</v>
      </c>
      <c r="B5666" s="6">
        <v>2</v>
      </c>
      <c r="C5666" s="21">
        <v>45737.969444444447</v>
      </c>
      <c r="D5666" s="7">
        <f>IF(B5666 &gt;= 4, B5666 * 30, 50)</f>
        <v>50</v>
      </c>
    </row>
    <row r="5667" spans="1:4" x14ac:dyDescent="0.3">
      <c r="A5667" t="str">
        <f t="shared" si="88"/>
        <v>certidão</v>
      </c>
      <c r="B5667" s="6">
        <v>2</v>
      </c>
      <c r="C5667" s="21">
        <v>45737.060416666667</v>
      </c>
      <c r="D5667" s="7">
        <f>IF(B5667 &gt;= 4, B5667 * 30, 50)</f>
        <v>50</v>
      </c>
    </row>
    <row r="5668" spans="1:4" x14ac:dyDescent="0.3">
      <c r="A5668" t="str">
        <f t="shared" si="88"/>
        <v>certidão</v>
      </c>
      <c r="B5668" s="6">
        <v>2</v>
      </c>
      <c r="C5668" s="21">
        <v>45738.036805555559</v>
      </c>
      <c r="D5668" s="7">
        <f>IF(B5668 &gt;= 4, B5668 * 30, 50)</f>
        <v>50</v>
      </c>
    </row>
    <row r="5669" spans="1:4" x14ac:dyDescent="0.3">
      <c r="A5669" t="str">
        <f t="shared" si="88"/>
        <v>certidão</v>
      </c>
      <c r="B5669" s="6">
        <v>2</v>
      </c>
      <c r="C5669" s="21">
        <v>45738.029861111114</v>
      </c>
      <c r="D5669" s="7">
        <f>IF(B5669 &gt;= 4, B5669 * 30, 50)</f>
        <v>50</v>
      </c>
    </row>
    <row r="5670" spans="1:4" x14ac:dyDescent="0.3">
      <c r="A5670" t="str">
        <f t="shared" si="88"/>
        <v>certidão</v>
      </c>
      <c r="B5670" s="6">
        <v>2</v>
      </c>
      <c r="C5670" s="21">
        <v>45738.298611111109</v>
      </c>
      <c r="D5670" s="7">
        <f>IF(B5670 &gt;= 4, B5670 * 30, 50)</f>
        <v>50</v>
      </c>
    </row>
    <row r="5671" spans="1:4" x14ac:dyDescent="0.3">
      <c r="A5671" t="str">
        <f t="shared" si="88"/>
        <v>certidão</v>
      </c>
      <c r="B5671" s="6">
        <v>2</v>
      </c>
      <c r="C5671" s="21">
        <v>45738.101388888892</v>
      </c>
      <c r="D5671" s="7">
        <f>IF(B5671 &gt;= 4, B5671 * 30, 50)</f>
        <v>50</v>
      </c>
    </row>
    <row r="5672" spans="1:4" x14ac:dyDescent="0.3">
      <c r="A5672" t="str">
        <f t="shared" si="88"/>
        <v>certidão</v>
      </c>
      <c r="B5672" s="6">
        <v>2</v>
      </c>
      <c r="C5672" s="21">
        <v>45729.075694444444</v>
      </c>
      <c r="D5672" s="7">
        <f>IF(B5672 &gt;= 4, B5672 * 30, 50)</f>
        <v>50</v>
      </c>
    </row>
    <row r="5673" spans="1:4" x14ac:dyDescent="0.3">
      <c r="A5673" t="str">
        <f t="shared" si="88"/>
        <v>certidão</v>
      </c>
      <c r="B5673" s="6">
        <v>2</v>
      </c>
      <c r="C5673" s="21">
        <v>45741.047222222223</v>
      </c>
      <c r="D5673" s="7">
        <f>IF(B5673 &gt;= 4, B5673 * 30, 50)</f>
        <v>50</v>
      </c>
    </row>
    <row r="5674" spans="1:4" x14ac:dyDescent="0.3">
      <c r="A5674" t="str">
        <f t="shared" si="88"/>
        <v>certidão</v>
      </c>
      <c r="B5674" s="6">
        <v>3</v>
      </c>
      <c r="C5674" s="21">
        <v>45741.051388888889</v>
      </c>
      <c r="D5674" s="7">
        <f>IF(B5674 &gt;= 4, B5674 * 30, 50)</f>
        <v>50</v>
      </c>
    </row>
    <row r="5675" spans="1:4" x14ac:dyDescent="0.3">
      <c r="A5675" t="str">
        <f t="shared" si="88"/>
        <v>certidão</v>
      </c>
      <c r="B5675" s="6">
        <v>2</v>
      </c>
      <c r="C5675" s="21">
        <v>45741.053472222222</v>
      </c>
      <c r="D5675" s="7">
        <f>IF(B5675 &gt;= 4, B5675 * 30, 50)</f>
        <v>50</v>
      </c>
    </row>
    <row r="5676" spans="1:4" x14ac:dyDescent="0.3">
      <c r="A5676" t="str">
        <f t="shared" si="88"/>
        <v>certidão</v>
      </c>
      <c r="B5676" s="6">
        <v>2</v>
      </c>
      <c r="C5676" s="21">
        <v>45741.054861111108</v>
      </c>
      <c r="D5676" s="7">
        <f>IF(B5676 &gt;= 4, B5676 * 30, 50)</f>
        <v>50</v>
      </c>
    </row>
    <row r="5677" spans="1:4" x14ac:dyDescent="0.3">
      <c r="A5677" t="str">
        <f t="shared" si="88"/>
        <v>certidão</v>
      </c>
      <c r="B5677" s="6">
        <v>2</v>
      </c>
      <c r="C5677" s="21">
        <v>45737.262499999997</v>
      </c>
      <c r="D5677" s="7">
        <f>IF(B5677 &gt;= 4, B5677 * 30, 50)</f>
        <v>50</v>
      </c>
    </row>
    <row r="5678" spans="1:4" x14ac:dyDescent="0.3">
      <c r="A5678" t="str">
        <f t="shared" si="88"/>
        <v>certidão</v>
      </c>
      <c r="B5678" s="6">
        <v>2</v>
      </c>
      <c r="C5678" s="21">
        <v>45737.327777777777</v>
      </c>
      <c r="D5678" s="7">
        <f>IF(B5678 &gt;= 4, B5678 * 30, 50)</f>
        <v>50</v>
      </c>
    </row>
    <row r="5679" spans="1:4" x14ac:dyDescent="0.3">
      <c r="A5679" t="str">
        <f t="shared" si="88"/>
        <v>certidão</v>
      </c>
      <c r="B5679" s="6">
        <v>2</v>
      </c>
      <c r="C5679" s="21">
        <v>45737.328472222223</v>
      </c>
      <c r="D5679" s="7">
        <f>IF(B5679 &gt;= 4, B5679 * 30, 50)</f>
        <v>50</v>
      </c>
    </row>
    <row r="5680" spans="1:4" x14ac:dyDescent="0.3">
      <c r="A5680" t="str">
        <f t="shared" si="88"/>
        <v>certidão</v>
      </c>
      <c r="B5680" s="6">
        <v>2</v>
      </c>
      <c r="C5680" s="21">
        <v>45735.974999999999</v>
      </c>
      <c r="D5680" s="7">
        <f>IF(B5680 &gt;= 4, B5680 * 30, 50)</f>
        <v>50</v>
      </c>
    </row>
    <row r="5681" spans="1:4" x14ac:dyDescent="0.3">
      <c r="A5681" t="str">
        <f t="shared" si="88"/>
        <v>certidão</v>
      </c>
      <c r="B5681" s="6">
        <v>2</v>
      </c>
      <c r="C5681" s="21">
        <v>45741.199305555558</v>
      </c>
      <c r="D5681" s="7">
        <f>IF(B5681 &gt;= 4, B5681 * 30, 50)</f>
        <v>50</v>
      </c>
    </row>
    <row r="5682" spans="1:4" x14ac:dyDescent="0.3">
      <c r="A5682" t="str">
        <f t="shared" si="88"/>
        <v>certidão</v>
      </c>
      <c r="B5682" s="6">
        <v>2</v>
      </c>
      <c r="C5682" s="21">
        <v>45737.32916666667</v>
      </c>
      <c r="D5682" s="7">
        <f>IF(B5682 &gt;= 4, B5682 * 30, 50)</f>
        <v>50</v>
      </c>
    </row>
    <row r="5683" spans="1:4" x14ac:dyDescent="0.3">
      <c r="A5683" t="str">
        <f t="shared" si="88"/>
        <v>certidão</v>
      </c>
      <c r="B5683" s="6">
        <v>2</v>
      </c>
      <c r="C5683" s="21">
        <v>45738.215277777781</v>
      </c>
      <c r="D5683" s="7">
        <f>IF(B5683 &gt;= 4, B5683 * 30, 50)</f>
        <v>50</v>
      </c>
    </row>
    <row r="5684" spans="1:4" x14ac:dyDescent="0.3">
      <c r="A5684" t="str">
        <f t="shared" si="88"/>
        <v>certidão</v>
      </c>
      <c r="B5684" s="6">
        <v>2</v>
      </c>
      <c r="C5684" s="21">
        <v>45738.213888888888</v>
      </c>
      <c r="D5684" s="7">
        <f>IF(B5684 &gt;= 4, B5684 * 30, 50)</f>
        <v>50</v>
      </c>
    </row>
    <row r="5685" spans="1:4" x14ac:dyDescent="0.3">
      <c r="A5685" t="str">
        <f t="shared" si="88"/>
        <v>certidão</v>
      </c>
      <c r="B5685" s="6">
        <v>2</v>
      </c>
      <c r="C5685" s="21">
        <v>45737.331250000003</v>
      </c>
      <c r="D5685" s="7">
        <f>IF(B5685 &gt;= 4, B5685 * 30, 50)</f>
        <v>50</v>
      </c>
    </row>
    <row r="5686" spans="1:4" x14ac:dyDescent="0.3">
      <c r="A5686" t="str">
        <f t="shared" si="88"/>
        <v>certidão</v>
      </c>
      <c r="B5686" s="6">
        <v>2</v>
      </c>
      <c r="C5686" s="21">
        <v>45742.027083333334</v>
      </c>
      <c r="D5686" s="7">
        <f>IF(B5686 &gt;= 4, B5686 * 30, 50)</f>
        <v>50</v>
      </c>
    </row>
    <row r="5687" spans="1:4" x14ac:dyDescent="0.3">
      <c r="A5687" t="str">
        <f t="shared" si="88"/>
        <v>certidão</v>
      </c>
      <c r="B5687" s="6">
        <v>2</v>
      </c>
      <c r="C5687" s="21">
        <v>45741.990277777775</v>
      </c>
      <c r="D5687" s="7">
        <f>IF(B5687 &gt;= 4, B5687 * 30, 50)</f>
        <v>50</v>
      </c>
    </row>
    <row r="5688" spans="1:4" x14ac:dyDescent="0.3">
      <c r="A5688" t="str">
        <f t="shared" si="88"/>
        <v>certidão</v>
      </c>
      <c r="B5688" s="6">
        <v>2</v>
      </c>
      <c r="C5688" s="21">
        <v>45735.332638888889</v>
      </c>
      <c r="D5688" s="7">
        <f>IF(B5688 &gt;= 4, B5688 * 30, 50)</f>
        <v>50</v>
      </c>
    </row>
    <row r="5689" spans="1:4" x14ac:dyDescent="0.3">
      <c r="A5689" t="str">
        <f t="shared" si="88"/>
        <v>certidão</v>
      </c>
      <c r="B5689" s="6">
        <v>3</v>
      </c>
      <c r="C5689" s="21">
        <v>45742.06527777778</v>
      </c>
      <c r="D5689" s="7">
        <f>IF(B5689 &gt;= 4, B5689 * 30, 50)</f>
        <v>50</v>
      </c>
    </row>
    <row r="5690" spans="1:4" x14ac:dyDescent="0.3">
      <c r="A5690" t="str">
        <f t="shared" si="88"/>
        <v>certidão</v>
      </c>
      <c r="B5690" s="6">
        <v>1</v>
      </c>
      <c r="C5690" s="21">
        <v>45735.272916666669</v>
      </c>
      <c r="D5690" s="7">
        <f>IF(B5690 &gt;= 4, B5690 * 30, 50)</f>
        <v>50</v>
      </c>
    </row>
    <row r="5691" spans="1:4" x14ac:dyDescent="0.3">
      <c r="A5691" t="str">
        <f t="shared" si="88"/>
        <v>certidão de divórcio</v>
      </c>
      <c r="B5691" s="6">
        <v>4</v>
      </c>
      <c r="C5691" s="20">
        <v>45724</v>
      </c>
      <c r="D5691" s="7">
        <f>IF(B5691 &gt;= 4, B5691 * 30, 50)</f>
        <v>120</v>
      </c>
    </row>
    <row r="5692" spans="1:4" x14ac:dyDescent="0.3">
      <c r="A5692" t="str">
        <f t="shared" si="88"/>
        <v>certidão</v>
      </c>
      <c r="B5692" s="6">
        <v>2</v>
      </c>
      <c r="C5692" s="21">
        <v>45742.273611111108</v>
      </c>
      <c r="D5692" s="7">
        <f>IF(B5692 &gt;= 4, B5692 * 30, 50)</f>
        <v>50</v>
      </c>
    </row>
    <row r="5693" spans="1:4" x14ac:dyDescent="0.3">
      <c r="A5693" t="str">
        <f t="shared" si="88"/>
        <v>certidão</v>
      </c>
      <c r="B5693" s="6">
        <v>2</v>
      </c>
      <c r="C5693" s="21">
        <v>45742.045138888891</v>
      </c>
      <c r="D5693" s="7">
        <f>IF(B5693 &gt;= 4, B5693 * 30, 50)</f>
        <v>50</v>
      </c>
    </row>
    <row r="5694" spans="1:4" x14ac:dyDescent="0.3">
      <c r="A5694" t="str">
        <f t="shared" si="88"/>
        <v>certidão</v>
      </c>
      <c r="B5694" s="6">
        <v>2</v>
      </c>
      <c r="C5694" s="21">
        <v>45742.395833333336</v>
      </c>
      <c r="D5694" s="7">
        <f>IF(B5694 &gt;= 4, B5694 * 30, 50)</f>
        <v>50</v>
      </c>
    </row>
    <row r="5695" spans="1:4" x14ac:dyDescent="0.3">
      <c r="A5695" t="str">
        <f t="shared" si="88"/>
        <v>certidão</v>
      </c>
      <c r="B5695" s="6">
        <v>2</v>
      </c>
      <c r="C5695" s="21">
        <v>45742.046527777777</v>
      </c>
      <c r="D5695" s="7">
        <f>IF(B5695 &gt;= 4, B5695 * 30, 50)</f>
        <v>50</v>
      </c>
    </row>
    <row r="5696" spans="1:4" x14ac:dyDescent="0.3">
      <c r="A5696" t="str">
        <f t="shared" si="88"/>
        <v>certidão</v>
      </c>
      <c r="B5696" s="6">
        <v>2</v>
      </c>
      <c r="C5696" s="21">
        <v>45742.047222222223</v>
      </c>
      <c r="D5696" s="7">
        <f>IF(B5696 &gt;= 4, B5696 * 30, 50)</f>
        <v>50</v>
      </c>
    </row>
    <row r="5697" spans="1:4" x14ac:dyDescent="0.3">
      <c r="A5697" t="str">
        <f t="shared" si="88"/>
        <v>certidão</v>
      </c>
      <c r="B5697" s="6">
        <v>2</v>
      </c>
      <c r="C5697" s="21">
        <v>45743.210416666669</v>
      </c>
      <c r="D5697" s="7">
        <f>IF(B5697 &gt;= 4, B5697 * 30, 50)</f>
        <v>50</v>
      </c>
    </row>
    <row r="5698" spans="1:4" x14ac:dyDescent="0.3">
      <c r="A5698" t="str">
        <f t="shared" si="88"/>
        <v>certidão</v>
      </c>
      <c r="B5698" s="6">
        <v>2</v>
      </c>
      <c r="C5698" s="21">
        <v>45738.327777777777</v>
      </c>
      <c r="D5698" s="7">
        <f>IF(B5698 &gt;= 4, B5698 * 30, 50)</f>
        <v>50</v>
      </c>
    </row>
    <row r="5699" spans="1:4" x14ac:dyDescent="0.3">
      <c r="A5699" t="str">
        <f t="shared" si="88"/>
        <v>certidão de divórcio</v>
      </c>
      <c r="B5699" s="6">
        <v>4</v>
      </c>
      <c r="C5699" s="21">
        <v>45744.007638888892</v>
      </c>
      <c r="D5699" s="7">
        <f>IF(B5699 &gt;= 4, B5699 * 30, 50)</f>
        <v>120</v>
      </c>
    </row>
    <row r="5700" spans="1:4" x14ac:dyDescent="0.3">
      <c r="A5700" t="str">
        <f t="shared" si="88"/>
        <v>certidão de divórcio</v>
      </c>
      <c r="B5700" s="6">
        <v>4</v>
      </c>
      <c r="C5700" s="21">
        <v>45743.114583333336</v>
      </c>
      <c r="D5700" s="7">
        <f>IF(B5700 &gt;= 4, B5700 * 30, 50)</f>
        <v>120</v>
      </c>
    </row>
    <row r="5701" spans="1:4" x14ac:dyDescent="0.3">
      <c r="A5701" t="str">
        <f t="shared" ref="A5701:A5764" si="89">IF(D5701=50,"certidão","certidão de divórcio")</f>
        <v>certidão</v>
      </c>
      <c r="B5701" s="6">
        <v>2</v>
      </c>
      <c r="C5701" s="21">
        <v>45744.008333333331</v>
      </c>
      <c r="D5701" s="7">
        <f>IF(B5701 &gt;= 4, B5701 * 30, 50)</f>
        <v>50</v>
      </c>
    </row>
    <row r="5702" spans="1:4" x14ac:dyDescent="0.3">
      <c r="A5702" t="str">
        <f t="shared" si="89"/>
        <v>certidão</v>
      </c>
      <c r="B5702" s="6">
        <v>1</v>
      </c>
      <c r="C5702" s="21">
        <v>45744.168055555558</v>
      </c>
      <c r="D5702" s="7">
        <f>IF(B5702 &gt;= 4, B5702 * 30, 50)</f>
        <v>50</v>
      </c>
    </row>
    <row r="5703" spans="1:4" x14ac:dyDescent="0.3">
      <c r="A5703" t="str">
        <f t="shared" si="89"/>
        <v>certidão de divórcio</v>
      </c>
      <c r="B5703" s="6">
        <v>4</v>
      </c>
      <c r="C5703" s="21">
        <v>45744.011111111111</v>
      </c>
      <c r="D5703" s="7">
        <f>IF(B5703 &gt;= 4, B5703 * 30, 50)</f>
        <v>120</v>
      </c>
    </row>
    <row r="5704" spans="1:4" x14ac:dyDescent="0.3">
      <c r="A5704" t="str">
        <f t="shared" si="89"/>
        <v>certidão</v>
      </c>
      <c r="B5704" s="6">
        <v>2</v>
      </c>
      <c r="C5704" s="21">
        <v>45744.011111111111</v>
      </c>
      <c r="D5704" s="7">
        <f>IF(B5704 &gt;= 4, B5704 * 30, 50)</f>
        <v>50</v>
      </c>
    </row>
    <row r="5705" spans="1:4" x14ac:dyDescent="0.3">
      <c r="A5705" t="str">
        <f t="shared" si="89"/>
        <v>certidão</v>
      </c>
      <c r="B5705" s="6">
        <v>1</v>
      </c>
      <c r="C5705" s="21">
        <v>45744.012499999997</v>
      </c>
      <c r="D5705" s="7">
        <f>IF(B5705 &gt;= 4, B5705 * 30, 50)</f>
        <v>50</v>
      </c>
    </row>
    <row r="5706" spans="1:4" x14ac:dyDescent="0.3">
      <c r="A5706" t="str">
        <f t="shared" si="89"/>
        <v>certidão</v>
      </c>
      <c r="B5706" s="6">
        <v>2</v>
      </c>
      <c r="C5706" s="21">
        <v>45744.011805555558</v>
      </c>
      <c r="D5706" s="7">
        <f>IF(B5706 &gt;= 4, B5706 * 30, 50)</f>
        <v>50</v>
      </c>
    </row>
    <row r="5707" spans="1:4" x14ac:dyDescent="0.3">
      <c r="A5707" t="str">
        <f t="shared" si="89"/>
        <v>certidão</v>
      </c>
      <c r="B5707" s="6">
        <v>2</v>
      </c>
      <c r="C5707" s="21">
        <v>45738.337500000001</v>
      </c>
      <c r="D5707" s="7">
        <f>IF(B5707 &gt;= 4, B5707 * 30, 50)</f>
        <v>50</v>
      </c>
    </row>
    <row r="5708" spans="1:4" x14ac:dyDescent="0.3">
      <c r="A5708" t="str">
        <f t="shared" si="89"/>
        <v>certidão</v>
      </c>
      <c r="B5708" s="6">
        <v>2</v>
      </c>
      <c r="C5708" s="21">
        <v>45731.21597222222</v>
      </c>
      <c r="D5708" s="7">
        <f>IF(B5708 &gt;= 4, B5708 * 30, 50)</f>
        <v>50</v>
      </c>
    </row>
    <row r="5709" spans="1:4" x14ac:dyDescent="0.3">
      <c r="A5709" t="str">
        <f t="shared" si="89"/>
        <v>certidão</v>
      </c>
      <c r="B5709" s="6">
        <v>2</v>
      </c>
      <c r="C5709" s="21">
        <v>45738.338888888888</v>
      </c>
      <c r="D5709" s="7">
        <f>IF(B5709 &gt;= 4, B5709 * 30, 50)</f>
        <v>50</v>
      </c>
    </row>
    <row r="5710" spans="1:4" x14ac:dyDescent="0.3">
      <c r="A5710" t="str">
        <f t="shared" si="89"/>
        <v>certidão</v>
      </c>
      <c r="B5710" s="6">
        <v>2</v>
      </c>
      <c r="C5710" s="21">
        <v>45743.095833333333</v>
      </c>
      <c r="D5710" s="7">
        <f>IF(B5710 &gt;= 4, B5710 * 30, 50)</f>
        <v>50</v>
      </c>
    </row>
    <row r="5711" spans="1:4" x14ac:dyDescent="0.3">
      <c r="A5711" t="str">
        <f t="shared" si="89"/>
        <v>certidão</v>
      </c>
      <c r="B5711" s="6">
        <v>2</v>
      </c>
      <c r="C5711" s="21">
        <v>45738.340277777781</v>
      </c>
      <c r="D5711" s="7">
        <f>IF(B5711 &gt;= 4, B5711 * 30, 50)</f>
        <v>50</v>
      </c>
    </row>
    <row r="5712" spans="1:4" x14ac:dyDescent="0.3">
      <c r="A5712" t="str">
        <f t="shared" si="89"/>
        <v>certidão</v>
      </c>
      <c r="B5712" s="6">
        <v>2</v>
      </c>
      <c r="C5712" s="21">
        <v>45738.34097222222</v>
      </c>
      <c r="D5712" s="7">
        <f>IF(B5712 &gt;= 4, B5712 * 30, 50)</f>
        <v>50</v>
      </c>
    </row>
    <row r="5713" spans="1:4" x14ac:dyDescent="0.3">
      <c r="A5713" t="str">
        <f t="shared" si="89"/>
        <v>certidão</v>
      </c>
      <c r="B5713" s="6">
        <v>2</v>
      </c>
      <c r="C5713" s="21">
        <v>45731.337500000001</v>
      </c>
      <c r="D5713" s="7">
        <f>IF(B5713 &gt;= 4, B5713 * 30, 50)</f>
        <v>50</v>
      </c>
    </row>
    <row r="5714" spans="1:4" x14ac:dyDescent="0.3">
      <c r="A5714" t="str">
        <f t="shared" si="89"/>
        <v>certidão</v>
      </c>
      <c r="B5714" s="6">
        <v>2</v>
      </c>
      <c r="C5714" s="21">
        <v>45742.270833333336</v>
      </c>
      <c r="D5714" s="7">
        <f>IF(B5714 &gt;= 4, B5714 * 30, 50)</f>
        <v>50</v>
      </c>
    </row>
    <row r="5715" spans="1:4" x14ac:dyDescent="0.3">
      <c r="A5715" t="str">
        <f t="shared" si="89"/>
        <v>certidão</v>
      </c>
      <c r="B5715" s="6">
        <v>2</v>
      </c>
      <c r="C5715" s="21">
        <v>45742.272222222222</v>
      </c>
      <c r="D5715" s="7">
        <f>IF(B5715 &gt;= 4, B5715 * 30, 50)</f>
        <v>50</v>
      </c>
    </row>
    <row r="5716" spans="1:4" x14ac:dyDescent="0.3">
      <c r="A5716" t="str">
        <f t="shared" si="89"/>
        <v>certidão</v>
      </c>
      <c r="B5716" s="6">
        <v>2</v>
      </c>
      <c r="C5716" s="21">
        <v>45731.340277777781</v>
      </c>
      <c r="D5716" s="7">
        <f>IF(B5716 &gt;= 4, B5716 * 30, 50)</f>
        <v>50</v>
      </c>
    </row>
    <row r="5717" spans="1:4" x14ac:dyDescent="0.3">
      <c r="A5717" t="str">
        <f t="shared" si="89"/>
        <v>certidão</v>
      </c>
      <c r="B5717" s="6">
        <v>2</v>
      </c>
      <c r="C5717" s="21">
        <v>45744.3</v>
      </c>
      <c r="D5717" s="7">
        <f>IF(B5717 &gt;= 4, B5717 * 30, 50)</f>
        <v>50</v>
      </c>
    </row>
    <row r="5718" spans="1:4" x14ac:dyDescent="0.3">
      <c r="A5718" t="str">
        <f t="shared" si="89"/>
        <v>certidão</v>
      </c>
      <c r="B5718" s="6">
        <v>2</v>
      </c>
      <c r="C5718" s="21">
        <v>45744.3</v>
      </c>
      <c r="D5718" s="7">
        <f>IF(B5718 &gt;= 4, B5718 * 30, 50)</f>
        <v>50</v>
      </c>
    </row>
    <row r="5719" spans="1:4" x14ac:dyDescent="0.3">
      <c r="A5719" t="str">
        <f t="shared" si="89"/>
        <v>certidão</v>
      </c>
      <c r="B5719" s="6">
        <v>2</v>
      </c>
      <c r="C5719" s="21">
        <v>45742.275000000001</v>
      </c>
      <c r="D5719" s="7">
        <f>IF(B5719 &gt;= 4, B5719 * 30, 50)</f>
        <v>50</v>
      </c>
    </row>
    <row r="5720" spans="1:4" x14ac:dyDescent="0.3">
      <c r="A5720" t="str">
        <f t="shared" si="89"/>
        <v>certidão</v>
      </c>
      <c r="B5720" s="6">
        <v>2</v>
      </c>
      <c r="C5720" s="21">
        <v>45740.943749999999</v>
      </c>
      <c r="D5720" s="7">
        <f>IF(B5720 &gt;= 4, B5720 * 30, 50)</f>
        <v>50</v>
      </c>
    </row>
    <row r="5721" spans="1:4" x14ac:dyDescent="0.3">
      <c r="A5721" t="str">
        <f t="shared" si="89"/>
        <v>certidão</v>
      </c>
      <c r="B5721" s="6">
        <v>2</v>
      </c>
      <c r="C5721" s="21">
        <v>45740.943749999999</v>
      </c>
      <c r="D5721" s="7">
        <f>IF(B5721 &gt;= 4, B5721 * 30, 50)</f>
        <v>50</v>
      </c>
    </row>
    <row r="5722" spans="1:4" x14ac:dyDescent="0.3">
      <c r="A5722" t="str">
        <f t="shared" si="89"/>
        <v>certidão</v>
      </c>
      <c r="B5722" s="6">
        <v>2</v>
      </c>
      <c r="C5722" s="21">
        <v>45742.281944444447</v>
      </c>
      <c r="D5722" s="7">
        <f>IF(B5722 &gt;= 4, B5722 * 30, 50)</f>
        <v>50</v>
      </c>
    </row>
    <row r="5723" spans="1:4" x14ac:dyDescent="0.3">
      <c r="A5723" t="str">
        <f t="shared" si="89"/>
        <v>certidão</v>
      </c>
      <c r="B5723" s="6">
        <v>2</v>
      </c>
      <c r="C5723" s="21">
        <v>45743.098611111112</v>
      </c>
      <c r="D5723" s="7">
        <f>IF(B5723 &gt;= 4, B5723 * 30, 50)</f>
        <v>50</v>
      </c>
    </row>
    <row r="5724" spans="1:4" x14ac:dyDescent="0.3">
      <c r="A5724" t="str">
        <f t="shared" si="89"/>
        <v>certidão</v>
      </c>
      <c r="B5724" s="6">
        <v>2</v>
      </c>
      <c r="C5724" s="21">
        <v>45743.077777777777</v>
      </c>
      <c r="D5724" s="7">
        <f>IF(B5724 &gt;= 4, B5724 * 30, 50)</f>
        <v>50</v>
      </c>
    </row>
    <row r="5725" spans="1:4" x14ac:dyDescent="0.3">
      <c r="A5725" t="str">
        <f t="shared" si="89"/>
        <v>certidão</v>
      </c>
      <c r="B5725" s="6">
        <v>2</v>
      </c>
      <c r="C5725" s="21">
        <v>45743.080555555556</v>
      </c>
      <c r="D5725" s="7">
        <f>IF(B5725 &gt;= 4, B5725 * 30, 50)</f>
        <v>50</v>
      </c>
    </row>
    <row r="5726" spans="1:4" x14ac:dyDescent="0.3">
      <c r="A5726" t="str">
        <f t="shared" si="89"/>
        <v>certidão</v>
      </c>
      <c r="B5726" s="6">
        <v>2</v>
      </c>
      <c r="C5726" s="21">
        <v>45743.039583333331</v>
      </c>
      <c r="D5726" s="7">
        <f>IF(B5726 &gt;= 4, B5726 * 30, 50)</f>
        <v>50</v>
      </c>
    </row>
    <row r="5727" spans="1:4" x14ac:dyDescent="0.3">
      <c r="A5727" t="str">
        <f t="shared" si="89"/>
        <v>certidão</v>
      </c>
      <c r="B5727" s="6">
        <v>2</v>
      </c>
      <c r="C5727" s="21">
        <v>45743.3125</v>
      </c>
      <c r="D5727" s="7">
        <f>IF(B5727 &gt;= 4, B5727 * 30, 50)</f>
        <v>50</v>
      </c>
    </row>
    <row r="5728" spans="1:4" x14ac:dyDescent="0.3">
      <c r="A5728" t="str">
        <f t="shared" si="89"/>
        <v>certidão</v>
      </c>
      <c r="B5728" s="6">
        <v>2</v>
      </c>
      <c r="C5728" s="21">
        <v>45743.052083333336</v>
      </c>
      <c r="D5728" s="7">
        <f>IF(B5728 &gt;= 4, B5728 * 30, 50)</f>
        <v>50</v>
      </c>
    </row>
    <row r="5729" spans="1:4" x14ac:dyDescent="0.3">
      <c r="A5729" t="str">
        <f t="shared" si="89"/>
        <v>certidão</v>
      </c>
      <c r="B5729" s="6">
        <v>2</v>
      </c>
      <c r="C5729" s="21">
        <v>45743.053472222222</v>
      </c>
      <c r="D5729" s="7">
        <f>IF(B5729 &gt;= 4, B5729 * 30, 50)</f>
        <v>50</v>
      </c>
    </row>
    <row r="5730" spans="1:4" x14ac:dyDescent="0.3">
      <c r="A5730" t="str">
        <f t="shared" si="89"/>
        <v>certidão</v>
      </c>
      <c r="B5730" s="6">
        <v>2</v>
      </c>
      <c r="C5730" s="21">
        <v>45742.978472222225</v>
      </c>
      <c r="D5730" s="7">
        <f>IF(B5730 &gt;= 4, B5730 * 30, 50)</f>
        <v>50</v>
      </c>
    </row>
    <row r="5731" spans="1:4" x14ac:dyDescent="0.3">
      <c r="A5731" t="str">
        <f t="shared" si="89"/>
        <v>certidão</v>
      </c>
      <c r="B5731" s="6">
        <v>2</v>
      </c>
      <c r="C5731" s="21">
        <v>45742.979166666664</v>
      </c>
      <c r="D5731" s="7">
        <f>IF(B5731 &gt;= 4, B5731 * 30, 50)</f>
        <v>50</v>
      </c>
    </row>
    <row r="5732" spans="1:4" x14ac:dyDescent="0.3">
      <c r="A5732" t="str">
        <f t="shared" si="89"/>
        <v>certidão</v>
      </c>
      <c r="B5732" s="6">
        <v>2</v>
      </c>
      <c r="C5732" s="21">
        <v>45743.058333333334</v>
      </c>
      <c r="D5732" s="7">
        <f>IF(B5732 &gt;= 4, B5732 * 30, 50)</f>
        <v>50</v>
      </c>
    </row>
    <row r="5733" spans="1:4" x14ac:dyDescent="0.3">
      <c r="A5733" t="str">
        <f t="shared" si="89"/>
        <v>certidão</v>
      </c>
      <c r="B5733" s="6">
        <v>2</v>
      </c>
      <c r="C5733" s="21">
        <v>45743.059027777781</v>
      </c>
      <c r="D5733" s="7">
        <f>IF(B5733 &gt;= 4, B5733 * 30, 50)</f>
        <v>50</v>
      </c>
    </row>
    <row r="5734" spans="1:4" x14ac:dyDescent="0.3">
      <c r="A5734" t="str">
        <f t="shared" si="89"/>
        <v>certidão</v>
      </c>
      <c r="B5734" s="6">
        <v>2</v>
      </c>
      <c r="C5734" s="21">
        <v>45743.06527777778</v>
      </c>
      <c r="D5734" s="7">
        <f>IF(B5734 &gt;= 4, B5734 * 30, 50)</f>
        <v>50</v>
      </c>
    </row>
    <row r="5735" spans="1:4" x14ac:dyDescent="0.3">
      <c r="A5735" t="str">
        <f t="shared" si="89"/>
        <v>certidão</v>
      </c>
      <c r="B5735" s="6">
        <v>2</v>
      </c>
      <c r="C5735" s="21">
        <v>45743.063194444447</v>
      </c>
      <c r="D5735" s="7">
        <f>IF(B5735 &gt;= 4, B5735 * 30, 50)</f>
        <v>50</v>
      </c>
    </row>
    <row r="5736" spans="1:4" x14ac:dyDescent="0.3">
      <c r="A5736" t="str">
        <f t="shared" si="89"/>
        <v>certidão</v>
      </c>
      <c r="B5736" s="6">
        <v>2</v>
      </c>
      <c r="C5736" s="21">
        <v>45743.07916666667</v>
      </c>
      <c r="D5736" s="7">
        <f>IF(B5736 &gt;= 4, B5736 * 30, 50)</f>
        <v>50</v>
      </c>
    </row>
    <row r="5737" spans="1:4" x14ac:dyDescent="0.3">
      <c r="A5737" t="str">
        <f t="shared" si="89"/>
        <v>certidão</v>
      </c>
      <c r="B5737" s="6">
        <v>2</v>
      </c>
      <c r="C5737" s="21">
        <v>45743.088888888888</v>
      </c>
      <c r="D5737" s="7">
        <f>IF(B5737 &gt;= 4, B5737 * 30, 50)</f>
        <v>50</v>
      </c>
    </row>
    <row r="5738" spans="1:4" x14ac:dyDescent="0.3">
      <c r="A5738" t="str">
        <f t="shared" si="89"/>
        <v>certidão</v>
      </c>
      <c r="B5738" s="6">
        <v>2</v>
      </c>
      <c r="C5738" s="21">
        <v>45743.313888888886</v>
      </c>
      <c r="D5738" s="7">
        <f>IF(B5738 &gt;= 4, B5738 * 30, 50)</f>
        <v>50</v>
      </c>
    </row>
    <row r="5739" spans="1:4" x14ac:dyDescent="0.3">
      <c r="A5739" t="str">
        <f t="shared" si="89"/>
        <v>certidão</v>
      </c>
      <c r="B5739" s="6">
        <v>2</v>
      </c>
      <c r="C5739" s="21">
        <v>45744.15902777778</v>
      </c>
      <c r="D5739" s="7">
        <f>IF(B5739 &gt;= 4, B5739 * 30, 50)</f>
        <v>50</v>
      </c>
    </row>
    <row r="5740" spans="1:4" x14ac:dyDescent="0.3">
      <c r="A5740" t="str">
        <f t="shared" si="89"/>
        <v>certidão</v>
      </c>
      <c r="B5740" s="6">
        <v>0</v>
      </c>
      <c r="C5740" s="21">
        <v>45742.270138888889</v>
      </c>
      <c r="D5740" s="7">
        <f>IF(B5740 &gt;= 4, B5740 * 30, 50)</f>
        <v>50</v>
      </c>
    </row>
    <row r="5741" spans="1:4" x14ac:dyDescent="0.3">
      <c r="A5741" t="str">
        <f t="shared" si="89"/>
        <v>certidão</v>
      </c>
      <c r="B5741" s="6">
        <v>2</v>
      </c>
      <c r="C5741" s="21">
        <v>45741.071527777778</v>
      </c>
      <c r="D5741" s="7">
        <f>IF(B5741 &gt;= 4, B5741 * 30, 50)</f>
        <v>50</v>
      </c>
    </row>
    <row r="5742" spans="1:4" x14ac:dyDescent="0.3">
      <c r="A5742" t="str">
        <f t="shared" si="89"/>
        <v>certidão</v>
      </c>
      <c r="B5742" s="6">
        <v>2</v>
      </c>
      <c r="C5742" s="21">
        <v>45744.993750000001</v>
      </c>
      <c r="D5742" s="7">
        <f>IF(B5742 &gt;= 4, B5742 * 30, 50)</f>
        <v>50</v>
      </c>
    </row>
    <row r="5743" spans="1:4" x14ac:dyDescent="0.3">
      <c r="A5743" t="str">
        <f t="shared" si="89"/>
        <v>certidão</v>
      </c>
      <c r="B5743" s="6">
        <v>2</v>
      </c>
      <c r="C5743" s="21">
        <v>45744.984722222223</v>
      </c>
      <c r="D5743" s="7">
        <f>IF(B5743 &gt;= 4, B5743 * 30, 50)</f>
        <v>50</v>
      </c>
    </row>
    <row r="5744" spans="1:4" x14ac:dyDescent="0.3">
      <c r="A5744" t="str">
        <f t="shared" si="89"/>
        <v>certidão</v>
      </c>
      <c r="B5744" s="6">
        <v>2</v>
      </c>
      <c r="C5744" s="21">
        <v>45743.09652777778</v>
      </c>
      <c r="D5744" s="7">
        <f>IF(B5744 &gt;= 4, B5744 * 30, 50)</f>
        <v>50</v>
      </c>
    </row>
    <row r="5745" spans="1:4" x14ac:dyDescent="0.3">
      <c r="A5745" t="str">
        <f t="shared" si="89"/>
        <v>certidão</v>
      </c>
      <c r="B5745" s="6">
        <v>2</v>
      </c>
      <c r="C5745" s="21">
        <v>45743.098611111112</v>
      </c>
      <c r="D5745" s="7">
        <f>IF(B5745 &gt;= 4, B5745 * 30, 50)</f>
        <v>50</v>
      </c>
    </row>
    <row r="5746" spans="1:4" x14ac:dyDescent="0.3">
      <c r="A5746" t="str">
        <f t="shared" si="89"/>
        <v>certidão</v>
      </c>
      <c r="B5746" s="6">
        <v>1</v>
      </c>
      <c r="C5746" s="21">
        <v>45716.999305555553</v>
      </c>
      <c r="D5746" s="7">
        <f>IF(B5746 &gt;= 4, B5746 * 30, 50)</f>
        <v>50</v>
      </c>
    </row>
    <row r="5747" spans="1:4" x14ac:dyDescent="0.3">
      <c r="A5747" t="str">
        <f t="shared" si="89"/>
        <v>certidão</v>
      </c>
      <c r="B5747" s="6">
        <v>1</v>
      </c>
      <c r="C5747" s="20">
        <v>45717</v>
      </c>
      <c r="D5747" s="7">
        <f>IF(B5747 &gt;= 4, B5747 * 30, 50)</f>
        <v>50</v>
      </c>
    </row>
    <row r="5748" spans="1:4" x14ac:dyDescent="0.3">
      <c r="A5748" t="str">
        <f t="shared" si="89"/>
        <v>certidão</v>
      </c>
      <c r="B5748" s="6">
        <v>2</v>
      </c>
      <c r="C5748" s="20">
        <v>45717</v>
      </c>
      <c r="D5748" s="7">
        <f>IF(B5748 &gt;= 4, B5748 * 30, 50)</f>
        <v>50</v>
      </c>
    </row>
    <row r="5749" spans="1:4" x14ac:dyDescent="0.3">
      <c r="A5749" t="str">
        <f t="shared" si="89"/>
        <v>certidão</v>
      </c>
      <c r="B5749" s="6">
        <v>2</v>
      </c>
      <c r="C5749" s="20">
        <v>45717</v>
      </c>
      <c r="D5749" s="7">
        <f>IF(B5749 &gt;= 4, B5749 * 30, 50)</f>
        <v>50</v>
      </c>
    </row>
    <row r="5750" spans="1:4" x14ac:dyDescent="0.3">
      <c r="A5750" t="str">
        <f t="shared" si="89"/>
        <v>certidão</v>
      </c>
      <c r="B5750" s="6">
        <v>2</v>
      </c>
      <c r="C5750" s="20">
        <v>45717</v>
      </c>
      <c r="D5750" s="7">
        <f>IF(B5750 &gt;= 4, B5750 * 30, 50)</f>
        <v>50</v>
      </c>
    </row>
    <row r="5751" spans="1:4" x14ac:dyDescent="0.3">
      <c r="A5751" t="str">
        <f t="shared" si="89"/>
        <v>certidão</v>
      </c>
      <c r="B5751" s="6">
        <v>1</v>
      </c>
      <c r="C5751" s="20">
        <v>45717</v>
      </c>
      <c r="D5751" s="7">
        <f>IF(B5751 &gt;= 4, B5751 * 30, 50)</f>
        <v>50</v>
      </c>
    </row>
    <row r="5752" spans="1:4" x14ac:dyDescent="0.3">
      <c r="A5752" t="str">
        <f t="shared" si="89"/>
        <v>certidão</v>
      </c>
      <c r="B5752" s="6">
        <v>2</v>
      </c>
      <c r="C5752" s="20">
        <v>45717</v>
      </c>
      <c r="D5752" s="7">
        <f>IF(B5752 &gt;= 4, B5752 * 30, 50)</f>
        <v>50</v>
      </c>
    </row>
    <row r="5753" spans="1:4" x14ac:dyDescent="0.3">
      <c r="A5753" t="str">
        <f t="shared" si="89"/>
        <v>certidão</v>
      </c>
      <c r="B5753" s="6">
        <v>2</v>
      </c>
      <c r="C5753" s="20">
        <v>45717</v>
      </c>
      <c r="D5753" s="7">
        <f>IF(B5753 &gt;= 4, B5753 * 30, 50)</f>
        <v>50</v>
      </c>
    </row>
    <row r="5754" spans="1:4" x14ac:dyDescent="0.3">
      <c r="A5754" t="str">
        <f t="shared" si="89"/>
        <v>certidão</v>
      </c>
      <c r="B5754" s="6">
        <v>2</v>
      </c>
      <c r="C5754" s="20">
        <v>45717</v>
      </c>
      <c r="D5754" s="7">
        <f>IF(B5754 &gt;= 4, B5754 * 30, 50)</f>
        <v>50</v>
      </c>
    </row>
    <row r="5755" spans="1:4" x14ac:dyDescent="0.3">
      <c r="A5755" t="str">
        <f t="shared" si="89"/>
        <v>certidão</v>
      </c>
      <c r="B5755" s="6">
        <v>2</v>
      </c>
      <c r="C5755" s="20">
        <v>45717</v>
      </c>
      <c r="D5755" s="7">
        <f>IF(B5755 &gt;= 4, B5755 * 30, 50)</f>
        <v>50</v>
      </c>
    </row>
    <row r="5756" spans="1:4" x14ac:dyDescent="0.3">
      <c r="A5756" t="str">
        <f t="shared" si="89"/>
        <v>certidão</v>
      </c>
      <c r="B5756" s="6">
        <v>2</v>
      </c>
      <c r="C5756" s="20">
        <v>45717</v>
      </c>
      <c r="D5756" s="7">
        <f>IF(B5756 &gt;= 4, B5756 * 30, 50)</f>
        <v>50</v>
      </c>
    </row>
    <row r="5757" spans="1:4" x14ac:dyDescent="0.3">
      <c r="A5757" t="str">
        <f t="shared" si="89"/>
        <v>certidão</v>
      </c>
      <c r="B5757" s="6">
        <v>2</v>
      </c>
      <c r="C5757" s="20">
        <v>45717</v>
      </c>
      <c r="D5757" s="7">
        <f>IF(B5757 &gt;= 4, B5757 * 30, 50)</f>
        <v>50</v>
      </c>
    </row>
    <row r="5758" spans="1:4" x14ac:dyDescent="0.3">
      <c r="A5758" t="str">
        <f t="shared" si="89"/>
        <v>certidão</v>
      </c>
      <c r="B5758" s="6">
        <v>2</v>
      </c>
      <c r="C5758" s="20">
        <v>45717</v>
      </c>
      <c r="D5758" s="7">
        <f>IF(B5758 &gt;= 4, B5758 * 30, 50)</f>
        <v>50</v>
      </c>
    </row>
    <row r="5759" spans="1:4" x14ac:dyDescent="0.3">
      <c r="A5759" t="str">
        <f t="shared" si="89"/>
        <v>certidão</v>
      </c>
      <c r="B5759" s="6">
        <v>2</v>
      </c>
      <c r="C5759" s="20">
        <v>45717</v>
      </c>
      <c r="D5759" s="7">
        <f>IF(B5759 &gt;= 4, B5759 * 30, 50)</f>
        <v>50</v>
      </c>
    </row>
    <row r="5760" spans="1:4" x14ac:dyDescent="0.3">
      <c r="A5760" t="str">
        <f t="shared" si="89"/>
        <v>certidão</v>
      </c>
      <c r="B5760" s="6">
        <v>2</v>
      </c>
      <c r="C5760" s="20">
        <v>45717</v>
      </c>
      <c r="D5760" s="7">
        <f>IF(B5760 &gt;= 4, B5760 * 30, 50)</f>
        <v>50</v>
      </c>
    </row>
    <row r="5761" spans="1:4" x14ac:dyDescent="0.3">
      <c r="A5761" t="str">
        <f t="shared" si="89"/>
        <v>certidão</v>
      </c>
      <c r="B5761" s="6">
        <v>2</v>
      </c>
      <c r="C5761" s="20">
        <v>45717</v>
      </c>
      <c r="D5761" s="7">
        <f>IF(B5761 &gt;= 4, B5761 * 30, 50)</f>
        <v>50</v>
      </c>
    </row>
    <row r="5762" spans="1:4" x14ac:dyDescent="0.3">
      <c r="A5762" t="str">
        <f t="shared" si="89"/>
        <v>certidão</v>
      </c>
      <c r="B5762" s="6">
        <v>2</v>
      </c>
      <c r="C5762" s="20">
        <v>45717</v>
      </c>
      <c r="D5762" s="7">
        <f>IF(B5762 &gt;= 4, B5762 * 30, 50)</f>
        <v>50</v>
      </c>
    </row>
    <row r="5763" spans="1:4" x14ac:dyDescent="0.3">
      <c r="A5763" t="str">
        <f t="shared" si="89"/>
        <v>certidão</v>
      </c>
      <c r="B5763" s="6">
        <v>2</v>
      </c>
      <c r="C5763" s="20">
        <v>45717</v>
      </c>
      <c r="D5763" s="7">
        <f>IF(B5763 &gt;= 4, B5763 * 30, 50)</f>
        <v>50</v>
      </c>
    </row>
    <row r="5764" spans="1:4" x14ac:dyDescent="0.3">
      <c r="A5764" t="str">
        <f t="shared" si="89"/>
        <v>certidão</v>
      </c>
      <c r="B5764" s="6">
        <v>2</v>
      </c>
      <c r="C5764" s="20">
        <v>45717</v>
      </c>
      <c r="D5764" s="7">
        <f>IF(B5764 &gt;= 4, B5764 * 30, 50)</f>
        <v>50</v>
      </c>
    </row>
    <row r="5765" spans="1:4" x14ac:dyDescent="0.3">
      <c r="A5765" t="str">
        <f t="shared" ref="A5765:A5828" si="90">IF(D5765=50,"certidão","certidão de divórcio")</f>
        <v>certidão</v>
      </c>
      <c r="B5765" s="6">
        <v>2</v>
      </c>
      <c r="C5765" s="20">
        <v>45717</v>
      </c>
      <c r="D5765" s="7">
        <f>IF(B5765 &gt;= 4, B5765 * 30, 50)</f>
        <v>50</v>
      </c>
    </row>
    <row r="5766" spans="1:4" x14ac:dyDescent="0.3">
      <c r="A5766" t="str">
        <f t="shared" si="90"/>
        <v>certidão</v>
      </c>
      <c r="B5766" s="6">
        <v>1</v>
      </c>
      <c r="C5766" s="20">
        <v>45717</v>
      </c>
      <c r="D5766" s="7">
        <f>IF(B5766 &gt;= 4, B5766 * 30, 50)</f>
        <v>50</v>
      </c>
    </row>
    <row r="5767" spans="1:4" x14ac:dyDescent="0.3">
      <c r="A5767" t="str">
        <f t="shared" si="90"/>
        <v>certidão</v>
      </c>
      <c r="B5767" s="6">
        <v>2</v>
      </c>
      <c r="C5767" s="20">
        <v>45717</v>
      </c>
      <c r="D5767" s="7">
        <f>IF(B5767 &gt;= 4, B5767 * 30, 50)</f>
        <v>50</v>
      </c>
    </row>
    <row r="5768" spans="1:4" x14ac:dyDescent="0.3">
      <c r="A5768" t="str">
        <f t="shared" si="90"/>
        <v>certidão</v>
      </c>
      <c r="B5768" s="6">
        <v>2</v>
      </c>
      <c r="C5768" s="20">
        <v>45717</v>
      </c>
      <c r="D5768" s="7">
        <f>IF(B5768 &gt;= 4, B5768 * 30, 50)</f>
        <v>50</v>
      </c>
    </row>
    <row r="5769" spans="1:4" x14ac:dyDescent="0.3">
      <c r="A5769" t="str">
        <f t="shared" si="90"/>
        <v>certidão</v>
      </c>
      <c r="B5769" s="6">
        <v>2</v>
      </c>
      <c r="C5769" s="20">
        <v>45717</v>
      </c>
      <c r="D5769" s="7">
        <f>IF(B5769 &gt;= 4, B5769 * 30, 50)</f>
        <v>50</v>
      </c>
    </row>
    <row r="5770" spans="1:4" x14ac:dyDescent="0.3">
      <c r="A5770" t="str">
        <f t="shared" si="90"/>
        <v>certidão</v>
      </c>
      <c r="B5770" s="6">
        <v>2</v>
      </c>
      <c r="C5770" s="20">
        <v>45717</v>
      </c>
      <c r="D5770" s="7">
        <f>IF(B5770 &gt;= 4, B5770 * 30, 50)</f>
        <v>50</v>
      </c>
    </row>
    <row r="5771" spans="1:4" x14ac:dyDescent="0.3">
      <c r="A5771" t="str">
        <f t="shared" si="90"/>
        <v>certidão</v>
      </c>
      <c r="B5771" s="6">
        <v>2</v>
      </c>
      <c r="C5771" s="20">
        <v>45717</v>
      </c>
      <c r="D5771" s="7">
        <f>IF(B5771 &gt;= 4, B5771 * 30, 50)</f>
        <v>50</v>
      </c>
    </row>
    <row r="5772" spans="1:4" x14ac:dyDescent="0.3">
      <c r="A5772" t="str">
        <f t="shared" si="90"/>
        <v>certidão</v>
      </c>
      <c r="B5772" s="6">
        <v>2</v>
      </c>
      <c r="C5772" s="20">
        <v>45717</v>
      </c>
      <c r="D5772" s="7">
        <f>IF(B5772 &gt;= 4, B5772 * 30, 50)</f>
        <v>50</v>
      </c>
    </row>
    <row r="5773" spans="1:4" x14ac:dyDescent="0.3">
      <c r="A5773" t="str">
        <f t="shared" si="90"/>
        <v>certidão de divórcio</v>
      </c>
      <c r="B5773" s="6">
        <v>4</v>
      </c>
      <c r="C5773" s="20">
        <v>45717</v>
      </c>
      <c r="D5773" s="7">
        <f>IF(B5773 &gt;= 4, B5773 * 30, 50)</f>
        <v>120</v>
      </c>
    </row>
    <row r="5774" spans="1:4" x14ac:dyDescent="0.3">
      <c r="A5774" t="str">
        <f t="shared" si="90"/>
        <v>certidão</v>
      </c>
      <c r="B5774" s="6">
        <v>2</v>
      </c>
      <c r="C5774" s="20">
        <v>45717</v>
      </c>
      <c r="D5774" s="7">
        <f>IF(B5774 &gt;= 4, B5774 * 30, 50)</f>
        <v>50</v>
      </c>
    </row>
    <row r="5775" spans="1:4" x14ac:dyDescent="0.3">
      <c r="A5775" t="str">
        <f t="shared" si="90"/>
        <v>certidão</v>
      </c>
      <c r="B5775" s="6">
        <v>2</v>
      </c>
      <c r="C5775" s="20">
        <v>45717</v>
      </c>
      <c r="D5775" s="7">
        <f>IF(B5775 &gt;= 4, B5775 * 30, 50)</f>
        <v>50</v>
      </c>
    </row>
    <row r="5776" spans="1:4" x14ac:dyDescent="0.3">
      <c r="A5776" t="str">
        <f t="shared" si="90"/>
        <v>certidão</v>
      </c>
      <c r="B5776" s="6">
        <v>2</v>
      </c>
      <c r="C5776" s="20">
        <v>45717</v>
      </c>
      <c r="D5776" s="7">
        <f>IF(B5776 &gt;= 4, B5776 * 30, 50)</f>
        <v>50</v>
      </c>
    </row>
    <row r="5777" spans="1:4" x14ac:dyDescent="0.3">
      <c r="A5777" t="str">
        <f t="shared" si="90"/>
        <v>certidão</v>
      </c>
      <c r="B5777" s="6">
        <v>2</v>
      </c>
      <c r="C5777" s="20">
        <v>45717</v>
      </c>
      <c r="D5777" s="7">
        <f>IF(B5777 &gt;= 4, B5777 * 30, 50)</f>
        <v>50</v>
      </c>
    </row>
    <row r="5778" spans="1:4" x14ac:dyDescent="0.3">
      <c r="A5778" t="str">
        <f t="shared" si="90"/>
        <v>certidão</v>
      </c>
      <c r="B5778" s="6">
        <v>2</v>
      </c>
      <c r="C5778" s="20">
        <v>45717</v>
      </c>
      <c r="D5778" s="7">
        <f>IF(B5778 &gt;= 4, B5778 * 30, 50)</f>
        <v>50</v>
      </c>
    </row>
    <row r="5779" spans="1:4" x14ac:dyDescent="0.3">
      <c r="A5779" t="str">
        <f t="shared" si="90"/>
        <v>certidão</v>
      </c>
      <c r="B5779" s="6">
        <v>2</v>
      </c>
      <c r="C5779" s="20">
        <v>45717</v>
      </c>
      <c r="D5779" s="7">
        <f>IF(B5779 &gt;= 4, B5779 * 30, 50)</f>
        <v>50</v>
      </c>
    </row>
    <row r="5780" spans="1:4" x14ac:dyDescent="0.3">
      <c r="A5780" t="str">
        <f t="shared" si="90"/>
        <v>certidão</v>
      </c>
      <c r="B5780" s="6">
        <v>2</v>
      </c>
      <c r="C5780" s="20">
        <v>45717</v>
      </c>
      <c r="D5780" s="7">
        <f>IF(B5780 &gt;= 4, B5780 * 30, 50)</f>
        <v>50</v>
      </c>
    </row>
    <row r="5781" spans="1:4" x14ac:dyDescent="0.3">
      <c r="A5781" t="str">
        <f t="shared" si="90"/>
        <v>certidão</v>
      </c>
      <c r="B5781" s="6">
        <v>2</v>
      </c>
      <c r="C5781" s="20">
        <v>45717</v>
      </c>
      <c r="D5781" s="7">
        <f>IF(B5781 &gt;= 4, B5781 * 30, 50)</f>
        <v>50</v>
      </c>
    </row>
    <row r="5782" spans="1:4" x14ac:dyDescent="0.3">
      <c r="A5782" t="str">
        <f t="shared" si="90"/>
        <v>certidão</v>
      </c>
      <c r="B5782" s="6">
        <v>2</v>
      </c>
      <c r="C5782" s="20">
        <v>45717</v>
      </c>
      <c r="D5782" s="7">
        <f>IF(B5782 &gt;= 4, B5782 * 30, 50)</f>
        <v>50</v>
      </c>
    </row>
    <row r="5783" spans="1:4" x14ac:dyDescent="0.3">
      <c r="A5783" t="str">
        <f t="shared" si="90"/>
        <v>certidão</v>
      </c>
      <c r="B5783" s="6">
        <v>2</v>
      </c>
      <c r="C5783" s="20">
        <v>45717</v>
      </c>
      <c r="D5783" s="7">
        <f>IF(B5783 &gt;= 4, B5783 * 30, 50)</f>
        <v>50</v>
      </c>
    </row>
    <row r="5784" spans="1:4" x14ac:dyDescent="0.3">
      <c r="A5784" t="str">
        <f t="shared" si="90"/>
        <v>certidão</v>
      </c>
      <c r="B5784" s="6">
        <v>2</v>
      </c>
      <c r="C5784" s="20">
        <v>45717</v>
      </c>
      <c r="D5784" s="7">
        <f>IF(B5784 &gt;= 4, B5784 * 30, 50)</f>
        <v>50</v>
      </c>
    </row>
    <row r="5785" spans="1:4" x14ac:dyDescent="0.3">
      <c r="A5785" t="str">
        <f t="shared" si="90"/>
        <v>certidão</v>
      </c>
      <c r="B5785" s="6">
        <v>2</v>
      </c>
      <c r="C5785" s="20">
        <v>45717</v>
      </c>
      <c r="D5785" s="7">
        <f>IF(B5785 &gt;= 4, B5785 * 30, 50)</f>
        <v>50</v>
      </c>
    </row>
    <row r="5786" spans="1:4" x14ac:dyDescent="0.3">
      <c r="A5786" t="str">
        <f t="shared" si="90"/>
        <v>certidão</v>
      </c>
      <c r="B5786" s="6">
        <v>2</v>
      </c>
      <c r="C5786" s="20">
        <v>45717</v>
      </c>
      <c r="D5786" s="7">
        <f>IF(B5786 &gt;= 4, B5786 * 30, 50)</f>
        <v>50</v>
      </c>
    </row>
    <row r="5787" spans="1:4" x14ac:dyDescent="0.3">
      <c r="A5787" t="str">
        <f t="shared" si="90"/>
        <v>certidão</v>
      </c>
      <c r="B5787" s="6">
        <v>2</v>
      </c>
      <c r="C5787" s="20">
        <v>45717</v>
      </c>
      <c r="D5787" s="7">
        <f>IF(B5787 &gt;= 4, B5787 * 30, 50)</f>
        <v>50</v>
      </c>
    </row>
    <row r="5788" spans="1:4" x14ac:dyDescent="0.3">
      <c r="A5788" t="str">
        <f t="shared" si="90"/>
        <v>certidão</v>
      </c>
      <c r="B5788" s="6">
        <v>2</v>
      </c>
      <c r="C5788" s="20">
        <v>45717</v>
      </c>
      <c r="D5788" s="7">
        <f>IF(B5788 &gt;= 4, B5788 * 30, 50)</f>
        <v>50</v>
      </c>
    </row>
    <row r="5789" spans="1:4" x14ac:dyDescent="0.3">
      <c r="A5789" t="str">
        <f t="shared" si="90"/>
        <v>certidão</v>
      </c>
      <c r="B5789" s="6">
        <v>2</v>
      </c>
      <c r="C5789" s="20">
        <v>45717</v>
      </c>
      <c r="D5789" s="7">
        <f>IF(B5789 &gt;= 4, B5789 * 30, 50)</f>
        <v>50</v>
      </c>
    </row>
    <row r="5790" spans="1:4" x14ac:dyDescent="0.3">
      <c r="A5790" t="str">
        <f t="shared" si="90"/>
        <v>certidão</v>
      </c>
      <c r="B5790" s="6">
        <v>2</v>
      </c>
      <c r="C5790" s="20">
        <v>45717</v>
      </c>
      <c r="D5790" s="7">
        <f>IF(B5790 &gt;= 4, B5790 * 30, 50)</f>
        <v>50</v>
      </c>
    </row>
    <row r="5791" spans="1:4" x14ac:dyDescent="0.3">
      <c r="A5791" t="str">
        <f t="shared" si="90"/>
        <v>certidão</v>
      </c>
      <c r="B5791" s="6">
        <v>2</v>
      </c>
      <c r="C5791" s="20">
        <v>45717</v>
      </c>
      <c r="D5791" s="7">
        <f>IF(B5791 &gt;= 4, B5791 * 30, 50)</f>
        <v>50</v>
      </c>
    </row>
    <row r="5792" spans="1:4" x14ac:dyDescent="0.3">
      <c r="A5792" t="str">
        <f t="shared" si="90"/>
        <v>certidão</v>
      </c>
      <c r="B5792" s="6">
        <v>2</v>
      </c>
      <c r="C5792" s="20">
        <v>45717</v>
      </c>
      <c r="D5792" s="7">
        <f>IF(B5792 &gt;= 4, B5792 * 30, 50)</f>
        <v>50</v>
      </c>
    </row>
    <row r="5793" spans="1:4" x14ac:dyDescent="0.3">
      <c r="A5793" t="str">
        <f t="shared" si="90"/>
        <v>certidão</v>
      </c>
      <c r="B5793" s="6">
        <v>2</v>
      </c>
      <c r="C5793" s="20">
        <v>45717</v>
      </c>
      <c r="D5793" s="7">
        <f>IF(B5793 &gt;= 4, B5793 * 30, 50)</f>
        <v>50</v>
      </c>
    </row>
    <row r="5794" spans="1:4" x14ac:dyDescent="0.3">
      <c r="A5794" t="str">
        <f t="shared" si="90"/>
        <v>certidão</v>
      </c>
      <c r="B5794" s="6">
        <v>2</v>
      </c>
      <c r="C5794" s="20">
        <v>45717</v>
      </c>
      <c r="D5794" s="7">
        <f>IF(B5794 &gt;= 4, B5794 * 30, 50)</f>
        <v>50</v>
      </c>
    </row>
    <row r="5795" spans="1:4" x14ac:dyDescent="0.3">
      <c r="A5795" t="str">
        <f t="shared" si="90"/>
        <v>certidão</v>
      </c>
      <c r="B5795" s="6">
        <v>2</v>
      </c>
      <c r="C5795" s="20">
        <v>45717</v>
      </c>
      <c r="D5795" s="7">
        <f>IF(B5795 &gt;= 4, B5795 * 30, 50)</f>
        <v>50</v>
      </c>
    </row>
    <row r="5796" spans="1:4" x14ac:dyDescent="0.3">
      <c r="A5796" t="str">
        <f t="shared" si="90"/>
        <v>certidão</v>
      </c>
      <c r="B5796" s="6">
        <v>2</v>
      </c>
      <c r="C5796" s="20">
        <v>45717</v>
      </c>
      <c r="D5796" s="7">
        <f>IF(B5796 &gt;= 4, B5796 * 30, 50)</f>
        <v>50</v>
      </c>
    </row>
    <row r="5797" spans="1:4" x14ac:dyDescent="0.3">
      <c r="A5797" t="str">
        <f t="shared" si="90"/>
        <v>certidão</v>
      </c>
      <c r="B5797" s="6">
        <v>2</v>
      </c>
      <c r="C5797" s="20">
        <v>45717</v>
      </c>
      <c r="D5797" s="7">
        <f>IF(B5797 &gt;= 4, B5797 * 30, 50)</f>
        <v>50</v>
      </c>
    </row>
    <row r="5798" spans="1:4" x14ac:dyDescent="0.3">
      <c r="A5798" t="str">
        <f t="shared" si="90"/>
        <v>certidão</v>
      </c>
      <c r="B5798" s="6">
        <v>2</v>
      </c>
      <c r="C5798" s="20">
        <v>45717</v>
      </c>
      <c r="D5798" s="7">
        <f>IF(B5798 &gt;= 4, B5798 * 30, 50)</f>
        <v>50</v>
      </c>
    </row>
    <row r="5799" spans="1:4" x14ac:dyDescent="0.3">
      <c r="A5799" t="str">
        <f t="shared" si="90"/>
        <v>certidão</v>
      </c>
      <c r="B5799" s="6">
        <v>2</v>
      </c>
      <c r="C5799" s="20">
        <v>45717</v>
      </c>
      <c r="D5799" s="7">
        <f>IF(B5799 &gt;= 4, B5799 * 30, 50)</f>
        <v>50</v>
      </c>
    </row>
    <row r="5800" spans="1:4" x14ac:dyDescent="0.3">
      <c r="A5800" t="str">
        <f t="shared" si="90"/>
        <v>certidão</v>
      </c>
      <c r="B5800" s="6">
        <v>2</v>
      </c>
      <c r="C5800" s="20">
        <v>45717</v>
      </c>
      <c r="D5800" s="7">
        <f>IF(B5800 &gt;= 4, B5800 * 30, 50)</f>
        <v>50</v>
      </c>
    </row>
    <row r="5801" spans="1:4" x14ac:dyDescent="0.3">
      <c r="A5801" t="str">
        <f t="shared" si="90"/>
        <v>certidão</v>
      </c>
      <c r="B5801" s="6">
        <v>2</v>
      </c>
      <c r="C5801" s="20">
        <v>45717</v>
      </c>
      <c r="D5801" s="7">
        <f>IF(B5801 &gt;= 4, B5801 * 30, 50)</f>
        <v>50</v>
      </c>
    </row>
    <row r="5802" spans="1:4" x14ac:dyDescent="0.3">
      <c r="A5802" t="str">
        <f t="shared" si="90"/>
        <v>certidão</v>
      </c>
      <c r="B5802" s="6">
        <v>2</v>
      </c>
      <c r="C5802" s="20">
        <v>45717</v>
      </c>
      <c r="D5802" s="7">
        <f>IF(B5802 &gt;= 4, B5802 * 30, 50)</f>
        <v>50</v>
      </c>
    </row>
    <row r="5803" spans="1:4" x14ac:dyDescent="0.3">
      <c r="A5803" t="str">
        <f t="shared" si="90"/>
        <v>certidão</v>
      </c>
      <c r="B5803" s="6">
        <v>2</v>
      </c>
      <c r="C5803" s="20">
        <v>45717</v>
      </c>
      <c r="D5803" s="7">
        <f>IF(B5803 &gt;= 4, B5803 * 30, 50)</f>
        <v>50</v>
      </c>
    </row>
    <row r="5804" spans="1:4" x14ac:dyDescent="0.3">
      <c r="A5804" t="str">
        <f t="shared" si="90"/>
        <v>certidão</v>
      </c>
      <c r="B5804" s="6">
        <v>2</v>
      </c>
      <c r="C5804" s="20">
        <v>45717</v>
      </c>
      <c r="D5804" s="7">
        <f>IF(B5804 &gt;= 4, B5804 * 30, 50)</f>
        <v>50</v>
      </c>
    </row>
    <row r="5805" spans="1:4" x14ac:dyDescent="0.3">
      <c r="A5805" t="str">
        <f t="shared" si="90"/>
        <v>certidão</v>
      </c>
      <c r="B5805" s="6">
        <v>2</v>
      </c>
      <c r="C5805" s="20">
        <v>45717</v>
      </c>
      <c r="D5805" s="7">
        <f>IF(B5805 &gt;= 4, B5805 * 30, 50)</f>
        <v>50</v>
      </c>
    </row>
    <row r="5806" spans="1:4" x14ac:dyDescent="0.3">
      <c r="A5806" t="str">
        <f t="shared" si="90"/>
        <v>certidão</v>
      </c>
      <c r="B5806" s="6">
        <v>2</v>
      </c>
      <c r="C5806" s="20">
        <v>45717</v>
      </c>
      <c r="D5806" s="7">
        <f>IF(B5806 &gt;= 4, B5806 * 30, 50)</f>
        <v>50</v>
      </c>
    </row>
    <row r="5807" spans="1:4" x14ac:dyDescent="0.3">
      <c r="A5807" t="str">
        <f t="shared" si="90"/>
        <v>certidão</v>
      </c>
      <c r="B5807" s="6">
        <v>2</v>
      </c>
      <c r="C5807" s="20">
        <v>45717</v>
      </c>
      <c r="D5807" s="7">
        <f>IF(B5807 &gt;= 4, B5807 * 30, 50)</f>
        <v>50</v>
      </c>
    </row>
    <row r="5808" spans="1:4" x14ac:dyDescent="0.3">
      <c r="A5808" t="str">
        <f t="shared" si="90"/>
        <v>certidão</v>
      </c>
      <c r="B5808" s="6">
        <v>3</v>
      </c>
      <c r="C5808" s="20">
        <v>45717</v>
      </c>
      <c r="D5808" s="7">
        <f>IF(B5808 &gt;= 4, B5808 * 30, 50)</f>
        <v>50</v>
      </c>
    </row>
    <row r="5809" spans="1:4" x14ac:dyDescent="0.3">
      <c r="A5809" t="str">
        <f t="shared" si="90"/>
        <v>certidão</v>
      </c>
      <c r="B5809" s="6">
        <v>2</v>
      </c>
      <c r="C5809" s="20">
        <v>45717</v>
      </c>
      <c r="D5809" s="7">
        <f>IF(B5809 &gt;= 4, B5809 * 30, 50)</f>
        <v>50</v>
      </c>
    </row>
    <row r="5810" spans="1:4" x14ac:dyDescent="0.3">
      <c r="A5810" t="str">
        <f t="shared" si="90"/>
        <v>certidão</v>
      </c>
      <c r="B5810" s="6">
        <v>1</v>
      </c>
      <c r="C5810" s="20">
        <v>45717</v>
      </c>
      <c r="D5810" s="7">
        <f>IF(B5810 &gt;= 4, B5810 * 30, 50)</f>
        <v>50</v>
      </c>
    </row>
    <row r="5811" spans="1:4" x14ac:dyDescent="0.3">
      <c r="A5811" t="str">
        <f t="shared" si="90"/>
        <v>certidão</v>
      </c>
      <c r="B5811" s="6">
        <v>2</v>
      </c>
      <c r="C5811" s="20">
        <v>45717</v>
      </c>
      <c r="D5811" s="7">
        <f>IF(B5811 &gt;= 4, B5811 * 30, 50)</f>
        <v>50</v>
      </c>
    </row>
    <row r="5812" spans="1:4" x14ac:dyDescent="0.3">
      <c r="A5812" t="str">
        <f t="shared" si="90"/>
        <v>certidão</v>
      </c>
      <c r="B5812" s="6">
        <v>2</v>
      </c>
      <c r="C5812" s="20">
        <v>45717</v>
      </c>
      <c r="D5812" s="7">
        <f>IF(B5812 &gt;= 4, B5812 * 30, 50)</f>
        <v>50</v>
      </c>
    </row>
    <row r="5813" spans="1:4" x14ac:dyDescent="0.3">
      <c r="A5813" t="str">
        <f t="shared" si="90"/>
        <v>certidão</v>
      </c>
      <c r="B5813" s="6">
        <v>3</v>
      </c>
      <c r="C5813" s="20">
        <v>45717</v>
      </c>
      <c r="D5813" s="7">
        <f>IF(B5813 &gt;= 4, B5813 * 30, 50)</f>
        <v>50</v>
      </c>
    </row>
    <row r="5814" spans="1:4" x14ac:dyDescent="0.3">
      <c r="A5814" t="str">
        <f t="shared" si="90"/>
        <v>certidão</v>
      </c>
      <c r="B5814" s="6">
        <v>2</v>
      </c>
      <c r="C5814" s="20">
        <v>45717</v>
      </c>
      <c r="D5814" s="7">
        <f>IF(B5814 &gt;= 4, B5814 * 30, 50)</f>
        <v>50</v>
      </c>
    </row>
    <row r="5815" spans="1:4" x14ac:dyDescent="0.3">
      <c r="A5815" t="str">
        <f t="shared" si="90"/>
        <v>certidão</v>
      </c>
      <c r="B5815" s="6">
        <v>2</v>
      </c>
      <c r="C5815" s="20">
        <v>45717</v>
      </c>
      <c r="D5815" s="7">
        <f>IF(B5815 &gt;= 4, B5815 * 30, 50)</f>
        <v>50</v>
      </c>
    </row>
    <row r="5816" spans="1:4" x14ac:dyDescent="0.3">
      <c r="A5816" t="str">
        <f t="shared" si="90"/>
        <v>certidão</v>
      </c>
      <c r="B5816" s="6">
        <v>2</v>
      </c>
      <c r="C5816" s="20">
        <v>45717</v>
      </c>
      <c r="D5816" s="7">
        <f>IF(B5816 &gt;= 4, B5816 * 30, 50)</f>
        <v>50</v>
      </c>
    </row>
    <row r="5817" spans="1:4" x14ac:dyDescent="0.3">
      <c r="A5817" t="str">
        <f t="shared" si="90"/>
        <v>certidão</v>
      </c>
      <c r="B5817" s="6">
        <v>2</v>
      </c>
      <c r="C5817" s="20">
        <v>45717</v>
      </c>
      <c r="D5817" s="7">
        <f>IF(B5817 &gt;= 4, B5817 * 30, 50)</f>
        <v>50</v>
      </c>
    </row>
    <row r="5818" spans="1:4" x14ac:dyDescent="0.3">
      <c r="A5818" t="str">
        <f t="shared" si="90"/>
        <v>certidão</v>
      </c>
      <c r="B5818" s="6">
        <v>2</v>
      </c>
      <c r="C5818" s="20">
        <v>45717</v>
      </c>
      <c r="D5818" s="7">
        <f>IF(B5818 &gt;= 4, B5818 * 30, 50)</f>
        <v>50</v>
      </c>
    </row>
    <row r="5819" spans="1:4" x14ac:dyDescent="0.3">
      <c r="A5819" t="str">
        <f t="shared" si="90"/>
        <v>certidão</v>
      </c>
      <c r="B5819" s="6">
        <v>2</v>
      </c>
      <c r="C5819" s="20">
        <v>45717</v>
      </c>
      <c r="D5819" s="7">
        <f>IF(B5819 &gt;= 4, B5819 * 30, 50)</f>
        <v>50</v>
      </c>
    </row>
    <row r="5820" spans="1:4" x14ac:dyDescent="0.3">
      <c r="A5820" t="str">
        <f t="shared" si="90"/>
        <v>certidão de divórcio</v>
      </c>
      <c r="B5820" s="6">
        <v>4</v>
      </c>
      <c r="C5820" s="20">
        <v>45752</v>
      </c>
      <c r="D5820" s="7">
        <f>IF(B5820 &gt;= 4, B5820 * 30, 50)</f>
        <v>120</v>
      </c>
    </row>
    <row r="5821" spans="1:4" x14ac:dyDescent="0.3">
      <c r="A5821" t="str">
        <f t="shared" si="90"/>
        <v>certidão</v>
      </c>
      <c r="B5821" s="6">
        <v>1</v>
      </c>
      <c r="C5821" s="20">
        <v>45722</v>
      </c>
      <c r="D5821" s="7">
        <f>IF(B5821 &gt;= 4, B5821 * 30, 50)</f>
        <v>50</v>
      </c>
    </row>
    <row r="5822" spans="1:4" x14ac:dyDescent="0.3">
      <c r="A5822" t="str">
        <f t="shared" si="90"/>
        <v>certidão</v>
      </c>
      <c r="B5822" s="6">
        <v>2</v>
      </c>
      <c r="C5822" s="20">
        <v>45722</v>
      </c>
      <c r="D5822" s="7">
        <f>IF(B5822 &gt;= 4, B5822 * 30, 50)</f>
        <v>50</v>
      </c>
    </row>
    <row r="5823" spans="1:4" x14ac:dyDescent="0.3">
      <c r="A5823" t="str">
        <f t="shared" si="90"/>
        <v>certidão</v>
      </c>
      <c r="B5823" s="6">
        <v>2</v>
      </c>
      <c r="C5823" s="20">
        <v>45722</v>
      </c>
      <c r="D5823" s="7">
        <f>IF(B5823 &gt;= 4, B5823 * 30, 50)</f>
        <v>50</v>
      </c>
    </row>
    <row r="5824" spans="1:4" x14ac:dyDescent="0.3">
      <c r="A5824" t="str">
        <f t="shared" si="90"/>
        <v>certidão</v>
      </c>
      <c r="B5824" s="6">
        <v>2</v>
      </c>
      <c r="C5824" s="20">
        <v>45722</v>
      </c>
      <c r="D5824" s="7">
        <f>IF(B5824 &gt;= 4, B5824 * 30, 50)</f>
        <v>50</v>
      </c>
    </row>
    <row r="5825" spans="1:4" x14ac:dyDescent="0.3">
      <c r="A5825" t="str">
        <f t="shared" si="90"/>
        <v>certidão</v>
      </c>
      <c r="B5825" s="6">
        <v>2</v>
      </c>
      <c r="C5825" s="20">
        <v>45722</v>
      </c>
      <c r="D5825" s="7">
        <f>IF(B5825 &gt;= 4, B5825 * 30, 50)</f>
        <v>50</v>
      </c>
    </row>
    <row r="5826" spans="1:4" x14ac:dyDescent="0.3">
      <c r="A5826" t="str">
        <f t="shared" si="90"/>
        <v>certidão</v>
      </c>
      <c r="B5826" s="6">
        <v>2</v>
      </c>
      <c r="C5826" s="20">
        <v>45722</v>
      </c>
      <c r="D5826" s="7">
        <f>IF(B5826 &gt;= 4, B5826 * 30, 50)</f>
        <v>50</v>
      </c>
    </row>
    <row r="5827" spans="1:4" x14ac:dyDescent="0.3">
      <c r="A5827" t="str">
        <f t="shared" si="90"/>
        <v>certidão</v>
      </c>
      <c r="B5827" s="6">
        <v>2</v>
      </c>
      <c r="C5827" s="20">
        <v>45722</v>
      </c>
      <c r="D5827" s="7">
        <f>IF(B5827 &gt;= 4, B5827 * 30, 50)</f>
        <v>50</v>
      </c>
    </row>
    <row r="5828" spans="1:4" x14ac:dyDescent="0.3">
      <c r="A5828" t="str">
        <f t="shared" si="90"/>
        <v>certidão</v>
      </c>
      <c r="B5828" s="6">
        <v>2</v>
      </c>
      <c r="C5828" s="20">
        <v>45722</v>
      </c>
      <c r="D5828" s="7">
        <f>IF(B5828 &gt;= 4, B5828 * 30, 50)</f>
        <v>50</v>
      </c>
    </row>
    <row r="5829" spans="1:4" x14ac:dyDescent="0.3">
      <c r="A5829" t="str">
        <f t="shared" ref="A5829:A5892" si="91">IF(D5829=50,"certidão","certidão de divórcio")</f>
        <v>certidão</v>
      </c>
      <c r="B5829" s="6">
        <v>2</v>
      </c>
      <c r="C5829" s="20">
        <v>45722</v>
      </c>
      <c r="D5829" s="7">
        <f>IF(B5829 &gt;= 4, B5829 * 30, 50)</f>
        <v>50</v>
      </c>
    </row>
    <row r="5830" spans="1:4" x14ac:dyDescent="0.3">
      <c r="A5830" t="str">
        <f t="shared" si="91"/>
        <v>certidão</v>
      </c>
      <c r="B5830" s="6">
        <v>2</v>
      </c>
      <c r="C5830" s="20">
        <v>45722</v>
      </c>
      <c r="D5830" s="7">
        <f>IF(B5830 &gt;= 4, B5830 * 30, 50)</f>
        <v>50</v>
      </c>
    </row>
    <row r="5831" spans="1:4" x14ac:dyDescent="0.3">
      <c r="A5831" t="str">
        <f t="shared" si="91"/>
        <v>certidão</v>
      </c>
      <c r="B5831" s="6">
        <v>2</v>
      </c>
      <c r="C5831" s="20">
        <v>45722</v>
      </c>
      <c r="D5831" s="7">
        <f>IF(B5831 &gt;= 4, B5831 * 30, 50)</f>
        <v>50</v>
      </c>
    </row>
    <row r="5832" spans="1:4" x14ac:dyDescent="0.3">
      <c r="A5832" t="str">
        <f t="shared" si="91"/>
        <v>certidão</v>
      </c>
      <c r="B5832" s="6">
        <v>2</v>
      </c>
      <c r="C5832" s="20">
        <v>45722</v>
      </c>
      <c r="D5832" s="7">
        <f>IF(B5832 &gt;= 4, B5832 * 30, 50)</f>
        <v>50</v>
      </c>
    </row>
    <row r="5833" spans="1:4" x14ac:dyDescent="0.3">
      <c r="A5833" t="str">
        <f t="shared" si="91"/>
        <v>certidão</v>
      </c>
      <c r="B5833" s="6">
        <v>2</v>
      </c>
      <c r="C5833" s="20">
        <v>45722</v>
      </c>
      <c r="D5833" s="7">
        <f>IF(B5833 &gt;= 4, B5833 * 30, 50)</f>
        <v>50</v>
      </c>
    </row>
    <row r="5834" spans="1:4" x14ac:dyDescent="0.3">
      <c r="A5834" t="str">
        <f t="shared" si="91"/>
        <v>certidão</v>
      </c>
      <c r="B5834" s="6">
        <v>2</v>
      </c>
      <c r="C5834" s="20">
        <v>45722</v>
      </c>
      <c r="D5834" s="7">
        <f>IF(B5834 &gt;= 4, B5834 * 30, 50)</f>
        <v>50</v>
      </c>
    </row>
    <row r="5835" spans="1:4" x14ac:dyDescent="0.3">
      <c r="A5835" t="str">
        <f t="shared" si="91"/>
        <v>certidão</v>
      </c>
      <c r="B5835" s="6">
        <v>2</v>
      </c>
      <c r="C5835" s="20">
        <v>45722</v>
      </c>
      <c r="D5835" s="7">
        <f>IF(B5835 &gt;= 4, B5835 * 30, 50)</f>
        <v>50</v>
      </c>
    </row>
    <row r="5836" spans="1:4" x14ac:dyDescent="0.3">
      <c r="A5836" t="str">
        <f t="shared" si="91"/>
        <v>certidão</v>
      </c>
      <c r="B5836" s="6">
        <v>2</v>
      </c>
      <c r="C5836" s="20">
        <v>45722</v>
      </c>
      <c r="D5836" s="7">
        <f>IF(B5836 &gt;= 4, B5836 * 30, 50)</f>
        <v>50</v>
      </c>
    </row>
    <row r="5837" spans="1:4" x14ac:dyDescent="0.3">
      <c r="A5837" t="str">
        <f t="shared" si="91"/>
        <v>certidão</v>
      </c>
      <c r="B5837" s="6">
        <v>2</v>
      </c>
      <c r="C5837" s="20">
        <v>45722</v>
      </c>
      <c r="D5837" s="7">
        <f>IF(B5837 &gt;= 4, B5837 * 30, 50)</f>
        <v>50</v>
      </c>
    </row>
    <row r="5838" spans="1:4" x14ac:dyDescent="0.3">
      <c r="A5838" t="str">
        <f t="shared" si="91"/>
        <v>certidão</v>
      </c>
      <c r="B5838" s="6">
        <v>2</v>
      </c>
      <c r="C5838" s="20">
        <v>45722</v>
      </c>
      <c r="D5838" s="7">
        <f>IF(B5838 &gt;= 4, B5838 * 30, 50)</f>
        <v>50</v>
      </c>
    </row>
    <row r="5839" spans="1:4" x14ac:dyDescent="0.3">
      <c r="A5839" t="str">
        <f t="shared" si="91"/>
        <v>certidão</v>
      </c>
      <c r="B5839" s="6">
        <v>2</v>
      </c>
      <c r="C5839" s="20">
        <v>45722</v>
      </c>
      <c r="D5839" s="7">
        <f>IF(B5839 &gt;= 4, B5839 * 30, 50)</f>
        <v>50</v>
      </c>
    </row>
    <row r="5840" spans="1:4" x14ac:dyDescent="0.3">
      <c r="A5840" t="str">
        <f t="shared" si="91"/>
        <v>certidão</v>
      </c>
      <c r="B5840" s="6">
        <v>2</v>
      </c>
      <c r="C5840" s="20">
        <v>45722</v>
      </c>
      <c r="D5840" s="7">
        <f>IF(B5840 &gt;= 4, B5840 * 30, 50)</f>
        <v>50</v>
      </c>
    </row>
    <row r="5841" spans="1:4" x14ac:dyDescent="0.3">
      <c r="A5841" t="str">
        <f t="shared" si="91"/>
        <v>certidão</v>
      </c>
      <c r="B5841" s="6">
        <v>2</v>
      </c>
      <c r="C5841" s="20">
        <v>45722</v>
      </c>
      <c r="D5841" s="7">
        <f>IF(B5841 &gt;= 4, B5841 * 30, 50)</f>
        <v>50</v>
      </c>
    </row>
    <row r="5842" spans="1:4" x14ac:dyDescent="0.3">
      <c r="A5842" t="str">
        <f t="shared" si="91"/>
        <v>certidão</v>
      </c>
      <c r="B5842" s="6">
        <v>2</v>
      </c>
      <c r="C5842" s="20">
        <v>45722</v>
      </c>
      <c r="D5842" s="7">
        <f>IF(B5842 &gt;= 4, B5842 * 30, 50)</f>
        <v>50</v>
      </c>
    </row>
    <row r="5843" spans="1:4" x14ac:dyDescent="0.3">
      <c r="A5843" t="str">
        <f t="shared" si="91"/>
        <v>certidão</v>
      </c>
      <c r="B5843" s="6">
        <v>2</v>
      </c>
      <c r="C5843" s="20">
        <v>45722</v>
      </c>
      <c r="D5843" s="7">
        <f>IF(B5843 &gt;= 4, B5843 * 30, 50)</f>
        <v>50</v>
      </c>
    </row>
    <row r="5844" spans="1:4" x14ac:dyDescent="0.3">
      <c r="A5844" t="str">
        <f t="shared" si="91"/>
        <v>certidão</v>
      </c>
      <c r="B5844" s="6">
        <v>2</v>
      </c>
      <c r="C5844" s="20">
        <v>45722</v>
      </c>
      <c r="D5844" s="7">
        <f>IF(B5844 &gt;= 4, B5844 * 30, 50)</f>
        <v>50</v>
      </c>
    </row>
    <row r="5845" spans="1:4" x14ac:dyDescent="0.3">
      <c r="A5845" t="str">
        <f t="shared" si="91"/>
        <v>certidão</v>
      </c>
      <c r="B5845" s="6">
        <v>2</v>
      </c>
      <c r="C5845" s="20">
        <v>45722</v>
      </c>
      <c r="D5845" s="7">
        <f>IF(B5845 &gt;= 4, B5845 * 30, 50)</f>
        <v>50</v>
      </c>
    </row>
    <row r="5846" spans="1:4" x14ac:dyDescent="0.3">
      <c r="A5846" t="str">
        <f t="shared" si="91"/>
        <v>certidão</v>
      </c>
      <c r="B5846" s="6">
        <v>2</v>
      </c>
      <c r="C5846" s="20">
        <v>45722</v>
      </c>
      <c r="D5846" s="7">
        <f>IF(B5846 &gt;= 4, B5846 * 30, 50)</f>
        <v>50</v>
      </c>
    </row>
    <row r="5847" spans="1:4" x14ac:dyDescent="0.3">
      <c r="A5847" t="str">
        <f t="shared" si="91"/>
        <v>certidão</v>
      </c>
      <c r="B5847" s="6">
        <v>2</v>
      </c>
      <c r="C5847" s="20">
        <v>45722</v>
      </c>
      <c r="D5847" s="7">
        <f>IF(B5847 &gt;= 4, B5847 * 30, 50)</f>
        <v>50</v>
      </c>
    </row>
    <row r="5848" spans="1:4" x14ac:dyDescent="0.3">
      <c r="A5848" t="str">
        <f t="shared" si="91"/>
        <v>certidão</v>
      </c>
      <c r="B5848" s="6">
        <v>2</v>
      </c>
      <c r="C5848" s="20">
        <v>45722</v>
      </c>
      <c r="D5848" s="7">
        <f>IF(B5848 &gt;= 4, B5848 * 30, 50)</f>
        <v>50</v>
      </c>
    </row>
    <row r="5849" spans="1:4" x14ac:dyDescent="0.3">
      <c r="A5849" t="str">
        <f t="shared" si="91"/>
        <v>certidão</v>
      </c>
      <c r="B5849" s="6">
        <v>2</v>
      </c>
      <c r="C5849" s="20">
        <v>45722</v>
      </c>
      <c r="D5849" s="7">
        <f>IF(B5849 &gt;= 4, B5849 * 30, 50)</f>
        <v>50</v>
      </c>
    </row>
    <row r="5850" spans="1:4" x14ac:dyDescent="0.3">
      <c r="A5850" t="str">
        <f t="shared" si="91"/>
        <v>certidão</v>
      </c>
      <c r="B5850" s="6">
        <v>2</v>
      </c>
      <c r="C5850" s="20">
        <v>45722</v>
      </c>
      <c r="D5850" s="7">
        <f>IF(B5850 &gt;= 4, B5850 * 30, 50)</f>
        <v>50</v>
      </c>
    </row>
    <row r="5851" spans="1:4" x14ac:dyDescent="0.3">
      <c r="A5851" t="str">
        <f t="shared" si="91"/>
        <v>certidão</v>
      </c>
      <c r="B5851" s="6">
        <v>2</v>
      </c>
      <c r="C5851" s="20">
        <v>45722</v>
      </c>
      <c r="D5851" s="7">
        <f>IF(B5851 &gt;= 4, B5851 * 30, 50)</f>
        <v>50</v>
      </c>
    </row>
    <row r="5852" spans="1:4" x14ac:dyDescent="0.3">
      <c r="A5852" t="str">
        <f t="shared" si="91"/>
        <v>certidão</v>
      </c>
      <c r="B5852" s="6">
        <v>2</v>
      </c>
      <c r="C5852" s="20">
        <v>45722</v>
      </c>
      <c r="D5852" s="7">
        <f>IF(B5852 &gt;= 4, B5852 * 30, 50)</f>
        <v>50</v>
      </c>
    </row>
    <row r="5853" spans="1:4" x14ac:dyDescent="0.3">
      <c r="A5853" t="str">
        <f t="shared" si="91"/>
        <v>certidão</v>
      </c>
      <c r="B5853" s="6">
        <v>2</v>
      </c>
      <c r="C5853" s="20">
        <v>45722</v>
      </c>
      <c r="D5853" s="7">
        <f>IF(B5853 &gt;= 4, B5853 * 30, 50)</f>
        <v>50</v>
      </c>
    </row>
    <row r="5854" spans="1:4" x14ac:dyDescent="0.3">
      <c r="A5854" t="str">
        <f t="shared" si="91"/>
        <v>certidão</v>
      </c>
      <c r="B5854" s="6">
        <v>2</v>
      </c>
      <c r="C5854" s="20">
        <v>45722</v>
      </c>
      <c r="D5854" s="7">
        <f>IF(B5854 &gt;= 4, B5854 * 30, 50)</f>
        <v>50</v>
      </c>
    </row>
    <row r="5855" spans="1:4" x14ac:dyDescent="0.3">
      <c r="A5855" t="str">
        <f t="shared" si="91"/>
        <v>certidão</v>
      </c>
      <c r="B5855" s="6">
        <v>2</v>
      </c>
      <c r="C5855" s="20">
        <v>45722</v>
      </c>
      <c r="D5855" s="7">
        <f>IF(B5855 &gt;= 4, B5855 * 30, 50)</f>
        <v>50</v>
      </c>
    </row>
    <row r="5856" spans="1:4" x14ac:dyDescent="0.3">
      <c r="A5856" t="str">
        <f t="shared" si="91"/>
        <v>certidão</v>
      </c>
      <c r="B5856" s="6">
        <v>2</v>
      </c>
      <c r="C5856" s="20">
        <v>45722</v>
      </c>
      <c r="D5856" s="7">
        <f>IF(B5856 &gt;= 4, B5856 * 30, 50)</f>
        <v>50</v>
      </c>
    </row>
    <row r="5857" spans="1:4" x14ac:dyDescent="0.3">
      <c r="A5857" t="str">
        <f t="shared" si="91"/>
        <v>certidão</v>
      </c>
      <c r="B5857" s="6">
        <v>2</v>
      </c>
      <c r="C5857" s="20">
        <v>45722</v>
      </c>
      <c r="D5857" s="7">
        <f>IF(B5857 &gt;= 4, B5857 * 30, 50)</f>
        <v>50</v>
      </c>
    </row>
    <row r="5858" spans="1:4" x14ac:dyDescent="0.3">
      <c r="A5858" t="str">
        <f t="shared" si="91"/>
        <v>certidão</v>
      </c>
      <c r="B5858" s="6">
        <v>2</v>
      </c>
      <c r="C5858" s="20">
        <v>45722</v>
      </c>
      <c r="D5858" s="7">
        <f>IF(B5858 &gt;= 4, B5858 * 30, 50)</f>
        <v>50</v>
      </c>
    </row>
    <row r="5859" spans="1:4" x14ac:dyDescent="0.3">
      <c r="A5859" t="str">
        <f t="shared" si="91"/>
        <v>certidão</v>
      </c>
      <c r="B5859" s="6">
        <v>2</v>
      </c>
      <c r="C5859" s="20">
        <v>45722</v>
      </c>
      <c r="D5859" s="7">
        <f>IF(B5859 &gt;= 4, B5859 * 30, 50)</f>
        <v>50</v>
      </c>
    </row>
    <row r="5860" spans="1:4" x14ac:dyDescent="0.3">
      <c r="A5860" t="str">
        <f t="shared" si="91"/>
        <v>certidão</v>
      </c>
      <c r="B5860" s="6">
        <v>2</v>
      </c>
      <c r="C5860" s="20">
        <v>45722</v>
      </c>
      <c r="D5860" s="7">
        <f>IF(B5860 &gt;= 4, B5860 * 30, 50)</f>
        <v>50</v>
      </c>
    </row>
    <row r="5861" spans="1:4" x14ac:dyDescent="0.3">
      <c r="A5861" t="str">
        <f t="shared" si="91"/>
        <v>certidão</v>
      </c>
      <c r="B5861" s="6">
        <v>2</v>
      </c>
      <c r="C5861" s="20">
        <v>45722</v>
      </c>
      <c r="D5861" s="7">
        <f>IF(B5861 &gt;= 4, B5861 * 30, 50)</f>
        <v>50</v>
      </c>
    </row>
    <row r="5862" spans="1:4" x14ac:dyDescent="0.3">
      <c r="A5862" t="str">
        <f t="shared" si="91"/>
        <v>certidão</v>
      </c>
      <c r="B5862" s="6">
        <v>2</v>
      </c>
      <c r="C5862" s="20">
        <v>45722</v>
      </c>
      <c r="D5862" s="7">
        <f>IF(B5862 &gt;= 4, B5862 * 30, 50)</f>
        <v>50</v>
      </c>
    </row>
    <row r="5863" spans="1:4" x14ac:dyDescent="0.3">
      <c r="A5863" t="str">
        <f t="shared" si="91"/>
        <v>certidão</v>
      </c>
      <c r="B5863" s="6">
        <v>2</v>
      </c>
      <c r="C5863" s="20">
        <v>45722</v>
      </c>
      <c r="D5863" s="7">
        <f>IF(B5863 &gt;= 4, B5863 * 30, 50)</f>
        <v>50</v>
      </c>
    </row>
    <row r="5864" spans="1:4" x14ac:dyDescent="0.3">
      <c r="A5864" t="str">
        <f t="shared" si="91"/>
        <v>certidão</v>
      </c>
      <c r="B5864" s="6">
        <v>2</v>
      </c>
      <c r="C5864" s="20">
        <v>45722</v>
      </c>
      <c r="D5864" s="7">
        <f>IF(B5864 &gt;= 4, B5864 * 30, 50)</f>
        <v>50</v>
      </c>
    </row>
    <row r="5865" spans="1:4" x14ac:dyDescent="0.3">
      <c r="A5865" t="str">
        <f t="shared" si="91"/>
        <v>certidão</v>
      </c>
      <c r="B5865" s="6">
        <v>2</v>
      </c>
      <c r="C5865" s="20">
        <v>45722</v>
      </c>
      <c r="D5865" s="7">
        <f>IF(B5865 &gt;= 4, B5865 * 30, 50)</f>
        <v>50</v>
      </c>
    </row>
    <row r="5866" spans="1:4" x14ac:dyDescent="0.3">
      <c r="A5866" t="str">
        <f t="shared" si="91"/>
        <v>certidão</v>
      </c>
      <c r="B5866" s="6">
        <v>2</v>
      </c>
      <c r="C5866" s="20">
        <v>45722</v>
      </c>
      <c r="D5866" s="7">
        <f>IF(B5866 &gt;= 4, B5866 * 30, 50)</f>
        <v>50</v>
      </c>
    </row>
    <row r="5867" spans="1:4" x14ac:dyDescent="0.3">
      <c r="A5867" t="str">
        <f t="shared" si="91"/>
        <v>certidão</v>
      </c>
      <c r="B5867" s="6">
        <v>2</v>
      </c>
      <c r="C5867" s="20">
        <v>45722</v>
      </c>
      <c r="D5867" s="7">
        <f>IF(B5867 &gt;= 4, B5867 * 30, 50)</f>
        <v>50</v>
      </c>
    </row>
    <row r="5868" spans="1:4" x14ac:dyDescent="0.3">
      <c r="A5868" t="str">
        <f t="shared" si="91"/>
        <v>certidão</v>
      </c>
      <c r="B5868" s="6">
        <v>2</v>
      </c>
      <c r="C5868" s="20">
        <v>45722</v>
      </c>
      <c r="D5868" s="7">
        <f>IF(B5868 &gt;= 4, B5868 * 30, 50)</f>
        <v>50</v>
      </c>
    </row>
    <row r="5869" spans="1:4" x14ac:dyDescent="0.3">
      <c r="A5869" t="str">
        <f t="shared" si="91"/>
        <v>certidão</v>
      </c>
      <c r="B5869" s="6">
        <v>2</v>
      </c>
      <c r="C5869" s="20">
        <v>45722</v>
      </c>
      <c r="D5869" s="7">
        <f>IF(B5869 &gt;= 4, B5869 * 30, 50)</f>
        <v>50</v>
      </c>
    </row>
    <row r="5870" spans="1:4" x14ac:dyDescent="0.3">
      <c r="A5870" t="str">
        <f t="shared" si="91"/>
        <v>certidão</v>
      </c>
      <c r="B5870" s="6">
        <v>2</v>
      </c>
      <c r="C5870" s="20">
        <v>45722</v>
      </c>
      <c r="D5870" s="7">
        <f>IF(B5870 &gt;= 4, B5870 * 30, 50)</f>
        <v>50</v>
      </c>
    </row>
    <row r="5871" spans="1:4" x14ac:dyDescent="0.3">
      <c r="A5871" t="str">
        <f t="shared" si="91"/>
        <v>certidão</v>
      </c>
      <c r="B5871" s="6">
        <v>2</v>
      </c>
      <c r="C5871" s="20">
        <v>45722</v>
      </c>
      <c r="D5871" s="7">
        <f>IF(B5871 &gt;= 4, B5871 * 30, 50)</f>
        <v>50</v>
      </c>
    </row>
    <row r="5872" spans="1:4" x14ac:dyDescent="0.3">
      <c r="A5872" t="str">
        <f t="shared" si="91"/>
        <v>certidão</v>
      </c>
      <c r="B5872" s="6">
        <v>2</v>
      </c>
      <c r="C5872" s="20">
        <v>45722</v>
      </c>
      <c r="D5872" s="7">
        <f>IF(B5872 &gt;= 4, B5872 * 30, 50)</f>
        <v>50</v>
      </c>
    </row>
    <row r="5873" spans="1:4" x14ac:dyDescent="0.3">
      <c r="A5873" t="str">
        <f t="shared" si="91"/>
        <v>certidão</v>
      </c>
      <c r="B5873" s="6">
        <v>2</v>
      </c>
      <c r="C5873" s="20">
        <v>45722</v>
      </c>
      <c r="D5873" s="7">
        <f>IF(B5873 &gt;= 4, B5873 * 30, 50)</f>
        <v>50</v>
      </c>
    </row>
    <row r="5874" spans="1:4" x14ac:dyDescent="0.3">
      <c r="A5874" t="str">
        <f t="shared" si="91"/>
        <v>certidão</v>
      </c>
      <c r="B5874" s="6">
        <v>2</v>
      </c>
      <c r="C5874" s="20">
        <v>45722</v>
      </c>
      <c r="D5874" s="7">
        <f>IF(B5874 &gt;= 4, B5874 * 30, 50)</f>
        <v>50</v>
      </c>
    </row>
    <row r="5875" spans="1:4" x14ac:dyDescent="0.3">
      <c r="A5875" t="str">
        <f t="shared" si="91"/>
        <v>certidão</v>
      </c>
      <c r="B5875" s="6">
        <v>2</v>
      </c>
      <c r="C5875" s="20">
        <v>45722</v>
      </c>
      <c r="D5875" s="7">
        <f>IF(B5875 &gt;= 4, B5875 * 30, 50)</f>
        <v>50</v>
      </c>
    </row>
    <row r="5876" spans="1:4" x14ac:dyDescent="0.3">
      <c r="A5876" t="str">
        <f t="shared" si="91"/>
        <v>certidão</v>
      </c>
      <c r="B5876" s="6">
        <v>2</v>
      </c>
      <c r="C5876" s="20">
        <v>45722</v>
      </c>
      <c r="D5876" s="7">
        <f>IF(B5876 &gt;= 4, B5876 * 30, 50)</f>
        <v>50</v>
      </c>
    </row>
    <row r="5877" spans="1:4" x14ac:dyDescent="0.3">
      <c r="A5877" t="str">
        <f t="shared" si="91"/>
        <v>certidão</v>
      </c>
      <c r="B5877" s="6">
        <v>2</v>
      </c>
      <c r="C5877" s="20">
        <v>45722</v>
      </c>
      <c r="D5877" s="7">
        <f>IF(B5877 &gt;= 4, B5877 * 30, 50)</f>
        <v>50</v>
      </c>
    </row>
    <row r="5878" spans="1:4" x14ac:dyDescent="0.3">
      <c r="A5878" t="str">
        <f t="shared" si="91"/>
        <v>certidão</v>
      </c>
      <c r="B5878" s="6">
        <v>2</v>
      </c>
      <c r="C5878" s="20">
        <v>45722</v>
      </c>
      <c r="D5878" s="7">
        <f>IF(B5878 &gt;= 4, B5878 * 30, 50)</f>
        <v>50</v>
      </c>
    </row>
    <row r="5879" spans="1:4" x14ac:dyDescent="0.3">
      <c r="A5879" t="str">
        <f t="shared" si="91"/>
        <v>certidão</v>
      </c>
      <c r="B5879" s="6">
        <v>2</v>
      </c>
      <c r="C5879" s="20">
        <v>45722</v>
      </c>
      <c r="D5879" s="7">
        <f>IF(B5879 &gt;= 4, B5879 * 30, 50)</f>
        <v>50</v>
      </c>
    </row>
    <row r="5880" spans="1:4" x14ac:dyDescent="0.3">
      <c r="A5880" t="str">
        <f t="shared" si="91"/>
        <v>certidão</v>
      </c>
      <c r="B5880" s="6">
        <v>1</v>
      </c>
      <c r="C5880" s="20">
        <v>45722</v>
      </c>
      <c r="D5880" s="7">
        <f>IF(B5880 &gt;= 4, B5880 * 30, 50)</f>
        <v>50</v>
      </c>
    </row>
    <row r="5881" spans="1:4" x14ac:dyDescent="0.3">
      <c r="A5881" t="str">
        <f t="shared" si="91"/>
        <v>certidão</v>
      </c>
      <c r="B5881" s="6">
        <v>1</v>
      </c>
      <c r="C5881" s="20">
        <v>45722</v>
      </c>
      <c r="D5881" s="7">
        <f>IF(B5881 &gt;= 4, B5881 * 30, 50)</f>
        <v>50</v>
      </c>
    </row>
    <row r="5882" spans="1:4" x14ac:dyDescent="0.3">
      <c r="A5882" t="str">
        <f t="shared" si="91"/>
        <v>certidão</v>
      </c>
      <c r="B5882" s="6">
        <v>2</v>
      </c>
      <c r="C5882" s="20">
        <v>45722</v>
      </c>
      <c r="D5882" s="7">
        <f>IF(B5882 &gt;= 4, B5882 * 30, 50)</f>
        <v>50</v>
      </c>
    </row>
    <row r="5883" spans="1:4" x14ac:dyDescent="0.3">
      <c r="A5883" t="str">
        <f t="shared" si="91"/>
        <v>certidão</v>
      </c>
      <c r="B5883" s="6">
        <v>2</v>
      </c>
      <c r="C5883" s="20">
        <v>45722</v>
      </c>
      <c r="D5883" s="7">
        <f>IF(B5883 &gt;= 4, B5883 * 30, 50)</f>
        <v>50</v>
      </c>
    </row>
    <row r="5884" spans="1:4" x14ac:dyDescent="0.3">
      <c r="A5884" t="str">
        <f t="shared" si="91"/>
        <v>certidão</v>
      </c>
      <c r="B5884" s="6">
        <v>1</v>
      </c>
      <c r="C5884" s="20">
        <v>45722</v>
      </c>
      <c r="D5884" s="7">
        <f>IF(B5884 &gt;= 4, B5884 * 30, 50)</f>
        <v>50</v>
      </c>
    </row>
    <row r="5885" spans="1:4" x14ac:dyDescent="0.3">
      <c r="A5885" t="str">
        <f t="shared" si="91"/>
        <v>certidão</v>
      </c>
      <c r="B5885" s="6">
        <v>2</v>
      </c>
      <c r="C5885" s="20">
        <v>45722</v>
      </c>
      <c r="D5885" s="7">
        <f>IF(B5885 &gt;= 4, B5885 * 30, 50)</f>
        <v>50</v>
      </c>
    </row>
    <row r="5886" spans="1:4" x14ac:dyDescent="0.3">
      <c r="A5886" t="str">
        <f t="shared" si="91"/>
        <v>certidão</v>
      </c>
      <c r="B5886" s="6">
        <v>2</v>
      </c>
      <c r="C5886" s="20">
        <v>45722</v>
      </c>
      <c r="D5886" s="7">
        <f>IF(B5886 &gt;= 4, B5886 * 30, 50)</f>
        <v>50</v>
      </c>
    </row>
    <row r="5887" spans="1:4" x14ac:dyDescent="0.3">
      <c r="A5887" t="str">
        <f t="shared" si="91"/>
        <v>certidão</v>
      </c>
      <c r="B5887" s="6">
        <v>2</v>
      </c>
      <c r="C5887" s="20">
        <v>45722</v>
      </c>
      <c r="D5887" s="7">
        <f>IF(B5887 &gt;= 4, B5887 * 30, 50)</f>
        <v>50</v>
      </c>
    </row>
    <row r="5888" spans="1:4" x14ac:dyDescent="0.3">
      <c r="A5888" t="str">
        <f t="shared" si="91"/>
        <v>certidão</v>
      </c>
      <c r="B5888" s="6">
        <v>2</v>
      </c>
      <c r="C5888" s="20">
        <v>45722</v>
      </c>
      <c r="D5888" s="7">
        <f>IF(B5888 &gt;= 4, B5888 * 30, 50)</f>
        <v>50</v>
      </c>
    </row>
    <row r="5889" spans="1:4" x14ac:dyDescent="0.3">
      <c r="A5889" t="str">
        <f t="shared" si="91"/>
        <v>certidão</v>
      </c>
      <c r="B5889" s="6">
        <v>2</v>
      </c>
      <c r="C5889" s="20">
        <v>45722</v>
      </c>
      <c r="D5889" s="7">
        <f>IF(B5889 &gt;= 4, B5889 * 30, 50)</f>
        <v>50</v>
      </c>
    </row>
    <row r="5890" spans="1:4" x14ac:dyDescent="0.3">
      <c r="A5890" t="str">
        <f t="shared" si="91"/>
        <v>certidão</v>
      </c>
      <c r="B5890" s="6">
        <v>2</v>
      </c>
      <c r="C5890" s="20">
        <v>45722</v>
      </c>
      <c r="D5890" s="7">
        <f>IF(B5890 &gt;= 4, B5890 * 30, 50)</f>
        <v>50</v>
      </c>
    </row>
    <row r="5891" spans="1:4" x14ac:dyDescent="0.3">
      <c r="A5891" t="str">
        <f t="shared" si="91"/>
        <v>certidão</v>
      </c>
      <c r="B5891" s="6">
        <v>2</v>
      </c>
      <c r="C5891" s="20">
        <v>45722</v>
      </c>
      <c r="D5891" s="7">
        <f>IF(B5891 &gt;= 4, B5891 * 30, 50)</f>
        <v>50</v>
      </c>
    </row>
    <row r="5892" spans="1:4" x14ac:dyDescent="0.3">
      <c r="A5892" t="str">
        <f t="shared" si="91"/>
        <v>certidão</v>
      </c>
      <c r="B5892" s="6">
        <v>1</v>
      </c>
      <c r="C5892" s="20">
        <v>45722</v>
      </c>
      <c r="D5892" s="7">
        <f>IF(B5892 &gt;= 4, B5892 * 30, 50)</f>
        <v>50</v>
      </c>
    </row>
    <row r="5893" spans="1:4" x14ac:dyDescent="0.3">
      <c r="A5893" t="str">
        <f t="shared" ref="A5893:A5956" si="92">IF(D5893=50,"certidão","certidão de divórcio")</f>
        <v>certidão</v>
      </c>
      <c r="B5893" s="6">
        <v>2</v>
      </c>
      <c r="C5893" s="20">
        <v>45722</v>
      </c>
      <c r="D5893" s="7">
        <f>IF(B5893 &gt;= 4, B5893 * 30, 50)</f>
        <v>50</v>
      </c>
    </row>
    <row r="5894" spans="1:4" x14ac:dyDescent="0.3">
      <c r="A5894" t="str">
        <f t="shared" si="92"/>
        <v>certidão</v>
      </c>
      <c r="B5894" s="6">
        <v>3</v>
      </c>
      <c r="C5894" s="20">
        <v>45722</v>
      </c>
      <c r="D5894" s="7">
        <f>IF(B5894 &gt;= 4, B5894 * 30, 50)</f>
        <v>50</v>
      </c>
    </row>
    <row r="5895" spans="1:4" x14ac:dyDescent="0.3">
      <c r="A5895" t="str">
        <f t="shared" si="92"/>
        <v>certidão</v>
      </c>
      <c r="B5895" s="6">
        <v>2</v>
      </c>
      <c r="C5895" s="20">
        <v>45722</v>
      </c>
      <c r="D5895" s="7">
        <f>IF(B5895 &gt;= 4, B5895 * 30, 50)</f>
        <v>50</v>
      </c>
    </row>
    <row r="5896" spans="1:4" x14ac:dyDescent="0.3">
      <c r="A5896" t="str">
        <f t="shared" si="92"/>
        <v>certidão</v>
      </c>
      <c r="B5896" s="6">
        <v>2</v>
      </c>
      <c r="C5896" s="20">
        <v>45722</v>
      </c>
      <c r="D5896" s="7">
        <f>IF(B5896 &gt;= 4, B5896 * 30, 50)</f>
        <v>50</v>
      </c>
    </row>
    <row r="5897" spans="1:4" x14ac:dyDescent="0.3">
      <c r="A5897" t="str">
        <f t="shared" si="92"/>
        <v>certidão</v>
      </c>
      <c r="B5897" s="6">
        <v>2</v>
      </c>
      <c r="C5897" s="20">
        <v>45753</v>
      </c>
      <c r="D5897" s="7">
        <f>IF(B5897 &gt;= 4, B5897 * 30, 50)</f>
        <v>50</v>
      </c>
    </row>
    <row r="5898" spans="1:4" x14ac:dyDescent="0.3">
      <c r="A5898" t="str">
        <f t="shared" si="92"/>
        <v>certidão</v>
      </c>
      <c r="B5898" s="6">
        <v>2</v>
      </c>
      <c r="C5898" s="20">
        <v>45753</v>
      </c>
      <c r="D5898" s="7">
        <f>IF(B5898 &gt;= 4, B5898 * 30, 50)</f>
        <v>50</v>
      </c>
    </row>
    <row r="5899" spans="1:4" x14ac:dyDescent="0.3">
      <c r="A5899" t="str">
        <f t="shared" si="92"/>
        <v>certidão</v>
      </c>
      <c r="B5899" s="6">
        <v>2</v>
      </c>
      <c r="C5899" s="20">
        <v>45753</v>
      </c>
      <c r="D5899" s="7">
        <f>IF(B5899 &gt;= 4, B5899 * 30, 50)</f>
        <v>50</v>
      </c>
    </row>
    <row r="5900" spans="1:4" x14ac:dyDescent="0.3">
      <c r="A5900" t="str">
        <f t="shared" si="92"/>
        <v>certidão</v>
      </c>
      <c r="B5900" s="6">
        <v>2</v>
      </c>
      <c r="C5900" s="20">
        <v>45753</v>
      </c>
      <c r="D5900" s="7">
        <f>IF(B5900 &gt;= 4, B5900 * 30, 50)</f>
        <v>50</v>
      </c>
    </row>
    <row r="5901" spans="1:4" x14ac:dyDescent="0.3">
      <c r="A5901" t="str">
        <f t="shared" si="92"/>
        <v>certidão</v>
      </c>
      <c r="B5901" s="6">
        <v>1</v>
      </c>
      <c r="C5901" s="20">
        <v>45753</v>
      </c>
      <c r="D5901" s="7">
        <f>IF(B5901 &gt;= 4, B5901 * 30, 50)</f>
        <v>50</v>
      </c>
    </row>
    <row r="5902" spans="1:4" x14ac:dyDescent="0.3">
      <c r="A5902" t="str">
        <f t="shared" si="92"/>
        <v>certidão</v>
      </c>
      <c r="B5902" s="6">
        <v>1</v>
      </c>
      <c r="C5902" s="20">
        <v>45753</v>
      </c>
      <c r="D5902" s="7">
        <f>IF(B5902 &gt;= 4, B5902 * 30, 50)</f>
        <v>50</v>
      </c>
    </row>
    <row r="5903" spans="1:4" x14ac:dyDescent="0.3">
      <c r="A5903" t="str">
        <f t="shared" si="92"/>
        <v>certidão</v>
      </c>
      <c r="B5903" s="6">
        <v>2</v>
      </c>
      <c r="C5903" s="20">
        <v>45753</v>
      </c>
      <c r="D5903" s="7">
        <f>IF(B5903 &gt;= 4, B5903 * 30, 50)</f>
        <v>50</v>
      </c>
    </row>
    <row r="5904" spans="1:4" x14ac:dyDescent="0.3">
      <c r="A5904" t="str">
        <f t="shared" si="92"/>
        <v>certidão</v>
      </c>
      <c r="B5904" s="6">
        <v>2</v>
      </c>
      <c r="C5904" s="20">
        <v>45753</v>
      </c>
      <c r="D5904" s="7">
        <f>IF(B5904 &gt;= 4, B5904 * 30, 50)</f>
        <v>50</v>
      </c>
    </row>
    <row r="5905" spans="1:4" x14ac:dyDescent="0.3">
      <c r="A5905" t="str">
        <f t="shared" si="92"/>
        <v>certidão</v>
      </c>
      <c r="B5905" s="6">
        <v>2</v>
      </c>
      <c r="C5905" s="20">
        <v>45753</v>
      </c>
      <c r="D5905" s="7">
        <f>IF(B5905 &gt;= 4, B5905 * 30, 50)</f>
        <v>50</v>
      </c>
    </row>
    <row r="5906" spans="1:4" x14ac:dyDescent="0.3">
      <c r="A5906" t="str">
        <f t="shared" si="92"/>
        <v>certidão</v>
      </c>
      <c r="B5906" s="6">
        <v>2</v>
      </c>
      <c r="C5906" s="20">
        <v>45753</v>
      </c>
      <c r="D5906" s="7">
        <f>IF(B5906 &gt;= 4, B5906 * 30, 50)</f>
        <v>50</v>
      </c>
    </row>
    <row r="5907" spans="1:4" x14ac:dyDescent="0.3">
      <c r="A5907" t="str">
        <f t="shared" si="92"/>
        <v>certidão</v>
      </c>
      <c r="B5907" s="6">
        <v>2</v>
      </c>
      <c r="C5907" s="20">
        <v>45753</v>
      </c>
      <c r="D5907" s="7">
        <f>IF(B5907 &gt;= 4, B5907 * 30, 50)</f>
        <v>50</v>
      </c>
    </row>
    <row r="5908" spans="1:4" x14ac:dyDescent="0.3">
      <c r="A5908" t="str">
        <f t="shared" si="92"/>
        <v>certidão</v>
      </c>
      <c r="B5908" s="6">
        <v>2</v>
      </c>
      <c r="C5908" s="20">
        <v>45753</v>
      </c>
      <c r="D5908" s="7">
        <f>IF(B5908 &gt;= 4, B5908 * 30, 50)</f>
        <v>50</v>
      </c>
    </row>
    <row r="5909" spans="1:4" x14ac:dyDescent="0.3">
      <c r="A5909" t="str">
        <f t="shared" si="92"/>
        <v>certidão</v>
      </c>
      <c r="B5909" s="6">
        <v>2</v>
      </c>
      <c r="C5909" s="20">
        <v>45753</v>
      </c>
      <c r="D5909" s="7">
        <f>IF(B5909 &gt;= 4, B5909 * 30, 50)</f>
        <v>50</v>
      </c>
    </row>
    <row r="5910" spans="1:4" x14ac:dyDescent="0.3">
      <c r="A5910" t="str">
        <f t="shared" si="92"/>
        <v>certidão</v>
      </c>
      <c r="B5910" s="6">
        <v>2</v>
      </c>
      <c r="C5910" s="20">
        <v>45753</v>
      </c>
      <c r="D5910" s="7">
        <f>IF(B5910 &gt;= 4, B5910 * 30, 50)</f>
        <v>50</v>
      </c>
    </row>
    <row r="5911" spans="1:4" x14ac:dyDescent="0.3">
      <c r="A5911" t="str">
        <f t="shared" si="92"/>
        <v>certidão</v>
      </c>
      <c r="B5911" s="6">
        <v>2</v>
      </c>
      <c r="C5911" s="20">
        <v>45753</v>
      </c>
      <c r="D5911" s="7">
        <f>IF(B5911 &gt;= 4, B5911 * 30, 50)</f>
        <v>50</v>
      </c>
    </row>
    <row r="5912" spans="1:4" x14ac:dyDescent="0.3">
      <c r="A5912" t="str">
        <f t="shared" si="92"/>
        <v>certidão</v>
      </c>
      <c r="B5912" s="6">
        <v>2</v>
      </c>
      <c r="C5912" s="20">
        <v>45753</v>
      </c>
      <c r="D5912" s="7">
        <f>IF(B5912 &gt;= 4, B5912 * 30, 50)</f>
        <v>50</v>
      </c>
    </row>
    <row r="5913" spans="1:4" x14ac:dyDescent="0.3">
      <c r="A5913" t="str">
        <f t="shared" si="92"/>
        <v>certidão</v>
      </c>
      <c r="B5913" s="6">
        <v>2</v>
      </c>
      <c r="C5913" s="20">
        <v>45753</v>
      </c>
      <c r="D5913" s="7">
        <f>IF(B5913 &gt;= 4, B5913 * 30, 50)</f>
        <v>50</v>
      </c>
    </row>
    <row r="5914" spans="1:4" x14ac:dyDescent="0.3">
      <c r="A5914" t="str">
        <f t="shared" si="92"/>
        <v>certidão</v>
      </c>
      <c r="B5914" s="6">
        <v>2</v>
      </c>
      <c r="C5914" s="20">
        <v>45753</v>
      </c>
      <c r="D5914" s="7">
        <f>IF(B5914 &gt;= 4, B5914 * 30, 50)</f>
        <v>50</v>
      </c>
    </row>
    <row r="5915" spans="1:4" x14ac:dyDescent="0.3">
      <c r="A5915" t="str">
        <f t="shared" si="92"/>
        <v>certidão</v>
      </c>
      <c r="B5915" s="6">
        <v>2</v>
      </c>
      <c r="C5915" s="20">
        <v>45753</v>
      </c>
      <c r="D5915" s="7">
        <f>IF(B5915 &gt;= 4, B5915 * 30, 50)</f>
        <v>50</v>
      </c>
    </row>
    <row r="5916" spans="1:4" x14ac:dyDescent="0.3">
      <c r="A5916" t="str">
        <f t="shared" si="92"/>
        <v>certidão</v>
      </c>
      <c r="B5916" s="6">
        <v>2</v>
      </c>
      <c r="C5916" s="20">
        <v>45753</v>
      </c>
      <c r="D5916" s="7">
        <f>IF(B5916 &gt;= 4, B5916 * 30, 50)</f>
        <v>50</v>
      </c>
    </row>
    <row r="5917" spans="1:4" x14ac:dyDescent="0.3">
      <c r="A5917" t="str">
        <f t="shared" si="92"/>
        <v>certidão</v>
      </c>
      <c r="B5917" s="6">
        <v>2</v>
      </c>
      <c r="C5917" s="20">
        <v>45753</v>
      </c>
      <c r="D5917" s="7">
        <f>IF(B5917 &gt;= 4, B5917 * 30, 50)</f>
        <v>50</v>
      </c>
    </row>
    <row r="5918" spans="1:4" x14ac:dyDescent="0.3">
      <c r="A5918" t="str">
        <f t="shared" si="92"/>
        <v>certidão</v>
      </c>
      <c r="B5918" s="6">
        <v>2</v>
      </c>
      <c r="C5918" s="20">
        <v>45753</v>
      </c>
      <c r="D5918" s="7">
        <f>IF(B5918 &gt;= 4, B5918 * 30, 50)</f>
        <v>50</v>
      </c>
    </row>
    <row r="5919" spans="1:4" x14ac:dyDescent="0.3">
      <c r="A5919" t="str">
        <f t="shared" si="92"/>
        <v>certidão</v>
      </c>
      <c r="B5919" s="6">
        <v>2</v>
      </c>
      <c r="C5919" s="20">
        <v>45753</v>
      </c>
      <c r="D5919" s="7">
        <f>IF(B5919 &gt;= 4, B5919 * 30, 50)</f>
        <v>50</v>
      </c>
    </row>
    <row r="5920" spans="1:4" x14ac:dyDescent="0.3">
      <c r="A5920" t="str">
        <f t="shared" si="92"/>
        <v>certidão</v>
      </c>
      <c r="B5920" s="6">
        <v>2</v>
      </c>
      <c r="C5920" s="20">
        <v>45753</v>
      </c>
      <c r="D5920" s="7">
        <f>IF(B5920 &gt;= 4, B5920 * 30, 50)</f>
        <v>50</v>
      </c>
    </row>
    <row r="5921" spans="1:4" x14ac:dyDescent="0.3">
      <c r="A5921" t="str">
        <f t="shared" si="92"/>
        <v>certidão</v>
      </c>
      <c r="B5921" s="6">
        <v>3</v>
      </c>
      <c r="C5921" s="20">
        <v>45753</v>
      </c>
      <c r="D5921" s="7">
        <f>IF(B5921 &gt;= 4, B5921 * 30, 50)</f>
        <v>50</v>
      </c>
    </row>
    <row r="5922" spans="1:4" x14ac:dyDescent="0.3">
      <c r="A5922" t="str">
        <f t="shared" si="92"/>
        <v>certidão</v>
      </c>
      <c r="B5922" s="6">
        <v>2</v>
      </c>
      <c r="C5922" s="20">
        <v>45753</v>
      </c>
      <c r="D5922" s="7">
        <f>IF(B5922 &gt;= 4, B5922 * 30, 50)</f>
        <v>50</v>
      </c>
    </row>
    <row r="5923" spans="1:4" x14ac:dyDescent="0.3">
      <c r="A5923" t="str">
        <f t="shared" si="92"/>
        <v>certidão</v>
      </c>
      <c r="B5923" s="6">
        <v>2</v>
      </c>
      <c r="C5923" s="20">
        <v>45753</v>
      </c>
      <c r="D5923" s="7">
        <f>IF(B5923 &gt;= 4, B5923 * 30, 50)</f>
        <v>50</v>
      </c>
    </row>
    <row r="5924" spans="1:4" x14ac:dyDescent="0.3">
      <c r="A5924" t="str">
        <f t="shared" si="92"/>
        <v>certidão</v>
      </c>
      <c r="B5924" s="6">
        <v>2</v>
      </c>
      <c r="C5924" s="20">
        <v>45753</v>
      </c>
      <c r="D5924" s="7">
        <f>IF(B5924 &gt;= 4, B5924 * 30, 50)</f>
        <v>50</v>
      </c>
    </row>
    <row r="5925" spans="1:4" x14ac:dyDescent="0.3">
      <c r="A5925" t="str">
        <f t="shared" si="92"/>
        <v>certidão</v>
      </c>
      <c r="B5925" s="6">
        <v>2</v>
      </c>
      <c r="C5925" s="20">
        <v>45753</v>
      </c>
      <c r="D5925" s="7">
        <f>IF(B5925 &gt;= 4, B5925 * 30, 50)</f>
        <v>50</v>
      </c>
    </row>
    <row r="5926" spans="1:4" x14ac:dyDescent="0.3">
      <c r="A5926" t="str">
        <f t="shared" si="92"/>
        <v>certidão</v>
      </c>
      <c r="B5926" s="6">
        <v>2</v>
      </c>
      <c r="C5926" s="20">
        <v>45753</v>
      </c>
      <c r="D5926" s="7">
        <f>IF(B5926 &gt;= 4, B5926 * 30, 50)</f>
        <v>50</v>
      </c>
    </row>
    <row r="5927" spans="1:4" x14ac:dyDescent="0.3">
      <c r="A5927" t="str">
        <f t="shared" si="92"/>
        <v>certidão</v>
      </c>
      <c r="B5927" s="6">
        <v>2</v>
      </c>
      <c r="C5927" s="20">
        <v>45753</v>
      </c>
      <c r="D5927" s="7">
        <f>IF(B5927 &gt;= 4, B5927 * 30, 50)</f>
        <v>50</v>
      </c>
    </row>
    <row r="5928" spans="1:4" x14ac:dyDescent="0.3">
      <c r="A5928" t="str">
        <f t="shared" si="92"/>
        <v>certidão</v>
      </c>
      <c r="B5928" s="6">
        <v>2</v>
      </c>
      <c r="C5928" s="20">
        <v>45753</v>
      </c>
      <c r="D5928" s="7">
        <f>IF(B5928 &gt;= 4, B5928 * 30, 50)</f>
        <v>50</v>
      </c>
    </row>
    <row r="5929" spans="1:4" x14ac:dyDescent="0.3">
      <c r="A5929" t="str">
        <f t="shared" si="92"/>
        <v>certidão</v>
      </c>
      <c r="B5929" s="6">
        <v>2</v>
      </c>
      <c r="C5929" s="20">
        <v>45753</v>
      </c>
      <c r="D5929" s="7">
        <f>IF(B5929 &gt;= 4, B5929 * 30, 50)</f>
        <v>50</v>
      </c>
    </row>
    <row r="5930" spans="1:4" x14ac:dyDescent="0.3">
      <c r="A5930" t="str">
        <f t="shared" si="92"/>
        <v>certidão</v>
      </c>
      <c r="B5930" s="6">
        <v>2</v>
      </c>
      <c r="C5930" s="20">
        <v>45753</v>
      </c>
      <c r="D5930" s="7">
        <f>IF(B5930 &gt;= 4, B5930 * 30, 50)</f>
        <v>50</v>
      </c>
    </row>
    <row r="5931" spans="1:4" x14ac:dyDescent="0.3">
      <c r="A5931" t="str">
        <f t="shared" si="92"/>
        <v>certidão</v>
      </c>
      <c r="B5931" s="6">
        <v>2</v>
      </c>
      <c r="C5931" s="20">
        <v>45753</v>
      </c>
      <c r="D5931" s="7">
        <f>IF(B5931 &gt;= 4, B5931 * 30, 50)</f>
        <v>50</v>
      </c>
    </row>
    <row r="5932" spans="1:4" x14ac:dyDescent="0.3">
      <c r="A5932" t="str">
        <f t="shared" si="92"/>
        <v>certidão</v>
      </c>
      <c r="B5932" s="6">
        <v>2</v>
      </c>
      <c r="C5932" s="20">
        <v>45753</v>
      </c>
      <c r="D5932" s="7">
        <f>IF(B5932 &gt;= 4, B5932 * 30, 50)</f>
        <v>50</v>
      </c>
    </row>
    <row r="5933" spans="1:4" x14ac:dyDescent="0.3">
      <c r="A5933" t="str">
        <f t="shared" si="92"/>
        <v>certidão</v>
      </c>
      <c r="B5933" s="6">
        <v>2</v>
      </c>
      <c r="C5933" s="20">
        <v>45753</v>
      </c>
      <c r="D5933" s="7">
        <f>IF(B5933 &gt;= 4, B5933 * 30, 50)</f>
        <v>50</v>
      </c>
    </row>
    <row r="5934" spans="1:4" x14ac:dyDescent="0.3">
      <c r="A5934" t="str">
        <f t="shared" si="92"/>
        <v>certidão</v>
      </c>
      <c r="B5934" s="6">
        <v>2</v>
      </c>
      <c r="C5934" s="20">
        <v>45753</v>
      </c>
      <c r="D5934" s="7">
        <f>IF(B5934 &gt;= 4, B5934 * 30, 50)</f>
        <v>50</v>
      </c>
    </row>
    <row r="5935" spans="1:4" x14ac:dyDescent="0.3">
      <c r="A5935" t="str">
        <f t="shared" si="92"/>
        <v>certidão</v>
      </c>
      <c r="B5935" s="6">
        <v>2</v>
      </c>
      <c r="C5935" s="20">
        <v>45753</v>
      </c>
      <c r="D5935" s="7">
        <f>IF(B5935 &gt;= 4, B5935 * 30, 50)</f>
        <v>50</v>
      </c>
    </row>
    <row r="5936" spans="1:4" x14ac:dyDescent="0.3">
      <c r="A5936" t="str">
        <f t="shared" si="92"/>
        <v>certidão</v>
      </c>
      <c r="B5936" s="6">
        <v>2</v>
      </c>
      <c r="C5936" s="20">
        <v>45753</v>
      </c>
      <c r="D5936" s="7">
        <f>IF(B5936 &gt;= 4, B5936 * 30, 50)</f>
        <v>50</v>
      </c>
    </row>
    <row r="5937" spans="1:4" x14ac:dyDescent="0.3">
      <c r="A5937" t="str">
        <f t="shared" si="92"/>
        <v>certidão</v>
      </c>
      <c r="B5937" s="6">
        <v>2</v>
      </c>
      <c r="C5937" s="20">
        <v>45753</v>
      </c>
      <c r="D5937" s="7">
        <f>IF(B5937 &gt;= 4, B5937 * 30, 50)</f>
        <v>50</v>
      </c>
    </row>
    <row r="5938" spans="1:4" x14ac:dyDescent="0.3">
      <c r="A5938" t="str">
        <f t="shared" si="92"/>
        <v>certidão</v>
      </c>
      <c r="B5938" s="6">
        <v>2</v>
      </c>
      <c r="C5938" s="20">
        <v>45753</v>
      </c>
      <c r="D5938" s="7">
        <f>IF(B5938 &gt;= 4, B5938 * 30, 50)</f>
        <v>50</v>
      </c>
    </row>
    <row r="5939" spans="1:4" x14ac:dyDescent="0.3">
      <c r="A5939" t="str">
        <f t="shared" si="92"/>
        <v>certidão</v>
      </c>
      <c r="B5939" s="6">
        <v>2</v>
      </c>
      <c r="C5939" s="20">
        <v>45753</v>
      </c>
      <c r="D5939" s="7">
        <f>IF(B5939 &gt;= 4, B5939 * 30, 50)</f>
        <v>50</v>
      </c>
    </row>
    <row r="5940" spans="1:4" x14ac:dyDescent="0.3">
      <c r="A5940" t="str">
        <f t="shared" si="92"/>
        <v>certidão</v>
      </c>
      <c r="B5940" s="6">
        <v>2</v>
      </c>
      <c r="C5940" s="20">
        <v>45753</v>
      </c>
      <c r="D5940" s="7">
        <f>IF(B5940 &gt;= 4, B5940 * 30, 50)</f>
        <v>50</v>
      </c>
    </row>
    <row r="5941" spans="1:4" x14ac:dyDescent="0.3">
      <c r="A5941" t="str">
        <f t="shared" si="92"/>
        <v>certidão</v>
      </c>
      <c r="B5941" s="6">
        <v>2</v>
      </c>
      <c r="C5941" s="20">
        <v>45753</v>
      </c>
      <c r="D5941" s="7">
        <f>IF(B5941 &gt;= 4, B5941 * 30, 50)</f>
        <v>50</v>
      </c>
    </row>
    <row r="5942" spans="1:4" x14ac:dyDescent="0.3">
      <c r="A5942" t="str">
        <f t="shared" si="92"/>
        <v>certidão</v>
      </c>
      <c r="B5942" s="6">
        <v>1</v>
      </c>
      <c r="C5942" s="20">
        <v>45753</v>
      </c>
      <c r="D5942" s="7">
        <f>IF(B5942 &gt;= 4, B5942 * 30, 50)</f>
        <v>50</v>
      </c>
    </row>
    <row r="5943" spans="1:4" x14ac:dyDescent="0.3">
      <c r="A5943" t="str">
        <f t="shared" si="92"/>
        <v>certidão</v>
      </c>
      <c r="B5943" s="6">
        <v>2</v>
      </c>
      <c r="C5943" s="20">
        <v>45723</v>
      </c>
      <c r="D5943" s="7">
        <f>IF(B5943 &gt;= 4, B5943 * 30, 50)</f>
        <v>50</v>
      </c>
    </row>
    <row r="5944" spans="1:4" x14ac:dyDescent="0.3">
      <c r="A5944" t="str">
        <f t="shared" si="92"/>
        <v>certidão</v>
      </c>
      <c r="B5944" s="6">
        <v>2</v>
      </c>
      <c r="C5944" s="20">
        <v>45723</v>
      </c>
      <c r="D5944" s="7">
        <f>IF(B5944 &gt;= 4, B5944 * 30, 50)</f>
        <v>50</v>
      </c>
    </row>
    <row r="5945" spans="1:4" x14ac:dyDescent="0.3">
      <c r="A5945" t="str">
        <f t="shared" si="92"/>
        <v>certidão</v>
      </c>
      <c r="B5945" s="6">
        <v>2</v>
      </c>
      <c r="C5945" s="20">
        <v>45723</v>
      </c>
      <c r="D5945" s="7">
        <f>IF(B5945 &gt;= 4, B5945 * 30, 50)</f>
        <v>50</v>
      </c>
    </row>
    <row r="5946" spans="1:4" x14ac:dyDescent="0.3">
      <c r="A5946" t="str">
        <f t="shared" si="92"/>
        <v>certidão</v>
      </c>
      <c r="B5946" s="6">
        <v>2</v>
      </c>
      <c r="C5946" s="20">
        <v>45723</v>
      </c>
      <c r="D5946" s="7">
        <f>IF(B5946 &gt;= 4, B5946 * 30, 50)</f>
        <v>50</v>
      </c>
    </row>
    <row r="5947" spans="1:4" x14ac:dyDescent="0.3">
      <c r="A5947" t="str">
        <f t="shared" si="92"/>
        <v>certidão</v>
      </c>
      <c r="B5947" s="6">
        <v>2</v>
      </c>
      <c r="C5947" s="20">
        <v>45723</v>
      </c>
      <c r="D5947" s="7">
        <f>IF(B5947 &gt;= 4, B5947 * 30, 50)</f>
        <v>50</v>
      </c>
    </row>
    <row r="5948" spans="1:4" x14ac:dyDescent="0.3">
      <c r="A5948" t="str">
        <f t="shared" si="92"/>
        <v>certidão</v>
      </c>
      <c r="B5948" s="6">
        <v>2</v>
      </c>
      <c r="C5948" s="20">
        <v>45723</v>
      </c>
      <c r="D5948" s="7">
        <f>IF(B5948 &gt;= 4, B5948 * 30, 50)</f>
        <v>50</v>
      </c>
    </row>
    <row r="5949" spans="1:4" x14ac:dyDescent="0.3">
      <c r="A5949" t="str">
        <f t="shared" si="92"/>
        <v>certidão</v>
      </c>
      <c r="B5949" s="6">
        <v>2</v>
      </c>
      <c r="C5949" s="20">
        <v>45723</v>
      </c>
      <c r="D5949" s="7">
        <f>IF(B5949 &gt;= 4, B5949 * 30, 50)</f>
        <v>50</v>
      </c>
    </row>
    <row r="5950" spans="1:4" x14ac:dyDescent="0.3">
      <c r="A5950" t="str">
        <f t="shared" si="92"/>
        <v>certidão</v>
      </c>
      <c r="B5950" s="6">
        <v>1</v>
      </c>
      <c r="C5950" s="20">
        <v>45723</v>
      </c>
      <c r="D5950" s="7">
        <f>IF(B5950 &gt;= 4, B5950 * 30, 50)</f>
        <v>50</v>
      </c>
    </row>
    <row r="5951" spans="1:4" x14ac:dyDescent="0.3">
      <c r="A5951" t="str">
        <f t="shared" si="92"/>
        <v>certidão</v>
      </c>
      <c r="B5951" s="6">
        <v>2</v>
      </c>
      <c r="C5951" s="20">
        <v>45723</v>
      </c>
      <c r="D5951" s="7">
        <f>IF(B5951 &gt;= 4, B5951 * 30, 50)</f>
        <v>50</v>
      </c>
    </row>
    <row r="5952" spans="1:4" x14ac:dyDescent="0.3">
      <c r="A5952" t="str">
        <f t="shared" si="92"/>
        <v>certidão</v>
      </c>
      <c r="B5952" s="6">
        <v>2</v>
      </c>
      <c r="C5952" s="20">
        <v>45723</v>
      </c>
      <c r="D5952" s="7">
        <f>IF(B5952 &gt;= 4, B5952 * 30, 50)</f>
        <v>50</v>
      </c>
    </row>
    <row r="5953" spans="1:4" x14ac:dyDescent="0.3">
      <c r="A5953" t="str">
        <f t="shared" si="92"/>
        <v>certidão</v>
      </c>
      <c r="B5953" s="6">
        <v>2</v>
      </c>
      <c r="C5953" s="20">
        <v>45723</v>
      </c>
      <c r="D5953" s="7">
        <f>IF(B5953 &gt;= 4, B5953 * 30, 50)</f>
        <v>50</v>
      </c>
    </row>
    <row r="5954" spans="1:4" x14ac:dyDescent="0.3">
      <c r="A5954" t="str">
        <f t="shared" si="92"/>
        <v>certidão</v>
      </c>
      <c r="B5954" s="6">
        <v>2</v>
      </c>
      <c r="C5954" s="20">
        <v>45723</v>
      </c>
      <c r="D5954" s="7">
        <f>IF(B5954 &gt;= 4, B5954 * 30, 50)</f>
        <v>50</v>
      </c>
    </row>
    <row r="5955" spans="1:4" x14ac:dyDescent="0.3">
      <c r="A5955" t="str">
        <f t="shared" si="92"/>
        <v>certidão</v>
      </c>
      <c r="B5955" s="6">
        <v>2</v>
      </c>
      <c r="C5955" s="20">
        <v>45723</v>
      </c>
      <c r="D5955" s="7">
        <f>IF(B5955 &gt;= 4, B5955 * 30, 50)</f>
        <v>50</v>
      </c>
    </row>
    <row r="5956" spans="1:4" x14ac:dyDescent="0.3">
      <c r="A5956" t="str">
        <f t="shared" si="92"/>
        <v>certidão</v>
      </c>
      <c r="B5956" s="6">
        <v>2</v>
      </c>
      <c r="C5956" s="20">
        <v>45723</v>
      </c>
      <c r="D5956" s="7">
        <f>IF(B5956 &gt;= 4, B5956 * 30, 50)</f>
        <v>50</v>
      </c>
    </row>
    <row r="5957" spans="1:4" x14ac:dyDescent="0.3">
      <c r="A5957" t="str">
        <f t="shared" ref="A5957:A6020" si="93">IF(D5957=50,"certidão","certidão de divórcio")</f>
        <v>certidão</v>
      </c>
      <c r="B5957" s="6">
        <v>2</v>
      </c>
      <c r="C5957" s="20">
        <v>45723</v>
      </c>
      <c r="D5957" s="7">
        <f>IF(B5957 &gt;= 4, B5957 * 30, 50)</f>
        <v>50</v>
      </c>
    </row>
    <row r="5958" spans="1:4" x14ac:dyDescent="0.3">
      <c r="A5958" t="str">
        <f t="shared" si="93"/>
        <v>certidão</v>
      </c>
      <c r="B5958" s="6">
        <v>2</v>
      </c>
      <c r="C5958" s="20">
        <v>45723</v>
      </c>
      <c r="D5958" s="7">
        <f>IF(B5958 &gt;= 4, B5958 * 30, 50)</f>
        <v>50</v>
      </c>
    </row>
    <row r="5959" spans="1:4" x14ac:dyDescent="0.3">
      <c r="A5959" t="str">
        <f t="shared" si="93"/>
        <v>certidão</v>
      </c>
      <c r="B5959" s="6">
        <v>2</v>
      </c>
      <c r="C5959" s="20">
        <v>45723</v>
      </c>
      <c r="D5959" s="7">
        <f>IF(B5959 &gt;= 4, B5959 * 30, 50)</f>
        <v>50</v>
      </c>
    </row>
    <row r="5960" spans="1:4" x14ac:dyDescent="0.3">
      <c r="A5960" t="str">
        <f t="shared" si="93"/>
        <v>certidão</v>
      </c>
      <c r="B5960" s="6">
        <v>2</v>
      </c>
      <c r="C5960" s="20">
        <v>45723</v>
      </c>
      <c r="D5960" s="7">
        <f>IF(B5960 &gt;= 4, B5960 * 30, 50)</f>
        <v>50</v>
      </c>
    </row>
    <row r="5961" spans="1:4" x14ac:dyDescent="0.3">
      <c r="A5961" t="str">
        <f t="shared" si="93"/>
        <v>certidão de divórcio</v>
      </c>
      <c r="B5961" s="6">
        <v>4</v>
      </c>
      <c r="C5961" s="20">
        <v>45723</v>
      </c>
      <c r="D5961" s="7">
        <f>IF(B5961 &gt;= 4, B5961 * 30, 50)</f>
        <v>120</v>
      </c>
    </row>
    <row r="5962" spans="1:4" x14ac:dyDescent="0.3">
      <c r="A5962" t="str">
        <f t="shared" si="93"/>
        <v>certidão</v>
      </c>
      <c r="B5962" s="6">
        <v>2</v>
      </c>
      <c r="C5962" s="20">
        <v>45723</v>
      </c>
      <c r="D5962" s="7">
        <f>IF(B5962 &gt;= 4, B5962 * 30, 50)</f>
        <v>50</v>
      </c>
    </row>
    <row r="5963" spans="1:4" x14ac:dyDescent="0.3">
      <c r="A5963" t="str">
        <f t="shared" si="93"/>
        <v>certidão</v>
      </c>
      <c r="B5963" s="6">
        <v>2</v>
      </c>
      <c r="C5963" s="20">
        <v>45723</v>
      </c>
      <c r="D5963" s="7">
        <f>IF(B5963 &gt;= 4, B5963 * 30, 50)</f>
        <v>50</v>
      </c>
    </row>
    <row r="5964" spans="1:4" x14ac:dyDescent="0.3">
      <c r="A5964" t="str">
        <f t="shared" si="93"/>
        <v>certidão</v>
      </c>
      <c r="B5964" s="6">
        <v>1</v>
      </c>
      <c r="C5964" s="20">
        <v>45723</v>
      </c>
      <c r="D5964" s="7">
        <f>IF(B5964 &gt;= 4, B5964 * 30, 50)</f>
        <v>50</v>
      </c>
    </row>
    <row r="5965" spans="1:4" x14ac:dyDescent="0.3">
      <c r="A5965" t="str">
        <f t="shared" si="93"/>
        <v>certidão</v>
      </c>
      <c r="B5965" s="6">
        <v>1</v>
      </c>
      <c r="C5965" s="20">
        <v>45723</v>
      </c>
      <c r="D5965" s="7">
        <f>IF(B5965 &gt;= 4, B5965 * 30, 50)</f>
        <v>50</v>
      </c>
    </row>
    <row r="5966" spans="1:4" x14ac:dyDescent="0.3">
      <c r="A5966" t="str">
        <f t="shared" si="93"/>
        <v>certidão</v>
      </c>
      <c r="B5966" s="6">
        <v>1</v>
      </c>
      <c r="C5966" s="20">
        <v>45723</v>
      </c>
      <c r="D5966" s="7">
        <f>IF(B5966 &gt;= 4, B5966 * 30, 50)</f>
        <v>50</v>
      </c>
    </row>
    <row r="5967" spans="1:4" x14ac:dyDescent="0.3">
      <c r="A5967" t="str">
        <f t="shared" si="93"/>
        <v>certidão</v>
      </c>
      <c r="B5967" s="6">
        <v>2</v>
      </c>
      <c r="C5967" s="20">
        <v>45723</v>
      </c>
      <c r="D5967" s="7">
        <f>IF(B5967 &gt;= 4, B5967 * 30, 50)</f>
        <v>50</v>
      </c>
    </row>
    <row r="5968" spans="1:4" x14ac:dyDescent="0.3">
      <c r="A5968" t="str">
        <f t="shared" si="93"/>
        <v>certidão</v>
      </c>
      <c r="B5968" s="6">
        <v>2</v>
      </c>
      <c r="C5968" s="20">
        <v>45723</v>
      </c>
      <c r="D5968" s="7">
        <f>IF(B5968 &gt;= 4, B5968 * 30, 50)</f>
        <v>50</v>
      </c>
    </row>
    <row r="5969" spans="1:4" x14ac:dyDescent="0.3">
      <c r="A5969" t="str">
        <f t="shared" si="93"/>
        <v>certidão</v>
      </c>
      <c r="B5969" s="6">
        <v>2</v>
      </c>
      <c r="C5969" s="20">
        <v>45723</v>
      </c>
      <c r="D5969" s="7">
        <f>IF(B5969 &gt;= 4, B5969 * 30, 50)</f>
        <v>50</v>
      </c>
    </row>
    <row r="5970" spans="1:4" x14ac:dyDescent="0.3">
      <c r="A5970" t="str">
        <f t="shared" si="93"/>
        <v>certidão</v>
      </c>
      <c r="B5970" s="6">
        <v>1</v>
      </c>
      <c r="C5970" s="20">
        <v>45723</v>
      </c>
      <c r="D5970" s="7">
        <f>IF(B5970 &gt;= 4, B5970 * 30, 50)</f>
        <v>50</v>
      </c>
    </row>
    <row r="5971" spans="1:4" x14ac:dyDescent="0.3">
      <c r="A5971" t="str">
        <f t="shared" si="93"/>
        <v>certidão</v>
      </c>
      <c r="B5971" s="6">
        <v>1</v>
      </c>
      <c r="C5971" s="20">
        <v>45723</v>
      </c>
      <c r="D5971" s="7">
        <f>IF(B5971 &gt;= 4, B5971 * 30, 50)</f>
        <v>50</v>
      </c>
    </row>
    <row r="5972" spans="1:4" x14ac:dyDescent="0.3">
      <c r="A5972" t="str">
        <f t="shared" si="93"/>
        <v>certidão</v>
      </c>
      <c r="B5972" s="6">
        <v>2</v>
      </c>
      <c r="C5972" s="20">
        <v>45723</v>
      </c>
      <c r="D5972" s="7">
        <f>IF(B5972 &gt;= 4, B5972 * 30, 50)</f>
        <v>50</v>
      </c>
    </row>
    <row r="5973" spans="1:4" x14ac:dyDescent="0.3">
      <c r="A5973" t="str">
        <f t="shared" si="93"/>
        <v>certidão</v>
      </c>
      <c r="B5973" s="6">
        <v>2</v>
      </c>
      <c r="C5973" s="20">
        <v>45723</v>
      </c>
      <c r="D5973" s="7">
        <f>IF(B5973 &gt;= 4, B5973 * 30, 50)</f>
        <v>50</v>
      </c>
    </row>
    <row r="5974" spans="1:4" x14ac:dyDescent="0.3">
      <c r="A5974" t="str">
        <f t="shared" si="93"/>
        <v>certidão</v>
      </c>
      <c r="B5974" s="6">
        <v>2</v>
      </c>
      <c r="C5974" s="20">
        <v>45723</v>
      </c>
      <c r="D5974" s="7">
        <f>IF(B5974 &gt;= 4, B5974 * 30, 50)</f>
        <v>50</v>
      </c>
    </row>
    <row r="5975" spans="1:4" x14ac:dyDescent="0.3">
      <c r="A5975" t="str">
        <f t="shared" si="93"/>
        <v>certidão</v>
      </c>
      <c r="B5975" s="6">
        <v>2</v>
      </c>
      <c r="C5975" s="20">
        <v>45723</v>
      </c>
      <c r="D5975" s="7">
        <f>IF(B5975 &gt;= 4, B5975 * 30, 50)</f>
        <v>50</v>
      </c>
    </row>
    <row r="5976" spans="1:4" x14ac:dyDescent="0.3">
      <c r="A5976" t="str">
        <f t="shared" si="93"/>
        <v>certidão</v>
      </c>
      <c r="B5976" s="6">
        <v>2</v>
      </c>
      <c r="C5976" s="20">
        <v>45723</v>
      </c>
      <c r="D5976" s="7">
        <f>IF(B5976 &gt;= 4, B5976 * 30, 50)</f>
        <v>50</v>
      </c>
    </row>
    <row r="5977" spans="1:4" x14ac:dyDescent="0.3">
      <c r="A5977" t="str">
        <f t="shared" si="93"/>
        <v>certidão</v>
      </c>
      <c r="B5977" s="6">
        <v>2</v>
      </c>
      <c r="C5977" s="20">
        <v>45723</v>
      </c>
      <c r="D5977" s="7">
        <f>IF(B5977 &gt;= 4, B5977 * 30, 50)</f>
        <v>50</v>
      </c>
    </row>
    <row r="5978" spans="1:4" x14ac:dyDescent="0.3">
      <c r="A5978" t="str">
        <f t="shared" si="93"/>
        <v>certidão</v>
      </c>
      <c r="B5978" s="6">
        <v>2</v>
      </c>
      <c r="C5978" s="20">
        <v>45723</v>
      </c>
      <c r="D5978" s="7">
        <f>IF(B5978 &gt;= 4, B5978 * 30, 50)</f>
        <v>50</v>
      </c>
    </row>
    <row r="5979" spans="1:4" x14ac:dyDescent="0.3">
      <c r="A5979" t="str">
        <f t="shared" si="93"/>
        <v>certidão</v>
      </c>
      <c r="B5979" s="6">
        <v>2</v>
      </c>
      <c r="C5979" s="20">
        <v>45723</v>
      </c>
      <c r="D5979" s="7">
        <f>IF(B5979 &gt;= 4, B5979 * 30, 50)</f>
        <v>50</v>
      </c>
    </row>
    <row r="5980" spans="1:4" x14ac:dyDescent="0.3">
      <c r="A5980" t="str">
        <f t="shared" si="93"/>
        <v>certidão</v>
      </c>
      <c r="B5980" s="6">
        <v>2</v>
      </c>
      <c r="C5980" s="20">
        <v>45723</v>
      </c>
      <c r="D5980" s="7">
        <f>IF(B5980 &gt;= 4, B5980 * 30, 50)</f>
        <v>50</v>
      </c>
    </row>
    <row r="5981" spans="1:4" x14ac:dyDescent="0.3">
      <c r="A5981" t="str">
        <f t="shared" si="93"/>
        <v>certidão</v>
      </c>
      <c r="B5981" s="6">
        <v>2</v>
      </c>
      <c r="C5981" s="20">
        <v>45723</v>
      </c>
      <c r="D5981" s="7">
        <f>IF(B5981 &gt;= 4, B5981 * 30, 50)</f>
        <v>50</v>
      </c>
    </row>
    <row r="5982" spans="1:4" x14ac:dyDescent="0.3">
      <c r="A5982" t="str">
        <f t="shared" si="93"/>
        <v>certidão</v>
      </c>
      <c r="B5982" s="6">
        <v>2</v>
      </c>
      <c r="C5982" s="20">
        <v>45723</v>
      </c>
      <c r="D5982" s="7">
        <f>IF(B5982 &gt;= 4, B5982 * 30, 50)</f>
        <v>50</v>
      </c>
    </row>
    <row r="5983" spans="1:4" x14ac:dyDescent="0.3">
      <c r="A5983" t="str">
        <f t="shared" si="93"/>
        <v>certidão</v>
      </c>
      <c r="B5983" s="6">
        <v>2</v>
      </c>
      <c r="C5983" s="20">
        <v>45723</v>
      </c>
      <c r="D5983" s="7">
        <f>IF(B5983 &gt;= 4, B5983 * 30, 50)</f>
        <v>50</v>
      </c>
    </row>
    <row r="5984" spans="1:4" x14ac:dyDescent="0.3">
      <c r="A5984" t="str">
        <f t="shared" si="93"/>
        <v>certidão</v>
      </c>
      <c r="B5984" s="6">
        <v>2</v>
      </c>
      <c r="C5984" s="20">
        <v>45723</v>
      </c>
      <c r="D5984" s="7">
        <f>IF(B5984 &gt;= 4, B5984 * 30, 50)</f>
        <v>50</v>
      </c>
    </row>
    <row r="5985" spans="1:4" x14ac:dyDescent="0.3">
      <c r="A5985" t="str">
        <f t="shared" si="93"/>
        <v>certidão</v>
      </c>
      <c r="B5985" s="6">
        <v>1</v>
      </c>
      <c r="C5985" s="20">
        <v>45723</v>
      </c>
      <c r="D5985" s="7">
        <f>IF(B5985 &gt;= 4, B5985 * 30, 50)</f>
        <v>50</v>
      </c>
    </row>
    <row r="5986" spans="1:4" x14ac:dyDescent="0.3">
      <c r="A5986" t="str">
        <f t="shared" si="93"/>
        <v>certidão</v>
      </c>
      <c r="B5986" s="6">
        <v>1</v>
      </c>
      <c r="C5986" s="20">
        <v>45723</v>
      </c>
      <c r="D5986" s="7">
        <f>IF(B5986 &gt;= 4, B5986 * 30, 50)</f>
        <v>50</v>
      </c>
    </row>
    <row r="5987" spans="1:4" x14ac:dyDescent="0.3">
      <c r="A5987" t="str">
        <f t="shared" si="93"/>
        <v>certidão</v>
      </c>
      <c r="B5987" s="6">
        <v>2</v>
      </c>
      <c r="C5987" s="20">
        <v>45723</v>
      </c>
      <c r="D5987" s="7">
        <f>IF(B5987 &gt;= 4, B5987 * 30, 50)</f>
        <v>50</v>
      </c>
    </row>
    <row r="5988" spans="1:4" x14ac:dyDescent="0.3">
      <c r="A5988" t="str">
        <f t="shared" si="93"/>
        <v>certidão</v>
      </c>
      <c r="B5988" s="6">
        <v>2</v>
      </c>
      <c r="C5988" s="20">
        <v>45723</v>
      </c>
      <c r="D5988" s="7">
        <f>IF(B5988 &gt;= 4, B5988 * 30, 50)</f>
        <v>50</v>
      </c>
    </row>
    <row r="5989" spans="1:4" x14ac:dyDescent="0.3">
      <c r="A5989" t="str">
        <f t="shared" si="93"/>
        <v>certidão</v>
      </c>
      <c r="B5989" s="6">
        <v>2</v>
      </c>
      <c r="C5989" s="20">
        <v>45723</v>
      </c>
      <c r="D5989" s="7">
        <f>IF(B5989 &gt;= 4, B5989 * 30, 50)</f>
        <v>50</v>
      </c>
    </row>
    <row r="5990" spans="1:4" x14ac:dyDescent="0.3">
      <c r="A5990" t="str">
        <f t="shared" si="93"/>
        <v>certidão</v>
      </c>
      <c r="B5990" s="6">
        <v>2</v>
      </c>
      <c r="C5990" s="20">
        <v>45723</v>
      </c>
      <c r="D5990" s="7">
        <f>IF(B5990 &gt;= 4, B5990 * 30, 50)</f>
        <v>50</v>
      </c>
    </row>
    <row r="5991" spans="1:4" x14ac:dyDescent="0.3">
      <c r="A5991" t="str">
        <f t="shared" si="93"/>
        <v>certidão</v>
      </c>
      <c r="B5991" s="6">
        <v>2</v>
      </c>
      <c r="C5991" s="20">
        <v>45723</v>
      </c>
      <c r="D5991" s="7">
        <f>IF(B5991 &gt;= 4, B5991 * 30, 50)</f>
        <v>50</v>
      </c>
    </row>
    <row r="5992" spans="1:4" x14ac:dyDescent="0.3">
      <c r="A5992" t="str">
        <f t="shared" si="93"/>
        <v>certidão</v>
      </c>
      <c r="B5992" s="6">
        <v>2</v>
      </c>
      <c r="C5992" s="20">
        <v>45723</v>
      </c>
      <c r="D5992" s="7">
        <f>IF(B5992 &gt;= 4, B5992 * 30, 50)</f>
        <v>50</v>
      </c>
    </row>
    <row r="5993" spans="1:4" x14ac:dyDescent="0.3">
      <c r="A5993" t="str">
        <f t="shared" si="93"/>
        <v>certidão</v>
      </c>
      <c r="B5993" s="6">
        <v>2</v>
      </c>
      <c r="C5993" s="20">
        <v>45723</v>
      </c>
      <c r="D5993" s="7">
        <f>IF(B5993 &gt;= 4, B5993 * 30, 50)</f>
        <v>50</v>
      </c>
    </row>
    <row r="5994" spans="1:4" x14ac:dyDescent="0.3">
      <c r="A5994" t="str">
        <f t="shared" si="93"/>
        <v>certidão</v>
      </c>
      <c r="B5994" s="6">
        <v>2</v>
      </c>
      <c r="C5994" s="20">
        <v>45723</v>
      </c>
      <c r="D5994" s="7">
        <f>IF(B5994 &gt;= 4, B5994 * 30, 50)</f>
        <v>50</v>
      </c>
    </row>
    <row r="5995" spans="1:4" x14ac:dyDescent="0.3">
      <c r="A5995" t="str">
        <f t="shared" si="93"/>
        <v>certidão</v>
      </c>
      <c r="B5995" s="6">
        <v>2</v>
      </c>
      <c r="C5995" s="20">
        <v>45723</v>
      </c>
      <c r="D5995" s="7">
        <f>IF(B5995 &gt;= 4, B5995 * 30, 50)</f>
        <v>50</v>
      </c>
    </row>
    <row r="5996" spans="1:4" x14ac:dyDescent="0.3">
      <c r="A5996" t="str">
        <f t="shared" si="93"/>
        <v>certidão</v>
      </c>
      <c r="B5996" s="6">
        <v>2</v>
      </c>
      <c r="C5996" s="20">
        <v>45754</v>
      </c>
      <c r="D5996" s="7">
        <f>IF(B5996 &gt;= 4, B5996 * 30, 50)</f>
        <v>50</v>
      </c>
    </row>
    <row r="5997" spans="1:4" x14ac:dyDescent="0.3">
      <c r="A5997" t="str">
        <f t="shared" si="93"/>
        <v>certidão</v>
      </c>
      <c r="B5997" s="6">
        <v>2</v>
      </c>
      <c r="C5997" s="20">
        <v>45754</v>
      </c>
      <c r="D5997" s="7">
        <f>IF(B5997 &gt;= 4, B5997 * 30, 50)</f>
        <v>50</v>
      </c>
    </row>
    <row r="5998" spans="1:4" x14ac:dyDescent="0.3">
      <c r="A5998" t="str">
        <f t="shared" si="93"/>
        <v>certidão</v>
      </c>
      <c r="B5998" s="6">
        <v>3</v>
      </c>
      <c r="C5998" s="20">
        <v>45754</v>
      </c>
      <c r="D5998" s="7">
        <f>IF(B5998 &gt;= 4, B5998 * 30, 50)</f>
        <v>50</v>
      </c>
    </row>
    <row r="5999" spans="1:4" x14ac:dyDescent="0.3">
      <c r="A5999" t="str">
        <f t="shared" si="93"/>
        <v>certidão</v>
      </c>
      <c r="B5999" s="6">
        <v>2</v>
      </c>
      <c r="C5999" s="20">
        <v>45754</v>
      </c>
      <c r="D5999" s="7">
        <f>IF(B5999 &gt;= 4, B5999 * 30, 50)</f>
        <v>50</v>
      </c>
    </row>
    <row r="6000" spans="1:4" x14ac:dyDescent="0.3">
      <c r="A6000" t="str">
        <f t="shared" si="93"/>
        <v>certidão</v>
      </c>
      <c r="B6000" s="6">
        <v>2</v>
      </c>
      <c r="C6000" s="20">
        <v>45754</v>
      </c>
      <c r="D6000" s="7">
        <f>IF(B6000 &gt;= 4, B6000 * 30, 50)</f>
        <v>50</v>
      </c>
    </row>
    <row r="6001" spans="1:4" x14ac:dyDescent="0.3">
      <c r="A6001" t="str">
        <f t="shared" si="93"/>
        <v>certidão</v>
      </c>
      <c r="B6001" s="6">
        <v>2</v>
      </c>
      <c r="C6001" s="20">
        <v>45754</v>
      </c>
      <c r="D6001" s="7">
        <f>IF(B6001 &gt;= 4, B6001 * 30, 50)</f>
        <v>50</v>
      </c>
    </row>
    <row r="6002" spans="1:4" x14ac:dyDescent="0.3">
      <c r="A6002" t="str">
        <f t="shared" si="93"/>
        <v>certidão</v>
      </c>
      <c r="B6002" s="6">
        <v>2</v>
      </c>
      <c r="C6002" s="20">
        <v>45754</v>
      </c>
      <c r="D6002" s="7">
        <f>IF(B6002 &gt;= 4, B6002 * 30, 50)</f>
        <v>50</v>
      </c>
    </row>
    <row r="6003" spans="1:4" x14ac:dyDescent="0.3">
      <c r="A6003" t="str">
        <f t="shared" si="93"/>
        <v>certidão</v>
      </c>
      <c r="B6003" s="6">
        <v>2</v>
      </c>
      <c r="C6003" s="20">
        <v>45754</v>
      </c>
      <c r="D6003" s="7">
        <f>IF(B6003 &gt;= 4, B6003 * 30, 50)</f>
        <v>50</v>
      </c>
    </row>
    <row r="6004" spans="1:4" x14ac:dyDescent="0.3">
      <c r="A6004" t="str">
        <f t="shared" si="93"/>
        <v>certidão</v>
      </c>
      <c r="B6004" s="6">
        <v>2</v>
      </c>
      <c r="C6004" s="20">
        <v>45754</v>
      </c>
      <c r="D6004" s="7">
        <f>IF(B6004 &gt;= 4, B6004 * 30, 50)</f>
        <v>50</v>
      </c>
    </row>
    <row r="6005" spans="1:4" x14ac:dyDescent="0.3">
      <c r="A6005" t="str">
        <f t="shared" si="93"/>
        <v>certidão</v>
      </c>
      <c r="B6005" s="6">
        <v>2</v>
      </c>
      <c r="C6005" s="20">
        <v>45754</v>
      </c>
      <c r="D6005" s="7">
        <f>IF(B6005 &gt;= 4, B6005 * 30, 50)</f>
        <v>50</v>
      </c>
    </row>
    <row r="6006" spans="1:4" x14ac:dyDescent="0.3">
      <c r="A6006" t="str">
        <f t="shared" si="93"/>
        <v>certidão</v>
      </c>
      <c r="B6006" s="6">
        <v>2</v>
      </c>
      <c r="C6006" s="20">
        <v>45754</v>
      </c>
      <c r="D6006" s="7">
        <f>IF(B6006 &gt;= 4, B6006 * 30, 50)</f>
        <v>50</v>
      </c>
    </row>
    <row r="6007" spans="1:4" x14ac:dyDescent="0.3">
      <c r="A6007" t="str">
        <f t="shared" si="93"/>
        <v>certidão</v>
      </c>
      <c r="B6007" s="6">
        <v>2</v>
      </c>
      <c r="C6007" s="20">
        <v>45754</v>
      </c>
      <c r="D6007" s="7">
        <f>IF(B6007 &gt;= 4, B6007 * 30, 50)</f>
        <v>50</v>
      </c>
    </row>
    <row r="6008" spans="1:4" x14ac:dyDescent="0.3">
      <c r="A6008" t="str">
        <f t="shared" si="93"/>
        <v>certidão</v>
      </c>
      <c r="B6008" s="6">
        <v>2</v>
      </c>
      <c r="C6008" s="20">
        <v>45754</v>
      </c>
      <c r="D6008" s="7">
        <f>IF(B6008 &gt;= 4, B6008 * 30, 50)</f>
        <v>50</v>
      </c>
    </row>
    <row r="6009" spans="1:4" x14ac:dyDescent="0.3">
      <c r="A6009" t="str">
        <f t="shared" si="93"/>
        <v>certidão</v>
      </c>
      <c r="B6009" s="6">
        <v>2</v>
      </c>
      <c r="C6009" s="20">
        <v>45754</v>
      </c>
      <c r="D6009" s="7">
        <f>IF(B6009 &gt;= 4, B6009 * 30, 50)</f>
        <v>50</v>
      </c>
    </row>
    <row r="6010" spans="1:4" x14ac:dyDescent="0.3">
      <c r="A6010" t="str">
        <f t="shared" si="93"/>
        <v>certidão</v>
      </c>
      <c r="B6010" s="6">
        <v>2</v>
      </c>
      <c r="C6010" s="20">
        <v>45754</v>
      </c>
      <c r="D6010" s="7">
        <f>IF(B6010 &gt;= 4, B6010 * 30, 50)</f>
        <v>50</v>
      </c>
    </row>
    <row r="6011" spans="1:4" x14ac:dyDescent="0.3">
      <c r="A6011" t="str">
        <f t="shared" si="93"/>
        <v>certidão</v>
      </c>
      <c r="B6011" s="6">
        <v>1</v>
      </c>
      <c r="C6011" s="20">
        <v>45754</v>
      </c>
      <c r="D6011" s="7">
        <f>IF(B6011 &gt;= 4, B6011 * 30, 50)</f>
        <v>50</v>
      </c>
    </row>
    <row r="6012" spans="1:4" x14ac:dyDescent="0.3">
      <c r="A6012" t="str">
        <f t="shared" si="93"/>
        <v>certidão</v>
      </c>
      <c r="B6012" s="6">
        <v>2</v>
      </c>
      <c r="C6012" s="20">
        <v>45754</v>
      </c>
      <c r="D6012" s="7">
        <f>IF(B6012 &gt;= 4, B6012 * 30, 50)</f>
        <v>50</v>
      </c>
    </row>
    <row r="6013" spans="1:4" x14ac:dyDescent="0.3">
      <c r="A6013" t="str">
        <f t="shared" si="93"/>
        <v>certidão</v>
      </c>
      <c r="B6013" s="6">
        <v>2</v>
      </c>
      <c r="C6013" s="20">
        <v>45754</v>
      </c>
      <c r="D6013" s="7">
        <f>IF(B6013 &gt;= 4, B6013 * 30, 50)</f>
        <v>50</v>
      </c>
    </row>
    <row r="6014" spans="1:4" x14ac:dyDescent="0.3">
      <c r="A6014" t="str">
        <f t="shared" si="93"/>
        <v>certidão</v>
      </c>
      <c r="B6014" s="6">
        <v>2</v>
      </c>
      <c r="C6014" s="20">
        <v>45724</v>
      </c>
      <c r="D6014" s="7">
        <f>IF(B6014 &gt;= 4, B6014 * 30, 50)</f>
        <v>50</v>
      </c>
    </row>
    <row r="6015" spans="1:4" x14ac:dyDescent="0.3">
      <c r="A6015" t="str">
        <f t="shared" si="93"/>
        <v>certidão</v>
      </c>
      <c r="B6015" s="6">
        <v>2</v>
      </c>
      <c r="C6015" s="20">
        <v>45724</v>
      </c>
      <c r="D6015" s="7">
        <f>IF(B6015 &gt;= 4, B6015 * 30, 50)</f>
        <v>50</v>
      </c>
    </row>
    <row r="6016" spans="1:4" x14ac:dyDescent="0.3">
      <c r="A6016" t="str">
        <f t="shared" si="93"/>
        <v>certidão</v>
      </c>
      <c r="B6016" s="6">
        <v>2</v>
      </c>
      <c r="C6016" s="20">
        <v>45724</v>
      </c>
      <c r="D6016" s="7">
        <f>IF(B6016 &gt;= 4, B6016 * 30, 50)</f>
        <v>50</v>
      </c>
    </row>
    <row r="6017" spans="1:4" x14ac:dyDescent="0.3">
      <c r="A6017" t="str">
        <f t="shared" si="93"/>
        <v>certidão</v>
      </c>
      <c r="B6017" s="6">
        <v>3</v>
      </c>
      <c r="C6017" s="20">
        <v>45724</v>
      </c>
      <c r="D6017" s="7">
        <f>IF(B6017 &gt;= 4, B6017 * 30, 50)</f>
        <v>50</v>
      </c>
    </row>
    <row r="6018" spans="1:4" x14ac:dyDescent="0.3">
      <c r="A6018" t="str">
        <f t="shared" si="93"/>
        <v>certidão</v>
      </c>
      <c r="B6018" s="6">
        <v>2</v>
      </c>
      <c r="C6018" s="20">
        <v>45724</v>
      </c>
      <c r="D6018" s="7">
        <f>IF(B6018 &gt;= 4, B6018 * 30, 50)</f>
        <v>50</v>
      </c>
    </row>
    <row r="6019" spans="1:4" x14ac:dyDescent="0.3">
      <c r="A6019" t="str">
        <f t="shared" si="93"/>
        <v>certidão</v>
      </c>
      <c r="B6019" s="6">
        <v>2</v>
      </c>
      <c r="C6019" s="20">
        <v>45724</v>
      </c>
      <c r="D6019" s="7">
        <f>IF(B6019 &gt;= 4, B6019 * 30, 50)</f>
        <v>50</v>
      </c>
    </row>
    <row r="6020" spans="1:4" x14ac:dyDescent="0.3">
      <c r="A6020" t="str">
        <f t="shared" si="93"/>
        <v>certidão</v>
      </c>
      <c r="B6020" s="6">
        <v>2</v>
      </c>
      <c r="C6020" s="20">
        <v>45724</v>
      </c>
      <c r="D6020" s="7">
        <f>IF(B6020 &gt;= 4, B6020 * 30, 50)</f>
        <v>50</v>
      </c>
    </row>
    <row r="6021" spans="1:4" x14ac:dyDescent="0.3">
      <c r="A6021" t="str">
        <f t="shared" ref="A6021:A6084" si="94">IF(D6021=50,"certidão","certidão de divórcio")</f>
        <v>certidão</v>
      </c>
      <c r="B6021" s="6">
        <v>2</v>
      </c>
      <c r="C6021" s="20">
        <v>45724</v>
      </c>
      <c r="D6021" s="7">
        <f>IF(B6021 &gt;= 4, B6021 * 30, 50)</f>
        <v>50</v>
      </c>
    </row>
    <row r="6022" spans="1:4" x14ac:dyDescent="0.3">
      <c r="A6022" t="str">
        <f t="shared" si="94"/>
        <v>certidão</v>
      </c>
      <c r="B6022" s="6">
        <v>2</v>
      </c>
      <c r="C6022" s="20">
        <v>45724</v>
      </c>
      <c r="D6022" s="7">
        <f>IF(B6022 &gt;= 4, B6022 * 30, 50)</f>
        <v>50</v>
      </c>
    </row>
    <row r="6023" spans="1:4" x14ac:dyDescent="0.3">
      <c r="A6023" t="str">
        <f t="shared" si="94"/>
        <v>certidão</v>
      </c>
      <c r="B6023" s="6">
        <v>2</v>
      </c>
      <c r="C6023" s="20">
        <v>45724</v>
      </c>
      <c r="D6023" s="7">
        <f>IF(B6023 &gt;= 4, B6023 * 30, 50)</f>
        <v>50</v>
      </c>
    </row>
    <row r="6024" spans="1:4" x14ac:dyDescent="0.3">
      <c r="A6024" t="str">
        <f t="shared" si="94"/>
        <v>certidão</v>
      </c>
      <c r="B6024" s="6">
        <v>2</v>
      </c>
      <c r="C6024" s="20">
        <v>45724</v>
      </c>
      <c r="D6024" s="7">
        <f>IF(B6024 &gt;= 4, B6024 * 30, 50)</f>
        <v>50</v>
      </c>
    </row>
    <row r="6025" spans="1:4" x14ac:dyDescent="0.3">
      <c r="A6025" t="str">
        <f t="shared" si="94"/>
        <v>certidão</v>
      </c>
      <c r="B6025" s="6">
        <v>2</v>
      </c>
      <c r="C6025" s="20">
        <v>45724</v>
      </c>
      <c r="D6025" s="7">
        <f>IF(B6025 &gt;= 4, B6025 * 30, 50)</f>
        <v>50</v>
      </c>
    </row>
    <row r="6026" spans="1:4" x14ac:dyDescent="0.3">
      <c r="A6026" t="str">
        <f t="shared" si="94"/>
        <v>certidão</v>
      </c>
      <c r="B6026" s="6">
        <v>2</v>
      </c>
      <c r="C6026" s="20">
        <v>45724</v>
      </c>
      <c r="D6026" s="7">
        <f>IF(B6026 &gt;= 4, B6026 * 30, 50)</f>
        <v>50</v>
      </c>
    </row>
    <row r="6027" spans="1:4" x14ac:dyDescent="0.3">
      <c r="A6027" t="str">
        <f t="shared" si="94"/>
        <v>certidão</v>
      </c>
      <c r="B6027" s="6">
        <v>2</v>
      </c>
      <c r="C6027" s="20">
        <v>45724</v>
      </c>
      <c r="D6027" s="7">
        <f>IF(B6027 &gt;= 4, B6027 * 30, 50)</f>
        <v>50</v>
      </c>
    </row>
    <row r="6028" spans="1:4" x14ac:dyDescent="0.3">
      <c r="A6028" t="str">
        <f t="shared" si="94"/>
        <v>certidão</v>
      </c>
      <c r="B6028" s="6">
        <v>2</v>
      </c>
      <c r="C6028" s="20">
        <v>45724</v>
      </c>
      <c r="D6028" s="7">
        <f>IF(B6028 &gt;= 4, B6028 * 30, 50)</f>
        <v>50</v>
      </c>
    </row>
    <row r="6029" spans="1:4" x14ac:dyDescent="0.3">
      <c r="A6029" t="str">
        <f t="shared" si="94"/>
        <v>certidão</v>
      </c>
      <c r="B6029" s="6">
        <v>2</v>
      </c>
      <c r="C6029" s="20">
        <v>45724</v>
      </c>
      <c r="D6029" s="7">
        <f>IF(B6029 &gt;= 4, B6029 * 30, 50)</f>
        <v>50</v>
      </c>
    </row>
    <row r="6030" spans="1:4" x14ac:dyDescent="0.3">
      <c r="A6030" t="str">
        <f t="shared" si="94"/>
        <v>certidão</v>
      </c>
      <c r="B6030" s="6">
        <v>2</v>
      </c>
      <c r="C6030" s="20">
        <v>45724</v>
      </c>
      <c r="D6030" s="7">
        <f>IF(B6030 &gt;= 4, B6030 * 30, 50)</f>
        <v>50</v>
      </c>
    </row>
    <row r="6031" spans="1:4" x14ac:dyDescent="0.3">
      <c r="A6031" t="str">
        <f t="shared" si="94"/>
        <v>certidão</v>
      </c>
      <c r="B6031" s="6">
        <v>2</v>
      </c>
      <c r="C6031" s="20">
        <v>45724</v>
      </c>
      <c r="D6031" s="7">
        <f>IF(B6031 &gt;= 4, B6031 * 30, 50)</f>
        <v>50</v>
      </c>
    </row>
    <row r="6032" spans="1:4" x14ac:dyDescent="0.3">
      <c r="A6032" t="str">
        <f t="shared" si="94"/>
        <v>certidão</v>
      </c>
      <c r="B6032" s="6">
        <v>2</v>
      </c>
      <c r="C6032" s="20">
        <v>45724</v>
      </c>
      <c r="D6032" s="7">
        <f>IF(B6032 &gt;= 4, B6032 * 30, 50)</f>
        <v>50</v>
      </c>
    </row>
    <row r="6033" spans="1:4" x14ac:dyDescent="0.3">
      <c r="A6033" t="str">
        <f t="shared" si="94"/>
        <v>certidão</v>
      </c>
      <c r="B6033" s="6">
        <v>2</v>
      </c>
      <c r="C6033" s="20">
        <v>45724</v>
      </c>
      <c r="D6033" s="7">
        <f>IF(B6033 &gt;= 4, B6033 * 30, 50)</f>
        <v>50</v>
      </c>
    </row>
    <row r="6034" spans="1:4" x14ac:dyDescent="0.3">
      <c r="A6034" t="str">
        <f t="shared" si="94"/>
        <v>certidão</v>
      </c>
      <c r="B6034" s="6">
        <v>2</v>
      </c>
      <c r="C6034" s="20">
        <v>45724</v>
      </c>
      <c r="D6034" s="7">
        <f>IF(B6034 &gt;= 4, B6034 * 30, 50)</f>
        <v>50</v>
      </c>
    </row>
    <row r="6035" spans="1:4" x14ac:dyDescent="0.3">
      <c r="A6035" t="str">
        <f t="shared" si="94"/>
        <v>certidão</v>
      </c>
      <c r="B6035" s="6">
        <v>2</v>
      </c>
      <c r="C6035" s="20">
        <v>45724</v>
      </c>
      <c r="D6035" s="7">
        <f>IF(B6035 &gt;= 4, B6035 * 30, 50)</f>
        <v>50</v>
      </c>
    </row>
    <row r="6036" spans="1:4" x14ac:dyDescent="0.3">
      <c r="A6036" t="str">
        <f t="shared" si="94"/>
        <v>certidão</v>
      </c>
      <c r="B6036" s="6">
        <v>2</v>
      </c>
      <c r="C6036" s="20">
        <v>45724</v>
      </c>
      <c r="D6036" s="7">
        <f>IF(B6036 &gt;= 4, B6036 * 30, 50)</f>
        <v>50</v>
      </c>
    </row>
    <row r="6037" spans="1:4" x14ac:dyDescent="0.3">
      <c r="A6037" t="str">
        <f t="shared" si="94"/>
        <v>certidão</v>
      </c>
      <c r="B6037" s="6">
        <v>2</v>
      </c>
      <c r="C6037" s="20">
        <v>45724</v>
      </c>
      <c r="D6037" s="7">
        <f>IF(B6037 &gt;= 4, B6037 * 30, 50)</f>
        <v>50</v>
      </c>
    </row>
    <row r="6038" spans="1:4" x14ac:dyDescent="0.3">
      <c r="A6038" t="str">
        <f t="shared" si="94"/>
        <v>certidão</v>
      </c>
      <c r="B6038" s="6">
        <v>2</v>
      </c>
      <c r="C6038" s="20">
        <v>45724</v>
      </c>
      <c r="D6038" s="7">
        <f>IF(B6038 &gt;= 4, B6038 * 30, 50)</f>
        <v>50</v>
      </c>
    </row>
    <row r="6039" spans="1:4" x14ac:dyDescent="0.3">
      <c r="A6039" t="str">
        <f t="shared" si="94"/>
        <v>certidão</v>
      </c>
      <c r="B6039" s="6">
        <v>2</v>
      </c>
      <c r="C6039" s="20">
        <v>45724</v>
      </c>
      <c r="D6039" s="7">
        <f>IF(B6039 &gt;= 4, B6039 * 30, 50)</f>
        <v>50</v>
      </c>
    </row>
    <row r="6040" spans="1:4" x14ac:dyDescent="0.3">
      <c r="A6040" t="str">
        <f t="shared" si="94"/>
        <v>certidão</v>
      </c>
      <c r="B6040" s="6">
        <v>2</v>
      </c>
      <c r="C6040" s="20">
        <v>45724</v>
      </c>
      <c r="D6040" s="7">
        <f>IF(B6040 &gt;= 4, B6040 * 30, 50)</f>
        <v>50</v>
      </c>
    </row>
    <row r="6041" spans="1:4" x14ac:dyDescent="0.3">
      <c r="A6041" t="str">
        <f t="shared" si="94"/>
        <v>certidão</v>
      </c>
      <c r="B6041" s="6">
        <v>2</v>
      </c>
      <c r="C6041" s="20">
        <v>45724</v>
      </c>
      <c r="D6041" s="7">
        <f>IF(B6041 &gt;= 4, B6041 * 30, 50)</f>
        <v>50</v>
      </c>
    </row>
    <row r="6042" spans="1:4" x14ac:dyDescent="0.3">
      <c r="A6042" t="str">
        <f t="shared" si="94"/>
        <v>certidão</v>
      </c>
      <c r="B6042" s="6">
        <v>1</v>
      </c>
      <c r="C6042" s="20">
        <v>45724</v>
      </c>
      <c r="D6042" s="7">
        <f>IF(B6042 &gt;= 4, B6042 * 30, 50)</f>
        <v>50</v>
      </c>
    </row>
    <row r="6043" spans="1:4" x14ac:dyDescent="0.3">
      <c r="A6043" t="str">
        <f t="shared" si="94"/>
        <v>certidão</v>
      </c>
      <c r="B6043" s="6">
        <v>2</v>
      </c>
      <c r="C6043" s="20">
        <v>45724</v>
      </c>
      <c r="D6043" s="7">
        <f>IF(B6043 &gt;= 4, B6043 * 30, 50)</f>
        <v>50</v>
      </c>
    </row>
    <row r="6044" spans="1:4" x14ac:dyDescent="0.3">
      <c r="A6044" t="str">
        <f t="shared" si="94"/>
        <v>certidão</v>
      </c>
      <c r="B6044" s="6">
        <v>2</v>
      </c>
      <c r="C6044" s="20">
        <v>45724</v>
      </c>
      <c r="D6044" s="7">
        <f>IF(B6044 &gt;= 4, B6044 * 30, 50)</f>
        <v>50</v>
      </c>
    </row>
    <row r="6045" spans="1:4" x14ac:dyDescent="0.3">
      <c r="A6045" t="str">
        <f t="shared" si="94"/>
        <v>certidão</v>
      </c>
      <c r="B6045" s="6">
        <v>2</v>
      </c>
      <c r="C6045" s="20">
        <v>45724</v>
      </c>
      <c r="D6045" s="7">
        <f>IF(B6045 &gt;= 4, B6045 * 30, 50)</f>
        <v>50</v>
      </c>
    </row>
    <row r="6046" spans="1:4" x14ac:dyDescent="0.3">
      <c r="A6046" t="str">
        <f t="shared" si="94"/>
        <v>certidão</v>
      </c>
      <c r="B6046" s="6">
        <v>2</v>
      </c>
      <c r="C6046" s="20">
        <v>45724</v>
      </c>
      <c r="D6046" s="7">
        <f>IF(B6046 &gt;= 4, B6046 * 30, 50)</f>
        <v>50</v>
      </c>
    </row>
    <row r="6047" spans="1:4" x14ac:dyDescent="0.3">
      <c r="A6047" t="str">
        <f t="shared" si="94"/>
        <v>certidão</v>
      </c>
      <c r="B6047" s="6">
        <v>2</v>
      </c>
      <c r="C6047" s="20">
        <v>45724</v>
      </c>
      <c r="D6047" s="7">
        <f>IF(B6047 &gt;= 4, B6047 * 30, 50)</f>
        <v>50</v>
      </c>
    </row>
    <row r="6048" spans="1:4" x14ac:dyDescent="0.3">
      <c r="A6048" t="str">
        <f t="shared" si="94"/>
        <v>certidão</v>
      </c>
      <c r="B6048" s="6">
        <v>2</v>
      </c>
      <c r="C6048" s="20">
        <v>45724</v>
      </c>
      <c r="D6048" s="7">
        <f>IF(B6048 &gt;= 4, B6048 * 30, 50)</f>
        <v>50</v>
      </c>
    </row>
    <row r="6049" spans="1:4" x14ac:dyDescent="0.3">
      <c r="A6049" t="str">
        <f t="shared" si="94"/>
        <v>certidão</v>
      </c>
      <c r="B6049" s="6">
        <v>2</v>
      </c>
      <c r="C6049" s="20">
        <v>45724</v>
      </c>
      <c r="D6049" s="7">
        <f>IF(B6049 &gt;= 4, B6049 * 30, 50)</f>
        <v>50</v>
      </c>
    </row>
    <row r="6050" spans="1:4" x14ac:dyDescent="0.3">
      <c r="A6050" t="str">
        <f t="shared" si="94"/>
        <v>certidão</v>
      </c>
      <c r="B6050" s="6">
        <v>3</v>
      </c>
      <c r="C6050" s="20">
        <v>45724</v>
      </c>
      <c r="D6050" s="7">
        <f>IF(B6050 &gt;= 4, B6050 * 30, 50)</f>
        <v>50</v>
      </c>
    </row>
    <row r="6051" spans="1:4" x14ac:dyDescent="0.3">
      <c r="A6051" t="str">
        <f t="shared" si="94"/>
        <v>certidão</v>
      </c>
      <c r="B6051" s="6">
        <v>2</v>
      </c>
      <c r="C6051" s="20">
        <v>45724</v>
      </c>
      <c r="D6051" s="7">
        <f>IF(B6051 &gt;= 4, B6051 * 30, 50)</f>
        <v>50</v>
      </c>
    </row>
    <row r="6052" spans="1:4" x14ac:dyDescent="0.3">
      <c r="A6052" t="str">
        <f t="shared" si="94"/>
        <v>certidão</v>
      </c>
      <c r="B6052" s="6">
        <v>2</v>
      </c>
      <c r="C6052" s="20">
        <v>45724</v>
      </c>
      <c r="D6052" s="7">
        <f>IF(B6052 &gt;= 4, B6052 * 30, 50)</f>
        <v>50</v>
      </c>
    </row>
    <row r="6053" spans="1:4" x14ac:dyDescent="0.3">
      <c r="A6053" t="str">
        <f t="shared" si="94"/>
        <v>certidão</v>
      </c>
      <c r="B6053" s="6">
        <v>2</v>
      </c>
      <c r="C6053" s="20">
        <v>45724</v>
      </c>
      <c r="D6053" s="7">
        <f>IF(B6053 &gt;= 4, B6053 * 30, 50)</f>
        <v>50</v>
      </c>
    </row>
    <row r="6054" spans="1:4" x14ac:dyDescent="0.3">
      <c r="A6054" t="str">
        <f t="shared" si="94"/>
        <v>certidão</v>
      </c>
      <c r="B6054" s="6">
        <v>2</v>
      </c>
      <c r="C6054" s="20">
        <v>45724</v>
      </c>
      <c r="D6054" s="7">
        <f>IF(B6054 &gt;= 4, B6054 * 30, 50)</f>
        <v>50</v>
      </c>
    </row>
    <row r="6055" spans="1:4" x14ac:dyDescent="0.3">
      <c r="A6055" t="str">
        <f t="shared" si="94"/>
        <v>certidão</v>
      </c>
      <c r="B6055" s="6">
        <v>2</v>
      </c>
      <c r="C6055" s="20">
        <v>45724</v>
      </c>
      <c r="D6055" s="7">
        <f>IF(B6055 &gt;= 4, B6055 * 30, 50)</f>
        <v>50</v>
      </c>
    </row>
    <row r="6056" spans="1:4" x14ac:dyDescent="0.3">
      <c r="A6056" t="str">
        <f t="shared" si="94"/>
        <v>certidão</v>
      </c>
      <c r="B6056" s="6">
        <v>2</v>
      </c>
      <c r="C6056" s="20">
        <v>45724</v>
      </c>
      <c r="D6056" s="7">
        <f>IF(B6056 &gt;= 4, B6056 * 30, 50)</f>
        <v>50</v>
      </c>
    </row>
    <row r="6057" spans="1:4" x14ac:dyDescent="0.3">
      <c r="A6057" t="str">
        <f t="shared" si="94"/>
        <v>certidão</v>
      </c>
      <c r="B6057" s="6">
        <v>2</v>
      </c>
      <c r="C6057" s="20">
        <v>45724</v>
      </c>
      <c r="D6057" s="7">
        <f>IF(B6057 &gt;= 4, B6057 * 30, 50)</f>
        <v>50</v>
      </c>
    </row>
    <row r="6058" spans="1:4" x14ac:dyDescent="0.3">
      <c r="A6058" t="str">
        <f t="shared" si="94"/>
        <v>certidão</v>
      </c>
      <c r="B6058" s="6">
        <v>2</v>
      </c>
      <c r="C6058" s="20">
        <v>45724</v>
      </c>
      <c r="D6058" s="7">
        <f>IF(B6058 &gt;= 4, B6058 * 30, 50)</f>
        <v>50</v>
      </c>
    </row>
    <row r="6059" spans="1:4" x14ac:dyDescent="0.3">
      <c r="A6059" t="str">
        <f t="shared" si="94"/>
        <v>certidão</v>
      </c>
      <c r="B6059" s="6">
        <v>2</v>
      </c>
      <c r="C6059" s="20">
        <v>45724</v>
      </c>
      <c r="D6059" s="7">
        <f>IF(B6059 &gt;= 4, B6059 * 30, 50)</f>
        <v>50</v>
      </c>
    </row>
    <row r="6060" spans="1:4" x14ac:dyDescent="0.3">
      <c r="A6060" t="str">
        <f t="shared" si="94"/>
        <v>certidão</v>
      </c>
      <c r="B6060" s="6">
        <v>2</v>
      </c>
      <c r="C6060" s="20">
        <v>45724</v>
      </c>
      <c r="D6060" s="7">
        <f>IF(B6060 &gt;= 4, B6060 * 30, 50)</f>
        <v>50</v>
      </c>
    </row>
    <row r="6061" spans="1:4" x14ac:dyDescent="0.3">
      <c r="A6061" t="str">
        <f t="shared" si="94"/>
        <v>certidão</v>
      </c>
      <c r="B6061" s="6">
        <v>2</v>
      </c>
      <c r="C6061" s="20">
        <v>45724</v>
      </c>
      <c r="D6061" s="7">
        <f>IF(B6061 &gt;= 4, B6061 * 30, 50)</f>
        <v>50</v>
      </c>
    </row>
    <row r="6062" spans="1:4" x14ac:dyDescent="0.3">
      <c r="A6062" t="str">
        <f t="shared" si="94"/>
        <v>certidão</v>
      </c>
      <c r="B6062" s="6">
        <v>2</v>
      </c>
      <c r="C6062" s="20">
        <v>45724</v>
      </c>
      <c r="D6062" s="7">
        <f>IF(B6062 &gt;= 4, B6062 * 30, 50)</f>
        <v>50</v>
      </c>
    </row>
    <row r="6063" spans="1:4" x14ac:dyDescent="0.3">
      <c r="A6063" t="str">
        <f t="shared" si="94"/>
        <v>certidão</v>
      </c>
      <c r="B6063" s="6">
        <v>2</v>
      </c>
      <c r="C6063" s="20">
        <v>45724</v>
      </c>
      <c r="D6063" s="7">
        <f>IF(B6063 &gt;= 4, B6063 * 30, 50)</f>
        <v>50</v>
      </c>
    </row>
    <row r="6064" spans="1:4" x14ac:dyDescent="0.3">
      <c r="A6064" t="str">
        <f t="shared" si="94"/>
        <v>certidão</v>
      </c>
      <c r="B6064" s="6">
        <v>2</v>
      </c>
      <c r="C6064" s="20">
        <v>45724</v>
      </c>
      <c r="D6064" s="7">
        <f>IF(B6064 &gt;= 4, B6064 * 30, 50)</f>
        <v>50</v>
      </c>
    </row>
    <row r="6065" spans="1:4" x14ac:dyDescent="0.3">
      <c r="A6065" t="str">
        <f t="shared" si="94"/>
        <v>certidão</v>
      </c>
      <c r="B6065" s="6">
        <v>2</v>
      </c>
      <c r="C6065" s="20">
        <v>45724</v>
      </c>
      <c r="D6065" s="7">
        <f>IF(B6065 &gt;= 4, B6065 * 30, 50)</f>
        <v>50</v>
      </c>
    </row>
    <row r="6066" spans="1:4" x14ac:dyDescent="0.3">
      <c r="A6066" t="str">
        <f t="shared" si="94"/>
        <v>certidão</v>
      </c>
      <c r="B6066" s="6">
        <v>2</v>
      </c>
      <c r="C6066" s="20">
        <v>45724</v>
      </c>
      <c r="D6066" s="7">
        <f>IF(B6066 &gt;= 4, B6066 * 30, 50)</f>
        <v>50</v>
      </c>
    </row>
    <row r="6067" spans="1:4" x14ac:dyDescent="0.3">
      <c r="A6067" t="str">
        <f t="shared" si="94"/>
        <v>certidão</v>
      </c>
      <c r="B6067" s="6">
        <v>2</v>
      </c>
      <c r="C6067" s="20">
        <v>45724</v>
      </c>
      <c r="D6067" s="7">
        <f>IF(B6067 &gt;= 4, B6067 * 30, 50)</f>
        <v>50</v>
      </c>
    </row>
    <row r="6068" spans="1:4" x14ac:dyDescent="0.3">
      <c r="A6068" t="str">
        <f t="shared" si="94"/>
        <v>certidão</v>
      </c>
      <c r="B6068" s="6">
        <v>2</v>
      </c>
      <c r="C6068" s="20">
        <v>45724</v>
      </c>
      <c r="D6068" s="7">
        <f>IF(B6068 &gt;= 4, B6068 * 30, 50)</f>
        <v>50</v>
      </c>
    </row>
    <row r="6069" spans="1:4" x14ac:dyDescent="0.3">
      <c r="A6069" t="str">
        <f t="shared" si="94"/>
        <v>certidão</v>
      </c>
      <c r="B6069" s="6">
        <v>2</v>
      </c>
      <c r="C6069" s="20">
        <v>45724</v>
      </c>
      <c r="D6069" s="7">
        <f>IF(B6069 &gt;= 4, B6069 * 30, 50)</f>
        <v>50</v>
      </c>
    </row>
    <row r="6070" spans="1:4" x14ac:dyDescent="0.3">
      <c r="A6070" t="str">
        <f t="shared" si="94"/>
        <v>certidão</v>
      </c>
      <c r="B6070" s="6">
        <v>2</v>
      </c>
      <c r="C6070" s="20">
        <v>45724</v>
      </c>
      <c r="D6070" s="7">
        <f>IF(B6070 &gt;= 4, B6070 * 30, 50)</f>
        <v>50</v>
      </c>
    </row>
    <row r="6071" spans="1:4" x14ac:dyDescent="0.3">
      <c r="A6071" t="str">
        <f t="shared" si="94"/>
        <v>certidão</v>
      </c>
      <c r="B6071" s="6">
        <v>2</v>
      </c>
      <c r="C6071" s="20">
        <v>45724</v>
      </c>
      <c r="D6071" s="7">
        <f>IF(B6071 &gt;= 4, B6071 * 30, 50)</f>
        <v>50</v>
      </c>
    </row>
    <row r="6072" spans="1:4" x14ac:dyDescent="0.3">
      <c r="A6072" t="str">
        <f t="shared" si="94"/>
        <v>certidão</v>
      </c>
      <c r="B6072" s="6">
        <v>2</v>
      </c>
      <c r="C6072" s="20">
        <v>45724</v>
      </c>
      <c r="D6072" s="7">
        <f>IF(B6072 &gt;= 4, B6072 * 30, 50)</f>
        <v>50</v>
      </c>
    </row>
    <row r="6073" spans="1:4" x14ac:dyDescent="0.3">
      <c r="A6073" t="str">
        <f t="shared" si="94"/>
        <v>certidão</v>
      </c>
      <c r="B6073" s="6">
        <v>2</v>
      </c>
      <c r="C6073" s="20">
        <v>45724</v>
      </c>
      <c r="D6073" s="7">
        <f>IF(B6073 &gt;= 4, B6073 * 30, 50)</f>
        <v>50</v>
      </c>
    </row>
    <row r="6074" spans="1:4" x14ac:dyDescent="0.3">
      <c r="A6074" t="str">
        <f t="shared" si="94"/>
        <v>certidão</v>
      </c>
      <c r="B6074" s="6">
        <v>2</v>
      </c>
      <c r="C6074" s="20">
        <v>45724</v>
      </c>
      <c r="D6074" s="7">
        <f>IF(B6074 &gt;= 4, B6074 * 30, 50)</f>
        <v>50</v>
      </c>
    </row>
    <row r="6075" spans="1:4" x14ac:dyDescent="0.3">
      <c r="A6075" t="str">
        <f t="shared" si="94"/>
        <v>certidão</v>
      </c>
      <c r="B6075" s="6">
        <v>2</v>
      </c>
      <c r="C6075" s="20">
        <v>45724</v>
      </c>
      <c r="D6075" s="7">
        <f>IF(B6075 &gt;= 4, B6075 * 30, 50)</f>
        <v>50</v>
      </c>
    </row>
    <row r="6076" spans="1:4" x14ac:dyDescent="0.3">
      <c r="A6076" t="str">
        <f t="shared" si="94"/>
        <v>certidão</v>
      </c>
      <c r="B6076" s="6">
        <v>2</v>
      </c>
      <c r="C6076" s="20">
        <v>45724</v>
      </c>
      <c r="D6076" s="7">
        <f>IF(B6076 &gt;= 4, B6076 * 30, 50)</f>
        <v>50</v>
      </c>
    </row>
    <row r="6077" spans="1:4" x14ac:dyDescent="0.3">
      <c r="A6077" t="str">
        <f t="shared" si="94"/>
        <v>certidão</v>
      </c>
      <c r="B6077" s="6">
        <v>2</v>
      </c>
      <c r="C6077" s="20">
        <v>45724</v>
      </c>
      <c r="D6077" s="7">
        <f>IF(B6077 &gt;= 4, B6077 * 30, 50)</f>
        <v>50</v>
      </c>
    </row>
    <row r="6078" spans="1:4" x14ac:dyDescent="0.3">
      <c r="A6078" t="str">
        <f t="shared" si="94"/>
        <v>certidão de divórcio</v>
      </c>
      <c r="B6078" s="6">
        <v>4</v>
      </c>
      <c r="C6078" s="20">
        <v>45724</v>
      </c>
      <c r="D6078" s="7">
        <f>IF(B6078 &gt;= 4, B6078 * 30, 50)</f>
        <v>120</v>
      </c>
    </row>
    <row r="6079" spans="1:4" x14ac:dyDescent="0.3">
      <c r="A6079" t="str">
        <f t="shared" si="94"/>
        <v>certidão de divórcio</v>
      </c>
      <c r="B6079" s="6">
        <v>4</v>
      </c>
      <c r="C6079" s="20">
        <v>45724</v>
      </c>
      <c r="D6079" s="7">
        <f>IF(B6079 &gt;= 4, B6079 * 30, 50)</f>
        <v>120</v>
      </c>
    </row>
    <row r="6080" spans="1:4" x14ac:dyDescent="0.3">
      <c r="A6080" t="str">
        <f t="shared" si="94"/>
        <v>certidão</v>
      </c>
      <c r="B6080" s="6">
        <v>2</v>
      </c>
      <c r="C6080" s="20">
        <v>45724</v>
      </c>
      <c r="D6080" s="7">
        <f>IF(B6080 &gt;= 4, B6080 * 30, 50)</f>
        <v>50</v>
      </c>
    </row>
    <row r="6081" spans="1:4" x14ac:dyDescent="0.3">
      <c r="A6081" t="str">
        <f t="shared" si="94"/>
        <v>certidão</v>
      </c>
      <c r="B6081" s="6">
        <v>2</v>
      </c>
      <c r="C6081" s="20">
        <v>45724</v>
      </c>
      <c r="D6081" s="7">
        <f>IF(B6081 &gt;= 4, B6081 * 30, 50)</f>
        <v>50</v>
      </c>
    </row>
    <row r="6082" spans="1:4" x14ac:dyDescent="0.3">
      <c r="A6082" t="str">
        <f t="shared" si="94"/>
        <v>certidão</v>
      </c>
      <c r="B6082" s="6">
        <v>1</v>
      </c>
      <c r="C6082" s="20">
        <v>45724</v>
      </c>
      <c r="D6082" s="7">
        <f>IF(B6082 &gt;= 4, B6082 * 30, 50)</f>
        <v>50</v>
      </c>
    </row>
    <row r="6083" spans="1:4" x14ac:dyDescent="0.3">
      <c r="A6083" t="str">
        <f t="shared" si="94"/>
        <v>certidão</v>
      </c>
      <c r="B6083" s="6">
        <v>1</v>
      </c>
      <c r="C6083" s="20">
        <v>45724</v>
      </c>
      <c r="D6083" s="7">
        <f>IF(B6083 &gt;= 4, B6083 * 30, 50)</f>
        <v>50</v>
      </c>
    </row>
    <row r="6084" spans="1:4" x14ac:dyDescent="0.3">
      <c r="A6084" t="str">
        <f t="shared" si="94"/>
        <v>certidão</v>
      </c>
      <c r="B6084" s="6">
        <v>2</v>
      </c>
      <c r="C6084" s="20">
        <v>45724</v>
      </c>
      <c r="D6084" s="7">
        <f>IF(B6084 &gt;= 4, B6084 * 30, 50)</f>
        <v>50</v>
      </c>
    </row>
    <row r="6085" spans="1:4" x14ac:dyDescent="0.3">
      <c r="A6085" t="str">
        <f t="shared" ref="A6085:A6148" si="95">IF(D6085=50,"certidão","certidão de divórcio")</f>
        <v>certidão</v>
      </c>
      <c r="B6085" s="6">
        <v>2</v>
      </c>
      <c r="C6085" s="20">
        <v>45724</v>
      </c>
      <c r="D6085" s="7">
        <f>IF(B6085 &gt;= 4, B6085 * 30, 50)</f>
        <v>50</v>
      </c>
    </row>
    <row r="6086" spans="1:4" x14ac:dyDescent="0.3">
      <c r="A6086" t="str">
        <f t="shared" si="95"/>
        <v>certidão</v>
      </c>
      <c r="B6086" s="6">
        <v>2</v>
      </c>
      <c r="C6086" s="20">
        <v>45724</v>
      </c>
      <c r="D6086" s="7">
        <f>IF(B6086 &gt;= 4, B6086 * 30, 50)</f>
        <v>50</v>
      </c>
    </row>
    <row r="6087" spans="1:4" x14ac:dyDescent="0.3">
      <c r="A6087" t="str">
        <f t="shared" si="95"/>
        <v>certidão</v>
      </c>
      <c r="B6087" s="6">
        <v>2</v>
      </c>
      <c r="C6087" s="20">
        <v>45724</v>
      </c>
      <c r="D6087" s="7">
        <f>IF(B6087 &gt;= 4, B6087 * 30, 50)</f>
        <v>50</v>
      </c>
    </row>
    <row r="6088" spans="1:4" x14ac:dyDescent="0.3">
      <c r="A6088" t="str">
        <f t="shared" si="95"/>
        <v>certidão</v>
      </c>
      <c r="B6088" s="6">
        <v>2</v>
      </c>
      <c r="C6088" s="20">
        <v>45724</v>
      </c>
      <c r="D6088" s="7">
        <f>IF(B6088 &gt;= 4, B6088 * 30, 50)</f>
        <v>50</v>
      </c>
    </row>
    <row r="6089" spans="1:4" x14ac:dyDescent="0.3">
      <c r="A6089" t="str">
        <f t="shared" si="95"/>
        <v>certidão</v>
      </c>
      <c r="B6089" s="6">
        <v>2</v>
      </c>
      <c r="C6089" s="20">
        <v>45724</v>
      </c>
      <c r="D6089" s="7">
        <f>IF(B6089 &gt;= 4, B6089 * 30, 50)</f>
        <v>50</v>
      </c>
    </row>
    <row r="6090" spans="1:4" x14ac:dyDescent="0.3">
      <c r="A6090" t="str">
        <f t="shared" si="95"/>
        <v>certidão</v>
      </c>
      <c r="B6090" s="6">
        <v>2</v>
      </c>
      <c r="C6090" s="20">
        <v>45724</v>
      </c>
      <c r="D6090" s="7">
        <f>IF(B6090 &gt;= 4, B6090 * 30, 50)</f>
        <v>50</v>
      </c>
    </row>
    <row r="6091" spans="1:4" x14ac:dyDescent="0.3">
      <c r="A6091" t="str">
        <f t="shared" si="95"/>
        <v>certidão</v>
      </c>
      <c r="B6091" s="6">
        <v>2</v>
      </c>
      <c r="C6091" s="20">
        <v>45724</v>
      </c>
      <c r="D6091" s="7">
        <f>IF(B6091 &gt;= 4, B6091 * 30, 50)</f>
        <v>50</v>
      </c>
    </row>
    <row r="6092" spans="1:4" x14ac:dyDescent="0.3">
      <c r="A6092" t="str">
        <f t="shared" si="95"/>
        <v>certidão</v>
      </c>
      <c r="B6092" s="6">
        <v>2</v>
      </c>
      <c r="C6092" s="20">
        <v>45724</v>
      </c>
      <c r="D6092" s="7">
        <f>IF(B6092 &gt;= 4, B6092 * 30, 50)</f>
        <v>50</v>
      </c>
    </row>
    <row r="6093" spans="1:4" x14ac:dyDescent="0.3">
      <c r="A6093" t="str">
        <f t="shared" si="95"/>
        <v>certidão</v>
      </c>
      <c r="B6093" s="6">
        <v>2</v>
      </c>
      <c r="C6093" s="20">
        <v>45724</v>
      </c>
      <c r="D6093" s="7">
        <f>IF(B6093 &gt;= 4, B6093 * 30, 50)</f>
        <v>50</v>
      </c>
    </row>
    <row r="6094" spans="1:4" x14ac:dyDescent="0.3">
      <c r="A6094" t="str">
        <f t="shared" si="95"/>
        <v>certidão</v>
      </c>
      <c r="B6094" s="6">
        <v>2</v>
      </c>
      <c r="C6094" s="20">
        <v>45724</v>
      </c>
      <c r="D6094" s="7">
        <f>IF(B6094 &gt;= 4, B6094 * 30, 50)</f>
        <v>50</v>
      </c>
    </row>
    <row r="6095" spans="1:4" x14ac:dyDescent="0.3">
      <c r="A6095" t="str">
        <f t="shared" si="95"/>
        <v>certidão</v>
      </c>
      <c r="B6095" s="6">
        <v>2</v>
      </c>
      <c r="C6095" s="20">
        <v>45724</v>
      </c>
      <c r="D6095" s="7">
        <f>IF(B6095 &gt;= 4, B6095 * 30, 50)</f>
        <v>50</v>
      </c>
    </row>
    <row r="6096" spans="1:4" x14ac:dyDescent="0.3">
      <c r="A6096" t="str">
        <f t="shared" si="95"/>
        <v>certidão</v>
      </c>
      <c r="B6096" s="6">
        <v>2</v>
      </c>
      <c r="C6096" s="20">
        <v>45724</v>
      </c>
      <c r="D6096" s="7">
        <f>IF(B6096 &gt;= 4, B6096 * 30, 50)</f>
        <v>50</v>
      </c>
    </row>
    <row r="6097" spans="1:4" x14ac:dyDescent="0.3">
      <c r="A6097" t="str">
        <f t="shared" si="95"/>
        <v>certidão</v>
      </c>
      <c r="B6097" s="6">
        <v>2</v>
      </c>
      <c r="C6097" s="20">
        <v>45724</v>
      </c>
      <c r="D6097" s="7">
        <f>IF(B6097 &gt;= 4, B6097 * 30, 50)</f>
        <v>50</v>
      </c>
    </row>
    <row r="6098" spans="1:4" x14ac:dyDescent="0.3">
      <c r="A6098" t="str">
        <f t="shared" si="95"/>
        <v>certidão</v>
      </c>
      <c r="B6098" s="6">
        <v>2</v>
      </c>
      <c r="C6098" s="20">
        <v>45724</v>
      </c>
      <c r="D6098" s="7">
        <f>IF(B6098 &gt;= 4, B6098 * 30, 50)</f>
        <v>50</v>
      </c>
    </row>
    <row r="6099" spans="1:4" x14ac:dyDescent="0.3">
      <c r="A6099" t="str">
        <f t="shared" si="95"/>
        <v>certidão</v>
      </c>
      <c r="B6099" s="6">
        <v>2</v>
      </c>
      <c r="C6099" s="20">
        <v>45724</v>
      </c>
      <c r="D6099" s="7">
        <f>IF(B6099 &gt;= 4, B6099 * 30, 50)</f>
        <v>50</v>
      </c>
    </row>
    <row r="6100" spans="1:4" x14ac:dyDescent="0.3">
      <c r="A6100" t="str">
        <f t="shared" si="95"/>
        <v>certidão</v>
      </c>
      <c r="B6100" s="6">
        <v>2</v>
      </c>
      <c r="C6100" s="20">
        <v>45724</v>
      </c>
      <c r="D6100" s="7">
        <f>IF(B6100 &gt;= 4, B6100 * 30, 50)</f>
        <v>50</v>
      </c>
    </row>
    <row r="6101" spans="1:4" x14ac:dyDescent="0.3">
      <c r="A6101" t="str">
        <f t="shared" si="95"/>
        <v>certidão</v>
      </c>
      <c r="B6101" s="6">
        <v>2</v>
      </c>
      <c r="C6101" s="20">
        <v>45724</v>
      </c>
      <c r="D6101" s="7">
        <f>IF(B6101 &gt;= 4, B6101 * 30, 50)</f>
        <v>50</v>
      </c>
    </row>
    <row r="6102" spans="1:4" x14ac:dyDescent="0.3">
      <c r="A6102" t="str">
        <f t="shared" si="95"/>
        <v>certidão</v>
      </c>
      <c r="B6102" s="6">
        <v>2</v>
      </c>
      <c r="C6102" s="20">
        <v>45724</v>
      </c>
      <c r="D6102" s="7">
        <f>IF(B6102 &gt;= 4, B6102 * 30, 50)</f>
        <v>50</v>
      </c>
    </row>
    <row r="6103" spans="1:4" x14ac:dyDescent="0.3">
      <c r="A6103" t="str">
        <f t="shared" si="95"/>
        <v>certidão</v>
      </c>
      <c r="B6103" s="6">
        <v>2</v>
      </c>
      <c r="C6103" s="20">
        <v>45724</v>
      </c>
      <c r="D6103" s="7">
        <f>IF(B6103 &gt;= 4, B6103 * 30, 50)</f>
        <v>50</v>
      </c>
    </row>
    <row r="6104" spans="1:4" x14ac:dyDescent="0.3">
      <c r="A6104" t="str">
        <f t="shared" si="95"/>
        <v>certidão</v>
      </c>
      <c r="B6104" s="6">
        <v>1</v>
      </c>
      <c r="C6104" s="20">
        <v>45724</v>
      </c>
      <c r="D6104" s="7">
        <f>IF(B6104 &gt;= 4, B6104 * 30, 50)</f>
        <v>50</v>
      </c>
    </row>
    <row r="6105" spans="1:4" x14ac:dyDescent="0.3">
      <c r="A6105" t="str">
        <f t="shared" si="95"/>
        <v>certidão</v>
      </c>
      <c r="B6105" s="6">
        <v>2</v>
      </c>
      <c r="C6105" s="20">
        <v>45724</v>
      </c>
      <c r="D6105" s="7">
        <f>IF(B6105 &gt;= 4, B6105 * 30, 50)</f>
        <v>50</v>
      </c>
    </row>
    <row r="6106" spans="1:4" x14ac:dyDescent="0.3">
      <c r="A6106" t="str">
        <f t="shared" si="95"/>
        <v>certidão</v>
      </c>
      <c r="B6106" s="6">
        <v>2</v>
      </c>
      <c r="C6106" s="20">
        <v>45724</v>
      </c>
      <c r="D6106" s="7">
        <f>IF(B6106 &gt;= 4, B6106 * 30, 50)</f>
        <v>50</v>
      </c>
    </row>
    <row r="6107" spans="1:4" x14ac:dyDescent="0.3">
      <c r="A6107" t="str">
        <f t="shared" si="95"/>
        <v>certidão</v>
      </c>
      <c r="B6107" s="6">
        <v>2</v>
      </c>
      <c r="C6107" s="20">
        <v>45724</v>
      </c>
      <c r="D6107" s="7">
        <f>IF(B6107 &gt;= 4, B6107 * 30, 50)</f>
        <v>50</v>
      </c>
    </row>
    <row r="6108" spans="1:4" x14ac:dyDescent="0.3">
      <c r="A6108" t="str">
        <f t="shared" si="95"/>
        <v>certidão</v>
      </c>
      <c r="B6108" s="6">
        <v>2</v>
      </c>
      <c r="C6108" s="20">
        <v>45724</v>
      </c>
      <c r="D6108" s="7">
        <f>IF(B6108 &gt;= 4, B6108 * 30, 50)</f>
        <v>50</v>
      </c>
    </row>
    <row r="6109" spans="1:4" x14ac:dyDescent="0.3">
      <c r="A6109" t="str">
        <f t="shared" si="95"/>
        <v>certidão</v>
      </c>
      <c r="B6109" s="6">
        <v>2</v>
      </c>
      <c r="C6109" s="20">
        <v>45724</v>
      </c>
      <c r="D6109" s="7">
        <f>IF(B6109 &gt;= 4, B6109 * 30, 50)</f>
        <v>50</v>
      </c>
    </row>
    <row r="6110" spans="1:4" x14ac:dyDescent="0.3">
      <c r="A6110" t="str">
        <f t="shared" si="95"/>
        <v>certidão</v>
      </c>
      <c r="B6110" s="6">
        <v>2</v>
      </c>
      <c r="C6110" s="20">
        <v>45724</v>
      </c>
      <c r="D6110" s="7">
        <f>IF(B6110 &gt;= 4, B6110 * 30, 50)</f>
        <v>50</v>
      </c>
    </row>
    <row r="6111" spans="1:4" x14ac:dyDescent="0.3">
      <c r="A6111" t="str">
        <f t="shared" si="95"/>
        <v>certidão</v>
      </c>
      <c r="B6111" s="6">
        <v>2</v>
      </c>
      <c r="C6111" s="20">
        <v>45724</v>
      </c>
      <c r="D6111" s="7">
        <f>IF(B6111 &gt;= 4, B6111 * 30, 50)</f>
        <v>50</v>
      </c>
    </row>
    <row r="6112" spans="1:4" x14ac:dyDescent="0.3">
      <c r="A6112" t="str">
        <f t="shared" si="95"/>
        <v>certidão</v>
      </c>
      <c r="B6112" s="6">
        <v>2</v>
      </c>
      <c r="C6112" s="20">
        <v>45724</v>
      </c>
      <c r="D6112" s="7">
        <f>IF(B6112 &gt;= 4, B6112 * 30, 50)</f>
        <v>50</v>
      </c>
    </row>
    <row r="6113" spans="1:4" x14ac:dyDescent="0.3">
      <c r="A6113" t="str">
        <f t="shared" si="95"/>
        <v>certidão</v>
      </c>
      <c r="B6113" s="6">
        <v>2</v>
      </c>
      <c r="C6113" s="20">
        <v>45724</v>
      </c>
      <c r="D6113" s="7">
        <f>IF(B6113 &gt;= 4, B6113 * 30, 50)</f>
        <v>50</v>
      </c>
    </row>
    <row r="6114" spans="1:4" x14ac:dyDescent="0.3">
      <c r="A6114" t="str">
        <f t="shared" si="95"/>
        <v>certidão</v>
      </c>
      <c r="B6114" s="6">
        <v>2</v>
      </c>
      <c r="C6114" s="20">
        <v>45724</v>
      </c>
      <c r="D6114" s="7">
        <f>IF(B6114 &gt;= 4, B6114 * 30, 50)</f>
        <v>50</v>
      </c>
    </row>
    <row r="6115" spans="1:4" x14ac:dyDescent="0.3">
      <c r="A6115" t="str">
        <f t="shared" si="95"/>
        <v>certidão</v>
      </c>
      <c r="B6115" s="6">
        <v>2</v>
      </c>
      <c r="C6115" s="20">
        <v>45724</v>
      </c>
      <c r="D6115" s="7">
        <f>IF(B6115 &gt;= 4, B6115 * 30, 50)</f>
        <v>50</v>
      </c>
    </row>
    <row r="6116" spans="1:4" x14ac:dyDescent="0.3">
      <c r="A6116" t="str">
        <f t="shared" si="95"/>
        <v>certidão</v>
      </c>
      <c r="B6116" s="6">
        <v>2</v>
      </c>
      <c r="C6116" s="20">
        <v>45724</v>
      </c>
      <c r="D6116" s="7">
        <f>IF(B6116 &gt;= 4, B6116 * 30, 50)</f>
        <v>50</v>
      </c>
    </row>
    <row r="6117" spans="1:4" x14ac:dyDescent="0.3">
      <c r="A6117" t="str">
        <f t="shared" si="95"/>
        <v>certidão</v>
      </c>
      <c r="B6117" s="6">
        <v>2</v>
      </c>
      <c r="C6117" s="20">
        <v>45724</v>
      </c>
      <c r="D6117" s="7">
        <f>IF(B6117 &gt;= 4, B6117 * 30, 50)</f>
        <v>50</v>
      </c>
    </row>
    <row r="6118" spans="1:4" x14ac:dyDescent="0.3">
      <c r="A6118" t="str">
        <f t="shared" si="95"/>
        <v>certidão</v>
      </c>
      <c r="B6118" s="6">
        <v>2</v>
      </c>
      <c r="C6118" s="20">
        <v>45724</v>
      </c>
      <c r="D6118" s="7">
        <f>IF(B6118 &gt;= 4, B6118 * 30, 50)</f>
        <v>50</v>
      </c>
    </row>
    <row r="6119" spans="1:4" x14ac:dyDescent="0.3">
      <c r="A6119" t="str">
        <f t="shared" si="95"/>
        <v>certidão</v>
      </c>
      <c r="B6119" s="6">
        <v>2</v>
      </c>
      <c r="C6119" s="20">
        <v>45724</v>
      </c>
      <c r="D6119" s="7">
        <f>IF(B6119 &gt;= 4, B6119 * 30, 50)</f>
        <v>50</v>
      </c>
    </row>
    <row r="6120" spans="1:4" x14ac:dyDescent="0.3">
      <c r="A6120" t="str">
        <f t="shared" si="95"/>
        <v>certidão</v>
      </c>
      <c r="B6120" s="6">
        <v>2</v>
      </c>
      <c r="C6120" s="20">
        <v>45724</v>
      </c>
      <c r="D6120" s="7">
        <f>IF(B6120 &gt;= 4, B6120 * 30, 50)</f>
        <v>50</v>
      </c>
    </row>
    <row r="6121" spans="1:4" x14ac:dyDescent="0.3">
      <c r="A6121" t="str">
        <f t="shared" si="95"/>
        <v>certidão</v>
      </c>
      <c r="B6121" s="6">
        <v>2</v>
      </c>
      <c r="C6121" s="20">
        <v>45724</v>
      </c>
      <c r="D6121" s="7">
        <f>IF(B6121 &gt;= 4, B6121 * 30, 50)</f>
        <v>50</v>
      </c>
    </row>
    <row r="6122" spans="1:4" x14ac:dyDescent="0.3">
      <c r="A6122" t="str">
        <f t="shared" si="95"/>
        <v>certidão</v>
      </c>
      <c r="B6122" s="6">
        <v>2</v>
      </c>
      <c r="C6122" s="20">
        <v>45757</v>
      </c>
      <c r="D6122" s="7">
        <f>IF(B6122 &gt;= 4, B6122 * 30, 50)</f>
        <v>50</v>
      </c>
    </row>
    <row r="6123" spans="1:4" x14ac:dyDescent="0.3">
      <c r="A6123" t="str">
        <f t="shared" si="95"/>
        <v>certidão</v>
      </c>
      <c r="B6123" s="6">
        <v>2</v>
      </c>
      <c r="C6123" s="20">
        <v>45757</v>
      </c>
      <c r="D6123" s="7">
        <f>IF(B6123 &gt;= 4, B6123 * 30, 50)</f>
        <v>50</v>
      </c>
    </row>
    <row r="6124" spans="1:4" x14ac:dyDescent="0.3">
      <c r="A6124" t="str">
        <f t="shared" si="95"/>
        <v>certidão</v>
      </c>
      <c r="B6124" s="6">
        <v>2</v>
      </c>
      <c r="C6124" s="20">
        <v>45757</v>
      </c>
      <c r="D6124" s="7">
        <f>IF(B6124 &gt;= 4, B6124 * 30, 50)</f>
        <v>50</v>
      </c>
    </row>
    <row r="6125" spans="1:4" x14ac:dyDescent="0.3">
      <c r="A6125" t="str">
        <f t="shared" si="95"/>
        <v>certidão</v>
      </c>
      <c r="B6125" s="6">
        <v>2</v>
      </c>
      <c r="C6125" s="20">
        <v>45757</v>
      </c>
      <c r="D6125" s="7">
        <f>IF(B6125 &gt;= 4, B6125 * 30, 50)</f>
        <v>50</v>
      </c>
    </row>
    <row r="6126" spans="1:4" x14ac:dyDescent="0.3">
      <c r="A6126" t="str">
        <f t="shared" si="95"/>
        <v>certidão</v>
      </c>
      <c r="B6126" s="6">
        <v>2</v>
      </c>
      <c r="C6126" s="20">
        <v>45757</v>
      </c>
      <c r="D6126" s="7">
        <f>IF(B6126 &gt;= 4, B6126 * 30, 50)</f>
        <v>50</v>
      </c>
    </row>
    <row r="6127" spans="1:4" x14ac:dyDescent="0.3">
      <c r="A6127" t="str">
        <f t="shared" si="95"/>
        <v>certidão</v>
      </c>
      <c r="B6127" s="6">
        <v>2</v>
      </c>
      <c r="C6127" s="20">
        <v>45757</v>
      </c>
      <c r="D6127" s="7">
        <f>IF(B6127 &gt;= 4, B6127 * 30, 50)</f>
        <v>50</v>
      </c>
    </row>
    <row r="6128" spans="1:4" x14ac:dyDescent="0.3">
      <c r="A6128" t="str">
        <f t="shared" si="95"/>
        <v>certidão</v>
      </c>
      <c r="B6128" s="6">
        <v>2</v>
      </c>
      <c r="C6128" s="20">
        <v>45757</v>
      </c>
      <c r="D6128" s="7">
        <f>IF(B6128 &gt;= 4, B6128 * 30, 50)</f>
        <v>50</v>
      </c>
    </row>
    <row r="6129" spans="1:4" x14ac:dyDescent="0.3">
      <c r="A6129" t="str">
        <f t="shared" si="95"/>
        <v>certidão</v>
      </c>
      <c r="B6129" s="6">
        <v>2</v>
      </c>
      <c r="C6129" s="20">
        <v>45757</v>
      </c>
      <c r="D6129" s="7">
        <f>IF(B6129 &gt;= 4, B6129 * 30, 50)</f>
        <v>50</v>
      </c>
    </row>
    <row r="6130" spans="1:4" x14ac:dyDescent="0.3">
      <c r="A6130" t="str">
        <f t="shared" si="95"/>
        <v>certidão</v>
      </c>
      <c r="B6130" s="6">
        <v>2</v>
      </c>
      <c r="C6130" s="20">
        <v>45757</v>
      </c>
      <c r="D6130" s="7">
        <f>IF(B6130 &gt;= 4, B6130 * 30, 50)</f>
        <v>50</v>
      </c>
    </row>
    <row r="6131" spans="1:4" x14ac:dyDescent="0.3">
      <c r="A6131" t="str">
        <f t="shared" si="95"/>
        <v>certidão</v>
      </c>
      <c r="B6131" s="6">
        <v>2</v>
      </c>
      <c r="C6131" s="20">
        <v>45757</v>
      </c>
      <c r="D6131" s="7">
        <f>IF(B6131 &gt;= 4, B6131 * 30, 50)</f>
        <v>50</v>
      </c>
    </row>
    <row r="6132" spans="1:4" x14ac:dyDescent="0.3">
      <c r="A6132" t="str">
        <f t="shared" si="95"/>
        <v>certidão</v>
      </c>
      <c r="B6132" s="6">
        <v>2</v>
      </c>
      <c r="C6132" s="20">
        <v>45757</v>
      </c>
      <c r="D6132" s="7">
        <f>IF(B6132 &gt;= 4, B6132 * 30, 50)</f>
        <v>50</v>
      </c>
    </row>
    <row r="6133" spans="1:4" x14ac:dyDescent="0.3">
      <c r="A6133" t="str">
        <f t="shared" si="95"/>
        <v>certidão</v>
      </c>
      <c r="B6133" s="6">
        <v>2</v>
      </c>
      <c r="C6133" s="20">
        <v>45757</v>
      </c>
      <c r="D6133" s="7">
        <f>IF(B6133 &gt;= 4, B6133 * 30, 50)</f>
        <v>50</v>
      </c>
    </row>
    <row r="6134" spans="1:4" x14ac:dyDescent="0.3">
      <c r="A6134" t="str">
        <f t="shared" si="95"/>
        <v>certidão</v>
      </c>
      <c r="B6134" s="6">
        <v>2</v>
      </c>
      <c r="C6134" s="20">
        <v>45757</v>
      </c>
      <c r="D6134" s="7">
        <f>IF(B6134 &gt;= 4, B6134 * 30, 50)</f>
        <v>50</v>
      </c>
    </row>
    <row r="6135" spans="1:4" x14ac:dyDescent="0.3">
      <c r="A6135" t="str">
        <f t="shared" si="95"/>
        <v>certidão</v>
      </c>
      <c r="B6135" s="6">
        <v>2</v>
      </c>
      <c r="C6135" s="20">
        <v>45757</v>
      </c>
      <c r="D6135" s="7">
        <f>IF(B6135 &gt;= 4, B6135 * 30, 50)</f>
        <v>50</v>
      </c>
    </row>
    <row r="6136" spans="1:4" x14ac:dyDescent="0.3">
      <c r="A6136" t="str">
        <f t="shared" si="95"/>
        <v>certidão</v>
      </c>
      <c r="B6136" s="6">
        <v>2</v>
      </c>
      <c r="C6136" s="20">
        <v>45757</v>
      </c>
      <c r="D6136" s="7">
        <f>IF(B6136 &gt;= 4, B6136 * 30, 50)</f>
        <v>50</v>
      </c>
    </row>
    <row r="6137" spans="1:4" x14ac:dyDescent="0.3">
      <c r="A6137" t="str">
        <f t="shared" si="95"/>
        <v>certidão</v>
      </c>
      <c r="B6137" s="6">
        <v>2</v>
      </c>
      <c r="C6137" s="20">
        <v>45757</v>
      </c>
      <c r="D6137" s="7">
        <f>IF(B6137 &gt;= 4, B6137 * 30, 50)</f>
        <v>50</v>
      </c>
    </row>
    <row r="6138" spans="1:4" x14ac:dyDescent="0.3">
      <c r="A6138" t="str">
        <f t="shared" si="95"/>
        <v>certidão</v>
      </c>
      <c r="B6138" s="6">
        <v>2</v>
      </c>
      <c r="C6138" s="20">
        <v>45757</v>
      </c>
      <c r="D6138" s="7">
        <f>IF(B6138 &gt;= 4, B6138 * 30, 50)</f>
        <v>50</v>
      </c>
    </row>
    <row r="6139" spans="1:4" x14ac:dyDescent="0.3">
      <c r="A6139" t="str">
        <f t="shared" si="95"/>
        <v>certidão</v>
      </c>
      <c r="B6139" s="6">
        <v>2</v>
      </c>
      <c r="C6139" s="20">
        <v>45757</v>
      </c>
      <c r="D6139" s="7">
        <f>IF(B6139 &gt;= 4, B6139 * 30, 50)</f>
        <v>50</v>
      </c>
    </row>
    <row r="6140" spans="1:4" x14ac:dyDescent="0.3">
      <c r="A6140" t="str">
        <f t="shared" si="95"/>
        <v>certidão</v>
      </c>
      <c r="B6140" s="6">
        <v>2</v>
      </c>
      <c r="C6140" s="20">
        <v>45757</v>
      </c>
      <c r="D6140" s="7">
        <f>IF(B6140 &gt;= 4, B6140 * 30, 50)</f>
        <v>50</v>
      </c>
    </row>
    <row r="6141" spans="1:4" x14ac:dyDescent="0.3">
      <c r="A6141" t="str">
        <f t="shared" si="95"/>
        <v>certidão</v>
      </c>
      <c r="B6141" s="6">
        <v>2</v>
      </c>
      <c r="C6141" s="20">
        <v>45757</v>
      </c>
      <c r="D6141" s="7">
        <f>IF(B6141 &gt;= 4, B6141 * 30, 50)</f>
        <v>50</v>
      </c>
    </row>
    <row r="6142" spans="1:4" x14ac:dyDescent="0.3">
      <c r="A6142" t="str">
        <f t="shared" si="95"/>
        <v>certidão</v>
      </c>
      <c r="B6142" s="6">
        <v>2</v>
      </c>
      <c r="C6142" s="20">
        <v>45757</v>
      </c>
      <c r="D6142" s="7">
        <f>IF(B6142 &gt;= 4, B6142 * 30, 50)</f>
        <v>50</v>
      </c>
    </row>
    <row r="6143" spans="1:4" x14ac:dyDescent="0.3">
      <c r="A6143" t="str">
        <f t="shared" si="95"/>
        <v>certidão</v>
      </c>
      <c r="B6143" s="6">
        <v>2</v>
      </c>
      <c r="C6143" s="20">
        <v>45757</v>
      </c>
      <c r="D6143" s="7">
        <f>IF(B6143 &gt;= 4, B6143 * 30, 50)</f>
        <v>50</v>
      </c>
    </row>
    <row r="6144" spans="1:4" x14ac:dyDescent="0.3">
      <c r="A6144" t="str">
        <f t="shared" si="95"/>
        <v>certidão</v>
      </c>
      <c r="B6144" s="6">
        <v>2</v>
      </c>
      <c r="C6144" s="20">
        <v>45757</v>
      </c>
      <c r="D6144" s="7">
        <f>IF(B6144 &gt;= 4, B6144 * 30, 50)</f>
        <v>50</v>
      </c>
    </row>
    <row r="6145" spans="1:4" x14ac:dyDescent="0.3">
      <c r="A6145" t="str">
        <f t="shared" si="95"/>
        <v>certidão</v>
      </c>
      <c r="B6145" s="6">
        <v>2</v>
      </c>
      <c r="C6145" s="20">
        <v>45757</v>
      </c>
      <c r="D6145" s="7">
        <f>IF(B6145 &gt;= 4, B6145 * 30, 50)</f>
        <v>50</v>
      </c>
    </row>
    <row r="6146" spans="1:4" x14ac:dyDescent="0.3">
      <c r="A6146" t="str">
        <f t="shared" si="95"/>
        <v>certidão</v>
      </c>
      <c r="B6146" s="6">
        <v>3</v>
      </c>
      <c r="C6146" s="20">
        <v>45757</v>
      </c>
      <c r="D6146" s="7">
        <f>IF(B6146 &gt;= 4, B6146 * 30, 50)</f>
        <v>50</v>
      </c>
    </row>
    <row r="6147" spans="1:4" x14ac:dyDescent="0.3">
      <c r="A6147" t="str">
        <f t="shared" si="95"/>
        <v>certidão</v>
      </c>
      <c r="B6147" s="6">
        <v>2</v>
      </c>
      <c r="C6147" s="20">
        <v>45757</v>
      </c>
      <c r="D6147" s="7">
        <f>IF(B6147 &gt;= 4, B6147 * 30, 50)</f>
        <v>50</v>
      </c>
    </row>
    <row r="6148" spans="1:4" x14ac:dyDescent="0.3">
      <c r="A6148" t="str">
        <f t="shared" si="95"/>
        <v>certidão</v>
      </c>
      <c r="B6148" s="6">
        <v>2</v>
      </c>
      <c r="C6148" s="20">
        <v>45757</v>
      </c>
      <c r="D6148" s="7">
        <f>IF(B6148 &gt;= 4, B6148 * 30, 50)</f>
        <v>50</v>
      </c>
    </row>
    <row r="6149" spans="1:4" x14ac:dyDescent="0.3">
      <c r="A6149" t="str">
        <f t="shared" ref="A6149:A6212" si="96">IF(D6149=50,"certidão","certidão de divórcio")</f>
        <v>certidão</v>
      </c>
      <c r="B6149" s="6">
        <v>2</v>
      </c>
      <c r="C6149" s="20">
        <v>45757</v>
      </c>
      <c r="D6149" s="7">
        <f>IF(B6149 &gt;= 4, B6149 * 30, 50)</f>
        <v>50</v>
      </c>
    </row>
    <row r="6150" spans="1:4" x14ac:dyDescent="0.3">
      <c r="A6150" t="str">
        <f t="shared" si="96"/>
        <v>certidão</v>
      </c>
      <c r="B6150" s="6">
        <v>2</v>
      </c>
      <c r="C6150" s="20">
        <v>45757</v>
      </c>
      <c r="D6150" s="7">
        <f>IF(B6150 &gt;= 4, B6150 * 30, 50)</f>
        <v>50</v>
      </c>
    </row>
    <row r="6151" spans="1:4" x14ac:dyDescent="0.3">
      <c r="A6151" t="str">
        <f t="shared" si="96"/>
        <v>certidão</v>
      </c>
      <c r="B6151" s="6">
        <v>2</v>
      </c>
      <c r="C6151" s="20">
        <v>45757</v>
      </c>
      <c r="D6151" s="7">
        <f>IF(B6151 &gt;= 4, B6151 * 30, 50)</f>
        <v>50</v>
      </c>
    </row>
    <row r="6152" spans="1:4" x14ac:dyDescent="0.3">
      <c r="A6152" t="str">
        <f t="shared" si="96"/>
        <v>certidão</v>
      </c>
      <c r="B6152" s="6">
        <v>2</v>
      </c>
      <c r="C6152" s="20">
        <v>45757</v>
      </c>
      <c r="D6152" s="7">
        <f>IF(B6152 &gt;= 4, B6152 * 30, 50)</f>
        <v>50</v>
      </c>
    </row>
    <row r="6153" spans="1:4" x14ac:dyDescent="0.3">
      <c r="A6153" t="str">
        <f t="shared" si="96"/>
        <v>certidão</v>
      </c>
      <c r="B6153" s="6">
        <v>2</v>
      </c>
      <c r="C6153" s="20">
        <v>45757</v>
      </c>
      <c r="D6153" s="7">
        <f>IF(B6153 &gt;= 4, B6153 * 30, 50)</f>
        <v>50</v>
      </c>
    </row>
    <row r="6154" spans="1:4" x14ac:dyDescent="0.3">
      <c r="A6154" t="str">
        <f t="shared" si="96"/>
        <v>certidão</v>
      </c>
      <c r="B6154" s="6">
        <v>2</v>
      </c>
      <c r="C6154" s="20">
        <v>45757</v>
      </c>
      <c r="D6154" s="7">
        <f>IF(B6154 &gt;= 4, B6154 * 30, 50)</f>
        <v>50</v>
      </c>
    </row>
    <row r="6155" spans="1:4" x14ac:dyDescent="0.3">
      <c r="A6155" t="str">
        <f t="shared" si="96"/>
        <v>certidão</v>
      </c>
      <c r="B6155" s="6">
        <v>2</v>
      </c>
      <c r="C6155" s="20">
        <v>45757</v>
      </c>
      <c r="D6155" s="7">
        <f>IF(B6155 &gt;= 4, B6155 * 30, 50)</f>
        <v>50</v>
      </c>
    </row>
    <row r="6156" spans="1:4" x14ac:dyDescent="0.3">
      <c r="A6156" t="str">
        <f t="shared" si="96"/>
        <v>certidão</v>
      </c>
      <c r="B6156" s="6">
        <v>2</v>
      </c>
      <c r="C6156" s="20">
        <v>45757</v>
      </c>
      <c r="D6156" s="7">
        <f>IF(B6156 &gt;= 4, B6156 * 30, 50)</f>
        <v>50</v>
      </c>
    </row>
    <row r="6157" spans="1:4" x14ac:dyDescent="0.3">
      <c r="A6157" t="str">
        <f t="shared" si="96"/>
        <v>certidão</v>
      </c>
      <c r="B6157" s="6">
        <v>2</v>
      </c>
      <c r="C6157" s="20">
        <v>45757</v>
      </c>
      <c r="D6157" s="7">
        <f>IF(B6157 &gt;= 4, B6157 * 30, 50)</f>
        <v>50</v>
      </c>
    </row>
    <row r="6158" spans="1:4" x14ac:dyDescent="0.3">
      <c r="A6158" t="str">
        <f t="shared" si="96"/>
        <v>certidão</v>
      </c>
      <c r="B6158" s="6">
        <v>2</v>
      </c>
      <c r="C6158" s="20">
        <v>45757</v>
      </c>
      <c r="D6158" s="7">
        <f>IF(B6158 &gt;= 4, B6158 * 30, 50)</f>
        <v>50</v>
      </c>
    </row>
    <row r="6159" spans="1:4" x14ac:dyDescent="0.3">
      <c r="A6159" t="str">
        <f t="shared" si="96"/>
        <v>certidão</v>
      </c>
      <c r="B6159" s="6">
        <v>2</v>
      </c>
      <c r="C6159" s="20">
        <v>45757</v>
      </c>
      <c r="D6159" s="7">
        <f>IF(B6159 &gt;= 4, B6159 * 30, 50)</f>
        <v>50</v>
      </c>
    </row>
    <row r="6160" spans="1:4" x14ac:dyDescent="0.3">
      <c r="A6160" t="str">
        <f t="shared" si="96"/>
        <v>certidão</v>
      </c>
      <c r="B6160" s="6">
        <v>2</v>
      </c>
      <c r="C6160" s="20">
        <v>45757</v>
      </c>
      <c r="D6160" s="7">
        <f>IF(B6160 &gt;= 4, B6160 * 30, 50)</f>
        <v>50</v>
      </c>
    </row>
    <row r="6161" spans="1:4" x14ac:dyDescent="0.3">
      <c r="A6161" t="str">
        <f t="shared" si="96"/>
        <v>certidão</v>
      </c>
      <c r="B6161" s="6">
        <v>2</v>
      </c>
      <c r="C6161" s="20">
        <v>45757</v>
      </c>
      <c r="D6161" s="7">
        <f>IF(B6161 &gt;= 4, B6161 * 30, 50)</f>
        <v>50</v>
      </c>
    </row>
    <row r="6162" spans="1:4" x14ac:dyDescent="0.3">
      <c r="A6162" t="str">
        <f t="shared" si="96"/>
        <v>certidão</v>
      </c>
      <c r="B6162" s="6">
        <v>2</v>
      </c>
      <c r="C6162" s="20">
        <v>45757</v>
      </c>
      <c r="D6162" s="7">
        <f>IF(B6162 &gt;= 4, B6162 * 30, 50)</f>
        <v>50</v>
      </c>
    </row>
    <row r="6163" spans="1:4" x14ac:dyDescent="0.3">
      <c r="A6163" t="str">
        <f t="shared" si="96"/>
        <v>certidão</v>
      </c>
      <c r="B6163" s="6">
        <v>2</v>
      </c>
      <c r="C6163" s="20">
        <v>45757</v>
      </c>
      <c r="D6163" s="7">
        <f>IF(B6163 &gt;= 4, B6163 * 30, 50)</f>
        <v>50</v>
      </c>
    </row>
    <row r="6164" spans="1:4" x14ac:dyDescent="0.3">
      <c r="A6164" t="str">
        <f t="shared" si="96"/>
        <v>certidão</v>
      </c>
      <c r="B6164" s="6">
        <v>2</v>
      </c>
      <c r="C6164" s="20">
        <v>45757</v>
      </c>
      <c r="D6164" s="7">
        <f>IF(B6164 &gt;= 4, B6164 * 30, 50)</f>
        <v>50</v>
      </c>
    </row>
    <row r="6165" spans="1:4" x14ac:dyDescent="0.3">
      <c r="A6165" t="str">
        <f t="shared" si="96"/>
        <v>certidão de divórcio</v>
      </c>
      <c r="B6165" s="6">
        <v>6</v>
      </c>
      <c r="C6165" s="20">
        <v>45757</v>
      </c>
      <c r="D6165" s="7">
        <f>IF(B6165 &gt;= 4, B6165 * 30, 50)</f>
        <v>180</v>
      </c>
    </row>
    <row r="6166" spans="1:4" x14ac:dyDescent="0.3">
      <c r="A6166" t="str">
        <f t="shared" si="96"/>
        <v>certidão</v>
      </c>
      <c r="B6166" s="6">
        <v>2</v>
      </c>
      <c r="C6166" s="20">
        <v>45757</v>
      </c>
      <c r="D6166" s="7">
        <f>IF(B6166 &gt;= 4, B6166 * 30, 50)</f>
        <v>50</v>
      </c>
    </row>
    <row r="6167" spans="1:4" x14ac:dyDescent="0.3">
      <c r="A6167" t="str">
        <f t="shared" si="96"/>
        <v>certidão</v>
      </c>
      <c r="B6167" s="6">
        <v>2</v>
      </c>
      <c r="C6167" s="20">
        <v>45757</v>
      </c>
      <c r="D6167" s="7">
        <f>IF(B6167 &gt;= 4, B6167 * 30, 50)</f>
        <v>50</v>
      </c>
    </row>
    <row r="6168" spans="1:4" x14ac:dyDescent="0.3">
      <c r="A6168" t="str">
        <f t="shared" si="96"/>
        <v>certidão</v>
      </c>
      <c r="B6168" s="6">
        <v>2</v>
      </c>
      <c r="C6168" s="20">
        <v>45757</v>
      </c>
      <c r="D6168" s="7">
        <f>IF(B6168 &gt;= 4, B6168 * 30, 50)</f>
        <v>50</v>
      </c>
    </row>
    <row r="6169" spans="1:4" x14ac:dyDescent="0.3">
      <c r="A6169" t="str">
        <f t="shared" si="96"/>
        <v>certidão</v>
      </c>
      <c r="B6169" s="6">
        <v>2</v>
      </c>
      <c r="C6169" s="20">
        <v>45757</v>
      </c>
      <c r="D6169" s="7">
        <f>IF(B6169 &gt;= 4, B6169 * 30, 50)</f>
        <v>50</v>
      </c>
    </row>
    <row r="6170" spans="1:4" x14ac:dyDescent="0.3">
      <c r="A6170" t="str">
        <f t="shared" si="96"/>
        <v>certidão</v>
      </c>
      <c r="B6170" s="6">
        <v>2</v>
      </c>
      <c r="C6170" s="20">
        <v>45757</v>
      </c>
      <c r="D6170" s="7">
        <f>IF(B6170 &gt;= 4, B6170 * 30, 50)</f>
        <v>50</v>
      </c>
    </row>
    <row r="6171" spans="1:4" x14ac:dyDescent="0.3">
      <c r="A6171" t="str">
        <f t="shared" si="96"/>
        <v>certidão</v>
      </c>
      <c r="B6171" s="6">
        <v>2</v>
      </c>
      <c r="C6171" s="20">
        <v>45757</v>
      </c>
      <c r="D6171" s="7">
        <f>IF(B6171 &gt;= 4, B6171 * 30, 50)</f>
        <v>50</v>
      </c>
    </row>
    <row r="6172" spans="1:4" x14ac:dyDescent="0.3">
      <c r="A6172" t="str">
        <f t="shared" si="96"/>
        <v>certidão</v>
      </c>
      <c r="B6172" s="6">
        <v>2</v>
      </c>
      <c r="C6172" s="20">
        <v>45757</v>
      </c>
      <c r="D6172" s="7">
        <f>IF(B6172 &gt;= 4, B6172 * 30, 50)</f>
        <v>50</v>
      </c>
    </row>
    <row r="6173" spans="1:4" x14ac:dyDescent="0.3">
      <c r="A6173" t="str">
        <f t="shared" si="96"/>
        <v>certidão</v>
      </c>
      <c r="B6173" s="6">
        <v>3</v>
      </c>
      <c r="C6173" s="20">
        <v>45727</v>
      </c>
      <c r="D6173" s="7">
        <f>IF(B6173 &gt;= 4, B6173 * 30, 50)</f>
        <v>50</v>
      </c>
    </row>
    <row r="6174" spans="1:4" x14ac:dyDescent="0.3">
      <c r="A6174" t="str">
        <f t="shared" si="96"/>
        <v>certidão</v>
      </c>
      <c r="B6174" s="6">
        <v>2</v>
      </c>
      <c r="C6174" s="20">
        <v>45727</v>
      </c>
      <c r="D6174" s="7">
        <f>IF(B6174 &gt;= 4, B6174 * 30, 50)</f>
        <v>50</v>
      </c>
    </row>
    <row r="6175" spans="1:4" x14ac:dyDescent="0.3">
      <c r="A6175" t="str">
        <f t="shared" si="96"/>
        <v>certidão</v>
      </c>
      <c r="B6175" s="6">
        <v>2</v>
      </c>
      <c r="C6175" s="20">
        <v>45727</v>
      </c>
      <c r="D6175" s="7">
        <f>IF(B6175 &gt;= 4, B6175 * 30, 50)</f>
        <v>50</v>
      </c>
    </row>
    <row r="6176" spans="1:4" x14ac:dyDescent="0.3">
      <c r="A6176" t="str">
        <f t="shared" si="96"/>
        <v>certidão</v>
      </c>
      <c r="B6176" s="6">
        <v>2</v>
      </c>
      <c r="C6176" s="20">
        <v>45727</v>
      </c>
      <c r="D6176" s="7">
        <f>IF(B6176 &gt;= 4, B6176 * 30, 50)</f>
        <v>50</v>
      </c>
    </row>
    <row r="6177" spans="1:4" x14ac:dyDescent="0.3">
      <c r="A6177" t="str">
        <f t="shared" si="96"/>
        <v>certidão</v>
      </c>
      <c r="B6177" s="6">
        <v>2</v>
      </c>
      <c r="C6177" s="20">
        <v>45727</v>
      </c>
      <c r="D6177" s="7">
        <f>IF(B6177 &gt;= 4, B6177 * 30, 50)</f>
        <v>50</v>
      </c>
    </row>
    <row r="6178" spans="1:4" x14ac:dyDescent="0.3">
      <c r="A6178" t="str">
        <f t="shared" si="96"/>
        <v>certidão</v>
      </c>
      <c r="B6178" s="6">
        <v>2</v>
      </c>
      <c r="C6178" s="20">
        <v>45727</v>
      </c>
      <c r="D6178" s="7">
        <f>IF(B6178 &gt;= 4, B6178 * 30, 50)</f>
        <v>50</v>
      </c>
    </row>
    <row r="6179" spans="1:4" x14ac:dyDescent="0.3">
      <c r="A6179" t="str">
        <f t="shared" si="96"/>
        <v>certidão</v>
      </c>
      <c r="B6179" s="6">
        <v>2</v>
      </c>
      <c r="C6179" s="20">
        <v>45727</v>
      </c>
      <c r="D6179" s="7">
        <f>IF(B6179 &gt;= 4, B6179 * 30, 50)</f>
        <v>50</v>
      </c>
    </row>
    <row r="6180" spans="1:4" x14ac:dyDescent="0.3">
      <c r="A6180" t="str">
        <f t="shared" si="96"/>
        <v>certidão</v>
      </c>
      <c r="B6180" s="6">
        <v>2</v>
      </c>
      <c r="C6180" s="20">
        <v>45727</v>
      </c>
      <c r="D6180" s="7">
        <f>IF(B6180 &gt;= 4, B6180 * 30, 50)</f>
        <v>50</v>
      </c>
    </row>
    <row r="6181" spans="1:4" x14ac:dyDescent="0.3">
      <c r="A6181" t="str">
        <f t="shared" si="96"/>
        <v>certidão</v>
      </c>
      <c r="B6181" s="6">
        <v>2</v>
      </c>
      <c r="C6181" s="20">
        <v>45727</v>
      </c>
      <c r="D6181" s="7">
        <f>IF(B6181 &gt;= 4, B6181 * 30, 50)</f>
        <v>50</v>
      </c>
    </row>
    <row r="6182" spans="1:4" x14ac:dyDescent="0.3">
      <c r="A6182" t="str">
        <f t="shared" si="96"/>
        <v>certidão</v>
      </c>
      <c r="B6182" s="6">
        <v>2</v>
      </c>
      <c r="C6182" s="20">
        <v>45727</v>
      </c>
      <c r="D6182" s="7">
        <f>IF(B6182 &gt;= 4, B6182 * 30, 50)</f>
        <v>50</v>
      </c>
    </row>
    <row r="6183" spans="1:4" x14ac:dyDescent="0.3">
      <c r="A6183" t="str">
        <f t="shared" si="96"/>
        <v>certidão</v>
      </c>
      <c r="B6183" s="6">
        <v>2</v>
      </c>
      <c r="C6183" s="20">
        <v>45727</v>
      </c>
      <c r="D6183" s="7">
        <f>IF(B6183 &gt;= 4, B6183 * 30, 50)</f>
        <v>50</v>
      </c>
    </row>
    <row r="6184" spans="1:4" x14ac:dyDescent="0.3">
      <c r="A6184" t="str">
        <f t="shared" si="96"/>
        <v>certidão</v>
      </c>
      <c r="B6184" s="6">
        <v>1</v>
      </c>
      <c r="C6184" s="20">
        <v>45727</v>
      </c>
      <c r="D6184" s="7">
        <f>IF(B6184 &gt;= 4, B6184 * 30, 50)</f>
        <v>50</v>
      </c>
    </row>
    <row r="6185" spans="1:4" x14ac:dyDescent="0.3">
      <c r="A6185" t="str">
        <f t="shared" si="96"/>
        <v>certidão</v>
      </c>
      <c r="B6185" s="6">
        <v>2</v>
      </c>
      <c r="C6185" s="20">
        <v>45727</v>
      </c>
      <c r="D6185" s="7">
        <f>IF(B6185 &gt;= 4, B6185 * 30, 50)</f>
        <v>50</v>
      </c>
    </row>
    <row r="6186" spans="1:4" x14ac:dyDescent="0.3">
      <c r="A6186" t="str">
        <f t="shared" si="96"/>
        <v>certidão</v>
      </c>
      <c r="B6186" s="6">
        <v>2</v>
      </c>
      <c r="C6186" s="20">
        <v>45727</v>
      </c>
      <c r="D6186" s="7">
        <f>IF(B6186 &gt;= 4, B6186 * 30, 50)</f>
        <v>50</v>
      </c>
    </row>
    <row r="6187" spans="1:4" x14ac:dyDescent="0.3">
      <c r="A6187" t="str">
        <f t="shared" si="96"/>
        <v>certidão</v>
      </c>
      <c r="B6187" s="6">
        <v>2</v>
      </c>
      <c r="C6187" s="20">
        <v>45727</v>
      </c>
      <c r="D6187" s="7">
        <f>IF(B6187 &gt;= 4, B6187 * 30, 50)</f>
        <v>50</v>
      </c>
    </row>
    <row r="6188" spans="1:4" x14ac:dyDescent="0.3">
      <c r="A6188" t="str">
        <f t="shared" si="96"/>
        <v>certidão</v>
      </c>
      <c r="B6188" s="6">
        <v>2</v>
      </c>
      <c r="C6188" s="20">
        <v>45727</v>
      </c>
      <c r="D6188" s="7">
        <f>IF(B6188 &gt;= 4, B6188 * 30, 50)</f>
        <v>50</v>
      </c>
    </row>
    <row r="6189" spans="1:4" x14ac:dyDescent="0.3">
      <c r="A6189" t="str">
        <f t="shared" si="96"/>
        <v>certidão</v>
      </c>
      <c r="B6189" s="6">
        <v>2</v>
      </c>
      <c r="C6189" s="20">
        <v>45727</v>
      </c>
      <c r="D6189" s="7">
        <f>IF(B6189 &gt;= 4, B6189 * 30, 50)</f>
        <v>50</v>
      </c>
    </row>
    <row r="6190" spans="1:4" x14ac:dyDescent="0.3">
      <c r="A6190" t="str">
        <f t="shared" si="96"/>
        <v>certidão</v>
      </c>
      <c r="B6190" s="6">
        <v>2</v>
      </c>
      <c r="C6190" s="20">
        <v>45727</v>
      </c>
      <c r="D6190" s="7">
        <f>IF(B6190 &gt;= 4, B6190 * 30, 50)</f>
        <v>50</v>
      </c>
    </row>
    <row r="6191" spans="1:4" x14ac:dyDescent="0.3">
      <c r="A6191" t="str">
        <f t="shared" si="96"/>
        <v>certidão</v>
      </c>
      <c r="B6191" s="6">
        <v>2</v>
      </c>
      <c r="C6191" s="20">
        <v>45727</v>
      </c>
      <c r="D6191" s="7">
        <f>IF(B6191 &gt;= 4, B6191 * 30, 50)</f>
        <v>50</v>
      </c>
    </row>
    <row r="6192" spans="1:4" x14ac:dyDescent="0.3">
      <c r="A6192" t="str">
        <f t="shared" si="96"/>
        <v>certidão</v>
      </c>
      <c r="B6192" s="6">
        <v>2</v>
      </c>
      <c r="C6192" s="20">
        <v>45727</v>
      </c>
      <c r="D6192" s="7">
        <f>IF(B6192 &gt;= 4, B6192 * 30, 50)</f>
        <v>50</v>
      </c>
    </row>
    <row r="6193" spans="1:4" x14ac:dyDescent="0.3">
      <c r="A6193" t="str">
        <f t="shared" si="96"/>
        <v>certidão</v>
      </c>
      <c r="B6193" s="6">
        <v>1</v>
      </c>
      <c r="C6193" s="20">
        <v>45727</v>
      </c>
      <c r="D6193" s="7">
        <f>IF(B6193 &gt;= 4, B6193 * 30, 50)</f>
        <v>50</v>
      </c>
    </row>
    <row r="6194" spans="1:4" x14ac:dyDescent="0.3">
      <c r="A6194" t="str">
        <f t="shared" si="96"/>
        <v>certidão</v>
      </c>
      <c r="B6194" s="6">
        <v>2</v>
      </c>
      <c r="C6194" s="20">
        <v>45727</v>
      </c>
      <c r="D6194" s="7">
        <f>IF(B6194 &gt;= 4, B6194 * 30, 50)</f>
        <v>50</v>
      </c>
    </row>
    <row r="6195" spans="1:4" x14ac:dyDescent="0.3">
      <c r="A6195" t="str">
        <f t="shared" si="96"/>
        <v>certidão</v>
      </c>
      <c r="B6195" s="6">
        <v>2</v>
      </c>
      <c r="C6195" s="20">
        <v>45727</v>
      </c>
      <c r="D6195" s="7">
        <f>IF(B6195 &gt;= 4, B6195 * 30, 50)</f>
        <v>50</v>
      </c>
    </row>
    <row r="6196" spans="1:4" x14ac:dyDescent="0.3">
      <c r="A6196" t="str">
        <f t="shared" si="96"/>
        <v>certidão</v>
      </c>
      <c r="B6196" s="6">
        <v>2</v>
      </c>
      <c r="C6196" s="20">
        <v>45727</v>
      </c>
      <c r="D6196" s="7">
        <f>IF(B6196 &gt;= 4, B6196 * 30, 50)</f>
        <v>50</v>
      </c>
    </row>
    <row r="6197" spans="1:4" x14ac:dyDescent="0.3">
      <c r="A6197" t="str">
        <f t="shared" si="96"/>
        <v>certidão</v>
      </c>
      <c r="B6197" s="6">
        <v>2</v>
      </c>
      <c r="C6197" s="20">
        <v>45727</v>
      </c>
      <c r="D6197" s="7">
        <f>IF(B6197 &gt;= 4, B6197 * 30, 50)</f>
        <v>50</v>
      </c>
    </row>
    <row r="6198" spans="1:4" x14ac:dyDescent="0.3">
      <c r="A6198" t="str">
        <f t="shared" si="96"/>
        <v>certidão</v>
      </c>
      <c r="B6198" s="6">
        <v>2</v>
      </c>
      <c r="C6198" s="20">
        <v>45727</v>
      </c>
      <c r="D6198" s="7">
        <f>IF(B6198 &gt;= 4, B6198 * 30, 50)</f>
        <v>50</v>
      </c>
    </row>
    <row r="6199" spans="1:4" x14ac:dyDescent="0.3">
      <c r="A6199" t="str">
        <f t="shared" si="96"/>
        <v>certidão</v>
      </c>
      <c r="B6199" s="6">
        <v>2</v>
      </c>
      <c r="C6199" s="20">
        <v>45727</v>
      </c>
      <c r="D6199" s="7">
        <f>IF(B6199 &gt;= 4, B6199 * 30, 50)</f>
        <v>50</v>
      </c>
    </row>
    <row r="6200" spans="1:4" x14ac:dyDescent="0.3">
      <c r="A6200" t="str">
        <f t="shared" si="96"/>
        <v>certidão</v>
      </c>
      <c r="B6200" s="6">
        <v>2</v>
      </c>
      <c r="C6200" s="20">
        <v>45727</v>
      </c>
      <c r="D6200" s="7">
        <f>IF(B6200 &gt;= 4, B6200 * 30, 50)</f>
        <v>50</v>
      </c>
    </row>
    <row r="6201" spans="1:4" x14ac:dyDescent="0.3">
      <c r="A6201" t="str">
        <f t="shared" si="96"/>
        <v>certidão</v>
      </c>
      <c r="B6201" s="6">
        <v>2</v>
      </c>
      <c r="C6201" s="20">
        <v>45727</v>
      </c>
      <c r="D6201" s="7">
        <f>IF(B6201 &gt;= 4, B6201 * 30, 50)</f>
        <v>50</v>
      </c>
    </row>
    <row r="6202" spans="1:4" x14ac:dyDescent="0.3">
      <c r="A6202" t="str">
        <f t="shared" si="96"/>
        <v>certidão</v>
      </c>
      <c r="B6202" s="6">
        <v>2</v>
      </c>
      <c r="C6202" s="20">
        <v>45727</v>
      </c>
      <c r="D6202" s="7">
        <f>IF(B6202 &gt;= 4, B6202 * 30, 50)</f>
        <v>50</v>
      </c>
    </row>
    <row r="6203" spans="1:4" x14ac:dyDescent="0.3">
      <c r="A6203" t="str">
        <f t="shared" si="96"/>
        <v>certidão</v>
      </c>
      <c r="B6203" s="6">
        <v>2</v>
      </c>
      <c r="C6203" s="20">
        <v>45727</v>
      </c>
      <c r="D6203" s="7">
        <f>IF(B6203 &gt;= 4, B6203 * 30, 50)</f>
        <v>50</v>
      </c>
    </row>
    <row r="6204" spans="1:4" x14ac:dyDescent="0.3">
      <c r="A6204" t="str">
        <f t="shared" si="96"/>
        <v>certidão</v>
      </c>
      <c r="B6204" s="6">
        <v>2</v>
      </c>
      <c r="C6204" s="20">
        <v>45727</v>
      </c>
      <c r="D6204" s="7">
        <f>IF(B6204 &gt;= 4, B6204 * 30, 50)</f>
        <v>50</v>
      </c>
    </row>
    <row r="6205" spans="1:4" x14ac:dyDescent="0.3">
      <c r="A6205" t="str">
        <f t="shared" si="96"/>
        <v>certidão</v>
      </c>
      <c r="B6205" s="6">
        <v>2</v>
      </c>
      <c r="C6205" s="20">
        <v>45727</v>
      </c>
      <c r="D6205" s="7">
        <f>IF(B6205 &gt;= 4, B6205 * 30, 50)</f>
        <v>50</v>
      </c>
    </row>
    <row r="6206" spans="1:4" x14ac:dyDescent="0.3">
      <c r="A6206" t="str">
        <f t="shared" si="96"/>
        <v>certidão</v>
      </c>
      <c r="B6206" s="6">
        <v>2</v>
      </c>
      <c r="C6206" s="20">
        <v>45727</v>
      </c>
      <c r="D6206" s="7">
        <f>IF(B6206 &gt;= 4, B6206 * 30, 50)</f>
        <v>50</v>
      </c>
    </row>
    <row r="6207" spans="1:4" x14ac:dyDescent="0.3">
      <c r="A6207" t="str">
        <f t="shared" si="96"/>
        <v>certidão</v>
      </c>
      <c r="B6207" s="6">
        <v>2</v>
      </c>
      <c r="C6207" s="20">
        <v>45727</v>
      </c>
      <c r="D6207" s="7">
        <f>IF(B6207 &gt;= 4, B6207 * 30, 50)</f>
        <v>50</v>
      </c>
    </row>
    <row r="6208" spans="1:4" x14ac:dyDescent="0.3">
      <c r="A6208" t="str">
        <f t="shared" si="96"/>
        <v>certidão</v>
      </c>
      <c r="B6208" s="6">
        <v>2</v>
      </c>
      <c r="C6208" s="20">
        <v>45727</v>
      </c>
      <c r="D6208" s="7">
        <f>IF(B6208 &gt;= 4, B6208 * 30, 50)</f>
        <v>50</v>
      </c>
    </row>
    <row r="6209" spans="1:4" x14ac:dyDescent="0.3">
      <c r="A6209" t="str">
        <f t="shared" si="96"/>
        <v>certidão</v>
      </c>
      <c r="B6209" s="6">
        <v>2</v>
      </c>
      <c r="C6209" s="20">
        <v>45727</v>
      </c>
      <c r="D6209" s="7">
        <f>IF(B6209 &gt;= 4, B6209 * 30, 50)</f>
        <v>50</v>
      </c>
    </row>
    <row r="6210" spans="1:4" x14ac:dyDescent="0.3">
      <c r="A6210" t="str">
        <f t="shared" si="96"/>
        <v>certidão</v>
      </c>
      <c r="B6210" s="6">
        <v>2</v>
      </c>
      <c r="C6210" s="20">
        <v>45727</v>
      </c>
      <c r="D6210" s="7">
        <f>IF(B6210 &gt;= 4, B6210 * 30, 50)</f>
        <v>50</v>
      </c>
    </row>
    <row r="6211" spans="1:4" x14ac:dyDescent="0.3">
      <c r="A6211" t="str">
        <f t="shared" si="96"/>
        <v>certidão</v>
      </c>
      <c r="B6211" s="6">
        <v>2</v>
      </c>
      <c r="C6211" s="20">
        <v>45727</v>
      </c>
      <c r="D6211" s="7">
        <f>IF(B6211 &gt;= 4, B6211 * 30, 50)</f>
        <v>50</v>
      </c>
    </row>
    <row r="6212" spans="1:4" x14ac:dyDescent="0.3">
      <c r="A6212" t="str">
        <f t="shared" si="96"/>
        <v>certidão</v>
      </c>
      <c r="B6212" s="6">
        <v>2</v>
      </c>
      <c r="C6212" s="20">
        <v>45727</v>
      </c>
      <c r="D6212" s="7">
        <f>IF(B6212 &gt;= 4, B6212 * 30, 50)</f>
        <v>50</v>
      </c>
    </row>
    <row r="6213" spans="1:4" x14ac:dyDescent="0.3">
      <c r="A6213" t="str">
        <f t="shared" ref="A6213:A6276" si="97">IF(D6213=50,"certidão","certidão de divórcio")</f>
        <v>certidão</v>
      </c>
      <c r="B6213" s="6">
        <v>2</v>
      </c>
      <c r="C6213" s="20">
        <v>45727</v>
      </c>
      <c r="D6213" s="7">
        <f>IF(B6213 &gt;= 4, B6213 * 30, 50)</f>
        <v>50</v>
      </c>
    </row>
    <row r="6214" spans="1:4" x14ac:dyDescent="0.3">
      <c r="A6214" t="str">
        <f t="shared" si="97"/>
        <v>certidão</v>
      </c>
      <c r="B6214" s="6">
        <v>2</v>
      </c>
      <c r="C6214" s="20">
        <v>45727</v>
      </c>
      <c r="D6214" s="7">
        <f>IF(B6214 &gt;= 4, B6214 * 30, 50)</f>
        <v>50</v>
      </c>
    </row>
    <row r="6215" spans="1:4" x14ac:dyDescent="0.3">
      <c r="A6215" t="str">
        <f t="shared" si="97"/>
        <v>certidão</v>
      </c>
      <c r="B6215" s="6">
        <v>2</v>
      </c>
      <c r="C6215" s="20">
        <v>45727</v>
      </c>
      <c r="D6215" s="7">
        <f>IF(B6215 &gt;= 4, B6215 * 30, 50)</f>
        <v>50</v>
      </c>
    </row>
    <row r="6216" spans="1:4" x14ac:dyDescent="0.3">
      <c r="A6216" t="str">
        <f t="shared" si="97"/>
        <v>certidão</v>
      </c>
      <c r="B6216" s="6">
        <v>2</v>
      </c>
      <c r="C6216" s="20">
        <v>45727</v>
      </c>
      <c r="D6216" s="7">
        <f>IF(B6216 &gt;= 4, B6216 * 30, 50)</f>
        <v>50</v>
      </c>
    </row>
    <row r="6217" spans="1:4" x14ac:dyDescent="0.3">
      <c r="A6217" t="str">
        <f t="shared" si="97"/>
        <v>certidão</v>
      </c>
      <c r="B6217" s="6">
        <v>2</v>
      </c>
      <c r="C6217" s="20">
        <v>45727</v>
      </c>
      <c r="D6217" s="7">
        <f>IF(B6217 &gt;= 4, B6217 * 30, 50)</f>
        <v>50</v>
      </c>
    </row>
    <row r="6218" spans="1:4" x14ac:dyDescent="0.3">
      <c r="A6218" t="str">
        <f t="shared" si="97"/>
        <v>certidão</v>
      </c>
      <c r="B6218" s="6">
        <v>2</v>
      </c>
      <c r="C6218" s="20">
        <v>45727</v>
      </c>
      <c r="D6218" s="7">
        <f>IF(B6218 &gt;= 4, B6218 * 30, 50)</f>
        <v>50</v>
      </c>
    </row>
    <row r="6219" spans="1:4" x14ac:dyDescent="0.3">
      <c r="A6219" t="str">
        <f t="shared" si="97"/>
        <v>certidão</v>
      </c>
      <c r="B6219" s="6">
        <v>3</v>
      </c>
      <c r="C6219" s="20">
        <v>45727</v>
      </c>
      <c r="D6219" s="7">
        <f>IF(B6219 &gt;= 4, B6219 * 30, 50)</f>
        <v>50</v>
      </c>
    </row>
    <row r="6220" spans="1:4" x14ac:dyDescent="0.3">
      <c r="A6220" t="str">
        <f t="shared" si="97"/>
        <v>certidão</v>
      </c>
      <c r="B6220" s="6">
        <v>2</v>
      </c>
      <c r="C6220" s="20">
        <v>45727</v>
      </c>
      <c r="D6220" s="7">
        <f>IF(B6220 &gt;= 4, B6220 * 30, 50)</f>
        <v>50</v>
      </c>
    </row>
    <row r="6221" spans="1:4" x14ac:dyDescent="0.3">
      <c r="A6221" t="str">
        <f t="shared" si="97"/>
        <v>certidão</v>
      </c>
      <c r="B6221" s="6">
        <v>3</v>
      </c>
      <c r="C6221" s="20">
        <v>45727</v>
      </c>
      <c r="D6221" s="7">
        <f>IF(B6221 &gt;= 4, B6221 * 30, 50)</f>
        <v>50</v>
      </c>
    </row>
    <row r="6222" spans="1:4" x14ac:dyDescent="0.3">
      <c r="A6222" t="str">
        <f t="shared" si="97"/>
        <v>certidão</v>
      </c>
      <c r="B6222" s="6">
        <v>2</v>
      </c>
      <c r="C6222" s="20">
        <v>45727</v>
      </c>
      <c r="D6222" s="7">
        <f>IF(B6222 &gt;= 4, B6222 * 30, 50)</f>
        <v>50</v>
      </c>
    </row>
    <row r="6223" spans="1:4" x14ac:dyDescent="0.3">
      <c r="A6223" t="str">
        <f t="shared" si="97"/>
        <v>certidão</v>
      </c>
      <c r="B6223" s="6">
        <v>2</v>
      </c>
      <c r="C6223" s="20">
        <v>45727</v>
      </c>
      <c r="D6223" s="7">
        <f>IF(B6223 &gt;= 4, B6223 * 30, 50)</f>
        <v>50</v>
      </c>
    </row>
    <row r="6224" spans="1:4" x14ac:dyDescent="0.3">
      <c r="A6224" t="str">
        <f t="shared" si="97"/>
        <v>certidão</v>
      </c>
      <c r="B6224" s="6">
        <v>2</v>
      </c>
      <c r="C6224" s="20">
        <v>45727</v>
      </c>
      <c r="D6224" s="7">
        <f>IF(B6224 &gt;= 4, B6224 * 30, 50)</f>
        <v>50</v>
      </c>
    </row>
    <row r="6225" spans="1:4" x14ac:dyDescent="0.3">
      <c r="A6225" t="str">
        <f t="shared" si="97"/>
        <v>certidão</v>
      </c>
      <c r="B6225" s="6">
        <v>2</v>
      </c>
      <c r="C6225" s="20">
        <v>45727</v>
      </c>
      <c r="D6225" s="7">
        <f>IF(B6225 &gt;= 4, B6225 * 30, 50)</f>
        <v>50</v>
      </c>
    </row>
    <row r="6226" spans="1:4" x14ac:dyDescent="0.3">
      <c r="A6226" t="str">
        <f t="shared" si="97"/>
        <v>certidão</v>
      </c>
      <c r="B6226" s="6">
        <v>2</v>
      </c>
      <c r="C6226" s="20">
        <v>45727</v>
      </c>
      <c r="D6226" s="7">
        <f>IF(B6226 &gt;= 4, B6226 * 30, 50)</f>
        <v>50</v>
      </c>
    </row>
    <row r="6227" spans="1:4" x14ac:dyDescent="0.3">
      <c r="A6227" t="str">
        <f t="shared" si="97"/>
        <v>certidão</v>
      </c>
      <c r="B6227" s="6">
        <v>2</v>
      </c>
      <c r="C6227" s="20">
        <v>45727</v>
      </c>
      <c r="D6227" s="7">
        <f>IF(B6227 &gt;= 4, B6227 * 30, 50)</f>
        <v>50</v>
      </c>
    </row>
    <row r="6228" spans="1:4" x14ac:dyDescent="0.3">
      <c r="A6228" t="str">
        <f t="shared" si="97"/>
        <v>certidão</v>
      </c>
      <c r="B6228" s="6">
        <v>2</v>
      </c>
      <c r="C6228" s="20">
        <v>45727</v>
      </c>
      <c r="D6228" s="7">
        <f>IF(B6228 &gt;= 4, B6228 * 30, 50)</f>
        <v>50</v>
      </c>
    </row>
    <row r="6229" spans="1:4" x14ac:dyDescent="0.3">
      <c r="A6229" t="str">
        <f t="shared" si="97"/>
        <v>certidão</v>
      </c>
      <c r="B6229" s="6">
        <v>2</v>
      </c>
      <c r="C6229" s="20">
        <v>45727</v>
      </c>
      <c r="D6229" s="7">
        <f>IF(B6229 &gt;= 4, B6229 * 30, 50)</f>
        <v>50</v>
      </c>
    </row>
    <row r="6230" spans="1:4" x14ac:dyDescent="0.3">
      <c r="A6230" t="str">
        <f t="shared" si="97"/>
        <v>certidão</v>
      </c>
      <c r="B6230" s="6">
        <v>2</v>
      </c>
      <c r="C6230" s="20">
        <v>45727</v>
      </c>
      <c r="D6230" s="7">
        <f>IF(B6230 &gt;= 4, B6230 * 30, 50)</f>
        <v>50</v>
      </c>
    </row>
    <row r="6231" spans="1:4" x14ac:dyDescent="0.3">
      <c r="A6231" t="str">
        <f t="shared" si="97"/>
        <v>certidão</v>
      </c>
      <c r="B6231" s="6">
        <v>2</v>
      </c>
      <c r="C6231" s="20">
        <v>45727</v>
      </c>
      <c r="D6231" s="7">
        <f>IF(B6231 &gt;= 4, B6231 * 30, 50)</f>
        <v>50</v>
      </c>
    </row>
    <row r="6232" spans="1:4" x14ac:dyDescent="0.3">
      <c r="A6232" t="str">
        <f t="shared" si="97"/>
        <v>certidão</v>
      </c>
      <c r="B6232" s="6">
        <v>2</v>
      </c>
      <c r="C6232" s="20">
        <v>45727</v>
      </c>
      <c r="D6232" s="7">
        <f>IF(B6232 &gt;= 4, B6232 * 30, 50)</f>
        <v>50</v>
      </c>
    </row>
    <row r="6233" spans="1:4" x14ac:dyDescent="0.3">
      <c r="A6233" t="str">
        <f t="shared" si="97"/>
        <v>certidão</v>
      </c>
      <c r="B6233" s="6">
        <v>2</v>
      </c>
      <c r="C6233" s="20">
        <v>45727</v>
      </c>
      <c r="D6233" s="7">
        <f>IF(B6233 &gt;= 4, B6233 * 30, 50)</f>
        <v>50</v>
      </c>
    </row>
    <row r="6234" spans="1:4" x14ac:dyDescent="0.3">
      <c r="A6234" t="str">
        <f t="shared" si="97"/>
        <v>certidão</v>
      </c>
      <c r="B6234" s="6">
        <v>2</v>
      </c>
      <c r="C6234" s="20">
        <v>45727</v>
      </c>
      <c r="D6234" s="7">
        <f>IF(B6234 &gt;= 4, B6234 * 30, 50)</f>
        <v>50</v>
      </c>
    </row>
    <row r="6235" spans="1:4" x14ac:dyDescent="0.3">
      <c r="A6235" t="str">
        <f t="shared" si="97"/>
        <v>certidão</v>
      </c>
      <c r="B6235" s="6">
        <v>2</v>
      </c>
      <c r="C6235" s="20">
        <v>45727</v>
      </c>
      <c r="D6235" s="7">
        <f>IF(B6235 &gt;= 4, B6235 * 30, 50)</f>
        <v>50</v>
      </c>
    </row>
    <row r="6236" spans="1:4" x14ac:dyDescent="0.3">
      <c r="A6236" t="str">
        <f t="shared" si="97"/>
        <v>certidão</v>
      </c>
      <c r="B6236" s="6">
        <v>2</v>
      </c>
      <c r="C6236" s="20">
        <v>45727</v>
      </c>
      <c r="D6236" s="7">
        <f>IF(B6236 &gt;= 4, B6236 * 30, 50)</f>
        <v>50</v>
      </c>
    </row>
    <row r="6237" spans="1:4" x14ac:dyDescent="0.3">
      <c r="A6237" t="str">
        <f t="shared" si="97"/>
        <v>certidão</v>
      </c>
      <c r="B6237" s="6">
        <v>2</v>
      </c>
      <c r="C6237" s="20">
        <v>45727</v>
      </c>
      <c r="D6237" s="7">
        <f>IF(B6237 &gt;= 4, B6237 * 30, 50)</f>
        <v>50</v>
      </c>
    </row>
    <row r="6238" spans="1:4" x14ac:dyDescent="0.3">
      <c r="A6238" t="str">
        <f t="shared" si="97"/>
        <v>certidão</v>
      </c>
      <c r="B6238" s="6">
        <v>2</v>
      </c>
      <c r="C6238" s="20">
        <v>45727</v>
      </c>
      <c r="D6238" s="7">
        <f>IF(B6238 &gt;= 4, B6238 * 30, 50)</f>
        <v>50</v>
      </c>
    </row>
    <row r="6239" spans="1:4" x14ac:dyDescent="0.3">
      <c r="A6239" t="str">
        <f t="shared" si="97"/>
        <v>certidão</v>
      </c>
      <c r="B6239" s="6">
        <v>2</v>
      </c>
      <c r="C6239" s="20">
        <v>45727</v>
      </c>
      <c r="D6239" s="7">
        <f>IF(B6239 &gt;= 4, B6239 * 30, 50)</f>
        <v>50</v>
      </c>
    </row>
    <row r="6240" spans="1:4" x14ac:dyDescent="0.3">
      <c r="A6240" t="str">
        <f t="shared" si="97"/>
        <v>certidão</v>
      </c>
      <c r="B6240" s="6">
        <v>2</v>
      </c>
      <c r="C6240" s="20">
        <v>45727</v>
      </c>
      <c r="D6240" s="7">
        <f>IF(B6240 &gt;= 4, B6240 * 30, 50)</f>
        <v>50</v>
      </c>
    </row>
    <row r="6241" spans="1:4" x14ac:dyDescent="0.3">
      <c r="A6241" t="str">
        <f t="shared" si="97"/>
        <v>certidão</v>
      </c>
      <c r="B6241" s="6">
        <v>2</v>
      </c>
      <c r="C6241" s="20">
        <v>45727</v>
      </c>
      <c r="D6241" s="7">
        <f>IF(B6241 &gt;= 4, B6241 * 30, 50)</f>
        <v>50</v>
      </c>
    </row>
    <row r="6242" spans="1:4" x14ac:dyDescent="0.3">
      <c r="A6242" t="str">
        <f t="shared" si="97"/>
        <v>certidão</v>
      </c>
      <c r="B6242" s="6">
        <v>2</v>
      </c>
      <c r="C6242" s="20">
        <v>45727</v>
      </c>
      <c r="D6242" s="7">
        <f>IF(B6242 &gt;= 4, B6242 * 30, 50)</f>
        <v>50</v>
      </c>
    </row>
    <row r="6243" spans="1:4" x14ac:dyDescent="0.3">
      <c r="A6243" t="str">
        <f t="shared" si="97"/>
        <v>certidão</v>
      </c>
      <c r="B6243" s="6">
        <v>2</v>
      </c>
      <c r="C6243" s="20">
        <v>45727</v>
      </c>
      <c r="D6243" s="7">
        <f>IF(B6243 &gt;= 4, B6243 * 30, 50)</f>
        <v>50</v>
      </c>
    </row>
    <row r="6244" spans="1:4" x14ac:dyDescent="0.3">
      <c r="A6244" t="str">
        <f t="shared" si="97"/>
        <v>certidão</v>
      </c>
      <c r="B6244" s="6">
        <v>1</v>
      </c>
      <c r="C6244" s="20">
        <v>45727</v>
      </c>
      <c r="D6244" s="7">
        <f>IF(B6244 &gt;= 4, B6244 * 30, 50)</f>
        <v>50</v>
      </c>
    </row>
    <row r="6245" spans="1:4" x14ac:dyDescent="0.3">
      <c r="A6245" t="str">
        <f t="shared" si="97"/>
        <v>certidão</v>
      </c>
      <c r="B6245" s="6">
        <v>2</v>
      </c>
      <c r="C6245" s="20">
        <v>45727</v>
      </c>
      <c r="D6245" s="7">
        <f>IF(B6245 &gt;= 4, B6245 * 30, 50)</f>
        <v>50</v>
      </c>
    </row>
    <row r="6246" spans="1:4" x14ac:dyDescent="0.3">
      <c r="A6246" t="str">
        <f t="shared" si="97"/>
        <v>certidão</v>
      </c>
      <c r="B6246" s="6">
        <v>2</v>
      </c>
      <c r="C6246" s="20">
        <v>45727</v>
      </c>
      <c r="D6246" s="7">
        <f>IF(B6246 &gt;= 4, B6246 * 30, 50)</f>
        <v>50</v>
      </c>
    </row>
    <row r="6247" spans="1:4" x14ac:dyDescent="0.3">
      <c r="A6247" t="str">
        <f t="shared" si="97"/>
        <v>certidão</v>
      </c>
      <c r="B6247" s="6">
        <v>2</v>
      </c>
      <c r="C6247" s="20">
        <v>45727</v>
      </c>
      <c r="D6247" s="7">
        <f>IF(B6247 &gt;= 4, B6247 * 30, 50)</f>
        <v>50</v>
      </c>
    </row>
    <row r="6248" spans="1:4" x14ac:dyDescent="0.3">
      <c r="A6248" t="str">
        <f t="shared" si="97"/>
        <v>certidão</v>
      </c>
      <c r="B6248" s="6">
        <v>2</v>
      </c>
      <c r="C6248" s="20">
        <v>45727</v>
      </c>
      <c r="D6248" s="7">
        <f>IF(B6248 &gt;= 4, B6248 * 30, 50)</f>
        <v>50</v>
      </c>
    </row>
    <row r="6249" spans="1:4" x14ac:dyDescent="0.3">
      <c r="A6249" t="str">
        <f t="shared" si="97"/>
        <v>certidão</v>
      </c>
      <c r="B6249" s="6">
        <v>1</v>
      </c>
      <c r="C6249" s="20">
        <v>45727</v>
      </c>
      <c r="D6249" s="7">
        <f>IF(B6249 &gt;= 4, B6249 * 30, 50)</f>
        <v>50</v>
      </c>
    </row>
    <row r="6250" spans="1:4" x14ac:dyDescent="0.3">
      <c r="A6250" t="str">
        <f t="shared" si="97"/>
        <v>certidão</v>
      </c>
      <c r="B6250" s="6">
        <v>2</v>
      </c>
      <c r="C6250" s="20">
        <v>45727</v>
      </c>
      <c r="D6250" s="7">
        <f>IF(B6250 &gt;= 4, B6250 * 30, 50)</f>
        <v>50</v>
      </c>
    </row>
    <row r="6251" spans="1:4" x14ac:dyDescent="0.3">
      <c r="A6251" t="str">
        <f t="shared" si="97"/>
        <v>certidão</v>
      </c>
      <c r="B6251" s="6">
        <v>2</v>
      </c>
      <c r="C6251" s="20">
        <v>45727</v>
      </c>
      <c r="D6251" s="7">
        <f>IF(B6251 &gt;= 4, B6251 * 30, 50)</f>
        <v>50</v>
      </c>
    </row>
    <row r="6252" spans="1:4" x14ac:dyDescent="0.3">
      <c r="A6252" t="str">
        <f t="shared" si="97"/>
        <v>certidão</v>
      </c>
      <c r="B6252" s="6">
        <v>2</v>
      </c>
      <c r="C6252" s="20">
        <v>45727</v>
      </c>
      <c r="D6252" s="7">
        <f>IF(B6252 &gt;= 4, B6252 * 30, 50)</f>
        <v>50</v>
      </c>
    </row>
    <row r="6253" spans="1:4" x14ac:dyDescent="0.3">
      <c r="A6253" t="str">
        <f t="shared" si="97"/>
        <v>certidão</v>
      </c>
      <c r="B6253" s="6">
        <v>2</v>
      </c>
      <c r="C6253" s="20">
        <v>45727</v>
      </c>
      <c r="D6253" s="7">
        <f>IF(B6253 &gt;= 4, B6253 * 30, 50)</f>
        <v>50</v>
      </c>
    </row>
    <row r="6254" spans="1:4" x14ac:dyDescent="0.3">
      <c r="A6254" t="str">
        <f t="shared" si="97"/>
        <v>certidão</v>
      </c>
      <c r="B6254" s="6">
        <v>2</v>
      </c>
      <c r="C6254" s="20">
        <v>45727</v>
      </c>
      <c r="D6254" s="7">
        <f>IF(B6254 &gt;= 4, B6254 * 30, 50)</f>
        <v>50</v>
      </c>
    </row>
    <row r="6255" spans="1:4" x14ac:dyDescent="0.3">
      <c r="A6255" t="str">
        <f t="shared" si="97"/>
        <v>certidão</v>
      </c>
      <c r="B6255" s="6">
        <v>2</v>
      </c>
      <c r="C6255" s="20">
        <v>45727</v>
      </c>
      <c r="D6255" s="7">
        <f>IF(B6255 &gt;= 4, B6255 * 30, 50)</f>
        <v>50</v>
      </c>
    </row>
    <row r="6256" spans="1:4" x14ac:dyDescent="0.3">
      <c r="A6256" t="str">
        <f t="shared" si="97"/>
        <v>certidão</v>
      </c>
      <c r="B6256" s="6">
        <v>2</v>
      </c>
      <c r="C6256" s="20">
        <v>45727</v>
      </c>
      <c r="D6256" s="7">
        <f>IF(B6256 &gt;= 4, B6256 * 30, 50)</f>
        <v>50</v>
      </c>
    </row>
    <row r="6257" spans="1:4" x14ac:dyDescent="0.3">
      <c r="A6257" t="str">
        <f t="shared" si="97"/>
        <v>certidão</v>
      </c>
      <c r="B6257" s="6">
        <v>2</v>
      </c>
      <c r="C6257" s="20">
        <v>45727</v>
      </c>
      <c r="D6257" s="7">
        <f>IF(B6257 &gt;= 4, B6257 * 30, 50)</f>
        <v>50</v>
      </c>
    </row>
    <row r="6258" spans="1:4" x14ac:dyDescent="0.3">
      <c r="A6258" t="str">
        <f t="shared" si="97"/>
        <v>certidão</v>
      </c>
      <c r="B6258" s="6">
        <v>2</v>
      </c>
      <c r="C6258" s="20">
        <v>45727</v>
      </c>
      <c r="D6258" s="7">
        <f>IF(B6258 &gt;= 4, B6258 * 30, 50)</f>
        <v>50</v>
      </c>
    </row>
    <row r="6259" spans="1:4" x14ac:dyDescent="0.3">
      <c r="A6259" t="str">
        <f t="shared" si="97"/>
        <v>certidão</v>
      </c>
      <c r="B6259" s="6">
        <v>2</v>
      </c>
      <c r="C6259" s="20">
        <v>45727</v>
      </c>
      <c r="D6259" s="7">
        <f>IF(B6259 &gt;= 4, B6259 * 30, 50)</f>
        <v>50</v>
      </c>
    </row>
    <row r="6260" spans="1:4" x14ac:dyDescent="0.3">
      <c r="A6260" t="str">
        <f t="shared" si="97"/>
        <v>certidão</v>
      </c>
      <c r="B6260" s="6">
        <v>2</v>
      </c>
      <c r="C6260" s="20">
        <v>45727</v>
      </c>
      <c r="D6260" s="7">
        <f>IF(B6260 &gt;= 4, B6260 * 30, 50)</f>
        <v>50</v>
      </c>
    </row>
    <row r="6261" spans="1:4" x14ac:dyDescent="0.3">
      <c r="A6261" t="str">
        <f t="shared" si="97"/>
        <v>certidão</v>
      </c>
      <c r="B6261" s="6">
        <v>2</v>
      </c>
      <c r="C6261" s="20">
        <v>45727</v>
      </c>
      <c r="D6261" s="7">
        <f>IF(B6261 &gt;= 4, B6261 * 30, 50)</f>
        <v>50</v>
      </c>
    </row>
    <row r="6262" spans="1:4" x14ac:dyDescent="0.3">
      <c r="A6262" t="str">
        <f t="shared" si="97"/>
        <v>certidão</v>
      </c>
      <c r="B6262" s="6">
        <v>1</v>
      </c>
      <c r="C6262" s="20">
        <v>45727</v>
      </c>
      <c r="D6262" s="7">
        <f>IF(B6262 &gt;= 4, B6262 * 30, 50)</f>
        <v>50</v>
      </c>
    </row>
    <row r="6263" spans="1:4" x14ac:dyDescent="0.3">
      <c r="A6263" t="str">
        <f t="shared" si="97"/>
        <v>certidão</v>
      </c>
      <c r="B6263" s="6">
        <v>1</v>
      </c>
      <c r="C6263" s="20">
        <v>45727</v>
      </c>
      <c r="D6263" s="7">
        <f>IF(B6263 &gt;= 4, B6263 * 30, 50)</f>
        <v>50</v>
      </c>
    </row>
    <row r="6264" spans="1:4" x14ac:dyDescent="0.3">
      <c r="A6264" t="str">
        <f t="shared" si="97"/>
        <v>certidão</v>
      </c>
      <c r="B6264" s="6">
        <v>2</v>
      </c>
      <c r="C6264" s="20">
        <v>45727</v>
      </c>
      <c r="D6264" s="7">
        <f>IF(B6264 &gt;= 4, B6264 * 30, 50)</f>
        <v>50</v>
      </c>
    </row>
    <row r="6265" spans="1:4" x14ac:dyDescent="0.3">
      <c r="A6265" t="str">
        <f t="shared" si="97"/>
        <v>certidão</v>
      </c>
      <c r="B6265" s="6">
        <v>2</v>
      </c>
      <c r="C6265" s="20">
        <v>45727</v>
      </c>
      <c r="D6265" s="7">
        <f>IF(B6265 &gt;= 4, B6265 * 30, 50)</f>
        <v>50</v>
      </c>
    </row>
    <row r="6266" spans="1:4" x14ac:dyDescent="0.3">
      <c r="A6266" t="str">
        <f t="shared" si="97"/>
        <v>certidão</v>
      </c>
      <c r="B6266" s="6">
        <v>2</v>
      </c>
      <c r="C6266" s="20">
        <v>45727</v>
      </c>
      <c r="D6266" s="7">
        <f>IF(B6266 &gt;= 4, B6266 * 30, 50)</f>
        <v>50</v>
      </c>
    </row>
    <row r="6267" spans="1:4" x14ac:dyDescent="0.3">
      <c r="A6267" t="str">
        <f t="shared" si="97"/>
        <v>certidão</v>
      </c>
      <c r="B6267" s="6">
        <v>2</v>
      </c>
      <c r="C6267" s="20">
        <v>45727</v>
      </c>
      <c r="D6267" s="7">
        <f>IF(B6267 &gt;= 4, B6267 * 30, 50)</f>
        <v>50</v>
      </c>
    </row>
    <row r="6268" spans="1:4" x14ac:dyDescent="0.3">
      <c r="A6268" t="str">
        <f t="shared" si="97"/>
        <v>certidão</v>
      </c>
      <c r="B6268" s="6">
        <v>2</v>
      </c>
      <c r="C6268" s="20">
        <v>45727</v>
      </c>
      <c r="D6268" s="7">
        <f>IF(B6268 &gt;= 4, B6268 * 30, 50)</f>
        <v>50</v>
      </c>
    </row>
    <row r="6269" spans="1:4" x14ac:dyDescent="0.3">
      <c r="A6269" t="str">
        <f t="shared" si="97"/>
        <v>certidão</v>
      </c>
      <c r="B6269" s="6">
        <v>2</v>
      </c>
      <c r="C6269" s="20">
        <v>45727</v>
      </c>
      <c r="D6269" s="7">
        <f>IF(B6269 &gt;= 4, B6269 * 30, 50)</f>
        <v>50</v>
      </c>
    </row>
    <row r="6270" spans="1:4" x14ac:dyDescent="0.3">
      <c r="A6270" t="str">
        <f t="shared" si="97"/>
        <v>certidão</v>
      </c>
      <c r="B6270" s="6">
        <v>2</v>
      </c>
      <c r="C6270" s="20">
        <v>45727</v>
      </c>
      <c r="D6270" s="7">
        <f>IF(B6270 &gt;= 4, B6270 * 30, 50)</f>
        <v>50</v>
      </c>
    </row>
    <row r="6271" spans="1:4" x14ac:dyDescent="0.3">
      <c r="A6271" t="str">
        <f t="shared" si="97"/>
        <v>certidão</v>
      </c>
      <c r="B6271" s="6">
        <v>2</v>
      </c>
      <c r="C6271" s="20">
        <v>45727</v>
      </c>
      <c r="D6271" s="7">
        <f>IF(B6271 &gt;= 4, B6271 * 30, 50)</f>
        <v>50</v>
      </c>
    </row>
    <row r="6272" spans="1:4" x14ac:dyDescent="0.3">
      <c r="A6272" t="str">
        <f t="shared" si="97"/>
        <v>certidão</v>
      </c>
      <c r="B6272" s="6">
        <v>2</v>
      </c>
      <c r="C6272" s="20">
        <v>45727</v>
      </c>
      <c r="D6272" s="7">
        <f>IF(B6272 &gt;= 4, B6272 * 30, 50)</f>
        <v>50</v>
      </c>
    </row>
    <row r="6273" spans="1:4" x14ac:dyDescent="0.3">
      <c r="A6273" t="str">
        <f t="shared" si="97"/>
        <v>certidão</v>
      </c>
      <c r="B6273" s="6">
        <v>2</v>
      </c>
      <c r="C6273" s="20">
        <v>45727</v>
      </c>
      <c r="D6273" s="7">
        <f>IF(B6273 &gt;= 4, B6273 * 30, 50)</f>
        <v>50</v>
      </c>
    </row>
    <row r="6274" spans="1:4" x14ac:dyDescent="0.3">
      <c r="A6274" t="str">
        <f t="shared" si="97"/>
        <v>certidão</v>
      </c>
      <c r="B6274" s="6">
        <v>2</v>
      </c>
      <c r="C6274" s="20">
        <v>45727</v>
      </c>
      <c r="D6274" s="7">
        <f>IF(B6274 &gt;= 4, B6274 * 30, 50)</f>
        <v>50</v>
      </c>
    </row>
    <row r="6275" spans="1:4" x14ac:dyDescent="0.3">
      <c r="A6275" t="str">
        <f t="shared" si="97"/>
        <v>certidão</v>
      </c>
      <c r="B6275" s="6">
        <v>2</v>
      </c>
      <c r="C6275" s="20">
        <v>45727</v>
      </c>
      <c r="D6275" s="7">
        <f>IF(B6275 &gt;= 4, B6275 * 30, 50)</f>
        <v>50</v>
      </c>
    </row>
    <row r="6276" spans="1:4" x14ac:dyDescent="0.3">
      <c r="A6276" t="str">
        <f t="shared" si="97"/>
        <v>certidão</v>
      </c>
      <c r="B6276" s="6">
        <v>2</v>
      </c>
      <c r="C6276" s="20">
        <v>45727</v>
      </c>
      <c r="D6276" s="7">
        <f>IF(B6276 &gt;= 4, B6276 * 30, 50)</f>
        <v>50</v>
      </c>
    </row>
    <row r="6277" spans="1:4" x14ac:dyDescent="0.3">
      <c r="A6277" t="str">
        <f t="shared" ref="A6277:A6340" si="98">IF(D6277=50,"certidão","certidão de divórcio")</f>
        <v>certidão</v>
      </c>
      <c r="B6277" s="6">
        <v>2</v>
      </c>
      <c r="C6277" s="20">
        <v>45727</v>
      </c>
      <c r="D6277" s="7">
        <f>IF(B6277 &gt;= 4, B6277 * 30, 50)</f>
        <v>50</v>
      </c>
    </row>
    <row r="6278" spans="1:4" x14ac:dyDescent="0.3">
      <c r="A6278" t="str">
        <f t="shared" si="98"/>
        <v>certidão de divórcio</v>
      </c>
      <c r="B6278" s="6">
        <v>4</v>
      </c>
      <c r="C6278" s="20">
        <v>45727</v>
      </c>
      <c r="D6278" s="7">
        <f>IF(B6278 &gt;= 4, B6278 * 30, 50)</f>
        <v>120</v>
      </c>
    </row>
    <row r="6279" spans="1:4" x14ac:dyDescent="0.3">
      <c r="A6279" t="str">
        <f t="shared" si="98"/>
        <v>certidão</v>
      </c>
      <c r="B6279" s="6">
        <v>1</v>
      </c>
      <c r="C6279" s="20">
        <v>45727</v>
      </c>
      <c r="D6279" s="7">
        <f>IF(B6279 &gt;= 4, B6279 * 30, 50)</f>
        <v>50</v>
      </c>
    </row>
    <row r="6280" spans="1:4" x14ac:dyDescent="0.3">
      <c r="A6280" t="str">
        <f t="shared" si="98"/>
        <v>certidão</v>
      </c>
      <c r="B6280" s="6">
        <v>1</v>
      </c>
      <c r="C6280" s="20">
        <v>45727</v>
      </c>
      <c r="D6280" s="7">
        <f>IF(B6280 &gt;= 4, B6280 * 30, 50)</f>
        <v>50</v>
      </c>
    </row>
    <row r="6281" spans="1:4" x14ac:dyDescent="0.3">
      <c r="A6281" t="str">
        <f t="shared" si="98"/>
        <v>certidão</v>
      </c>
      <c r="B6281" s="6">
        <v>2</v>
      </c>
      <c r="C6281" s="20">
        <v>45727</v>
      </c>
      <c r="D6281" s="7">
        <f>IF(B6281 &gt;= 4, B6281 * 30, 50)</f>
        <v>50</v>
      </c>
    </row>
    <row r="6282" spans="1:4" x14ac:dyDescent="0.3">
      <c r="A6282" t="str">
        <f t="shared" si="98"/>
        <v>certidão</v>
      </c>
      <c r="B6282" s="6">
        <v>1</v>
      </c>
      <c r="C6282" s="20">
        <v>45727</v>
      </c>
      <c r="D6282" s="7">
        <f>IF(B6282 &gt;= 4, B6282 * 30, 50)</f>
        <v>50</v>
      </c>
    </row>
    <row r="6283" spans="1:4" x14ac:dyDescent="0.3">
      <c r="A6283" t="str">
        <f t="shared" si="98"/>
        <v>certidão de divórcio</v>
      </c>
      <c r="B6283" s="6">
        <v>8</v>
      </c>
      <c r="C6283" s="20">
        <v>45727</v>
      </c>
      <c r="D6283" s="7">
        <f>IF(B6283 &gt;= 4, B6283 * 30, 50)</f>
        <v>240</v>
      </c>
    </row>
    <row r="6284" spans="1:4" x14ac:dyDescent="0.3">
      <c r="A6284" t="str">
        <f t="shared" si="98"/>
        <v>certidão</v>
      </c>
      <c r="B6284" s="6">
        <v>2</v>
      </c>
      <c r="C6284" s="20">
        <v>45727</v>
      </c>
      <c r="D6284" s="7">
        <f>IF(B6284 &gt;= 4, B6284 * 30, 50)</f>
        <v>50</v>
      </c>
    </row>
    <row r="6285" spans="1:4" x14ac:dyDescent="0.3">
      <c r="A6285" t="str">
        <f t="shared" si="98"/>
        <v>certidão</v>
      </c>
      <c r="B6285" s="6">
        <v>2</v>
      </c>
      <c r="C6285" s="20">
        <v>45727</v>
      </c>
      <c r="D6285" s="7">
        <f>IF(B6285 &gt;= 4, B6285 * 30, 50)</f>
        <v>50</v>
      </c>
    </row>
    <row r="6286" spans="1:4" x14ac:dyDescent="0.3">
      <c r="A6286" t="str">
        <f t="shared" si="98"/>
        <v>certidão</v>
      </c>
      <c r="B6286" s="6">
        <v>2</v>
      </c>
      <c r="C6286" s="20">
        <v>45727</v>
      </c>
      <c r="D6286" s="7">
        <f>IF(B6286 &gt;= 4, B6286 * 30, 50)</f>
        <v>50</v>
      </c>
    </row>
    <row r="6287" spans="1:4" x14ac:dyDescent="0.3">
      <c r="A6287" t="str">
        <f t="shared" si="98"/>
        <v>certidão de divórcio</v>
      </c>
      <c r="B6287" s="6">
        <v>6</v>
      </c>
      <c r="C6287" s="20">
        <v>45727</v>
      </c>
      <c r="D6287" s="7">
        <f>IF(B6287 &gt;= 4, B6287 * 30, 50)</f>
        <v>180</v>
      </c>
    </row>
    <row r="6288" spans="1:4" x14ac:dyDescent="0.3">
      <c r="A6288" t="str">
        <f t="shared" si="98"/>
        <v>certidão</v>
      </c>
      <c r="B6288" s="6">
        <v>1</v>
      </c>
      <c r="C6288" s="20">
        <v>45727</v>
      </c>
      <c r="D6288" s="7">
        <f>IF(B6288 &gt;= 4, B6288 * 30, 50)</f>
        <v>50</v>
      </c>
    </row>
    <row r="6289" spans="1:4" x14ac:dyDescent="0.3">
      <c r="A6289" t="str">
        <f t="shared" si="98"/>
        <v>certidão</v>
      </c>
      <c r="B6289" s="6">
        <v>2</v>
      </c>
      <c r="C6289" s="20">
        <v>45727</v>
      </c>
      <c r="D6289" s="7">
        <f>IF(B6289 &gt;= 4, B6289 * 30, 50)</f>
        <v>50</v>
      </c>
    </row>
    <row r="6290" spans="1:4" x14ac:dyDescent="0.3">
      <c r="A6290" t="str">
        <f t="shared" si="98"/>
        <v>certidão</v>
      </c>
      <c r="B6290" s="6">
        <v>2</v>
      </c>
      <c r="C6290" s="20">
        <v>45727</v>
      </c>
      <c r="D6290" s="7">
        <f>IF(B6290 &gt;= 4, B6290 * 30, 50)</f>
        <v>50</v>
      </c>
    </row>
    <row r="6291" spans="1:4" x14ac:dyDescent="0.3">
      <c r="A6291" t="str">
        <f t="shared" si="98"/>
        <v>certidão</v>
      </c>
      <c r="B6291" s="6">
        <v>2</v>
      </c>
      <c r="C6291" s="20">
        <v>45727</v>
      </c>
      <c r="D6291" s="7">
        <f>IF(B6291 &gt;= 4, B6291 * 30, 50)</f>
        <v>50</v>
      </c>
    </row>
    <row r="6292" spans="1:4" x14ac:dyDescent="0.3">
      <c r="A6292" t="str">
        <f t="shared" si="98"/>
        <v>certidão</v>
      </c>
      <c r="B6292" s="6">
        <v>2</v>
      </c>
      <c r="C6292" s="20">
        <v>45727</v>
      </c>
      <c r="D6292" s="7">
        <f>IF(B6292 &gt;= 4, B6292 * 30, 50)</f>
        <v>50</v>
      </c>
    </row>
    <row r="6293" spans="1:4" x14ac:dyDescent="0.3">
      <c r="A6293" t="str">
        <f t="shared" si="98"/>
        <v>certidão</v>
      </c>
      <c r="B6293" s="6">
        <v>2</v>
      </c>
      <c r="C6293" s="20">
        <v>45727</v>
      </c>
      <c r="D6293" s="7">
        <f>IF(B6293 &gt;= 4, B6293 * 30, 50)</f>
        <v>50</v>
      </c>
    </row>
    <row r="6294" spans="1:4" x14ac:dyDescent="0.3">
      <c r="A6294" t="str">
        <f t="shared" si="98"/>
        <v>certidão</v>
      </c>
      <c r="B6294" s="6">
        <v>2</v>
      </c>
      <c r="C6294" s="20">
        <v>45727</v>
      </c>
      <c r="D6294" s="7">
        <f>IF(B6294 &gt;= 4, B6294 * 30, 50)</f>
        <v>50</v>
      </c>
    </row>
    <row r="6295" spans="1:4" x14ac:dyDescent="0.3">
      <c r="A6295" t="str">
        <f t="shared" si="98"/>
        <v>certidão de divórcio</v>
      </c>
      <c r="B6295" s="6">
        <v>4</v>
      </c>
      <c r="C6295" s="20">
        <v>45727</v>
      </c>
      <c r="D6295" s="7">
        <f>IF(B6295 &gt;= 4, B6295 * 30, 50)</f>
        <v>120</v>
      </c>
    </row>
    <row r="6296" spans="1:4" x14ac:dyDescent="0.3">
      <c r="A6296" t="str">
        <f t="shared" si="98"/>
        <v>certidão</v>
      </c>
      <c r="B6296" s="6">
        <v>2</v>
      </c>
      <c r="C6296" s="20">
        <v>45727</v>
      </c>
      <c r="D6296" s="7">
        <f>IF(B6296 &gt;= 4, B6296 * 30, 50)</f>
        <v>50</v>
      </c>
    </row>
    <row r="6297" spans="1:4" x14ac:dyDescent="0.3">
      <c r="A6297" t="str">
        <f t="shared" si="98"/>
        <v>certidão de divórcio</v>
      </c>
      <c r="B6297" s="6">
        <v>4</v>
      </c>
      <c r="C6297" s="20">
        <v>45727</v>
      </c>
      <c r="D6297" s="7">
        <f>IF(B6297 &gt;= 4, B6297 * 30, 50)</f>
        <v>120</v>
      </c>
    </row>
    <row r="6298" spans="1:4" x14ac:dyDescent="0.3">
      <c r="A6298" t="str">
        <f t="shared" si="98"/>
        <v>certidão</v>
      </c>
      <c r="B6298" s="6">
        <v>2</v>
      </c>
      <c r="C6298" s="20">
        <v>45727</v>
      </c>
      <c r="D6298" s="7">
        <f>IF(B6298 &gt;= 4, B6298 * 30, 50)</f>
        <v>50</v>
      </c>
    </row>
    <row r="6299" spans="1:4" x14ac:dyDescent="0.3">
      <c r="A6299" t="str">
        <f t="shared" si="98"/>
        <v>certidão</v>
      </c>
      <c r="B6299" s="6">
        <v>2</v>
      </c>
      <c r="C6299" s="20">
        <v>45727</v>
      </c>
      <c r="D6299" s="7">
        <f>IF(B6299 &gt;= 4, B6299 * 30, 50)</f>
        <v>50</v>
      </c>
    </row>
    <row r="6300" spans="1:4" x14ac:dyDescent="0.3">
      <c r="A6300" t="str">
        <f t="shared" si="98"/>
        <v>certidão</v>
      </c>
      <c r="B6300" s="6">
        <v>2</v>
      </c>
      <c r="C6300" s="20">
        <v>45727</v>
      </c>
      <c r="D6300" s="7">
        <f>IF(B6300 &gt;= 4, B6300 * 30, 50)</f>
        <v>50</v>
      </c>
    </row>
    <row r="6301" spans="1:4" x14ac:dyDescent="0.3">
      <c r="A6301" t="str">
        <f t="shared" si="98"/>
        <v>certidão</v>
      </c>
      <c r="B6301" s="6">
        <v>2</v>
      </c>
      <c r="C6301" s="20">
        <v>45727</v>
      </c>
      <c r="D6301" s="7">
        <f>IF(B6301 &gt;= 4, B6301 * 30, 50)</f>
        <v>50</v>
      </c>
    </row>
    <row r="6302" spans="1:4" x14ac:dyDescent="0.3">
      <c r="A6302" t="str">
        <f t="shared" si="98"/>
        <v>certidão</v>
      </c>
      <c r="B6302" s="6">
        <v>2</v>
      </c>
      <c r="C6302" s="20">
        <v>45727</v>
      </c>
      <c r="D6302" s="7">
        <f>IF(B6302 &gt;= 4, B6302 * 30, 50)</f>
        <v>50</v>
      </c>
    </row>
    <row r="6303" spans="1:4" x14ac:dyDescent="0.3">
      <c r="A6303" t="str">
        <f t="shared" si="98"/>
        <v>certidão</v>
      </c>
      <c r="B6303" s="6">
        <v>2</v>
      </c>
      <c r="C6303" s="20">
        <v>45727</v>
      </c>
      <c r="D6303" s="7">
        <f>IF(B6303 &gt;= 4, B6303 * 30, 50)</f>
        <v>50</v>
      </c>
    </row>
    <row r="6304" spans="1:4" x14ac:dyDescent="0.3">
      <c r="A6304" t="str">
        <f t="shared" si="98"/>
        <v>certidão</v>
      </c>
      <c r="B6304" s="6">
        <v>2</v>
      </c>
      <c r="C6304" s="20">
        <v>45727</v>
      </c>
      <c r="D6304" s="7">
        <f>IF(B6304 &gt;= 4, B6304 * 30, 50)</f>
        <v>50</v>
      </c>
    </row>
    <row r="6305" spans="1:4" x14ac:dyDescent="0.3">
      <c r="A6305" t="str">
        <f t="shared" si="98"/>
        <v>certidão</v>
      </c>
      <c r="B6305" s="6">
        <v>2</v>
      </c>
      <c r="C6305" s="20">
        <v>45727</v>
      </c>
      <c r="D6305" s="7">
        <f>IF(B6305 &gt;= 4, B6305 * 30, 50)</f>
        <v>50</v>
      </c>
    </row>
    <row r="6306" spans="1:4" x14ac:dyDescent="0.3">
      <c r="A6306" t="str">
        <f t="shared" si="98"/>
        <v>certidão</v>
      </c>
      <c r="B6306" s="6">
        <v>2</v>
      </c>
      <c r="C6306" s="20">
        <v>45727</v>
      </c>
      <c r="D6306" s="7">
        <f>IF(B6306 &gt;= 4, B6306 * 30, 50)</f>
        <v>50</v>
      </c>
    </row>
    <row r="6307" spans="1:4" x14ac:dyDescent="0.3">
      <c r="A6307" t="str">
        <f t="shared" si="98"/>
        <v>certidão</v>
      </c>
      <c r="B6307" s="6">
        <v>2</v>
      </c>
      <c r="C6307" s="20">
        <v>45727</v>
      </c>
      <c r="D6307" s="7">
        <f>IF(B6307 &gt;= 4, B6307 * 30, 50)</f>
        <v>50</v>
      </c>
    </row>
    <row r="6308" spans="1:4" x14ac:dyDescent="0.3">
      <c r="A6308" t="str">
        <f t="shared" si="98"/>
        <v>certidão</v>
      </c>
      <c r="B6308" s="6">
        <v>2</v>
      </c>
      <c r="C6308" s="20">
        <v>45727</v>
      </c>
      <c r="D6308" s="7">
        <f>IF(B6308 &gt;= 4, B6308 * 30, 50)</f>
        <v>50</v>
      </c>
    </row>
    <row r="6309" spans="1:4" x14ac:dyDescent="0.3">
      <c r="A6309" t="str">
        <f t="shared" si="98"/>
        <v>certidão</v>
      </c>
      <c r="B6309" s="6">
        <v>2</v>
      </c>
      <c r="C6309" s="20">
        <v>45727</v>
      </c>
      <c r="D6309" s="7">
        <f>IF(B6309 &gt;= 4, B6309 * 30, 50)</f>
        <v>50</v>
      </c>
    </row>
    <row r="6310" spans="1:4" x14ac:dyDescent="0.3">
      <c r="A6310" t="str">
        <f t="shared" si="98"/>
        <v>certidão</v>
      </c>
      <c r="B6310" s="6">
        <v>2</v>
      </c>
      <c r="C6310" s="20">
        <v>45727</v>
      </c>
      <c r="D6310" s="7">
        <f>IF(B6310 &gt;= 4, B6310 * 30, 50)</f>
        <v>50</v>
      </c>
    </row>
    <row r="6311" spans="1:4" x14ac:dyDescent="0.3">
      <c r="A6311" t="str">
        <f t="shared" si="98"/>
        <v>certidão</v>
      </c>
      <c r="B6311" s="6">
        <v>2</v>
      </c>
      <c r="C6311" s="20">
        <v>45727</v>
      </c>
      <c r="D6311" s="7">
        <f>IF(B6311 &gt;= 4, B6311 * 30, 50)</f>
        <v>50</v>
      </c>
    </row>
    <row r="6312" spans="1:4" x14ac:dyDescent="0.3">
      <c r="A6312" t="str">
        <f t="shared" si="98"/>
        <v>certidão</v>
      </c>
      <c r="B6312" s="6">
        <v>2</v>
      </c>
      <c r="C6312" s="20">
        <v>45727</v>
      </c>
      <c r="D6312" s="7">
        <f>IF(B6312 &gt;= 4, B6312 * 30, 50)</f>
        <v>50</v>
      </c>
    </row>
    <row r="6313" spans="1:4" x14ac:dyDescent="0.3">
      <c r="A6313" t="str">
        <f t="shared" si="98"/>
        <v>certidão</v>
      </c>
      <c r="B6313" s="6">
        <v>1</v>
      </c>
      <c r="C6313" s="20">
        <v>45727</v>
      </c>
      <c r="D6313" s="7">
        <f>IF(B6313 &gt;= 4, B6313 * 30, 50)</f>
        <v>50</v>
      </c>
    </row>
    <row r="6314" spans="1:4" x14ac:dyDescent="0.3">
      <c r="A6314" t="str">
        <f t="shared" si="98"/>
        <v>certidão</v>
      </c>
      <c r="B6314" s="6">
        <v>2</v>
      </c>
      <c r="C6314" s="20">
        <v>45727</v>
      </c>
      <c r="D6314" s="7">
        <f>IF(B6314 &gt;= 4, B6314 * 30, 50)</f>
        <v>50</v>
      </c>
    </row>
    <row r="6315" spans="1:4" x14ac:dyDescent="0.3">
      <c r="A6315" t="str">
        <f t="shared" si="98"/>
        <v>certidão</v>
      </c>
      <c r="B6315" s="6">
        <v>2</v>
      </c>
      <c r="C6315" s="20">
        <v>45727</v>
      </c>
      <c r="D6315" s="7">
        <f>IF(B6315 &gt;= 4, B6315 * 30, 50)</f>
        <v>50</v>
      </c>
    </row>
    <row r="6316" spans="1:4" x14ac:dyDescent="0.3">
      <c r="A6316" t="str">
        <f t="shared" si="98"/>
        <v>certidão</v>
      </c>
      <c r="B6316" s="6">
        <v>2</v>
      </c>
      <c r="C6316" s="20">
        <v>45727</v>
      </c>
      <c r="D6316" s="7">
        <f>IF(B6316 &gt;= 4, B6316 * 30, 50)</f>
        <v>50</v>
      </c>
    </row>
    <row r="6317" spans="1:4" x14ac:dyDescent="0.3">
      <c r="A6317" t="str">
        <f t="shared" si="98"/>
        <v>certidão</v>
      </c>
      <c r="B6317" s="6">
        <v>2</v>
      </c>
      <c r="C6317" s="20">
        <v>45727</v>
      </c>
      <c r="D6317" s="7">
        <f>IF(B6317 &gt;= 4, B6317 * 30, 50)</f>
        <v>50</v>
      </c>
    </row>
    <row r="6318" spans="1:4" x14ac:dyDescent="0.3">
      <c r="A6318" t="str">
        <f t="shared" si="98"/>
        <v>certidão</v>
      </c>
      <c r="B6318" s="6">
        <v>2</v>
      </c>
      <c r="C6318" s="20">
        <v>45727</v>
      </c>
      <c r="D6318" s="7">
        <f>IF(B6318 &gt;= 4, B6318 * 30, 50)</f>
        <v>50</v>
      </c>
    </row>
    <row r="6319" spans="1:4" x14ac:dyDescent="0.3">
      <c r="A6319" t="str">
        <f t="shared" si="98"/>
        <v>certidão</v>
      </c>
      <c r="B6319" s="6">
        <v>2</v>
      </c>
      <c r="C6319" s="20">
        <v>45727</v>
      </c>
      <c r="D6319" s="7">
        <f>IF(B6319 &gt;= 4, B6319 * 30, 50)</f>
        <v>50</v>
      </c>
    </row>
    <row r="6320" spans="1:4" x14ac:dyDescent="0.3">
      <c r="A6320" t="str">
        <f t="shared" si="98"/>
        <v>certidão</v>
      </c>
      <c r="B6320" s="6">
        <v>2</v>
      </c>
      <c r="C6320" s="20">
        <v>45727</v>
      </c>
      <c r="D6320" s="7">
        <f>IF(B6320 &gt;= 4, B6320 * 30, 50)</f>
        <v>50</v>
      </c>
    </row>
    <row r="6321" spans="1:4" x14ac:dyDescent="0.3">
      <c r="A6321" t="str">
        <f t="shared" si="98"/>
        <v>certidão</v>
      </c>
      <c r="B6321" s="6">
        <v>2</v>
      </c>
      <c r="C6321" s="20">
        <v>45727</v>
      </c>
      <c r="D6321" s="7">
        <f>IF(B6321 &gt;= 4, B6321 * 30, 50)</f>
        <v>50</v>
      </c>
    </row>
    <row r="6322" spans="1:4" x14ac:dyDescent="0.3">
      <c r="A6322" t="str">
        <f t="shared" si="98"/>
        <v>certidão</v>
      </c>
      <c r="B6322" s="6">
        <v>2</v>
      </c>
      <c r="C6322" s="20">
        <v>45727</v>
      </c>
      <c r="D6322" s="7">
        <f>IF(B6322 &gt;= 4, B6322 * 30, 50)</f>
        <v>50</v>
      </c>
    </row>
    <row r="6323" spans="1:4" x14ac:dyDescent="0.3">
      <c r="A6323" t="str">
        <f t="shared" si="98"/>
        <v>certidão</v>
      </c>
      <c r="B6323" s="6">
        <v>2</v>
      </c>
      <c r="C6323" s="20">
        <v>45727</v>
      </c>
      <c r="D6323" s="7">
        <f>IF(B6323 &gt;= 4, B6323 * 30, 50)</f>
        <v>50</v>
      </c>
    </row>
    <row r="6324" spans="1:4" x14ac:dyDescent="0.3">
      <c r="A6324" t="str">
        <f t="shared" si="98"/>
        <v>certidão</v>
      </c>
      <c r="B6324" s="6">
        <v>2</v>
      </c>
      <c r="C6324" s="20">
        <v>45727</v>
      </c>
      <c r="D6324" s="7">
        <f>IF(B6324 &gt;= 4, B6324 * 30, 50)</f>
        <v>50</v>
      </c>
    </row>
    <row r="6325" spans="1:4" x14ac:dyDescent="0.3">
      <c r="A6325" t="str">
        <f t="shared" si="98"/>
        <v>certidão</v>
      </c>
      <c r="B6325" s="6">
        <v>2</v>
      </c>
      <c r="C6325" s="20">
        <v>45727</v>
      </c>
      <c r="D6325" s="7">
        <f>IF(B6325 &gt;= 4, B6325 * 30, 50)</f>
        <v>50</v>
      </c>
    </row>
    <row r="6326" spans="1:4" x14ac:dyDescent="0.3">
      <c r="A6326" t="str">
        <f t="shared" si="98"/>
        <v>certidão</v>
      </c>
      <c r="B6326" s="6">
        <v>2</v>
      </c>
      <c r="C6326" s="20">
        <v>45727</v>
      </c>
      <c r="D6326" s="7">
        <f>IF(B6326 &gt;= 4, B6326 * 30, 50)</f>
        <v>50</v>
      </c>
    </row>
    <row r="6327" spans="1:4" x14ac:dyDescent="0.3">
      <c r="A6327" t="str">
        <f t="shared" si="98"/>
        <v>certidão</v>
      </c>
      <c r="B6327" s="6">
        <v>2</v>
      </c>
      <c r="C6327" s="20">
        <v>45727</v>
      </c>
      <c r="D6327" s="7">
        <f>IF(B6327 &gt;= 4, B6327 * 30, 50)</f>
        <v>50</v>
      </c>
    </row>
    <row r="6328" spans="1:4" x14ac:dyDescent="0.3">
      <c r="A6328" t="str">
        <f t="shared" si="98"/>
        <v>certidão</v>
      </c>
      <c r="B6328" s="6">
        <v>2</v>
      </c>
      <c r="C6328" s="20">
        <v>45727</v>
      </c>
      <c r="D6328" s="7">
        <f>IF(B6328 &gt;= 4, B6328 * 30, 50)</f>
        <v>50</v>
      </c>
    </row>
    <row r="6329" spans="1:4" x14ac:dyDescent="0.3">
      <c r="A6329" t="str">
        <f t="shared" si="98"/>
        <v>certidão</v>
      </c>
      <c r="B6329" s="6">
        <v>2</v>
      </c>
      <c r="C6329" s="20">
        <v>45727</v>
      </c>
      <c r="D6329" s="7">
        <f>IF(B6329 &gt;= 4, B6329 * 30, 50)</f>
        <v>50</v>
      </c>
    </row>
    <row r="6330" spans="1:4" x14ac:dyDescent="0.3">
      <c r="A6330" t="str">
        <f t="shared" si="98"/>
        <v>certidão</v>
      </c>
      <c r="B6330" s="6">
        <v>2</v>
      </c>
      <c r="C6330" s="20">
        <v>45727</v>
      </c>
      <c r="D6330" s="7">
        <f>IF(B6330 &gt;= 4, B6330 * 30, 50)</f>
        <v>50</v>
      </c>
    </row>
    <row r="6331" spans="1:4" x14ac:dyDescent="0.3">
      <c r="A6331" t="str">
        <f t="shared" si="98"/>
        <v>certidão</v>
      </c>
      <c r="B6331" s="6">
        <v>2</v>
      </c>
      <c r="C6331" s="20">
        <v>45727</v>
      </c>
      <c r="D6331" s="7">
        <f>IF(B6331 &gt;= 4, B6331 * 30, 50)</f>
        <v>50</v>
      </c>
    </row>
    <row r="6332" spans="1:4" x14ac:dyDescent="0.3">
      <c r="A6332" t="str">
        <f t="shared" si="98"/>
        <v>certidão</v>
      </c>
      <c r="B6332" s="6">
        <v>2</v>
      </c>
      <c r="C6332" s="20">
        <v>45727</v>
      </c>
      <c r="D6332" s="7">
        <f>IF(B6332 &gt;= 4, B6332 * 30, 50)</f>
        <v>50</v>
      </c>
    </row>
    <row r="6333" spans="1:4" x14ac:dyDescent="0.3">
      <c r="A6333" t="str">
        <f t="shared" si="98"/>
        <v>certidão</v>
      </c>
      <c r="B6333" s="6">
        <v>2</v>
      </c>
      <c r="C6333" s="20">
        <v>45727</v>
      </c>
      <c r="D6333" s="7">
        <f>IF(B6333 &gt;= 4, B6333 * 30, 50)</f>
        <v>50</v>
      </c>
    </row>
    <row r="6334" spans="1:4" x14ac:dyDescent="0.3">
      <c r="A6334" t="str">
        <f t="shared" si="98"/>
        <v>certidão</v>
      </c>
      <c r="B6334" s="6">
        <v>2</v>
      </c>
      <c r="C6334" s="20">
        <v>45727</v>
      </c>
      <c r="D6334" s="7">
        <f>IF(B6334 &gt;= 4, B6334 * 30, 50)</f>
        <v>50</v>
      </c>
    </row>
    <row r="6335" spans="1:4" x14ac:dyDescent="0.3">
      <c r="A6335" t="str">
        <f t="shared" si="98"/>
        <v>certidão</v>
      </c>
      <c r="B6335" s="6">
        <v>2</v>
      </c>
      <c r="C6335" s="20">
        <v>45727</v>
      </c>
      <c r="D6335" s="7">
        <f>IF(B6335 &gt;= 4, B6335 * 30, 50)</f>
        <v>50</v>
      </c>
    </row>
    <row r="6336" spans="1:4" x14ac:dyDescent="0.3">
      <c r="A6336" t="str">
        <f t="shared" si="98"/>
        <v>certidão</v>
      </c>
      <c r="B6336" s="6">
        <v>2</v>
      </c>
      <c r="C6336" s="20">
        <v>45727</v>
      </c>
      <c r="D6336" s="7">
        <f>IF(B6336 &gt;= 4, B6336 * 30, 50)</f>
        <v>50</v>
      </c>
    </row>
    <row r="6337" spans="1:4" x14ac:dyDescent="0.3">
      <c r="A6337" t="str">
        <f t="shared" si="98"/>
        <v>certidão</v>
      </c>
      <c r="B6337" s="6">
        <v>2</v>
      </c>
      <c r="C6337" s="20">
        <v>45727</v>
      </c>
      <c r="D6337" s="7">
        <f>IF(B6337 &gt;= 4, B6337 * 30, 50)</f>
        <v>50</v>
      </c>
    </row>
    <row r="6338" spans="1:4" x14ac:dyDescent="0.3">
      <c r="A6338" t="str">
        <f t="shared" si="98"/>
        <v>certidão</v>
      </c>
      <c r="B6338" s="6">
        <v>2</v>
      </c>
      <c r="C6338" s="20">
        <v>45727</v>
      </c>
      <c r="D6338" s="7">
        <f>IF(B6338 &gt;= 4, B6338 * 30, 50)</f>
        <v>50</v>
      </c>
    </row>
    <row r="6339" spans="1:4" x14ac:dyDescent="0.3">
      <c r="A6339" t="str">
        <f t="shared" si="98"/>
        <v>certidão</v>
      </c>
      <c r="B6339" s="6">
        <v>2</v>
      </c>
      <c r="C6339" s="20">
        <v>45727</v>
      </c>
      <c r="D6339" s="7">
        <f>IF(B6339 &gt;= 4, B6339 * 30, 50)</f>
        <v>50</v>
      </c>
    </row>
    <row r="6340" spans="1:4" x14ac:dyDescent="0.3">
      <c r="A6340" t="str">
        <f t="shared" si="98"/>
        <v>certidão</v>
      </c>
      <c r="B6340" s="6">
        <v>2</v>
      </c>
      <c r="C6340" s="20">
        <v>45727</v>
      </c>
      <c r="D6340" s="7">
        <f>IF(B6340 &gt;= 4, B6340 * 30, 50)</f>
        <v>50</v>
      </c>
    </row>
    <row r="6341" spans="1:4" x14ac:dyDescent="0.3">
      <c r="A6341" t="str">
        <f t="shared" ref="A6341:A6404" si="99">IF(D6341=50,"certidão","certidão de divórcio")</f>
        <v>certidão</v>
      </c>
      <c r="B6341" s="6">
        <v>2</v>
      </c>
      <c r="C6341" s="20">
        <v>45727</v>
      </c>
      <c r="D6341" s="7">
        <f>IF(B6341 &gt;= 4, B6341 * 30, 50)</f>
        <v>50</v>
      </c>
    </row>
    <row r="6342" spans="1:4" x14ac:dyDescent="0.3">
      <c r="A6342" t="str">
        <f t="shared" si="99"/>
        <v>certidão</v>
      </c>
      <c r="B6342" s="6">
        <v>2</v>
      </c>
      <c r="C6342" s="20">
        <v>45727</v>
      </c>
      <c r="D6342" s="7">
        <f>IF(B6342 &gt;= 4, B6342 * 30, 50)</f>
        <v>50</v>
      </c>
    </row>
    <row r="6343" spans="1:4" x14ac:dyDescent="0.3">
      <c r="A6343" t="str">
        <f t="shared" si="99"/>
        <v>certidão</v>
      </c>
      <c r="B6343" s="6">
        <v>2</v>
      </c>
      <c r="C6343" s="20">
        <v>45727</v>
      </c>
      <c r="D6343" s="7">
        <f>IF(B6343 &gt;= 4, B6343 * 30, 50)</f>
        <v>50</v>
      </c>
    </row>
    <row r="6344" spans="1:4" x14ac:dyDescent="0.3">
      <c r="A6344" t="str">
        <f t="shared" si="99"/>
        <v>certidão</v>
      </c>
      <c r="B6344" s="6">
        <v>2</v>
      </c>
      <c r="C6344" s="20">
        <v>45727</v>
      </c>
      <c r="D6344" s="7">
        <f>IF(B6344 &gt;= 4, B6344 * 30, 50)</f>
        <v>50</v>
      </c>
    </row>
    <row r="6345" spans="1:4" x14ac:dyDescent="0.3">
      <c r="A6345" t="str">
        <f t="shared" si="99"/>
        <v>certidão</v>
      </c>
      <c r="B6345" s="6">
        <v>2</v>
      </c>
      <c r="C6345" s="20">
        <v>45727</v>
      </c>
      <c r="D6345" s="7">
        <f>IF(B6345 &gt;= 4, B6345 * 30, 50)</f>
        <v>50</v>
      </c>
    </row>
    <row r="6346" spans="1:4" x14ac:dyDescent="0.3">
      <c r="A6346" t="str">
        <f t="shared" si="99"/>
        <v>certidão</v>
      </c>
      <c r="B6346" s="6">
        <v>2</v>
      </c>
      <c r="C6346" s="20">
        <v>45727</v>
      </c>
      <c r="D6346" s="7">
        <f>IF(B6346 &gt;= 4, B6346 * 30, 50)</f>
        <v>50</v>
      </c>
    </row>
    <row r="6347" spans="1:4" x14ac:dyDescent="0.3">
      <c r="A6347" t="str">
        <f t="shared" si="99"/>
        <v>certidão</v>
      </c>
      <c r="B6347" s="6">
        <v>2</v>
      </c>
      <c r="C6347" s="20">
        <v>45727</v>
      </c>
      <c r="D6347" s="7">
        <f>IF(B6347 &gt;= 4, B6347 * 30, 50)</f>
        <v>50</v>
      </c>
    </row>
    <row r="6348" spans="1:4" x14ac:dyDescent="0.3">
      <c r="A6348" t="str">
        <f t="shared" si="99"/>
        <v>certidão</v>
      </c>
      <c r="B6348" s="6">
        <v>2</v>
      </c>
      <c r="C6348" s="20">
        <v>45727</v>
      </c>
      <c r="D6348" s="7">
        <f>IF(B6348 &gt;= 4, B6348 * 30, 50)</f>
        <v>50</v>
      </c>
    </row>
    <row r="6349" spans="1:4" x14ac:dyDescent="0.3">
      <c r="A6349" t="str">
        <f t="shared" si="99"/>
        <v>certidão</v>
      </c>
      <c r="B6349" s="6">
        <v>2</v>
      </c>
      <c r="C6349" s="20">
        <v>45727</v>
      </c>
      <c r="D6349" s="7">
        <f>IF(B6349 &gt;= 4, B6349 * 30, 50)</f>
        <v>50</v>
      </c>
    </row>
    <row r="6350" spans="1:4" x14ac:dyDescent="0.3">
      <c r="A6350" t="str">
        <f t="shared" si="99"/>
        <v>certidão</v>
      </c>
      <c r="B6350" s="6">
        <v>1</v>
      </c>
      <c r="C6350" s="20">
        <v>45727</v>
      </c>
      <c r="D6350" s="7">
        <f>IF(B6350 &gt;= 4, B6350 * 30, 50)</f>
        <v>50</v>
      </c>
    </row>
    <row r="6351" spans="1:4" x14ac:dyDescent="0.3">
      <c r="A6351" t="str">
        <f t="shared" si="99"/>
        <v>certidão</v>
      </c>
      <c r="B6351" s="6">
        <v>2</v>
      </c>
      <c r="C6351" s="20">
        <v>45727</v>
      </c>
      <c r="D6351" s="7">
        <f>IF(B6351 &gt;= 4, B6351 * 30, 50)</f>
        <v>50</v>
      </c>
    </row>
    <row r="6352" spans="1:4" x14ac:dyDescent="0.3">
      <c r="A6352" t="str">
        <f t="shared" si="99"/>
        <v>certidão</v>
      </c>
      <c r="B6352" s="6">
        <v>2</v>
      </c>
      <c r="C6352" s="20">
        <v>45727</v>
      </c>
      <c r="D6352" s="7">
        <f>IF(B6352 &gt;= 4, B6352 * 30, 50)</f>
        <v>50</v>
      </c>
    </row>
    <row r="6353" spans="1:4" x14ac:dyDescent="0.3">
      <c r="A6353" t="str">
        <f t="shared" si="99"/>
        <v>certidão</v>
      </c>
      <c r="B6353" s="6">
        <v>2</v>
      </c>
      <c r="C6353" s="20">
        <v>45727</v>
      </c>
      <c r="D6353" s="7">
        <f>IF(B6353 &gt;= 4, B6353 * 30, 50)</f>
        <v>50</v>
      </c>
    </row>
    <row r="6354" spans="1:4" x14ac:dyDescent="0.3">
      <c r="A6354" t="str">
        <f t="shared" si="99"/>
        <v>certidão</v>
      </c>
      <c r="B6354" s="6">
        <v>2</v>
      </c>
      <c r="C6354" s="20">
        <v>45727</v>
      </c>
      <c r="D6354" s="7">
        <f>IF(B6354 &gt;= 4, B6354 * 30, 50)</f>
        <v>50</v>
      </c>
    </row>
    <row r="6355" spans="1:4" x14ac:dyDescent="0.3">
      <c r="A6355" t="str">
        <f t="shared" si="99"/>
        <v>certidão</v>
      </c>
      <c r="B6355" s="6">
        <v>2</v>
      </c>
      <c r="C6355" s="20">
        <v>45727</v>
      </c>
      <c r="D6355" s="7">
        <f>IF(B6355 &gt;= 4, B6355 * 30, 50)</f>
        <v>50</v>
      </c>
    </row>
    <row r="6356" spans="1:4" x14ac:dyDescent="0.3">
      <c r="A6356" t="str">
        <f t="shared" si="99"/>
        <v>certidão</v>
      </c>
      <c r="B6356" s="6">
        <v>2</v>
      </c>
      <c r="C6356" s="20">
        <v>45727</v>
      </c>
      <c r="D6356" s="7">
        <f>IF(B6356 &gt;= 4, B6356 * 30, 50)</f>
        <v>50</v>
      </c>
    </row>
    <row r="6357" spans="1:4" x14ac:dyDescent="0.3">
      <c r="A6357" t="str">
        <f t="shared" si="99"/>
        <v>certidão</v>
      </c>
      <c r="B6357" s="6">
        <v>2</v>
      </c>
      <c r="C6357" s="20">
        <v>45727</v>
      </c>
      <c r="D6357" s="7">
        <f>IF(B6357 &gt;= 4, B6357 * 30, 50)</f>
        <v>50</v>
      </c>
    </row>
    <row r="6358" spans="1:4" x14ac:dyDescent="0.3">
      <c r="A6358" t="str">
        <f t="shared" si="99"/>
        <v>certidão</v>
      </c>
      <c r="B6358" s="6">
        <v>2</v>
      </c>
      <c r="C6358" s="20">
        <v>45727</v>
      </c>
      <c r="D6358" s="7">
        <f>IF(B6358 &gt;= 4, B6358 * 30, 50)</f>
        <v>50</v>
      </c>
    </row>
    <row r="6359" spans="1:4" x14ac:dyDescent="0.3">
      <c r="A6359" t="str">
        <f t="shared" si="99"/>
        <v>certidão</v>
      </c>
      <c r="B6359" s="6">
        <v>2</v>
      </c>
      <c r="C6359" s="20">
        <v>45727</v>
      </c>
      <c r="D6359" s="7">
        <f>IF(B6359 &gt;= 4, B6359 * 30, 50)</f>
        <v>50</v>
      </c>
    </row>
    <row r="6360" spans="1:4" x14ac:dyDescent="0.3">
      <c r="A6360" t="str">
        <f t="shared" si="99"/>
        <v>certidão</v>
      </c>
      <c r="B6360" s="6">
        <v>2</v>
      </c>
      <c r="C6360" s="20">
        <v>45727</v>
      </c>
      <c r="D6360" s="7">
        <f>IF(B6360 &gt;= 4, B6360 * 30, 50)</f>
        <v>50</v>
      </c>
    </row>
    <row r="6361" spans="1:4" x14ac:dyDescent="0.3">
      <c r="A6361" t="str">
        <f t="shared" si="99"/>
        <v>certidão</v>
      </c>
      <c r="B6361" s="6">
        <v>3</v>
      </c>
      <c r="C6361" s="20">
        <v>45727</v>
      </c>
      <c r="D6361" s="7">
        <f>IF(B6361 &gt;= 4, B6361 * 30, 50)</f>
        <v>50</v>
      </c>
    </row>
    <row r="6362" spans="1:4" x14ac:dyDescent="0.3">
      <c r="A6362" t="str">
        <f t="shared" si="99"/>
        <v>certidão</v>
      </c>
      <c r="B6362" s="6">
        <v>2</v>
      </c>
      <c r="C6362" s="20">
        <v>45727</v>
      </c>
      <c r="D6362" s="7">
        <f>IF(B6362 &gt;= 4, B6362 * 30, 50)</f>
        <v>50</v>
      </c>
    </row>
    <row r="6363" spans="1:4" x14ac:dyDescent="0.3">
      <c r="A6363" t="str">
        <f t="shared" si="99"/>
        <v>certidão</v>
      </c>
      <c r="B6363" s="6">
        <v>2</v>
      </c>
      <c r="C6363" s="20">
        <v>45727</v>
      </c>
      <c r="D6363" s="7">
        <f>IF(B6363 &gt;= 4, B6363 * 30, 50)</f>
        <v>50</v>
      </c>
    </row>
    <row r="6364" spans="1:4" x14ac:dyDescent="0.3">
      <c r="A6364" t="str">
        <f t="shared" si="99"/>
        <v>certidão</v>
      </c>
      <c r="B6364" s="6">
        <v>2</v>
      </c>
      <c r="C6364" s="20">
        <v>45727</v>
      </c>
      <c r="D6364" s="7">
        <f>IF(B6364 &gt;= 4, B6364 * 30, 50)</f>
        <v>50</v>
      </c>
    </row>
    <row r="6365" spans="1:4" x14ac:dyDescent="0.3">
      <c r="A6365" t="str">
        <f t="shared" si="99"/>
        <v>certidão</v>
      </c>
      <c r="B6365" s="6">
        <v>2</v>
      </c>
      <c r="C6365" s="20">
        <v>45727</v>
      </c>
      <c r="D6365" s="7">
        <f>IF(B6365 &gt;= 4, B6365 * 30, 50)</f>
        <v>50</v>
      </c>
    </row>
    <row r="6366" spans="1:4" x14ac:dyDescent="0.3">
      <c r="A6366" t="str">
        <f t="shared" si="99"/>
        <v>certidão</v>
      </c>
      <c r="B6366" s="6">
        <v>2</v>
      </c>
      <c r="C6366" s="20">
        <v>45727</v>
      </c>
      <c r="D6366" s="7">
        <f>IF(B6366 &gt;= 4, B6366 * 30, 50)</f>
        <v>50</v>
      </c>
    </row>
    <row r="6367" spans="1:4" x14ac:dyDescent="0.3">
      <c r="A6367" t="str">
        <f t="shared" si="99"/>
        <v>certidão</v>
      </c>
      <c r="B6367" s="6">
        <v>2</v>
      </c>
      <c r="C6367" s="20">
        <v>45727</v>
      </c>
      <c r="D6367" s="7">
        <f>IF(B6367 &gt;= 4, B6367 * 30, 50)</f>
        <v>50</v>
      </c>
    </row>
    <row r="6368" spans="1:4" x14ac:dyDescent="0.3">
      <c r="A6368" t="str">
        <f t="shared" si="99"/>
        <v>certidão</v>
      </c>
      <c r="B6368" s="6">
        <v>2</v>
      </c>
      <c r="C6368" s="20">
        <v>45727</v>
      </c>
      <c r="D6368" s="7">
        <f>IF(B6368 &gt;= 4, B6368 * 30, 50)</f>
        <v>50</v>
      </c>
    </row>
    <row r="6369" spans="1:4" x14ac:dyDescent="0.3">
      <c r="A6369" t="str">
        <f t="shared" si="99"/>
        <v>certidão</v>
      </c>
      <c r="B6369" s="6">
        <v>2</v>
      </c>
      <c r="C6369" s="20">
        <v>45727</v>
      </c>
      <c r="D6369" s="7">
        <f>IF(B6369 &gt;= 4, B6369 * 30, 50)</f>
        <v>50</v>
      </c>
    </row>
    <row r="6370" spans="1:4" x14ac:dyDescent="0.3">
      <c r="A6370" t="str">
        <f t="shared" si="99"/>
        <v>certidão</v>
      </c>
      <c r="B6370" s="6">
        <v>2</v>
      </c>
      <c r="C6370" s="20">
        <v>45727</v>
      </c>
      <c r="D6370" s="7">
        <f>IF(B6370 &gt;= 4, B6370 * 30, 50)</f>
        <v>50</v>
      </c>
    </row>
    <row r="6371" spans="1:4" x14ac:dyDescent="0.3">
      <c r="A6371" t="str">
        <f t="shared" si="99"/>
        <v>certidão</v>
      </c>
      <c r="B6371" s="6">
        <v>2</v>
      </c>
      <c r="C6371" s="20">
        <v>45727</v>
      </c>
      <c r="D6371" s="7">
        <f>IF(B6371 &gt;= 4, B6371 * 30, 50)</f>
        <v>50</v>
      </c>
    </row>
    <row r="6372" spans="1:4" x14ac:dyDescent="0.3">
      <c r="A6372" t="str">
        <f t="shared" si="99"/>
        <v>certidão</v>
      </c>
      <c r="B6372" s="6">
        <v>2</v>
      </c>
      <c r="C6372" s="20">
        <v>45727</v>
      </c>
      <c r="D6372" s="7">
        <f>IF(B6372 &gt;= 4, B6372 * 30, 50)</f>
        <v>50</v>
      </c>
    </row>
    <row r="6373" spans="1:4" x14ac:dyDescent="0.3">
      <c r="A6373" t="str">
        <f t="shared" si="99"/>
        <v>certidão</v>
      </c>
      <c r="B6373" s="6">
        <v>2</v>
      </c>
      <c r="C6373" s="20">
        <v>45727</v>
      </c>
      <c r="D6373" s="7">
        <f>IF(B6373 &gt;= 4, B6373 * 30, 50)</f>
        <v>50</v>
      </c>
    </row>
    <row r="6374" spans="1:4" x14ac:dyDescent="0.3">
      <c r="A6374" t="str">
        <f t="shared" si="99"/>
        <v>certidão</v>
      </c>
      <c r="B6374" s="6">
        <v>2</v>
      </c>
      <c r="C6374" s="20">
        <v>45728</v>
      </c>
      <c r="D6374" s="7">
        <f>IF(B6374 &gt;= 4, B6374 * 30, 50)</f>
        <v>50</v>
      </c>
    </row>
    <row r="6375" spans="1:4" x14ac:dyDescent="0.3">
      <c r="A6375" t="str">
        <f t="shared" si="99"/>
        <v>certidão</v>
      </c>
      <c r="B6375" s="6">
        <v>2</v>
      </c>
      <c r="C6375" s="20">
        <v>45728</v>
      </c>
      <c r="D6375" s="7">
        <f>IF(B6375 &gt;= 4, B6375 * 30, 50)</f>
        <v>50</v>
      </c>
    </row>
    <row r="6376" spans="1:4" x14ac:dyDescent="0.3">
      <c r="A6376" t="str">
        <f t="shared" si="99"/>
        <v>certidão</v>
      </c>
      <c r="B6376" s="6">
        <v>2</v>
      </c>
      <c r="C6376" s="20">
        <v>45728</v>
      </c>
      <c r="D6376" s="7">
        <f>IF(B6376 &gt;= 4, B6376 * 30, 50)</f>
        <v>50</v>
      </c>
    </row>
    <row r="6377" spans="1:4" x14ac:dyDescent="0.3">
      <c r="A6377" t="str">
        <f t="shared" si="99"/>
        <v>certidão</v>
      </c>
      <c r="B6377" s="6">
        <v>2</v>
      </c>
      <c r="C6377" s="20">
        <v>45728</v>
      </c>
      <c r="D6377" s="7">
        <f>IF(B6377 &gt;= 4, B6377 * 30, 50)</f>
        <v>50</v>
      </c>
    </row>
    <row r="6378" spans="1:4" x14ac:dyDescent="0.3">
      <c r="A6378" t="str">
        <f t="shared" si="99"/>
        <v>certidão</v>
      </c>
      <c r="B6378" s="6">
        <v>2</v>
      </c>
      <c r="C6378" s="20">
        <v>45728</v>
      </c>
      <c r="D6378" s="7">
        <f>IF(B6378 &gt;= 4, B6378 * 30, 50)</f>
        <v>50</v>
      </c>
    </row>
    <row r="6379" spans="1:4" x14ac:dyDescent="0.3">
      <c r="A6379" t="str">
        <f t="shared" si="99"/>
        <v>certidão</v>
      </c>
      <c r="B6379" s="6">
        <v>1</v>
      </c>
      <c r="C6379" s="20">
        <v>45728</v>
      </c>
      <c r="D6379" s="7">
        <f>IF(B6379 &gt;= 4, B6379 * 30, 50)</f>
        <v>50</v>
      </c>
    </row>
    <row r="6380" spans="1:4" x14ac:dyDescent="0.3">
      <c r="A6380" t="str">
        <f t="shared" si="99"/>
        <v>certidão</v>
      </c>
      <c r="B6380" s="6">
        <v>2</v>
      </c>
      <c r="C6380" s="20">
        <v>45728</v>
      </c>
      <c r="D6380" s="7">
        <f>IF(B6380 &gt;= 4, B6380 * 30, 50)</f>
        <v>50</v>
      </c>
    </row>
    <row r="6381" spans="1:4" x14ac:dyDescent="0.3">
      <c r="A6381" t="str">
        <f t="shared" si="99"/>
        <v>certidão</v>
      </c>
      <c r="B6381" s="6">
        <v>1</v>
      </c>
      <c r="C6381" s="20">
        <v>45728</v>
      </c>
      <c r="D6381" s="7">
        <f>IF(B6381 &gt;= 4, B6381 * 30, 50)</f>
        <v>50</v>
      </c>
    </row>
    <row r="6382" spans="1:4" x14ac:dyDescent="0.3">
      <c r="A6382" t="str">
        <f t="shared" si="99"/>
        <v>certidão</v>
      </c>
      <c r="B6382" s="6">
        <v>2</v>
      </c>
      <c r="C6382" s="20">
        <v>45728</v>
      </c>
      <c r="D6382" s="7">
        <f>IF(B6382 &gt;= 4, B6382 * 30, 50)</f>
        <v>50</v>
      </c>
    </row>
    <row r="6383" spans="1:4" x14ac:dyDescent="0.3">
      <c r="A6383" t="str">
        <f t="shared" si="99"/>
        <v>certidão</v>
      </c>
      <c r="B6383" s="6">
        <v>2</v>
      </c>
      <c r="C6383" s="20">
        <v>45728</v>
      </c>
      <c r="D6383" s="7">
        <f>IF(B6383 &gt;= 4, B6383 * 30, 50)</f>
        <v>50</v>
      </c>
    </row>
    <row r="6384" spans="1:4" x14ac:dyDescent="0.3">
      <c r="A6384" t="str">
        <f t="shared" si="99"/>
        <v>certidão</v>
      </c>
      <c r="B6384" s="6">
        <v>2</v>
      </c>
      <c r="C6384" s="20">
        <v>45728</v>
      </c>
      <c r="D6384" s="7">
        <f>IF(B6384 &gt;= 4, B6384 * 30, 50)</f>
        <v>50</v>
      </c>
    </row>
    <row r="6385" spans="1:4" x14ac:dyDescent="0.3">
      <c r="A6385" t="str">
        <f t="shared" si="99"/>
        <v>certidão</v>
      </c>
      <c r="B6385" s="6">
        <v>2</v>
      </c>
      <c r="C6385" s="20">
        <v>45728</v>
      </c>
      <c r="D6385" s="7">
        <f>IF(B6385 &gt;= 4, B6385 * 30, 50)</f>
        <v>50</v>
      </c>
    </row>
    <row r="6386" spans="1:4" x14ac:dyDescent="0.3">
      <c r="A6386" t="str">
        <f t="shared" si="99"/>
        <v>certidão</v>
      </c>
      <c r="B6386" s="6">
        <v>2</v>
      </c>
      <c r="C6386" s="20">
        <v>45728</v>
      </c>
      <c r="D6386" s="7">
        <f>IF(B6386 &gt;= 4, B6386 * 30, 50)</f>
        <v>50</v>
      </c>
    </row>
    <row r="6387" spans="1:4" x14ac:dyDescent="0.3">
      <c r="A6387" t="str">
        <f t="shared" si="99"/>
        <v>certidão</v>
      </c>
      <c r="B6387" s="6">
        <v>2</v>
      </c>
      <c r="C6387" s="20">
        <v>45728</v>
      </c>
      <c r="D6387" s="7">
        <f>IF(B6387 &gt;= 4, B6387 * 30, 50)</f>
        <v>50</v>
      </c>
    </row>
    <row r="6388" spans="1:4" x14ac:dyDescent="0.3">
      <c r="A6388" t="str">
        <f t="shared" si="99"/>
        <v>certidão</v>
      </c>
      <c r="B6388" s="6">
        <v>2</v>
      </c>
      <c r="C6388" s="20">
        <v>45728</v>
      </c>
      <c r="D6388" s="7">
        <f>IF(B6388 &gt;= 4, B6388 * 30, 50)</f>
        <v>50</v>
      </c>
    </row>
    <row r="6389" spans="1:4" x14ac:dyDescent="0.3">
      <c r="A6389" t="str">
        <f t="shared" si="99"/>
        <v>certidão</v>
      </c>
      <c r="B6389" s="6">
        <v>2</v>
      </c>
      <c r="C6389" s="20">
        <v>45728</v>
      </c>
      <c r="D6389" s="7">
        <f>IF(B6389 &gt;= 4, B6389 * 30, 50)</f>
        <v>50</v>
      </c>
    </row>
    <row r="6390" spans="1:4" x14ac:dyDescent="0.3">
      <c r="A6390" t="str">
        <f t="shared" si="99"/>
        <v>certidão</v>
      </c>
      <c r="B6390" s="6">
        <v>2</v>
      </c>
      <c r="C6390" s="20">
        <v>45728</v>
      </c>
      <c r="D6390" s="7">
        <f>IF(B6390 &gt;= 4, B6390 * 30, 50)</f>
        <v>50</v>
      </c>
    </row>
    <row r="6391" spans="1:4" x14ac:dyDescent="0.3">
      <c r="A6391" t="str">
        <f t="shared" si="99"/>
        <v>certidão</v>
      </c>
      <c r="B6391" s="6">
        <v>2</v>
      </c>
      <c r="C6391" s="20">
        <v>45728</v>
      </c>
      <c r="D6391" s="7">
        <f>IF(B6391 &gt;= 4, B6391 * 30, 50)</f>
        <v>50</v>
      </c>
    </row>
    <row r="6392" spans="1:4" x14ac:dyDescent="0.3">
      <c r="A6392" t="str">
        <f t="shared" si="99"/>
        <v>certidão</v>
      </c>
      <c r="B6392" s="6">
        <v>2</v>
      </c>
      <c r="C6392" s="20">
        <v>45728</v>
      </c>
      <c r="D6392" s="7">
        <f>IF(B6392 &gt;= 4, B6392 * 30, 50)</f>
        <v>50</v>
      </c>
    </row>
    <row r="6393" spans="1:4" x14ac:dyDescent="0.3">
      <c r="A6393" t="str">
        <f t="shared" si="99"/>
        <v>certidão</v>
      </c>
      <c r="B6393" s="6">
        <v>2</v>
      </c>
      <c r="C6393" s="20">
        <v>45728</v>
      </c>
      <c r="D6393" s="7">
        <f>IF(B6393 &gt;= 4, B6393 * 30, 50)</f>
        <v>50</v>
      </c>
    </row>
    <row r="6394" spans="1:4" x14ac:dyDescent="0.3">
      <c r="A6394" t="str">
        <f t="shared" si="99"/>
        <v>certidão</v>
      </c>
      <c r="B6394" s="6">
        <v>2</v>
      </c>
      <c r="C6394" s="20">
        <v>45728</v>
      </c>
      <c r="D6394" s="7">
        <f>IF(B6394 &gt;= 4, B6394 * 30, 50)</f>
        <v>50</v>
      </c>
    </row>
    <row r="6395" spans="1:4" x14ac:dyDescent="0.3">
      <c r="A6395" t="str">
        <f t="shared" si="99"/>
        <v>certidão</v>
      </c>
      <c r="B6395" s="6">
        <v>2</v>
      </c>
      <c r="C6395" s="20">
        <v>45728</v>
      </c>
      <c r="D6395" s="7">
        <f>IF(B6395 &gt;= 4, B6395 * 30, 50)</f>
        <v>50</v>
      </c>
    </row>
    <row r="6396" spans="1:4" x14ac:dyDescent="0.3">
      <c r="A6396" t="str">
        <f t="shared" si="99"/>
        <v>certidão</v>
      </c>
      <c r="B6396" s="6">
        <v>2</v>
      </c>
      <c r="C6396" s="20">
        <v>45728</v>
      </c>
      <c r="D6396" s="7">
        <f>IF(B6396 &gt;= 4, B6396 * 30, 50)</f>
        <v>50</v>
      </c>
    </row>
    <row r="6397" spans="1:4" x14ac:dyDescent="0.3">
      <c r="A6397" t="str">
        <f t="shared" si="99"/>
        <v>certidão</v>
      </c>
      <c r="B6397" s="6">
        <v>2</v>
      </c>
      <c r="C6397" s="20">
        <v>45728</v>
      </c>
      <c r="D6397" s="7">
        <f>IF(B6397 &gt;= 4, B6397 * 30, 50)</f>
        <v>50</v>
      </c>
    </row>
    <row r="6398" spans="1:4" x14ac:dyDescent="0.3">
      <c r="A6398" t="str">
        <f t="shared" si="99"/>
        <v>certidão</v>
      </c>
      <c r="B6398" s="6">
        <v>3</v>
      </c>
      <c r="C6398" s="20">
        <v>45728</v>
      </c>
      <c r="D6398" s="7">
        <f>IF(B6398 &gt;= 4, B6398 * 30, 50)</f>
        <v>50</v>
      </c>
    </row>
    <row r="6399" spans="1:4" x14ac:dyDescent="0.3">
      <c r="A6399" t="str">
        <f t="shared" si="99"/>
        <v>certidão</v>
      </c>
      <c r="B6399" s="6">
        <v>2</v>
      </c>
      <c r="C6399" s="20">
        <v>45728</v>
      </c>
      <c r="D6399" s="7">
        <f>IF(B6399 &gt;= 4, B6399 * 30, 50)</f>
        <v>50</v>
      </c>
    </row>
    <row r="6400" spans="1:4" x14ac:dyDescent="0.3">
      <c r="A6400" t="str">
        <f t="shared" si="99"/>
        <v>certidão</v>
      </c>
      <c r="B6400" s="6">
        <v>2</v>
      </c>
      <c r="C6400" s="20">
        <v>45728</v>
      </c>
      <c r="D6400" s="7">
        <f>IF(B6400 &gt;= 4, B6400 * 30, 50)</f>
        <v>50</v>
      </c>
    </row>
    <row r="6401" spans="1:4" x14ac:dyDescent="0.3">
      <c r="A6401" t="str">
        <f t="shared" si="99"/>
        <v>certidão</v>
      </c>
      <c r="B6401" s="6">
        <v>2</v>
      </c>
      <c r="C6401" s="20">
        <v>45728</v>
      </c>
      <c r="D6401" s="7">
        <f>IF(B6401 &gt;= 4, B6401 * 30, 50)</f>
        <v>50</v>
      </c>
    </row>
    <row r="6402" spans="1:4" x14ac:dyDescent="0.3">
      <c r="A6402" t="str">
        <f t="shared" si="99"/>
        <v>certidão</v>
      </c>
      <c r="B6402" s="6">
        <v>2</v>
      </c>
      <c r="C6402" s="20">
        <v>45728</v>
      </c>
      <c r="D6402" s="7">
        <f>IF(B6402 &gt;= 4, B6402 * 30, 50)</f>
        <v>50</v>
      </c>
    </row>
    <row r="6403" spans="1:4" x14ac:dyDescent="0.3">
      <c r="A6403" t="str">
        <f t="shared" si="99"/>
        <v>certidão</v>
      </c>
      <c r="B6403" s="6">
        <v>2</v>
      </c>
      <c r="C6403" s="20">
        <v>45728</v>
      </c>
      <c r="D6403" s="7">
        <f>IF(B6403 &gt;= 4, B6403 * 30, 50)</f>
        <v>50</v>
      </c>
    </row>
    <row r="6404" spans="1:4" x14ac:dyDescent="0.3">
      <c r="A6404" t="str">
        <f t="shared" si="99"/>
        <v>certidão</v>
      </c>
      <c r="B6404" s="6">
        <v>2</v>
      </c>
      <c r="C6404" s="20">
        <v>45728</v>
      </c>
      <c r="D6404" s="7">
        <f>IF(B6404 &gt;= 4, B6404 * 30, 50)</f>
        <v>50</v>
      </c>
    </row>
    <row r="6405" spans="1:4" x14ac:dyDescent="0.3">
      <c r="A6405" t="str">
        <f t="shared" ref="A6405:A6468" si="100">IF(D6405=50,"certidão","certidão de divórcio")</f>
        <v>certidão</v>
      </c>
      <c r="B6405" s="6">
        <v>2</v>
      </c>
      <c r="C6405" s="20">
        <v>45728</v>
      </c>
      <c r="D6405" s="7">
        <f>IF(B6405 &gt;= 4, B6405 * 30, 50)</f>
        <v>50</v>
      </c>
    </row>
    <row r="6406" spans="1:4" x14ac:dyDescent="0.3">
      <c r="A6406" t="str">
        <f t="shared" si="100"/>
        <v>certidão</v>
      </c>
      <c r="B6406" s="6">
        <v>3</v>
      </c>
      <c r="C6406" s="20">
        <v>45728</v>
      </c>
      <c r="D6406" s="7">
        <f>IF(B6406 &gt;= 4, B6406 * 30, 50)</f>
        <v>50</v>
      </c>
    </row>
    <row r="6407" spans="1:4" x14ac:dyDescent="0.3">
      <c r="A6407" t="str">
        <f t="shared" si="100"/>
        <v>certidão</v>
      </c>
      <c r="B6407" s="6">
        <v>3</v>
      </c>
      <c r="C6407" s="20">
        <v>45728</v>
      </c>
      <c r="D6407" s="7">
        <f>IF(B6407 &gt;= 4, B6407 * 30, 50)</f>
        <v>50</v>
      </c>
    </row>
    <row r="6408" spans="1:4" x14ac:dyDescent="0.3">
      <c r="A6408" t="str">
        <f t="shared" si="100"/>
        <v>certidão</v>
      </c>
      <c r="B6408" s="6">
        <v>2</v>
      </c>
      <c r="C6408" s="20">
        <v>45728</v>
      </c>
      <c r="D6408" s="7">
        <f>IF(B6408 &gt;= 4, B6408 * 30, 50)</f>
        <v>50</v>
      </c>
    </row>
    <row r="6409" spans="1:4" x14ac:dyDescent="0.3">
      <c r="A6409" t="str">
        <f t="shared" si="100"/>
        <v>certidão</v>
      </c>
      <c r="B6409" s="6">
        <v>2</v>
      </c>
      <c r="C6409" s="20">
        <v>45728</v>
      </c>
      <c r="D6409" s="7">
        <f>IF(B6409 &gt;= 4, B6409 * 30, 50)</f>
        <v>50</v>
      </c>
    </row>
    <row r="6410" spans="1:4" x14ac:dyDescent="0.3">
      <c r="A6410" t="str">
        <f t="shared" si="100"/>
        <v>certidão</v>
      </c>
      <c r="B6410" s="6">
        <v>2</v>
      </c>
      <c r="C6410" s="20">
        <v>45728</v>
      </c>
      <c r="D6410" s="7">
        <f>IF(B6410 &gt;= 4, B6410 * 30, 50)</f>
        <v>50</v>
      </c>
    </row>
    <row r="6411" spans="1:4" x14ac:dyDescent="0.3">
      <c r="A6411" t="str">
        <f t="shared" si="100"/>
        <v>certidão</v>
      </c>
      <c r="B6411" s="6">
        <v>2</v>
      </c>
      <c r="C6411" s="20">
        <v>45728</v>
      </c>
      <c r="D6411" s="7">
        <f>IF(B6411 &gt;= 4, B6411 * 30, 50)</f>
        <v>50</v>
      </c>
    </row>
    <row r="6412" spans="1:4" x14ac:dyDescent="0.3">
      <c r="A6412" t="str">
        <f t="shared" si="100"/>
        <v>certidão</v>
      </c>
      <c r="B6412" s="6">
        <v>2</v>
      </c>
      <c r="C6412" s="20">
        <v>45728</v>
      </c>
      <c r="D6412" s="7">
        <f>IF(B6412 &gt;= 4, B6412 * 30, 50)</f>
        <v>50</v>
      </c>
    </row>
    <row r="6413" spans="1:4" x14ac:dyDescent="0.3">
      <c r="A6413" t="str">
        <f t="shared" si="100"/>
        <v>certidão</v>
      </c>
      <c r="B6413" s="6">
        <v>2</v>
      </c>
      <c r="C6413" s="20">
        <v>45728</v>
      </c>
      <c r="D6413" s="7">
        <f>IF(B6413 &gt;= 4, B6413 * 30, 50)</f>
        <v>50</v>
      </c>
    </row>
    <row r="6414" spans="1:4" x14ac:dyDescent="0.3">
      <c r="A6414" t="str">
        <f t="shared" si="100"/>
        <v>certidão</v>
      </c>
      <c r="B6414" s="6">
        <v>2</v>
      </c>
      <c r="C6414" s="20">
        <v>45728</v>
      </c>
      <c r="D6414" s="7">
        <f>IF(B6414 &gt;= 4, B6414 * 30, 50)</f>
        <v>50</v>
      </c>
    </row>
    <row r="6415" spans="1:4" x14ac:dyDescent="0.3">
      <c r="A6415" t="str">
        <f t="shared" si="100"/>
        <v>certidão</v>
      </c>
      <c r="B6415" s="6">
        <v>2</v>
      </c>
      <c r="C6415" s="20">
        <v>45728</v>
      </c>
      <c r="D6415" s="7">
        <f>IF(B6415 &gt;= 4, B6415 * 30, 50)</f>
        <v>50</v>
      </c>
    </row>
    <row r="6416" spans="1:4" x14ac:dyDescent="0.3">
      <c r="A6416" t="str">
        <f t="shared" si="100"/>
        <v>certidão</v>
      </c>
      <c r="B6416" s="6">
        <v>2</v>
      </c>
      <c r="C6416" s="20">
        <v>45728</v>
      </c>
      <c r="D6416" s="7">
        <f>IF(B6416 &gt;= 4, B6416 * 30, 50)</f>
        <v>50</v>
      </c>
    </row>
    <row r="6417" spans="1:4" x14ac:dyDescent="0.3">
      <c r="A6417" t="str">
        <f t="shared" si="100"/>
        <v>certidão</v>
      </c>
      <c r="B6417" s="6">
        <v>2</v>
      </c>
      <c r="C6417" s="20">
        <v>45728</v>
      </c>
      <c r="D6417" s="7">
        <f>IF(B6417 &gt;= 4, B6417 * 30, 50)</f>
        <v>50</v>
      </c>
    </row>
    <row r="6418" spans="1:4" x14ac:dyDescent="0.3">
      <c r="A6418" t="str">
        <f t="shared" si="100"/>
        <v>certidão</v>
      </c>
      <c r="B6418" s="6">
        <v>2</v>
      </c>
      <c r="C6418" s="20">
        <v>45728</v>
      </c>
      <c r="D6418" s="7">
        <f>IF(B6418 &gt;= 4, B6418 * 30, 50)</f>
        <v>50</v>
      </c>
    </row>
    <row r="6419" spans="1:4" x14ac:dyDescent="0.3">
      <c r="A6419" t="str">
        <f t="shared" si="100"/>
        <v>certidão</v>
      </c>
      <c r="B6419" s="6">
        <v>2</v>
      </c>
      <c r="C6419" s="20">
        <v>45728</v>
      </c>
      <c r="D6419" s="7">
        <f>IF(B6419 &gt;= 4, B6419 * 30, 50)</f>
        <v>50</v>
      </c>
    </row>
    <row r="6420" spans="1:4" x14ac:dyDescent="0.3">
      <c r="A6420" t="str">
        <f t="shared" si="100"/>
        <v>certidão</v>
      </c>
      <c r="B6420" s="6">
        <v>2</v>
      </c>
      <c r="C6420" s="20">
        <v>45728</v>
      </c>
      <c r="D6420" s="7">
        <f>IF(B6420 &gt;= 4, B6420 * 30, 50)</f>
        <v>50</v>
      </c>
    </row>
    <row r="6421" spans="1:4" x14ac:dyDescent="0.3">
      <c r="A6421" t="str">
        <f t="shared" si="100"/>
        <v>certidão</v>
      </c>
      <c r="B6421" s="6">
        <v>2</v>
      </c>
      <c r="C6421" s="20">
        <v>45728</v>
      </c>
      <c r="D6421" s="7">
        <f>IF(B6421 &gt;= 4, B6421 * 30, 50)</f>
        <v>50</v>
      </c>
    </row>
    <row r="6422" spans="1:4" x14ac:dyDescent="0.3">
      <c r="A6422" t="str">
        <f t="shared" si="100"/>
        <v>certidão</v>
      </c>
      <c r="B6422" s="6">
        <v>2</v>
      </c>
      <c r="C6422" s="20">
        <v>45728</v>
      </c>
      <c r="D6422" s="7">
        <f>IF(B6422 &gt;= 4, B6422 * 30, 50)</f>
        <v>50</v>
      </c>
    </row>
    <row r="6423" spans="1:4" x14ac:dyDescent="0.3">
      <c r="A6423" t="str">
        <f t="shared" si="100"/>
        <v>certidão</v>
      </c>
      <c r="B6423" s="6">
        <v>2</v>
      </c>
      <c r="C6423" s="20">
        <v>45728</v>
      </c>
      <c r="D6423" s="7">
        <f>IF(B6423 &gt;= 4, B6423 * 30, 50)</f>
        <v>50</v>
      </c>
    </row>
    <row r="6424" spans="1:4" x14ac:dyDescent="0.3">
      <c r="A6424" t="str">
        <f t="shared" si="100"/>
        <v>certidão</v>
      </c>
      <c r="B6424" s="6">
        <v>2</v>
      </c>
      <c r="C6424" s="20">
        <v>45728</v>
      </c>
      <c r="D6424" s="7">
        <f>IF(B6424 &gt;= 4, B6424 * 30, 50)</f>
        <v>50</v>
      </c>
    </row>
    <row r="6425" spans="1:4" x14ac:dyDescent="0.3">
      <c r="A6425" t="str">
        <f t="shared" si="100"/>
        <v>certidão</v>
      </c>
      <c r="B6425" s="6">
        <v>2</v>
      </c>
      <c r="C6425" s="20">
        <v>45728</v>
      </c>
      <c r="D6425" s="7">
        <f>IF(B6425 &gt;= 4, B6425 * 30, 50)</f>
        <v>50</v>
      </c>
    </row>
    <row r="6426" spans="1:4" x14ac:dyDescent="0.3">
      <c r="A6426" t="str">
        <f t="shared" si="100"/>
        <v>certidão</v>
      </c>
      <c r="B6426" s="6">
        <v>2</v>
      </c>
      <c r="C6426" s="20">
        <v>45728</v>
      </c>
      <c r="D6426" s="7">
        <f>IF(B6426 &gt;= 4, B6426 * 30, 50)</f>
        <v>50</v>
      </c>
    </row>
    <row r="6427" spans="1:4" x14ac:dyDescent="0.3">
      <c r="A6427" t="str">
        <f t="shared" si="100"/>
        <v>certidão</v>
      </c>
      <c r="B6427" s="6">
        <v>2</v>
      </c>
      <c r="C6427" s="20">
        <v>45728</v>
      </c>
      <c r="D6427" s="7">
        <f>IF(B6427 &gt;= 4, B6427 * 30, 50)</f>
        <v>50</v>
      </c>
    </row>
    <row r="6428" spans="1:4" x14ac:dyDescent="0.3">
      <c r="A6428" t="str">
        <f t="shared" si="100"/>
        <v>certidão</v>
      </c>
      <c r="B6428" s="6">
        <v>2</v>
      </c>
      <c r="C6428" s="20">
        <v>45728</v>
      </c>
      <c r="D6428" s="7">
        <f>IF(B6428 &gt;= 4, B6428 * 30, 50)</f>
        <v>50</v>
      </c>
    </row>
    <row r="6429" spans="1:4" x14ac:dyDescent="0.3">
      <c r="A6429" t="str">
        <f t="shared" si="100"/>
        <v>certidão</v>
      </c>
      <c r="B6429" s="6">
        <v>2</v>
      </c>
      <c r="C6429" s="20">
        <v>45728</v>
      </c>
      <c r="D6429" s="7">
        <f>IF(B6429 &gt;= 4, B6429 * 30, 50)</f>
        <v>50</v>
      </c>
    </row>
    <row r="6430" spans="1:4" x14ac:dyDescent="0.3">
      <c r="A6430" t="str">
        <f t="shared" si="100"/>
        <v>certidão</v>
      </c>
      <c r="B6430" s="6">
        <v>2</v>
      </c>
      <c r="C6430" s="20">
        <v>45728</v>
      </c>
      <c r="D6430" s="7">
        <f>IF(B6430 &gt;= 4, B6430 * 30, 50)</f>
        <v>50</v>
      </c>
    </row>
    <row r="6431" spans="1:4" x14ac:dyDescent="0.3">
      <c r="A6431" t="str">
        <f t="shared" si="100"/>
        <v>certidão</v>
      </c>
      <c r="B6431" s="6">
        <v>2</v>
      </c>
      <c r="C6431" s="20">
        <v>45728</v>
      </c>
      <c r="D6431" s="7">
        <f>IF(B6431 &gt;= 4, B6431 * 30, 50)</f>
        <v>50</v>
      </c>
    </row>
    <row r="6432" spans="1:4" x14ac:dyDescent="0.3">
      <c r="A6432" t="str">
        <f t="shared" si="100"/>
        <v>certidão</v>
      </c>
      <c r="B6432" s="6">
        <v>2</v>
      </c>
      <c r="C6432" s="20">
        <v>45728</v>
      </c>
      <c r="D6432" s="7">
        <f>IF(B6432 &gt;= 4, B6432 * 30, 50)</f>
        <v>50</v>
      </c>
    </row>
    <row r="6433" spans="1:4" x14ac:dyDescent="0.3">
      <c r="A6433" t="str">
        <f t="shared" si="100"/>
        <v>certidão</v>
      </c>
      <c r="B6433" s="6">
        <v>2</v>
      </c>
      <c r="C6433" s="20">
        <v>45728</v>
      </c>
      <c r="D6433" s="7">
        <f>IF(B6433 &gt;= 4, B6433 * 30, 50)</f>
        <v>50</v>
      </c>
    </row>
    <row r="6434" spans="1:4" x14ac:dyDescent="0.3">
      <c r="A6434" t="str">
        <f t="shared" si="100"/>
        <v>certidão</v>
      </c>
      <c r="B6434" s="6">
        <v>2</v>
      </c>
      <c r="C6434" s="20">
        <v>45728</v>
      </c>
      <c r="D6434" s="7">
        <f>IF(B6434 &gt;= 4, B6434 * 30, 50)</f>
        <v>50</v>
      </c>
    </row>
    <row r="6435" spans="1:4" x14ac:dyDescent="0.3">
      <c r="A6435" t="str">
        <f t="shared" si="100"/>
        <v>certidão de divórcio</v>
      </c>
      <c r="B6435" s="6">
        <v>4</v>
      </c>
      <c r="C6435" s="20">
        <v>45728</v>
      </c>
      <c r="D6435" s="7">
        <f>IF(B6435 &gt;= 4, B6435 * 30, 50)</f>
        <v>120</v>
      </c>
    </row>
    <row r="6436" spans="1:4" x14ac:dyDescent="0.3">
      <c r="A6436" t="str">
        <f t="shared" si="100"/>
        <v>certidão</v>
      </c>
      <c r="B6436" s="6">
        <v>2</v>
      </c>
      <c r="C6436" s="20">
        <v>45728</v>
      </c>
      <c r="D6436" s="7">
        <f>IF(B6436 &gt;= 4, B6436 * 30, 50)</f>
        <v>50</v>
      </c>
    </row>
    <row r="6437" spans="1:4" x14ac:dyDescent="0.3">
      <c r="A6437" t="str">
        <f t="shared" si="100"/>
        <v>certidão</v>
      </c>
      <c r="B6437" s="6">
        <v>2</v>
      </c>
      <c r="C6437" s="20">
        <v>45728</v>
      </c>
      <c r="D6437" s="7">
        <f>IF(B6437 &gt;= 4, B6437 * 30, 50)</f>
        <v>50</v>
      </c>
    </row>
    <row r="6438" spans="1:4" x14ac:dyDescent="0.3">
      <c r="A6438" t="str">
        <f t="shared" si="100"/>
        <v>certidão</v>
      </c>
      <c r="B6438" s="6">
        <v>2</v>
      </c>
      <c r="C6438" s="20">
        <v>45728</v>
      </c>
      <c r="D6438" s="7">
        <f>IF(B6438 &gt;= 4, B6438 * 30, 50)</f>
        <v>50</v>
      </c>
    </row>
    <row r="6439" spans="1:4" x14ac:dyDescent="0.3">
      <c r="A6439" t="str">
        <f t="shared" si="100"/>
        <v>certidão</v>
      </c>
      <c r="B6439" s="6">
        <v>2</v>
      </c>
      <c r="C6439" s="20">
        <v>45728</v>
      </c>
      <c r="D6439" s="7">
        <f>IF(B6439 &gt;= 4, B6439 * 30, 50)</f>
        <v>50</v>
      </c>
    </row>
    <row r="6440" spans="1:4" x14ac:dyDescent="0.3">
      <c r="A6440" t="str">
        <f t="shared" si="100"/>
        <v>certidão</v>
      </c>
      <c r="B6440" s="6">
        <v>2</v>
      </c>
      <c r="C6440" s="20">
        <v>45728</v>
      </c>
      <c r="D6440" s="7">
        <f>IF(B6440 &gt;= 4, B6440 * 30, 50)</f>
        <v>50</v>
      </c>
    </row>
    <row r="6441" spans="1:4" x14ac:dyDescent="0.3">
      <c r="A6441" t="str">
        <f t="shared" si="100"/>
        <v>certidão</v>
      </c>
      <c r="B6441" s="6">
        <v>2</v>
      </c>
      <c r="C6441" s="20">
        <v>45728</v>
      </c>
      <c r="D6441" s="7">
        <f>IF(B6441 &gt;= 4, B6441 * 30, 50)</f>
        <v>50</v>
      </c>
    </row>
    <row r="6442" spans="1:4" x14ac:dyDescent="0.3">
      <c r="A6442" t="str">
        <f t="shared" si="100"/>
        <v>certidão</v>
      </c>
      <c r="B6442" s="6">
        <v>1</v>
      </c>
      <c r="C6442" s="20">
        <v>45728</v>
      </c>
      <c r="D6442" s="7">
        <f>IF(B6442 &gt;= 4, B6442 * 30, 50)</f>
        <v>50</v>
      </c>
    </row>
    <row r="6443" spans="1:4" x14ac:dyDescent="0.3">
      <c r="A6443" t="str">
        <f t="shared" si="100"/>
        <v>certidão</v>
      </c>
      <c r="B6443" s="6">
        <v>2</v>
      </c>
      <c r="C6443" s="20">
        <v>45728</v>
      </c>
      <c r="D6443" s="7">
        <f>IF(B6443 &gt;= 4, B6443 * 30, 50)</f>
        <v>50</v>
      </c>
    </row>
    <row r="6444" spans="1:4" x14ac:dyDescent="0.3">
      <c r="A6444" t="str">
        <f t="shared" si="100"/>
        <v>certidão</v>
      </c>
      <c r="B6444" s="6">
        <v>2</v>
      </c>
      <c r="C6444" s="20">
        <v>45728</v>
      </c>
      <c r="D6444" s="7">
        <f>IF(B6444 &gt;= 4, B6444 * 30, 50)</f>
        <v>50</v>
      </c>
    </row>
    <row r="6445" spans="1:4" x14ac:dyDescent="0.3">
      <c r="A6445" t="str">
        <f t="shared" si="100"/>
        <v>certidão</v>
      </c>
      <c r="B6445" s="6">
        <v>2</v>
      </c>
      <c r="C6445" s="20">
        <v>45728</v>
      </c>
      <c r="D6445" s="7">
        <f>IF(B6445 &gt;= 4, B6445 * 30, 50)</f>
        <v>50</v>
      </c>
    </row>
    <row r="6446" spans="1:4" x14ac:dyDescent="0.3">
      <c r="A6446" t="str">
        <f t="shared" si="100"/>
        <v>certidão</v>
      </c>
      <c r="B6446" s="6">
        <v>2</v>
      </c>
      <c r="C6446" s="20">
        <v>45728</v>
      </c>
      <c r="D6446" s="7">
        <f>IF(B6446 &gt;= 4, B6446 * 30, 50)</f>
        <v>50</v>
      </c>
    </row>
    <row r="6447" spans="1:4" x14ac:dyDescent="0.3">
      <c r="A6447" t="str">
        <f t="shared" si="100"/>
        <v>certidão</v>
      </c>
      <c r="B6447" s="6">
        <v>2</v>
      </c>
      <c r="C6447" s="20">
        <v>45728</v>
      </c>
      <c r="D6447" s="7">
        <f>IF(B6447 &gt;= 4, B6447 * 30, 50)</f>
        <v>50</v>
      </c>
    </row>
    <row r="6448" spans="1:4" x14ac:dyDescent="0.3">
      <c r="A6448" t="str">
        <f t="shared" si="100"/>
        <v>certidão</v>
      </c>
      <c r="B6448" s="6">
        <v>2</v>
      </c>
      <c r="C6448" s="20">
        <v>45728</v>
      </c>
      <c r="D6448" s="7">
        <f>IF(B6448 &gt;= 4, B6448 * 30, 50)</f>
        <v>50</v>
      </c>
    </row>
    <row r="6449" spans="1:4" x14ac:dyDescent="0.3">
      <c r="A6449" t="str">
        <f t="shared" si="100"/>
        <v>certidão</v>
      </c>
      <c r="B6449" s="6">
        <v>2</v>
      </c>
      <c r="C6449" s="20">
        <v>45728</v>
      </c>
      <c r="D6449" s="7">
        <f>IF(B6449 &gt;= 4, B6449 * 30, 50)</f>
        <v>50</v>
      </c>
    </row>
    <row r="6450" spans="1:4" x14ac:dyDescent="0.3">
      <c r="A6450" t="str">
        <f t="shared" si="100"/>
        <v>certidão</v>
      </c>
      <c r="B6450" s="6">
        <v>2</v>
      </c>
      <c r="C6450" s="20">
        <v>45728</v>
      </c>
      <c r="D6450" s="7">
        <f>IF(B6450 &gt;= 4, B6450 * 30, 50)</f>
        <v>50</v>
      </c>
    </row>
    <row r="6451" spans="1:4" x14ac:dyDescent="0.3">
      <c r="A6451" t="str">
        <f t="shared" si="100"/>
        <v>certidão</v>
      </c>
      <c r="B6451" s="6">
        <v>2</v>
      </c>
      <c r="C6451" s="20">
        <v>45728</v>
      </c>
      <c r="D6451" s="7">
        <f>IF(B6451 &gt;= 4, B6451 * 30, 50)</f>
        <v>50</v>
      </c>
    </row>
    <row r="6452" spans="1:4" x14ac:dyDescent="0.3">
      <c r="A6452" t="str">
        <f t="shared" si="100"/>
        <v>certidão</v>
      </c>
      <c r="B6452" s="6">
        <v>2</v>
      </c>
      <c r="C6452" s="20">
        <v>45728</v>
      </c>
      <c r="D6452" s="7">
        <f>IF(B6452 &gt;= 4, B6452 * 30, 50)</f>
        <v>50</v>
      </c>
    </row>
    <row r="6453" spans="1:4" x14ac:dyDescent="0.3">
      <c r="A6453" t="str">
        <f t="shared" si="100"/>
        <v>certidão</v>
      </c>
      <c r="B6453" s="6">
        <v>2</v>
      </c>
      <c r="C6453" s="20">
        <v>45728</v>
      </c>
      <c r="D6453" s="7">
        <f>IF(B6453 &gt;= 4, B6453 * 30, 50)</f>
        <v>50</v>
      </c>
    </row>
    <row r="6454" spans="1:4" x14ac:dyDescent="0.3">
      <c r="A6454" t="str">
        <f t="shared" si="100"/>
        <v>certidão</v>
      </c>
      <c r="B6454" s="6">
        <v>2</v>
      </c>
      <c r="C6454" s="20">
        <v>45728</v>
      </c>
      <c r="D6454" s="7">
        <f>IF(B6454 &gt;= 4, B6454 * 30, 50)</f>
        <v>50</v>
      </c>
    </row>
    <row r="6455" spans="1:4" x14ac:dyDescent="0.3">
      <c r="A6455" t="str">
        <f t="shared" si="100"/>
        <v>certidão</v>
      </c>
      <c r="B6455" s="6">
        <v>2</v>
      </c>
      <c r="C6455" s="20">
        <v>45728</v>
      </c>
      <c r="D6455" s="7">
        <f>IF(B6455 &gt;= 4, B6455 * 30, 50)</f>
        <v>50</v>
      </c>
    </row>
    <row r="6456" spans="1:4" x14ac:dyDescent="0.3">
      <c r="A6456" t="str">
        <f t="shared" si="100"/>
        <v>certidão</v>
      </c>
      <c r="B6456" s="6">
        <v>2</v>
      </c>
      <c r="C6456" s="20">
        <v>45728</v>
      </c>
      <c r="D6456" s="7">
        <f>IF(B6456 &gt;= 4, B6456 * 30, 50)</f>
        <v>50</v>
      </c>
    </row>
    <row r="6457" spans="1:4" x14ac:dyDescent="0.3">
      <c r="A6457" t="str">
        <f t="shared" si="100"/>
        <v>certidão</v>
      </c>
      <c r="B6457" s="6">
        <v>2</v>
      </c>
      <c r="C6457" s="20">
        <v>45728</v>
      </c>
      <c r="D6457" s="7">
        <f>IF(B6457 &gt;= 4, B6457 * 30, 50)</f>
        <v>50</v>
      </c>
    </row>
    <row r="6458" spans="1:4" x14ac:dyDescent="0.3">
      <c r="A6458" t="str">
        <f t="shared" si="100"/>
        <v>certidão</v>
      </c>
      <c r="B6458" s="6">
        <v>2</v>
      </c>
      <c r="C6458" s="20">
        <v>45728</v>
      </c>
      <c r="D6458" s="7">
        <f>IF(B6458 &gt;= 4, B6458 * 30, 50)</f>
        <v>50</v>
      </c>
    </row>
    <row r="6459" spans="1:4" x14ac:dyDescent="0.3">
      <c r="A6459" t="str">
        <f t="shared" si="100"/>
        <v>certidão</v>
      </c>
      <c r="B6459" s="6">
        <v>2</v>
      </c>
      <c r="C6459" s="20">
        <v>45728</v>
      </c>
      <c r="D6459" s="7">
        <f>IF(B6459 &gt;= 4, B6459 * 30, 50)</f>
        <v>50</v>
      </c>
    </row>
    <row r="6460" spans="1:4" x14ac:dyDescent="0.3">
      <c r="A6460" t="str">
        <f t="shared" si="100"/>
        <v>certidão</v>
      </c>
      <c r="B6460" s="6">
        <v>2</v>
      </c>
      <c r="C6460" s="20">
        <v>45728</v>
      </c>
      <c r="D6460" s="7">
        <f>IF(B6460 &gt;= 4, B6460 * 30, 50)</f>
        <v>50</v>
      </c>
    </row>
    <row r="6461" spans="1:4" x14ac:dyDescent="0.3">
      <c r="A6461" t="str">
        <f t="shared" si="100"/>
        <v>certidão</v>
      </c>
      <c r="B6461" s="6">
        <v>2</v>
      </c>
      <c r="C6461" s="20">
        <v>45728</v>
      </c>
      <c r="D6461" s="7">
        <f>IF(B6461 &gt;= 4, B6461 * 30, 50)</f>
        <v>50</v>
      </c>
    </row>
    <row r="6462" spans="1:4" x14ac:dyDescent="0.3">
      <c r="A6462" t="str">
        <f t="shared" si="100"/>
        <v>certidão</v>
      </c>
      <c r="B6462" s="6">
        <v>2</v>
      </c>
      <c r="C6462" s="20">
        <v>45728</v>
      </c>
      <c r="D6462" s="7">
        <f>IF(B6462 &gt;= 4, B6462 * 30, 50)</f>
        <v>50</v>
      </c>
    </row>
    <row r="6463" spans="1:4" x14ac:dyDescent="0.3">
      <c r="A6463" t="str">
        <f t="shared" si="100"/>
        <v>certidão</v>
      </c>
      <c r="B6463" s="6">
        <v>1</v>
      </c>
      <c r="C6463" s="20">
        <v>45728</v>
      </c>
      <c r="D6463" s="7">
        <f>IF(B6463 &gt;= 4, B6463 * 30, 50)</f>
        <v>50</v>
      </c>
    </row>
    <row r="6464" spans="1:4" x14ac:dyDescent="0.3">
      <c r="A6464" t="str">
        <f t="shared" si="100"/>
        <v>certidão</v>
      </c>
      <c r="B6464" s="6">
        <v>2</v>
      </c>
      <c r="C6464" s="20">
        <v>45728</v>
      </c>
      <c r="D6464" s="7">
        <f>IF(B6464 &gt;= 4, B6464 * 30, 50)</f>
        <v>50</v>
      </c>
    </row>
    <row r="6465" spans="1:4" x14ac:dyDescent="0.3">
      <c r="A6465" t="str">
        <f t="shared" si="100"/>
        <v>certidão</v>
      </c>
      <c r="B6465" s="6">
        <v>2</v>
      </c>
      <c r="C6465" s="20">
        <v>45728</v>
      </c>
      <c r="D6465" s="7">
        <f>IF(B6465 &gt;= 4, B6465 * 30, 50)</f>
        <v>50</v>
      </c>
    </row>
    <row r="6466" spans="1:4" x14ac:dyDescent="0.3">
      <c r="A6466" t="str">
        <f t="shared" si="100"/>
        <v>certidão</v>
      </c>
      <c r="B6466" s="6">
        <v>2</v>
      </c>
      <c r="C6466" s="20">
        <v>45728</v>
      </c>
      <c r="D6466" s="7">
        <f>IF(B6466 &gt;= 4, B6466 * 30, 50)</f>
        <v>50</v>
      </c>
    </row>
    <row r="6467" spans="1:4" x14ac:dyDescent="0.3">
      <c r="A6467" t="str">
        <f t="shared" si="100"/>
        <v>certidão</v>
      </c>
      <c r="B6467" s="6">
        <v>2</v>
      </c>
      <c r="C6467" s="20">
        <v>45728</v>
      </c>
      <c r="D6467" s="7">
        <f>IF(B6467 &gt;= 4, B6467 * 30, 50)</f>
        <v>50</v>
      </c>
    </row>
    <row r="6468" spans="1:4" x14ac:dyDescent="0.3">
      <c r="A6468" t="str">
        <f t="shared" si="100"/>
        <v>certidão</v>
      </c>
      <c r="B6468" s="6">
        <v>2</v>
      </c>
      <c r="C6468" s="20">
        <v>45728</v>
      </c>
      <c r="D6468" s="7">
        <f>IF(B6468 &gt;= 4, B6468 * 30, 50)</f>
        <v>50</v>
      </c>
    </row>
    <row r="6469" spans="1:4" x14ac:dyDescent="0.3">
      <c r="A6469" t="str">
        <f t="shared" ref="A6469:A6532" si="101">IF(D6469=50,"certidão","certidão de divórcio")</f>
        <v>certidão</v>
      </c>
      <c r="B6469" s="6">
        <v>2</v>
      </c>
      <c r="C6469" s="20">
        <v>45728</v>
      </c>
      <c r="D6469" s="7">
        <f>IF(B6469 &gt;= 4, B6469 * 30, 50)</f>
        <v>50</v>
      </c>
    </row>
    <row r="6470" spans="1:4" x14ac:dyDescent="0.3">
      <c r="A6470" t="str">
        <f t="shared" si="101"/>
        <v>certidão</v>
      </c>
      <c r="B6470" s="6">
        <v>2</v>
      </c>
      <c r="C6470" s="20">
        <v>45728</v>
      </c>
      <c r="D6470" s="7">
        <f>IF(B6470 &gt;= 4, B6470 * 30, 50)</f>
        <v>50</v>
      </c>
    </row>
    <row r="6471" spans="1:4" x14ac:dyDescent="0.3">
      <c r="A6471" t="str">
        <f t="shared" si="101"/>
        <v>certidão</v>
      </c>
      <c r="B6471" s="6">
        <v>1</v>
      </c>
      <c r="C6471" s="20">
        <v>45728</v>
      </c>
      <c r="D6471" s="7">
        <f>IF(B6471 &gt;= 4, B6471 * 30, 50)</f>
        <v>50</v>
      </c>
    </row>
    <row r="6472" spans="1:4" x14ac:dyDescent="0.3">
      <c r="A6472" t="str">
        <f t="shared" si="101"/>
        <v>certidão</v>
      </c>
      <c r="B6472" s="6">
        <v>2</v>
      </c>
      <c r="C6472" s="20">
        <v>45728</v>
      </c>
      <c r="D6472" s="7">
        <f>IF(B6472 &gt;= 4, B6472 * 30, 50)</f>
        <v>50</v>
      </c>
    </row>
    <row r="6473" spans="1:4" x14ac:dyDescent="0.3">
      <c r="A6473" t="str">
        <f t="shared" si="101"/>
        <v>certidão</v>
      </c>
      <c r="B6473" s="6">
        <v>2</v>
      </c>
      <c r="C6473" s="20">
        <v>45728</v>
      </c>
      <c r="D6473" s="7">
        <f>IF(B6473 &gt;= 4, B6473 * 30, 50)</f>
        <v>50</v>
      </c>
    </row>
    <row r="6474" spans="1:4" x14ac:dyDescent="0.3">
      <c r="A6474" t="str">
        <f t="shared" si="101"/>
        <v>certidão</v>
      </c>
      <c r="B6474" s="6">
        <v>2</v>
      </c>
      <c r="C6474" s="20">
        <v>45728</v>
      </c>
      <c r="D6474" s="7">
        <f>IF(B6474 &gt;= 4, B6474 * 30, 50)</f>
        <v>50</v>
      </c>
    </row>
    <row r="6475" spans="1:4" x14ac:dyDescent="0.3">
      <c r="A6475" t="str">
        <f t="shared" si="101"/>
        <v>certidão</v>
      </c>
      <c r="B6475" s="6">
        <v>0</v>
      </c>
      <c r="C6475" s="20">
        <v>45728</v>
      </c>
      <c r="D6475" s="7">
        <f>IF(B6475 &gt;= 4, B6475 * 30, 50)</f>
        <v>50</v>
      </c>
    </row>
    <row r="6476" spans="1:4" x14ac:dyDescent="0.3">
      <c r="A6476" t="str">
        <f t="shared" si="101"/>
        <v>certidão</v>
      </c>
      <c r="B6476" s="6">
        <v>2</v>
      </c>
      <c r="C6476" s="20">
        <v>45728</v>
      </c>
      <c r="D6476" s="7">
        <f>IF(B6476 &gt;= 4, B6476 * 30, 50)</f>
        <v>50</v>
      </c>
    </row>
    <row r="6477" spans="1:4" x14ac:dyDescent="0.3">
      <c r="A6477" t="str">
        <f t="shared" si="101"/>
        <v>certidão</v>
      </c>
      <c r="B6477" s="6">
        <v>1</v>
      </c>
      <c r="C6477" s="20">
        <v>45728</v>
      </c>
      <c r="D6477" s="7">
        <f>IF(B6477 &gt;= 4, B6477 * 30, 50)</f>
        <v>50</v>
      </c>
    </row>
    <row r="6478" spans="1:4" x14ac:dyDescent="0.3">
      <c r="A6478" t="str">
        <f t="shared" si="101"/>
        <v>certidão</v>
      </c>
      <c r="B6478" s="6">
        <v>2</v>
      </c>
      <c r="C6478" s="20">
        <v>45728</v>
      </c>
      <c r="D6478" s="7">
        <f>IF(B6478 &gt;= 4, B6478 * 30, 50)</f>
        <v>50</v>
      </c>
    </row>
    <row r="6479" spans="1:4" x14ac:dyDescent="0.3">
      <c r="A6479" t="str">
        <f t="shared" si="101"/>
        <v>certidão</v>
      </c>
      <c r="B6479" s="6">
        <v>2</v>
      </c>
      <c r="C6479" s="20">
        <v>45728</v>
      </c>
      <c r="D6479" s="7">
        <f>IF(B6479 &gt;= 4, B6479 * 30, 50)</f>
        <v>50</v>
      </c>
    </row>
    <row r="6480" spans="1:4" x14ac:dyDescent="0.3">
      <c r="A6480" t="str">
        <f t="shared" si="101"/>
        <v>certidão</v>
      </c>
      <c r="B6480" s="6">
        <v>2</v>
      </c>
      <c r="C6480" s="20">
        <v>45728</v>
      </c>
      <c r="D6480" s="7">
        <f>IF(B6480 &gt;= 4, B6480 * 30, 50)</f>
        <v>50</v>
      </c>
    </row>
    <row r="6481" spans="1:4" x14ac:dyDescent="0.3">
      <c r="A6481" t="str">
        <f t="shared" si="101"/>
        <v>certidão</v>
      </c>
      <c r="B6481" s="6">
        <v>2</v>
      </c>
      <c r="C6481" s="20">
        <v>45728</v>
      </c>
      <c r="D6481" s="7">
        <f>IF(B6481 &gt;= 4, B6481 * 30, 50)</f>
        <v>50</v>
      </c>
    </row>
    <row r="6482" spans="1:4" x14ac:dyDescent="0.3">
      <c r="A6482" t="str">
        <f t="shared" si="101"/>
        <v>certidão</v>
      </c>
      <c r="B6482" s="6">
        <v>2</v>
      </c>
      <c r="C6482" s="20">
        <v>45728</v>
      </c>
      <c r="D6482" s="7">
        <f>IF(B6482 &gt;= 4, B6482 * 30, 50)</f>
        <v>50</v>
      </c>
    </row>
    <row r="6483" spans="1:4" x14ac:dyDescent="0.3">
      <c r="A6483" t="str">
        <f t="shared" si="101"/>
        <v>certidão</v>
      </c>
      <c r="B6483" s="6">
        <v>2</v>
      </c>
      <c r="C6483" s="20">
        <v>45728</v>
      </c>
      <c r="D6483" s="7">
        <f>IF(B6483 &gt;= 4, B6483 * 30, 50)</f>
        <v>50</v>
      </c>
    </row>
    <row r="6484" spans="1:4" x14ac:dyDescent="0.3">
      <c r="A6484" t="str">
        <f t="shared" si="101"/>
        <v>certidão</v>
      </c>
      <c r="B6484" s="6">
        <v>2</v>
      </c>
      <c r="C6484" s="20">
        <v>45728</v>
      </c>
      <c r="D6484" s="7">
        <f>IF(B6484 &gt;= 4, B6484 * 30, 50)</f>
        <v>50</v>
      </c>
    </row>
    <row r="6485" spans="1:4" x14ac:dyDescent="0.3">
      <c r="A6485" t="str">
        <f t="shared" si="101"/>
        <v>certidão</v>
      </c>
      <c r="B6485" s="6">
        <v>2</v>
      </c>
      <c r="C6485" s="20">
        <v>45728</v>
      </c>
      <c r="D6485" s="7">
        <f>IF(B6485 &gt;= 4, B6485 * 30, 50)</f>
        <v>50</v>
      </c>
    </row>
    <row r="6486" spans="1:4" x14ac:dyDescent="0.3">
      <c r="A6486" t="str">
        <f t="shared" si="101"/>
        <v>certidão</v>
      </c>
      <c r="B6486" s="6">
        <v>3</v>
      </c>
      <c r="C6486" s="20">
        <v>45728</v>
      </c>
      <c r="D6486" s="7">
        <f>IF(B6486 &gt;= 4, B6486 * 30, 50)</f>
        <v>50</v>
      </c>
    </row>
    <row r="6487" spans="1:4" x14ac:dyDescent="0.3">
      <c r="A6487" t="str">
        <f t="shared" si="101"/>
        <v>certidão</v>
      </c>
      <c r="B6487" s="6">
        <v>2</v>
      </c>
      <c r="C6487" s="20">
        <v>45728</v>
      </c>
      <c r="D6487" s="7">
        <f>IF(B6487 &gt;= 4, B6487 * 30, 50)</f>
        <v>50</v>
      </c>
    </row>
    <row r="6488" spans="1:4" x14ac:dyDescent="0.3">
      <c r="A6488" t="str">
        <f t="shared" si="101"/>
        <v>certidão</v>
      </c>
      <c r="B6488" s="6">
        <v>2</v>
      </c>
      <c r="C6488" s="20">
        <v>45728</v>
      </c>
      <c r="D6488" s="7">
        <f>IF(B6488 &gt;= 4, B6488 * 30, 50)</f>
        <v>50</v>
      </c>
    </row>
    <row r="6489" spans="1:4" x14ac:dyDescent="0.3">
      <c r="A6489" t="str">
        <f t="shared" si="101"/>
        <v>certidão</v>
      </c>
      <c r="B6489" s="6">
        <v>2</v>
      </c>
      <c r="C6489" s="20">
        <v>45728</v>
      </c>
      <c r="D6489" s="7">
        <f>IF(B6489 &gt;= 4, B6489 * 30, 50)</f>
        <v>50</v>
      </c>
    </row>
    <row r="6490" spans="1:4" x14ac:dyDescent="0.3">
      <c r="A6490" t="str">
        <f t="shared" si="101"/>
        <v>certidão</v>
      </c>
      <c r="B6490" s="6">
        <v>2</v>
      </c>
      <c r="C6490" s="20">
        <v>45728</v>
      </c>
      <c r="D6490" s="7">
        <f>IF(B6490 &gt;= 4, B6490 * 30, 50)</f>
        <v>50</v>
      </c>
    </row>
    <row r="6491" spans="1:4" x14ac:dyDescent="0.3">
      <c r="A6491" t="str">
        <f t="shared" si="101"/>
        <v>certidão</v>
      </c>
      <c r="B6491" s="6">
        <v>3</v>
      </c>
      <c r="C6491" s="20">
        <v>45728</v>
      </c>
      <c r="D6491" s="7">
        <f>IF(B6491 &gt;= 4, B6491 * 30, 50)</f>
        <v>50</v>
      </c>
    </row>
    <row r="6492" spans="1:4" x14ac:dyDescent="0.3">
      <c r="A6492" t="str">
        <f t="shared" si="101"/>
        <v>certidão</v>
      </c>
      <c r="B6492" s="6">
        <v>2</v>
      </c>
      <c r="C6492" s="20">
        <v>45728</v>
      </c>
      <c r="D6492" s="7">
        <f>IF(B6492 &gt;= 4, B6492 * 30, 50)</f>
        <v>50</v>
      </c>
    </row>
    <row r="6493" spans="1:4" x14ac:dyDescent="0.3">
      <c r="A6493" t="str">
        <f t="shared" si="101"/>
        <v>certidão</v>
      </c>
      <c r="B6493" s="6">
        <v>1</v>
      </c>
      <c r="C6493" s="20">
        <v>45728</v>
      </c>
      <c r="D6493" s="7">
        <f>IF(B6493 &gt;= 4, B6493 * 30, 50)</f>
        <v>50</v>
      </c>
    </row>
    <row r="6494" spans="1:4" x14ac:dyDescent="0.3">
      <c r="A6494" t="str">
        <f t="shared" si="101"/>
        <v>certidão</v>
      </c>
      <c r="B6494" s="6">
        <v>2</v>
      </c>
      <c r="C6494" s="20">
        <v>45728</v>
      </c>
      <c r="D6494" s="7">
        <f>IF(B6494 &gt;= 4, B6494 * 30, 50)</f>
        <v>50</v>
      </c>
    </row>
    <row r="6495" spans="1:4" x14ac:dyDescent="0.3">
      <c r="A6495" t="str">
        <f t="shared" si="101"/>
        <v>certidão</v>
      </c>
      <c r="B6495" s="6">
        <v>2</v>
      </c>
      <c r="C6495" s="20">
        <v>45728</v>
      </c>
      <c r="D6495" s="7">
        <f>IF(B6495 &gt;= 4, B6495 * 30, 50)</f>
        <v>50</v>
      </c>
    </row>
    <row r="6496" spans="1:4" x14ac:dyDescent="0.3">
      <c r="A6496" t="str">
        <f t="shared" si="101"/>
        <v>certidão</v>
      </c>
      <c r="B6496" s="6">
        <v>2</v>
      </c>
      <c r="C6496" s="20">
        <v>45728</v>
      </c>
      <c r="D6496" s="7">
        <f>IF(B6496 &gt;= 4, B6496 * 30, 50)</f>
        <v>50</v>
      </c>
    </row>
    <row r="6497" spans="1:4" x14ac:dyDescent="0.3">
      <c r="A6497" t="str">
        <f t="shared" si="101"/>
        <v>certidão</v>
      </c>
      <c r="B6497" s="6">
        <v>2</v>
      </c>
      <c r="C6497" s="20">
        <v>45728</v>
      </c>
      <c r="D6497" s="7">
        <f>IF(B6497 &gt;= 4, B6497 * 30, 50)</f>
        <v>50</v>
      </c>
    </row>
    <row r="6498" spans="1:4" x14ac:dyDescent="0.3">
      <c r="A6498" t="str">
        <f t="shared" si="101"/>
        <v>certidão</v>
      </c>
      <c r="B6498" s="6">
        <v>2</v>
      </c>
      <c r="C6498" s="20">
        <v>45728</v>
      </c>
      <c r="D6498" s="7">
        <f>IF(B6498 &gt;= 4, B6498 * 30, 50)</f>
        <v>50</v>
      </c>
    </row>
    <row r="6499" spans="1:4" x14ac:dyDescent="0.3">
      <c r="A6499" t="str">
        <f t="shared" si="101"/>
        <v>certidão</v>
      </c>
      <c r="B6499" s="6">
        <v>2</v>
      </c>
      <c r="C6499" s="20">
        <v>45728</v>
      </c>
      <c r="D6499" s="7">
        <f>IF(B6499 &gt;= 4, B6499 * 30, 50)</f>
        <v>50</v>
      </c>
    </row>
    <row r="6500" spans="1:4" x14ac:dyDescent="0.3">
      <c r="A6500" t="str">
        <f t="shared" si="101"/>
        <v>certidão</v>
      </c>
      <c r="B6500" s="6">
        <v>2</v>
      </c>
      <c r="C6500" s="20">
        <v>45728</v>
      </c>
      <c r="D6500" s="7">
        <f>IF(B6500 &gt;= 4, B6500 * 30, 50)</f>
        <v>50</v>
      </c>
    </row>
    <row r="6501" spans="1:4" x14ac:dyDescent="0.3">
      <c r="A6501" t="str">
        <f t="shared" si="101"/>
        <v>certidão</v>
      </c>
      <c r="B6501" s="6">
        <v>2</v>
      </c>
      <c r="C6501" s="20">
        <v>45728</v>
      </c>
      <c r="D6501" s="7">
        <f>IF(B6501 &gt;= 4, B6501 * 30, 50)</f>
        <v>50</v>
      </c>
    </row>
    <row r="6502" spans="1:4" x14ac:dyDescent="0.3">
      <c r="A6502" t="str">
        <f t="shared" si="101"/>
        <v>certidão</v>
      </c>
      <c r="B6502" s="6">
        <v>2</v>
      </c>
      <c r="C6502" s="20">
        <v>45728</v>
      </c>
      <c r="D6502" s="7">
        <f>IF(B6502 &gt;= 4, B6502 * 30, 50)</f>
        <v>50</v>
      </c>
    </row>
    <row r="6503" spans="1:4" x14ac:dyDescent="0.3">
      <c r="A6503" t="str">
        <f t="shared" si="101"/>
        <v>certidão</v>
      </c>
      <c r="B6503" s="6">
        <v>2</v>
      </c>
      <c r="C6503" s="20">
        <v>45728</v>
      </c>
      <c r="D6503" s="7">
        <f>IF(B6503 &gt;= 4, B6503 * 30, 50)</f>
        <v>50</v>
      </c>
    </row>
    <row r="6504" spans="1:4" x14ac:dyDescent="0.3">
      <c r="A6504" t="str">
        <f t="shared" si="101"/>
        <v>certidão</v>
      </c>
      <c r="B6504" s="6">
        <v>2</v>
      </c>
      <c r="C6504" s="20">
        <v>45728</v>
      </c>
      <c r="D6504" s="7">
        <f>IF(B6504 &gt;= 4, B6504 * 30, 50)</f>
        <v>50</v>
      </c>
    </row>
    <row r="6505" spans="1:4" x14ac:dyDescent="0.3">
      <c r="A6505" t="str">
        <f t="shared" si="101"/>
        <v>certidão</v>
      </c>
      <c r="B6505" s="6">
        <v>2</v>
      </c>
      <c r="C6505" s="20">
        <v>45728</v>
      </c>
      <c r="D6505" s="7">
        <f>IF(B6505 &gt;= 4, B6505 * 30, 50)</f>
        <v>50</v>
      </c>
    </row>
    <row r="6506" spans="1:4" x14ac:dyDescent="0.3">
      <c r="A6506" t="str">
        <f t="shared" si="101"/>
        <v>certidão</v>
      </c>
      <c r="B6506" s="6">
        <v>2</v>
      </c>
      <c r="C6506" s="20">
        <v>45728</v>
      </c>
      <c r="D6506" s="7">
        <f>IF(B6506 &gt;= 4, B6506 * 30, 50)</f>
        <v>50</v>
      </c>
    </row>
    <row r="6507" spans="1:4" x14ac:dyDescent="0.3">
      <c r="A6507" t="str">
        <f t="shared" si="101"/>
        <v>certidão</v>
      </c>
      <c r="B6507" s="6">
        <v>2</v>
      </c>
      <c r="C6507" s="20">
        <v>45728</v>
      </c>
      <c r="D6507" s="7">
        <f>IF(B6507 &gt;= 4, B6507 * 30, 50)</f>
        <v>50</v>
      </c>
    </row>
    <row r="6508" spans="1:4" x14ac:dyDescent="0.3">
      <c r="A6508" t="str">
        <f t="shared" si="101"/>
        <v>certidão</v>
      </c>
      <c r="B6508" s="6">
        <v>2</v>
      </c>
      <c r="C6508" s="20">
        <v>45728</v>
      </c>
      <c r="D6508" s="7">
        <f>IF(B6508 &gt;= 4, B6508 * 30, 50)</f>
        <v>50</v>
      </c>
    </row>
    <row r="6509" spans="1:4" x14ac:dyDescent="0.3">
      <c r="A6509" t="str">
        <f t="shared" si="101"/>
        <v>certidão</v>
      </c>
      <c r="B6509" s="6">
        <v>2</v>
      </c>
      <c r="C6509" s="20">
        <v>45728</v>
      </c>
      <c r="D6509" s="7">
        <f>IF(B6509 &gt;= 4, B6509 * 30, 50)</f>
        <v>50</v>
      </c>
    </row>
    <row r="6510" spans="1:4" x14ac:dyDescent="0.3">
      <c r="A6510" t="str">
        <f t="shared" si="101"/>
        <v>certidão</v>
      </c>
      <c r="B6510" s="6">
        <v>2</v>
      </c>
      <c r="C6510" s="20">
        <v>45728</v>
      </c>
      <c r="D6510" s="7">
        <f>IF(B6510 &gt;= 4, B6510 * 30, 50)</f>
        <v>50</v>
      </c>
    </row>
    <row r="6511" spans="1:4" x14ac:dyDescent="0.3">
      <c r="A6511" t="str">
        <f t="shared" si="101"/>
        <v>certidão</v>
      </c>
      <c r="B6511" s="6">
        <v>2</v>
      </c>
      <c r="C6511" s="20">
        <v>45728</v>
      </c>
      <c r="D6511" s="7">
        <f>IF(B6511 &gt;= 4, B6511 * 30, 50)</f>
        <v>50</v>
      </c>
    </row>
    <row r="6512" spans="1:4" x14ac:dyDescent="0.3">
      <c r="A6512" t="str">
        <f t="shared" si="101"/>
        <v>certidão</v>
      </c>
      <c r="B6512" s="6">
        <v>2</v>
      </c>
      <c r="C6512" s="20">
        <v>45728</v>
      </c>
      <c r="D6512" s="7">
        <f>IF(B6512 &gt;= 4, B6512 * 30, 50)</f>
        <v>50</v>
      </c>
    </row>
    <row r="6513" spans="1:4" x14ac:dyDescent="0.3">
      <c r="A6513" t="str">
        <f t="shared" si="101"/>
        <v>certidão</v>
      </c>
      <c r="B6513" s="6">
        <v>2</v>
      </c>
      <c r="C6513" s="20">
        <v>45728</v>
      </c>
      <c r="D6513" s="7">
        <f>IF(B6513 &gt;= 4, B6513 * 30, 50)</f>
        <v>50</v>
      </c>
    </row>
    <row r="6514" spans="1:4" x14ac:dyDescent="0.3">
      <c r="A6514" t="str">
        <f t="shared" si="101"/>
        <v>certidão</v>
      </c>
      <c r="B6514" s="6">
        <v>2</v>
      </c>
      <c r="C6514" s="20">
        <v>45728</v>
      </c>
      <c r="D6514" s="7">
        <f>IF(B6514 &gt;= 4, B6514 * 30, 50)</f>
        <v>50</v>
      </c>
    </row>
    <row r="6515" spans="1:4" x14ac:dyDescent="0.3">
      <c r="A6515" t="str">
        <f t="shared" si="101"/>
        <v>certidão</v>
      </c>
      <c r="B6515" s="6">
        <v>2</v>
      </c>
      <c r="C6515" s="20">
        <v>45728</v>
      </c>
      <c r="D6515" s="7">
        <f>IF(B6515 &gt;= 4, B6515 * 30, 50)</f>
        <v>50</v>
      </c>
    </row>
    <row r="6516" spans="1:4" x14ac:dyDescent="0.3">
      <c r="A6516" t="str">
        <f t="shared" si="101"/>
        <v>certidão</v>
      </c>
      <c r="B6516" s="6">
        <v>2</v>
      </c>
      <c r="C6516" s="20">
        <v>45728</v>
      </c>
      <c r="D6516" s="7">
        <f>IF(B6516 &gt;= 4, B6516 * 30, 50)</f>
        <v>50</v>
      </c>
    </row>
    <row r="6517" spans="1:4" x14ac:dyDescent="0.3">
      <c r="A6517" t="str">
        <f t="shared" si="101"/>
        <v>certidão</v>
      </c>
      <c r="B6517" s="6">
        <v>2</v>
      </c>
      <c r="C6517" s="20">
        <v>45728</v>
      </c>
      <c r="D6517" s="7">
        <f>IF(B6517 &gt;= 4, B6517 * 30, 50)</f>
        <v>50</v>
      </c>
    </row>
    <row r="6518" spans="1:4" x14ac:dyDescent="0.3">
      <c r="A6518" t="str">
        <f t="shared" si="101"/>
        <v>certidão</v>
      </c>
      <c r="B6518" s="6">
        <v>2</v>
      </c>
      <c r="C6518" s="20">
        <v>45728</v>
      </c>
      <c r="D6518" s="7">
        <f>IF(B6518 &gt;= 4, B6518 * 30, 50)</f>
        <v>50</v>
      </c>
    </row>
    <row r="6519" spans="1:4" x14ac:dyDescent="0.3">
      <c r="A6519" t="str">
        <f t="shared" si="101"/>
        <v>certidão</v>
      </c>
      <c r="B6519" s="6">
        <v>2</v>
      </c>
      <c r="C6519" s="20">
        <v>45728</v>
      </c>
      <c r="D6519" s="7">
        <f>IF(B6519 &gt;= 4, B6519 * 30, 50)</f>
        <v>50</v>
      </c>
    </row>
    <row r="6520" spans="1:4" x14ac:dyDescent="0.3">
      <c r="A6520" t="str">
        <f t="shared" si="101"/>
        <v>certidão</v>
      </c>
      <c r="B6520" s="6">
        <v>2</v>
      </c>
      <c r="C6520" s="20">
        <v>45728</v>
      </c>
      <c r="D6520" s="7">
        <f>IF(B6520 &gt;= 4, B6520 * 30, 50)</f>
        <v>50</v>
      </c>
    </row>
    <row r="6521" spans="1:4" x14ac:dyDescent="0.3">
      <c r="A6521" t="str">
        <f t="shared" si="101"/>
        <v>certidão</v>
      </c>
      <c r="B6521" s="6">
        <v>2</v>
      </c>
      <c r="C6521" s="20">
        <v>45728</v>
      </c>
      <c r="D6521" s="7">
        <f>IF(B6521 &gt;= 4, B6521 * 30, 50)</f>
        <v>50</v>
      </c>
    </row>
    <row r="6522" spans="1:4" x14ac:dyDescent="0.3">
      <c r="A6522" t="str">
        <f t="shared" si="101"/>
        <v>certidão</v>
      </c>
      <c r="B6522" s="6">
        <v>2</v>
      </c>
      <c r="C6522" s="20">
        <v>45728</v>
      </c>
      <c r="D6522" s="7">
        <f>IF(B6522 &gt;= 4, B6522 * 30, 50)</f>
        <v>50</v>
      </c>
    </row>
    <row r="6523" spans="1:4" x14ac:dyDescent="0.3">
      <c r="A6523" t="str">
        <f t="shared" si="101"/>
        <v>certidão</v>
      </c>
      <c r="B6523" s="6">
        <v>2</v>
      </c>
      <c r="C6523" s="20">
        <v>45728</v>
      </c>
      <c r="D6523" s="7">
        <f>IF(B6523 &gt;= 4, B6523 * 30, 50)</f>
        <v>50</v>
      </c>
    </row>
    <row r="6524" spans="1:4" x14ac:dyDescent="0.3">
      <c r="A6524" t="str">
        <f t="shared" si="101"/>
        <v>certidão</v>
      </c>
      <c r="B6524" s="6">
        <v>2</v>
      </c>
      <c r="C6524" s="20">
        <v>45728</v>
      </c>
      <c r="D6524" s="7">
        <f>IF(B6524 &gt;= 4, B6524 * 30, 50)</f>
        <v>50</v>
      </c>
    </row>
    <row r="6525" spans="1:4" x14ac:dyDescent="0.3">
      <c r="A6525" t="str">
        <f t="shared" si="101"/>
        <v>certidão</v>
      </c>
      <c r="B6525" s="6">
        <v>2</v>
      </c>
      <c r="C6525" s="20">
        <v>45728</v>
      </c>
      <c r="D6525" s="7">
        <f>IF(B6525 &gt;= 4, B6525 * 30, 50)</f>
        <v>50</v>
      </c>
    </row>
    <row r="6526" spans="1:4" x14ac:dyDescent="0.3">
      <c r="A6526" t="str">
        <f t="shared" si="101"/>
        <v>certidão</v>
      </c>
      <c r="B6526" s="6">
        <v>3</v>
      </c>
      <c r="C6526" s="20">
        <v>45728</v>
      </c>
      <c r="D6526" s="7">
        <f>IF(B6526 &gt;= 4, B6526 * 30, 50)</f>
        <v>50</v>
      </c>
    </row>
    <row r="6527" spans="1:4" x14ac:dyDescent="0.3">
      <c r="A6527" t="str">
        <f t="shared" si="101"/>
        <v>certidão</v>
      </c>
      <c r="B6527" s="6">
        <v>1</v>
      </c>
      <c r="C6527" s="20">
        <v>45728</v>
      </c>
      <c r="D6527" s="7">
        <f>IF(B6527 &gt;= 4, B6527 * 30, 50)</f>
        <v>50</v>
      </c>
    </row>
    <row r="6528" spans="1:4" x14ac:dyDescent="0.3">
      <c r="A6528" t="str">
        <f t="shared" si="101"/>
        <v>certidão</v>
      </c>
      <c r="B6528" s="6">
        <v>2</v>
      </c>
      <c r="C6528" s="20">
        <v>45728</v>
      </c>
      <c r="D6528" s="7">
        <f>IF(B6528 &gt;= 4, B6528 * 30, 50)</f>
        <v>50</v>
      </c>
    </row>
    <row r="6529" spans="1:4" x14ac:dyDescent="0.3">
      <c r="A6529" t="str">
        <f t="shared" si="101"/>
        <v>certidão</v>
      </c>
      <c r="B6529" s="6">
        <v>2</v>
      </c>
      <c r="C6529" s="20">
        <v>45728</v>
      </c>
      <c r="D6529" s="7">
        <f>IF(B6529 &gt;= 4, B6529 * 30, 50)</f>
        <v>50</v>
      </c>
    </row>
    <row r="6530" spans="1:4" x14ac:dyDescent="0.3">
      <c r="A6530" t="str">
        <f t="shared" si="101"/>
        <v>certidão</v>
      </c>
      <c r="B6530" s="6">
        <v>2</v>
      </c>
      <c r="C6530" s="20">
        <v>45728</v>
      </c>
      <c r="D6530" s="7">
        <f>IF(B6530 &gt;= 4, B6530 * 30, 50)</f>
        <v>50</v>
      </c>
    </row>
    <row r="6531" spans="1:4" x14ac:dyDescent="0.3">
      <c r="A6531" t="str">
        <f t="shared" si="101"/>
        <v>certidão</v>
      </c>
      <c r="B6531" s="6">
        <v>2</v>
      </c>
      <c r="C6531" s="20">
        <v>45728</v>
      </c>
      <c r="D6531" s="7">
        <f>IF(B6531 &gt;= 4, B6531 * 30, 50)</f>
        <v>50</v>
      </c>
    </row>
    <row r="6532" spans="1:4" x14ac:dyDescent="0.3">
      <c r="A6532" t="str">
        <f t="shared" si="101"/>
        <v>certidão</v>
      </c>
      <c r="B6532" s="6">
        <v>2</v>
      </c>
      <c r="C6532" s="20">
        <v>45728</v>
      </c>
      <c r="D6532" s="7">
        <f>IF(B6532 &gt;= 4, B6532 * 30, 50)</f>
        <v>50</v>
      </c>
    </row>
    <row r="6533" spans="1:4" x14ac:dyDescent="0.3">
      <c r="A6533" t="str">
        <f t="shared" ref="A6533:A6596" si="102">IF(D6533=50,"certidão","certidão de divórcio")</f>
        <v>certidão</v>
      </c>
      <c r="B6533" s="6">
        <v>1</v>
      </c>
      <c r="C6533" s="20">
        <v>45728</v>
      </c>
      <c r="D6533" s="7">
        <f>IF(B6533 &gt;= 4, B6533 * 30, 50)</f>
        <v>50</v>
      </c>
    </row>
    <row r="6534" spans="1:4" x14ac:dyDescent="0.3">
      <c r="A6534" t="str">
        <f t="shared" si="102"/>
        <v>certidão</v>
      </c>
      <c r="B6534" s="6">
        <v>2</v>
      </c>
      <c r="C6534" s="20">
        <v>45728</v>
      </c>
      <c r="D6534" s="7">
        <f>IF(B6534 &gt;= 4, B6534 * 30, 50)</f>
        <v>50</v>
      </c>
    </row>
    <row r="6535" spans="1:4" x14ac:dyDescent="0.3">
      <c r="A6535" t="str">
        <f t="shared" si="102"/>
        <v>certidão</v>
      </c>
      <c r="B6535" s="6">
        <v>2</v>
      </c>
      <c r="C6535" s="20">
        <v>45728</v>
      </c>
      <c r="D6535" s="7">
        <f>IF(B6535 &gt;= 4, B6535 * 30, 50)</f>
        <v>50</v>
      </c>
    </row>
    <row r="6536" spans="1:4" x14ac:dyDescent="0.3">
      <c r="A6536" t="str">
        <f t="shared" si="102"/>
        <v>certidão</v>
      </c>
      <c r="B6536" s="6">
        <v>2</v>
      </c>
      <c r="C6536" s="20">
        <v>45728</v>
      </c>
      <c r="D6536" s="7">
        <f>IF(B6536 &gt;= 4, B6536 * 30, 50)</f>
        <v>50</v>
      </c>
    </row>
    <row r="6537" spans="1:4" x14ac:dyDescent="0.3">
      <c r="A6537" t="str">
        <f t="shared" si="102"/>
        <v>certidão</v>
      </c>
      <c r="B6537" s="6">
        <v>2</v>
      </c>
      <c r="C6537" s="20">
        <v>45728</v>
      </c>
      <c r="D6537" s="7">
        <f>IF(B6537 &gt;= 4, B6537 * 30, 50)</f>
        <v>50</v>
      </c>
    </row>
    <row r="6538" spans="1:4" x14ac:dyDescent="0.3">
      <c r="A6538" t="str">
        <f t="shared" si="102"/>
        <v>certidão</v>
      </c>
      <c r="B6538" s="6">
        <v>2</v>
      </c>
      <c r="C6538" s="20">
        <v>45728</v>
      </c>
      <c r="D6538" s="7">
        <f>IF(B6538 &gt;= 4, B6538 * 30, 50)</f>
        <v>50</v>
      </c>
    </row>
    <row r="6539" spans="1:4" x14ac:dyDescent="0.3">
      <c r="A6539" t="str">
        <f t="shared" si="102"/>
        <v>certidão</v>
      </c>
      <c r="B6539" s="6">
        <v>2</v>
      </c>
      <c r="C6539" s="20">
        <v>45728</v>
      </c>
      <c r="D6539" s="7">
        <f>IF(B6539 &gt;= 4, B6539 * 30, 50)</f>
        <v>50</v>
      </c>
    </row>
    <row r="6540" spans="1:4" x14ac:dyDescent="0.3">
      <c r="A6540" t="str">
        <f t="shared" si="102"/>
        <v>certidão</v>
      </c>
      <c r="B6540" s="6">
        <v>2</v>
      </c>
      <c r="C6540" s="20">
        <v>45728</v>
      </c>
      <c r="D6540" s="7">
        <f>IF(B6540 &gt;= 4, B6540 * 30, 50)</f>
        <v>50</v>
      </c>
    </row>
    <row r="6541" spans="1:4" x14ac:dyDescent="0.3">
      <c r="A6541" t="str">
        <f t="shared" si="102"/>
        <v>certidão</v>
      </c>
      <c r="B6541" s="6">
        <v>2</v>
      </c>
      <c r="C6541" s="20">
        <v>45728</v>
      </c>
      <c r="D6541" s="7">
        <f>IF(B6541 &gt;= 4, B6541 * 30, 50)</f>
        <v>50</v>
      </c>
    </row>
    <row r="6542" spans="1:4" x14ac:dyDescent="0.3">
      <c r="A6542" t="str">
        <f t="shared" si="102"/>
        <v>certidão de divórcio</v>
      </c>
      <c r="B6542" s="6">
        <v>4</v>
      </c>
      <c r="C6542" s="20">
        <v>45728</v>
      </c>
      <c r="D6542" s="7">
        <f>IF(B6542 &gt;= 4, B6542 * 30, 50)</f>
        <v>120</v>
      </c>
    </row>
    <row r="6543" spans="1:4" x14ac:dyDescent="0.3">
      <c r="A6543" t="str">
        <f t="shared" si="102"/>
        <v>certidão</v>
      </c>
      <c r="B6543" s="6">
        <v>2</v>
      </c>
      <c r="C6543" s="20">
        <v>45728</v>
      </c>
      <c r="D6543" s="7">
        <f>IF(B6543 &gt;= 4, B6543 * 30, 50)</f>
        <v>50</v>
      </c>
    </row>
    <row r="6544" spans="1:4" x14ac:dyDescent="0.3">
      <c r="A6544" t="str">
        <f t="shared" si="102"/>
        <v>certidão</v>
      </c>
      <c r="B6544" s="6">
        <v>2</v>
      </c>
      <c r="C6544" s="20">
        <v>45728</v>
      </c>
      <c r="D6544" s="7">
        <f>IF(B6544 &gt;= 4, B6544 * 30, 50)</f>
        <v>50</v>
      </c>
    </row>
    <row r="6545" spans="1:4" x14ac:dyDescent="0.3">
      <c r="A6545" t="str">
        <f t="shared" si="102"/>
        <v>certidão</v>
      </c>
      <c r="B6545" s="6">
        <v>2</v>
      </c>
      <c r="C6545" s="20">
        <v>45728</v>
      </c>
      <c r="D6545" s="7">
        <f>IF(B6545 &gt;= 4, B6545 * 30, 50)</f>
        <v>50</v>
      </c>
    </row>
    <row r="6546" spans="1:4" x14ac:dyDescent="0.3">
      <c r="A6546" t="str">
        <f t="shared" si="102"/>
        <v>certidão</v>
      </c>
      <c r="B6546" s="6">
        <v>2</v>
      </c>
      <c r="C6546" s="20">
        <v>45728</v>
      </c>
      <c r="D6546" s="7">
        <f>IF(B6546 &gt;= 4, B6546 * 30, 50)</f>
        <v>50</v>
      </c>
    </row>
    <row r="6547" spans="1:4" x14ac:dyDescent="0.3">
      <c r="A6547" t="str">
        <f t="shared" si="102"/>
        <v>certidão</v>
      </c>
      <c r="B6547" s="6">
        <v>2</v>
      </c>
      <c r="C6547" s="20">
        <v>45728</v>
      </c>
      <c r="D6547" s="7">
        <f>IF(B6547 &gt;= 4, B6547 * 30, 50)</f>
        <v>50</v>
      </c>
    </row>
    <row r="6548" spans="1:4" x14ac:dyDescent="0.3">
      <c r="A6548" t="str">
        <f t="shared" si="102"/>
        <v>certidão</v>
      </c>
      <c r="B6548" s="6">
        <v>2</v>
      </c>
      <c r="C6548" s="20">
        <v>45728</v>
      </c>
      <c r="D6548" s="7">
        <f>IF(B6548 &gt;= 4, B6548 * 30, 50)</f>
        <v>50</v>
      </c>
    </row>
    <row r="6549" spans="1:4" x14ac:dyDescent="0.3">
      <c r="A6549" t="str">
        <f t="shared" si="102"/>
        <v>certidão</v>
      </c>
      <c r="B6549" s="6">
        <v>2</v>
      </c>
      <c r="C6549" s="20">
        <v>45728</v>
      </c>
      <c r="D6549" s="7">
        <f>IF(B6549 &gt;= 4, B6549 * 30, 50)</f>
        <v>50</v>
      </c>
    </row>
    <row r="6550" spans="1:4" x14ac:dyDescent="0.3">
      <c r="A6550" t="str">
        <f t="shared" si="102"/>
        <v>certidão</v>
      </c>
      <c r="B6550" s="6">
        <v>2</v>
      </c>
      <c r="C6550" s="20">
        <v>45728</v>
      </c>
      <c r="D6550" s="7">
        <f>IF(B6550 &gt;= 4, B6550 * 30, 50)</f>
        <v>50</v>
      </c>
    </row>
    <row r="6551" spans="1:4" x14ac:dyDescent="0.3">
      <c r="A6551" t="str">
        <f t="shared" si="102"/>
        <v>certidão</v>
      </c>
      <c r="B6551" s="6">
        <v>2</v>
      </c>
      <c r="C6551" s="20">
        <v>45728</v>
      </c>
      <c r="D6551" s="7">
        <f>IF(B6551 &gt;= 4, B6551 * 30, 50)</f>
        <v>50</v>
      </c>
    </row>
    <row r="6552" spans="1:4" x14ac:dyDescent="0.3">
      <c r="A6552" t="str">
        <f t="shared" si="102"/>
        <v>certidão</v>
      </c>
      <c r="B6552" s="6">
        <v>2</v>
      </c>
      <c r="C6552" s="20">
        <v>45728</v>
      </c>
      <c r="D6552" s="7">
        <f>IF(B6552 &gt;= 4, B6552 * 30, 50)</f>
        <v>50</v>
      </c>
    </row>
    <row r="6553" spans="1:4" x14ac:dyDescent="0.3">
      <c r="A6553" t="str">
        <f t="shared" si="102"/>
        <v>certidão</v>
      </c>
      <c r="B6553" s="6">
        <v>2</v>
      </c>
      <c r="C6553" s="20">
        <v>45728</v>
      </c>
      <c r="D6553" s="7">
        <f>IF(B6553 &gt;= 4, B6553 * 30, 50)</f>
        <v>50</v>
      </c>
    </row>
    <row r="6554" spans="1:4" x14ac:dyDescent="0.3">
      <c r="A6554" t="str">
        <f t="shared" si="102"/>
        <v>certidão</v>
      </c>
      <c r="B6554" s="6">
        <v>2</v>
      </c>
      <c r="C6554" s="20">
        <v>45728</v>
      </c>
      <c r="D6554" s="7">
        <f>IF(B6554 &gt;= 4, B6554 * 30, 50)</f>
        <v>50</v>
      </c>
    </row>
    <row r="6555" spans="1:4" x14ac:dyDescent="0.3">
      <c r="A6555" t="str">
        <f t="shared" si="102"/>
        <v>certidão</v>
      </c>
      <c r="B6555" s="6">
        <v>2</v>
      </c>
      <c r="C6555" s="20">
        <v>45728</v>
      </c>
      <c r="D6555" s="7">
        <f>IF(B6555 &gt;= 4, B6555 * 30, 50)</f>
        <v>50</v>
      </c>
    </row>
    <row r="6556" spans="1:4" x14ac:dyDescent="0.3">
      <c r="A6556" t="str">
        <f t="shared" si="102"/>
        <v>certidão</v>
      </c>
      <c r="B6556" s="6">
        <v>2</v>
      </c>
      <c r="C6556" s="20">
        <v>45728</v>
      </c>
      <c r="D6556" s="7">
        <f>IF(B6556 &gt;= 4, B6556 * 30, 50)</f>
        <v>50</v>
      </c>
    </row>
    <row r="6557" spans="1:4" x14ac:dyDescent="0.3">
      <c r="A6557" t="str">
        <f t="shared" si="102"/>
        <v>certidão</v>
      </c>
      <c r="B6557" s="6">
        <v>2</v>
      </c>
      <c r="C6557" s="20">
        <v>45728</v>
      </c>
      <c r="D6557" s="7">
        <f>IF(B6557 &gt;= 4, B6557 * 30, 50)</f>
        <v>50</v>
      </c>
    </row>
    <row r="6558" spans="1:4" x14ac:dyDescent="0.3">
      <c r="A6558" t="str">
        <f t="shared" si="102"/>
        <v>certidão</v>
      </c>
      <c r="B6558" s="6">
        <v>2</v>
      </c>
      <c r="C6558" s="20">
        <v>45728</v>
      </c>
      <c r="D6558" s="7">
        <f>IF(B6558 &gt;= 4, B6558 * 30, 50)</f>
        <v>50</v>
      </c>
    </row>
    <row r="6559" spans="1:4" x14ac:dyDescent="0.3">
      <c r="A6559" t="str">
        <f t="shared" si="102"/>
        <v>certidão</v>
      </c>
      <c r="B6559" s="6">
        <v>2</v>
      </c>
      <c r="C6559" s="20">
        <v>45728</v>
      </c>
      <c r="D6559" s="7">
        <f>IF(B6559 &gt;= 4, B6559 * 30, 50)</f>
        <v>50</v>
      </c>
    </row>
    <row r="6560" spans="1:4" x14ac:dyDescent="0.3">
      <c r="A6560" t="str">
        <f t="shared" si="102"/>
        <v>certidão</v>
      </c>
      <c r="B6560" s="6">
        <v>2</v>
      </c>
      <c r="C6560" s="20">
        <v>45728</v>
      </c>
      <c r="D6560" s="7">
        <f>IF(B6560 &gt;= 4, B6560 * 30, 50)</f>
        <v>50</v>
      </c>
    </row>
    <row r="6561" spans="1:4" x14ac:dyDescent="0.3">
      <c r="A6561" t="str">
        <f t="shared" si="102"/>
        <v>certidão</v>
      </c>
      <c r="B6561" s="6">
        <v>2</v>
      </c>
      <c r="C6561" s="20">
        <v>45728</v>
      </c>
      <c r="D6561" s="7">
        <f>IF(B6561 &gt;= 4, B6561 * 30, 50)</f>
        <v>50</v>
      </c>
    </row>
    <row r="6562" spans="1:4" x14ac:dyDescent="0.3">
      <c r="A6562" t="str">
        <f t="shared" si="102"/>
        <v>certidão</v>
      </c>
      <c r="B6562" s="6">
        <v>2</v>
      </c>
      <c r="C6562" s="21">
        <v>45729.004166666666</v>
      </c>
      <c r="D6562" s="7">
        <f>IF(B6562 &gt;= 4, B6562 * 30, 50)</f>
        <v>50</v>
      </c>
    </row>
    <row r="6563" spans="1:4" x14ac:dyDescent="0.3">
      <c r="A6563" t="str">
        <f t="shared" si="102"/>
        <v>certidão</v>
      </c>
      <c r="B6563" s="6">
        <v>2</v>
      </c>
      <c r="C6563" s="21">
        <v>45729.022916666669</v>
      </c>
      <c r="D6563" s="7">
        <f>IF(B6563 &gt;= 4, B6563 * 30, 50)</f>
        <v>50</v>
      </c>
    </row>
    <row r="6564" spans="1:4" x14ac:dyDescent="0.3">
      <c r="A6564" t="str">
        <f t="shared" si="102"/>
        <v>certidão</v>
      </c>
      <c r="B6564" s="6">
        <v>2</v>
      </c>
      <c r="C6564" s="21">
        <v>45729.022916666669</v>
      </c>
      <c r="D6564" s="7">
        <f>IF(B6564 &gt;= 4, B6564 * 30, 50)</f>
        <v>50</v>
      </c>
    </row>
    <row r="6565" spans="1:4" x14ac:dyDescent="0.3">
      <c r="A6565" t="str">
        <f t="shared" si="102"/>
        <v>certidão</v>
      </c>
      <c r="B6565" s="6">
        <v>2</v>
      </c>
      <c r="C6565" s="21">
        <v>45729.023611111108</v>
      </c>
      <c r="D6565" s="7">
        <f>IF(B6565 &gt;= 4, B6565 * 30, 50)</f>
        <v>50</v>
      </c>
    </row>
    <row r="6566" spans="1:4" x14ac:dyDescent="0.3">
      <c r="A6566" t="str">
        <f t="shared" si="102"/>
        <v>certidão</v>
      </c>
      <c r="B6566" s="6">
        <v>2</v>
      </c>
      <c r="C6566" s="21">
        <v>45729.024305555555</v>
      </c>
      <c r="D6566" s="7">
        <f>IF(B6566 &gt;= 4, B6566 * 30, 50)</f>
        <v>50</v>
      </c>
    </row>
    <row r="6567" spans="1:4" x14ac:dyDescent="0.3">
      <c r="A6567" t="str">
        <f t="shared" si="102"/>
        <v>certidão</v>
      </c>
      <c r="B6567" s="6">
        <v>2</v>
      </c>
      <c r="C6567" s="21">
        <v>45729.025000000001</v>
      </c>
      <c r="D6567" s="7">
        <f>IF(B6567 &gt;= 4, B6567 * 30, 50)</f>
        <v>50</v>
      </c>
    </row>
    <row r="6568" spans="1:4" x14ac:dyDescent="0.3">
      <c r="A6568" t="str">
        <f t="shared" si="102"/>
        <v>certidão</v>
      </c>
      <c r="B6568" s="6">
        <v>2</v>
      </c>
      <c r="C6568" s="21">
        <v>45729.025694444441</v>
      </c>
      <c r="D6568" s="7">
        <f>IF(B6568 &gt;= 4, B6568 * 30, 50)</f>
        <v>50</v>
      </c>
    </row>
    <row r="6569" spans="1:4" x14ac:dyDescent="0.3">
      <c r="A6569" t="str">
        <f t="shared" si="102"/>
        <v>certidão</v>
      </c>
      <c r="B6569" s="6">
        <v>2</v>
      </c>
      <c r="C6569" s="21">
        <v>45729.025694444441</v>
      </c>
      <c r="D6569" s="7">
        <f>IF(B6569 &gt;= 4, B6569 * 30, 50)</f>
        <v>50</v>
      </c>
    </row>
    <row r="6570" spans="1:4" x14ac:dyDescent="0.3">
      <c r="A6570" t="str">
        <f t="shared" si="102"/>
        <v>certidão</v>
      </c>
      <c r="B6570" s="6">
        <v>2</v>
      </c>
      <c r="C6570" s="21">
        <v>45729.026388888888</v>
      </c>
      <c r="D6570" s="7">
        <f>IF(B6570 &gt;= 4, B6570 * 30, 50)</f>
        <v>50</v>
      </c>
    </row>
    <row r="6571" spans="1:4" x14ac:dyDescent="0.3">
      <c r="A6571" t="str">
        <f t="shared" si="102"/>
        <v>certidão</v>
      </c>
      <c r="B6571" s="6">
        <v>2</v>
      </c>
      <c r="C6571" s="21">
        <v>45729.027083333334</v>
      </c>
      <c r="D6571" s="7">
        <f>IF(B6571 &gt;= 4, B6571 * 30, 50)</f>
        <v>50</v>
      </c>
    </row>
    <row r="6572" spans="1:4" x14ac:dyDescent="0.3">
      <c r="A6572" t="str">
        <f t="shared" si="102"/>
        <v>certidão</v>
      </c>
      <c r="B6572" s="6">
        <v>2</v>
      </c>
      <c r="C6572" s="21">
        <v>45729.027777777781</v>
      </c>
      <c r="D6572" s="7">
        <f>IF(B6572 &gt;= 4, B6572 * 30, 50)</f>
        <v>50</v>
      </c>
    </row>
    <row r="6573" spans="1:4" x14ac:dyDescent="0.3">
      <c r="A6573" t="str">
        <f t="shared" si="102"/>
        <v>certidão</v>
      </c>
      <c r="B6573" s="6">
        <v>2</v>
      </c>
      <c r="C6573" s="21">
        <v>45729.027777777781</v>
      </c>
      <c r="D6573" s="7">
        <f>IF(B6573 &gt;= 4, B6573 * 30, 50)</f>
        <v>50</v>
      </c>
    </row>
    <row r="6574" spans="1:4" x14ac:dyDescent="0.3">
      <c r="A6574" t="str">
        <f t="shared" si="102"/>
        <v>certidão</v>
      </c>
      <c r="B6574" s="6">
        <v>2</v>
      </c>
      <c r="C6574" s="21">
        <v>45729.02847222222</v>
      </c>
      <c r="D6574" s="7">
        <f>IF(B6574 &gt;= 4, B6574 * 30, 50)</f>
        <v>50</v>
      </c>
    </row>
    <row r="6575" spans="1:4" x14ac:dyDescent="0.3">
      <c r="A6575" t="str">
        <f t="shared" si="102"/>
        <v>certidão</v>
      </c>
      <c r="B6575" s="6">
        <v>2</v>
      </c>
      <c r="C6575" s="21">
        <v>45729.02847222222</v>
      </c>
      <c r="D6575" s="7">
        <f>IF(B6575 &gt;= 4, B6575 * 30, 50)</f>
        <v>50</v>
      </c>
    </row>
    <row r="6576" spans="1:4" x14ac:dyDescent="0.3">
      <c r="A6576" t="str">
        <f t="shared" si="102"/>
        <v>certidão</v>
      </c>
      <c r="B6576" s="6">
        <v>2</v>
      </c>
      <c r="C6576" s="21">
        <v>45729.029166666667</v>
      </c>
      <c r="D6576" s="7">
        <f>IF(B6576 &gt;= 4, B6576 * 30, 50)</f>
        <v>50</v>
      </c>
    </row>
    <row r="6577" spans="1:4" x14ac:dyDescent="0.3">
      <c r="A6577" t="str">
        <f t="shared" si="102"/>
        <v>certidão</v>
      </c>
      <c r="B6577" s="6">
        <v>2</v>
      </c>
      <c r="C6577" s="21">
        <v>45729.029166666667</v>
      </c>
      <c r="D6577" s="7">
        <f>IF(B6577 &gt;= 4, B6577 * 30, 50)</f>
        <v>50</v>
      </c>
    </row>
    <row r="6578" spans="1:4" x14ac:dyDescent="0.3">
      <c r="A6578" t="str">
        <f t="shared" si="102"/>
        <v>certidão</v>
      </c>
      <c r="B6578" s="6">
        <v>2</v>
      </c>
      <c r="C6578" s="21">
        <v>45729.039583333331</v>
      </c>
      <c r="D6578" s="7">
        <f>IF(B6578 &gt;= 4, B6578 * 30, 50)</f>
        <v>50</v>
      </c>
    </row>
    <row r="6579" spans="1:4" x14ac:dyDescent="0.3">
      <c r="A6579" t="str">
        <f t="shared" si="102"/>
        <v>certidão</v>
      </c>
      <c r="B6579" s="6">
        <v>2</v>
      </c>
      <c r="C6579" s="21">
        <v>45729.047222222223</v>
      </c>
      <c r="D6579" s="7">
        <f>IF(B6579 &gt;= 4, B6579 * 30, 50)</f>
        <v>50</v>
      </c>
    </row>
    <row r="6580" spans="1:4" x14ac:dyDescent="0.3">
      <c r="A6580" t="str">
        <f t="shared" si="102"/>
        <v>certidão</v>
      </c>
      <c r="B6580" s="6">
        <v>2</v>
      </c>
      <c r="C6580" s="21">
        <v>45729.080555555556</v>
      </c>
      <c r="D6580" s="7">
        <f>IF(B6580 &gt;= 4, B6580 * 30, 50)</f>
        <v>50</v>
      </c>
    </row>
    <row r="6581" spans="1:4" x14ac:dyDescent="0.3">
      <c r="A6581" t="str">
        <f t="shared" si="102"/>
        <v>certidão</v>
      </c>
      <c r="B6581" s="6">
        <v>2</v>
      </c>
      <c r="C6581" s="21">
        <v>45729.150694444441</v>
      </c>
      <c r="D6581" s="7">
        <f>IF(B6581 &gt;= 4, B6581 * 30, 50)</f>
        <v>50</v>
      </c>
    </row>
    <row r="6582" spans="1:4" x14ac:dyDescent="0.3">
      <c r="A6582" t="str">
        <f t="shared" si="102"/>
        <v>certidão</v>
      </c>
      <c r="B6582" s="6">
        <v>2</v>
      </c>
      <c r="C6582" s="21">
        <v>45729.156944444447</v>
      </c>
      <c r="D6582" s="7">
        <f>IF(B6582 &gt;= 4, B6582 * 30, 50)</f>
        <v>50</v>
      </c>
    </row>
    <row r="6583" spans="1:4" x14ac:dyDescent="0.3">
      <c r="A6583" t="str">
        <f t="shared" si="102"/>
        <v>certidão</v>
      </c>
      <c r="B6583" s="6">
        <v>2</v>
      </c>
      <c r="C6583" s="21">
        <v>45729.157638888886</v>
      </c>
      <c r="D6583" s="7">
        <f>IF(B6583 &gt;= 4, B6583 * 30, 50)</f>
        <v>50</v>
      </c>
    </row>
    <row r="6584" spans="1:4" x14ac:dyDescent="0.3">
      <c r="A6584" t="str">
        <f t="shared" si="102"/>
        <v>certidão</v>
      </c>
      <c r="B6584" s="6">
        <v>2</v>
      </c>
      <c r="C6584" s="21">
        <v>45729.157638888886</v>
      </c>
      <c r="D6584" s="7">
        <f>IF(B6584 &gt;= 4, B6584 * 30, 50)</f>
        <v>50</v>
      </c>
    </row>
    <row r="6585" spans="1:4" x14ac:dyDescent="0.3">
      <c r="A6585" t="str">
        <f t="shared" si="102"/>
        <v>certidão</v>
      </c>
      <c r="B6585" s="6">
        <v>2</v>
      </c>
      <c r="C6585" s="21">
        <v>45729.158333333333</v>
      </c>
      <c r="D6585" s="7">
        <f>IF(B6585 &gt;= 4, B6585 * 30, 50)</f>
        <v>50</v>
      </c>
    </row>
    <row r="6586" spans="1:4" x14ac:dyDescent="0.3">
      <c r="A6586" t="str">
        <f t="shared" si="102"/>
        <v>certidão</v>
      </c>
      <c r="B6586" s="6">
        <v>2</v>
      </c>
      <c r="C6586" s="21">
        <v>45729.158333333333</v>
      </c>
      <c r="D6586" s="7">
        <f>IF(B6586 &gt;= 4, B6586 * 30, 50)</f>
        <v>50</v>
      </c>
    </row>
    <row r="6587" spans="1:4" x14ac:dyDescent="0.3">
      <c r="A6587" t="str">
        <f t="shared" si="102"/>
        <v>certidão</v>
      </c>
      <c r="B6587" s="6">
        <v>2</v>
      </c>
      <c r="C6587" s="21">
        <v>45729.161111111112</v>
      </c>
      <c r="D6587" s="7">
        <f>IF(B6587 &gt;= 4, B6587 * 30, 50)</f>
        <v>50</v>
      </c>
    </row>
    <row r="6588" spans="1:4" x14ac:dyDescent="0.3">
      <c r="A6588" t="str">
        <f t="shared" si="102"/>
        <v>certidão</v>
      </c>
      <c r="B6588" s="6">
        <v>2</v>
      </c>
      <c r="C6588" s="21">
        <v>45729.161111111112</v>
      </c>
      <c r="D6588" s="7">
        <f>IF(B6588 &gt;= 4, B6588 * 30, 50)</f>
        <v>50</v>
      </c>
    </row>
    <row r="6589" spans="1:4" x14ac:dyDescent="0.3">
      <c r="A6589" t="str">
        <f t="shared" si="102"/>
        <v>certidão</v>
      </c>
      <c r="B6589" s="6">
        <v>2</v>
      </c>
      <c r="C6589" s="21">
        <v>45729.161805555559</v>
      </c>
      <c r="D6589" s="7">
        <f>IF(B6589 &gt;= 4, B6589 * 30, 50)</f>
        <v>50</v>
      </c>
    </row>
    <row r="6590" spans="1:4" x14ac:dyDescent="0.3">
      <c r="A6590" t="str">
        <f t="shared" si="102"/>
        <v>certidão</v>
      </c>
      <c r="B6590" s="6">
        <v>2</v>
      </c>
      <c r="C6590" s="21">
        <v>45729.161805555559</v>
      </c>
      <c r="D6590" s="7">
        <f>IF(B6590 &gt;= 4, B6590 * 30, 50)</f>
        <v>50</v>
      </c>
    </row>
    <row r="6591" spans="1:4" x14ac:dyDescent="0.3">
      <c r="A6591" t="str">
        <f t="shared" si="102"/>
        <v>certidão</v>
      </c>
      <c r="B6591" s="6">
        <v>2</v>
      </c>
      <c r="C6591" s="21">
        <v>45729.161805555559</v>
      </c>
      <c r="D6591" s="7">
        <f>IF(B6591 &gt;= 4, B6591 * 30, 50)</f>
        <v>50</v>
      </c>
    </row>
    <row r="6592" spans="1:4" x14ac:dyDescent="0.3">
      <c r="A6592" t="str">
        <f t="shared" si="102"/>
        <v>certidão</v>
      </c>
      <c r="B6592" s="6">
        <v>1</v>
      </c>
      <c r="C6592" s="21">
        <v>45729.194444444445</v>
      </c>
      <c r="D6592" s="7">
        <f>IF(B6592 &gt;= 4, B6592 * 30, 50)</f>
        <v>50</v>
      </c>
    </row>
    <row r="6593" spans="1:4" x14ac:dyDescent="0.3">
      <c r="A6593" t="str">
        <f t="shared" si="102"/>
        <v>certidão</v>
      </c>
      <c r="B6593" s="6">
        <v>2</v>
      </c>
      <c r="C6593" s="21">
        <v>45729.195138888892</v>
      </c>
      <c r="D6593" s="7">
        <f>IF(B6593 &gt;= 4, B6593 * 30, 50)</f>
        <v>50</v>
      </c>
    </row>
    <row r="6594" spans="1:4" x14ac:dyDescent="0.3">
      <c r="A6594" t="str">
        <f t="shared" si="102"/>
        <v>certidão</v>
      </c>
      <c r="B6594" s="6">
        <v>2</v>
      </c>
      <c r="C6594" s="21">
        <v>45729.195833333331</v>
      </c>
      <c r="D6594" s="7">
        <f>IF(B6594 &gt;= 4, B6594 * 30, 50)</f>
        <v>50</v>
      </c>
    </row>
    <row r="6595" spans="1:4" x14ac:dyDescent="0.3">
      <c r="A6595" t="str">
        <f t="shared" si="102"/>
        <v>certidão</v>
      </c>
      <c r="B6595" s="6">
        <v>2</v>
      </c>
      <c r="C6595" s="21">
        <v>45729.195833333331</v>
      </c>
      <c r="D6595" s="7">
        <f>IF(B6595 &gt;= 4, B6595 * 30, 50)</f>
        <v>50</v>
      </c>
    </row>
    <row r="6596" spans="1:4" x14ac:dyDescent="0.3">
      <c r="A6596" t="str">
        <f t="shared" si="102"/>
        <v>certidão</v>
      </c>
      <c r="B6596" s="6">
        <v>2</v>
      </c>
      <c r="C6596" s="21">
        <v>45729.196527777778</v>
      </c>
      <c r="D6596" s="7">
        <f>IF(B6596 &gt;= 4, B6596 * 30, 50)</f>
        <v>50</v>
      </c>
    </row>
    <row r="6597" spans="1:4" x14ac:dyDescent="0.3">
      <c r="A6597" t="str">
        <f t="shared" ref="A6597:A6660" si="103">IF(D6597=50,"certidão","certidão de divórcio")</f>
        <v>certidão</v>
      </c>
      <c r="B6597" s="6">
        <v>2</v>
      </c>
      <c r="C6597" s="21">
        <v>45729.196527777778</v>
      </c>
      <c r="D6597" s="7">
        <f>IF(B6597 &gt;= 4, B6597 * 30, 50)</f>
        <v>50</v>
      </c>
    </row>
    <row r="6598" spans="1:4" x14ac:dyDescent="0.3">
      <c r="A6598" t="str">
        <f t="shared" si="103"/>
        <v>certidão</v>
      </c>
      <c r="B6598" s="6">
        <v>2</v>
      </c>
      <c r="C6598" s="21">
        <v>45729.197222222225</v>
      </c>
      <c r="D6598" s="7">
        <f>IF(B6598 &gt;= 4, B6598 * 30, 50)</f>
        <v>50</v>
      </c>
    </row>
    <row r="6599" spans="1:4" x14ac:dyDescent="0.3">
      <c r="A6599" t="str">
        <f t="shared" si="103"/>
        <v>certidão</v>
      </c>
      <c r="B6599" s="6">
        <v>2</v>
      </c>
      <c r="C6599" s="21">
        <v>45729.198611111111</v>
      </c>
      <c r="D6599" s="7">
        <f>IF(B6599 &gt;= 4, B6599 * 30, 50)</f>
        <v>50</v>
      </c>
    </row>
    <row r="6600" spans="1:4" x14ac:dyDescent="0.3">
      <c r="A6600" t="str">
        <f t="shared" si="103"/>
        <v>certidão</v>
      </c>
      <c r="B6600" s="6">
        <v>2</v>
      </c>
      <c r="C6600" s="21">
        <v>45729.2</v>
      </c>
      <c r="D6600" s="7">
        <f>IF(B6600 &gt;= 4, B6600 * 30, 50)</f>
        <v>50</v>
      </c>
    </row>
    <row r="6601" spans="1:4" x14ac:dyDescent="0.3">
      <c r="A6601" t="str">
        <f t="shared" si="103"/>
        <v>certidão</v>
      </c>
      <c r="B6601" s="6">
        <v>2</v>
      </c>
      <c r="C6601" s="21">
        <v>45729.200694444444</v>
      </c>
      <c r="D6601" s="7">
        <f>IF(B6601 &gt;= 4, B6601 * 30, 50)</f>
        <v>50</v>
      </c>
    </row>
    <row r="6602" spans="1:4" x14ac:dyDescent="0.3">
      <c r="A6602" t="str">
        <f t="shared" si="103"/>
        <v>certidão</v>
      </c>
      <c r="B6602" s="6">
        <v>3</v>
      </c>
      <c r="C6602" s="21">
        <v>45729.200694444444</v>
      </c>
      <c r="D6602" s="7">
        <f>IF(B6602 &gt;= 4, B6602 * 30, 50)</f>
        <v>50</v>
      </c>
    </row>
    <row r="6603" spans="1:4" x14ac:dyDescent="0.3">
      <c r="A6603" t="str">
        <f t="shared" si="103"/>
        <v>certidão</v>
      </c>
      <c r="B6603" s="6">
        <v>2</v>
      </c>
      <c r="C6603" s="21">
        <v>45729.201388888891</v>
      </c>
      <c r="D6603" s="7">
        <f>IF(B6603 &gt;= 4, B6603 * 30, 50)</f>
        <v>50</v>
      </c>
    </row>
    <row r="6604" spans="1:4" x14ac:dyDescent="0.3">
      <c r="A6604" t="str">
        <f t="shared" si="103"/>
        <v>certidão</v>
      </c>
      <c r="B6604" s="6">
        <v>3</v>
      </c>
      <c r="C6604" s="21">
        <v>45729.206944444442</v>
      </c>
      <c r="D6604" s="7">
        <f>IF(B6604 &gt;= 4, B6604 * 30, 50)</f>
        <v>50</v>
      </c>
    </row>
    <row r="6605" spans="1:4" x14ac:dyDescent="0.3">
      <c r="A6605" t="str">
        <f t="shared" si="103"/>
        <v>certidão</v>
      </c>
      <c r="B6605" s="6">
        <v>2</v>
      </c>
      <c r="C6605" s="21">
        <v>45729.227777777778</v>
      </c>
      <c r="D6605" s="7">
        <f>IF(B6605 &gt;= 4, B6605 * 30, 50)</f>
        <v>50</v>
      </c>
    </row>
    <row r="6606" spans="1:4" x14ac:dyDescent="0.3">
      <c r="A6606" t="str">
        <f t="shared" si="103"/>
        <v>certidão</v>
      </c>
      <c r="B6606" s="6">
        <v>1</v>
      </c>
      <c r="C6606" s="21">
        <v>45729.25277777778</v>
      </c>
      <c r="D6606" s="7">
        <f>IF(B6606 &gt;= 4, B6606 * 30, 50)</f>
        <v>50</v>
      </c>
    </row>
    <row r="6607" spans="1:4" x14ac:dyDescent="0.3">
      <c r="A6607" t="str">
        <f t="shared" si="103"/>
        <v>certidão</v>
      </c>
      <c r="B6607" s="6">
        <v>1</v>
      </c>
      <c r="C6607" s="21">
        <v>45729.253472222219</v>
      </c>
      <c r="D6607" s="7">
        <f>IF(B6607 &gt;= 4, B6607 * 30, 50)</f>
        <v>50</v>
      </c>
    </row>
    <row r="6608" spans="1:4" x14ac:dyDescent="0.3">
      <c r="A6608" t="str">
        <f t="shared" si="103"/>
        <v>certidão</v>
      </c>
      <c r="B6608" s="6">
        <v>2</v>
      </c>
      <c r="C6608" s="21">
        <v>45729.254166666666</v>
      </c>
      <c r="D6608" s="7">
        <f>IF(B6608 &gt;= 4, B6608 * 30, 50)</f>
        <v>50</v>
      </c>
    </row>
    <row r="6609" spans="1:4" x14ac:dyDescent="0.3">
      <c r="A6609" t="str">
        <f t="shared" si="103"/>
        <v>certidão</v>
      </c>
      <c r="B6609" s="6">
        <v>2</v>
      </c>
      <c r="C6609" s="21">
        <v>45729.254166666666</v>
      </c>
      <c r="D6609" s="7">
        <f>IF(B6609 &gt;= 4, B6609 * 30, 50)</f>
        <v>50</v>
      </c>
    </row>
    <row r="6610" spans="1:4" x14ac:dyDescent="0.3">
      <c r="A6610" t="str">
        <f t="shared" si="103"/>
        <v>certidão</v>
      </c>
      <c r="B6610" s="6">
        <v>2</v>
      </c>
      <c r="C6610" s="21">
        <v>45729.254166666666</v>
      </c>
      <c r="D6610" s="7">
        <f>IF(B6610 &gt;= 4, B6610 * 30, 50)</f>
        <v>50</v>
      </c>
    </row>
    <row r="6611" spans="1:4" x14ac:dyDescent="0.3">
      <c r="A6611" t="str">
        <f t="shared" si="103"/>
        <v>certidão</v>
      </c>
      <c r="B6611" s="6">
        <v>2</v>
      </c>
      <c r="C6611" s="21">
        <v>45729.254861111112</v>
      </c>
      <c r="D6611" s="7">
        <f>IF(B6611 &gt;= 4, B6611 * 30, 50)</f>
        <v>50</v>
      </c>
    </row>
    <row r="6612" spans="1:4" x14ac:dyDescent="0.3">
      <c r="A6612" t="str">
        <f t="shared" si="103"/>
        <v>certidão</v>
      </c>
      <c r="B6612" s="6">
        <v>2</v>
      </c>
      <c r="C6612" s="21">
        <v>45729.255555555559</v>
      </c>
      <c r="D6612" s="7">
        <f>IF(B6612 &gt;= 4, B6612 * 30, 50)</f>
        <v>50</v>
      </c>
    </row>
    <row r="6613" spans="1:4" x14ac:dyDescent="0.3">
      <c r="A6613" t="str">
        <f t="shared" si="103"/>
        <v>certidão</v>
      </c>
      <c r="B6613" s="6">
        <v>2</v>
      </c>
      <c r="C6613" s="21">
        <v>45729.256249999999</v>
      </c>
      <c r="D6613" s="7">
        <f>IF(B6613 &gt;= 4, B6613 * 30, 50)</f>
        <v>50</v>
      </c>
    </row>
    <row r="6614" spans="1:4" x14ac:dyDescent="0.3">
      <c r="A6614" t="str">
        <f t="shared" si="103"/>
        <v>certidão</v>
      </c>
      <c r="B6614" s="6">
        <v>3</v>
      </c>
      <c r="C6614" s="21">
        <v>45729.256249999999</v>
      </c>
      <c r="D6614" s="7">
        <f>IF(B6614 &gt;= 4, B6614 * 30, 50)</f>
        <v>50</v>
      </c>
    </row>
    <row r="6615" spans="1:4" x14ac:dyDescent="0.3">
      <c r="A6615" t="str">
        <f t="shared" si="103"/>
        <v>certidão</v>
      </c>
      <c r="B6615" s="6">
        <v>2</v>
      </c>
      <c r="C6615" s="21">
        <v>45729.257638888892</v>
      </c>
      <c r="D6615" s="7">
        <f>IF(B6615 &gt;= 4, B6615 * 30, 50)</f>
        <v>50</v>
      </c>
    </row>
    <row r="6616" spans="1:4" x14ac:dyDescent="0.3">
      <c r="A6616" t="str">
        <f t="shared" si="103"/>
        <v>certidão</v>
      </c>
      <c r="B6616" s="6">
        <v>2</v>
      </c>
      <c r="C6616" s="21">
        <v>45729.258333333331</v>
      </c>
      <c r="D6616" s="7">
        <f>IF(B6616 &gt;= 4, B6616 * 30, 50)</f>
        <v>50</v>
      </c>
    </row>
    <row r="6617" spans="1:4" x14ac:dyDescent="0.3">
      <c r="A6617" t="str">
        <f t="shared" si="103"/>
        <v>certidão</v>
      </c>
      <c r="B6617" s="6">
        <v>2</v>
      </c>
      <c r="C6617" s="21">
        <v>45729.258333333331</v>
      </c>
      <c r="D6617" s="7">
        <f>IF(B6617 &gt;= 4, B6617 * 30, 50)</f>
        <v>50</v>
      </c>
    </row>
    <row r="6618" spans="1:4" x14ac:dyDescent="0.3">
      <c r="A6618" t="str">
        <f t="shared" si="103"/>
        <v>certidão</v>
      </c>
      <c r="B6618" s="6">
        <v>2</v>
      </c>
      <c r="C6618" s="21">
        <v>45729.259027777778</v>
      </c>
      <c r="D6618" s="7">
        <f>IF(B6618 &gt;= 4, B6618 * 30, 50)</f>
        <v>50</v>
      </c>
    </row>
    <row r="6619" spans="1:4" x14ac:dyDescent="0.3">
      <c r="A6619" t="str">
        <f t="shared" si="103"/>
        <v>certidão</v>
      </c>
      <c r="B6619" s="6">
        <v>2</v>
      </c>
      <c r="C6619" s="21">
        <v>45729.259027777778</v>
      </c>
      <c r="D6619" s="7">
        <f>IF(B6619 &gt;= 4, B6619 * 30, 50)</f>
        <v>50</v>
      </c>
    </row>
    <row r="6620" spans="1:4" x14ac:dyDescent="0.3">
      <c r="A6620" t="str">
        <f t="shared" si="103"/>
        <v>certidão</v>
      </c>
      <c r="B6620" s="6">
        <v>2</v>
      </c>
      <c r="C6620" s="21">
        <v>45729.259027777778</v>
      </c>
      <c r="D6620" s="7">
        <f>IF(B6620 &gt;= 4, B6620 * 30, 50)</f>
        <v>50</v>
      </c>
    </row>
    <row r="6621" spans="1:4" x14ac:dyDescent="0.3">
      <c r="A6621" t="str">
        <f t="shared" si="103"/>
        <v>certidão</v>
      </c>
      <c r="B6621" s="6">
        <v>3</v>
      </c>
      <c r="C6621" s="21">
        <v>45729.283333333333</v>
      </c>
      <c r="D6621" s="7">
        <f>IF(B6621 &gt;= 4, B6621 * 30, 50)</f>
        <v>50</v>
      </c>
    </row>
    <row r="6622" spans="1:4" x14ac:dyDescent="0.3">
      <c r="A6622" t="str">
        <f t="shared" si="103"/>
        <v>certidão</v>
      </c>
      <c r="B6622" s="6">
        <v>1</v>
      </c>
      <c r="C6622" s="21">
        <v>45729.284722222219</v>
      </c>
      <c r="D6622" s="7">
        <f>IF(B6622 &gt;= 4, B6622 * 30, 50)</f>
        <v>50</v>
      </c>
    </row>
    <row r="6623" spans="1:4" x14ac:dyDescent="0.3">
      <c r="A6623" t="str">
        <f t="shared" si="103"/>
        <v>certidão</v>
      </c>
      <c r="B6623" s="6">
        <v>2</v>
      </c>
      <c r="C6623" s="21">
        <v>45729.284722222219</v>
      </c>
      <c r="D6623" s="7">
        <f>IF(B6623 &gt;= 4, B6623 * 30, 50)</f>
        <v>50</v>
      </c>
    </row>
    <row r="6624" spans="1:4" x14ac:dyDescent="0.3">
      <c r="A6624" t="str">
        <f t="shared" si="103"/>
        <v>certidão</v>
      </c>
      <c r="B6624" s="6">
        <v>2</v>
      </c>
      <c r="C6624" s="21">
        <v>45729.286111111112</v>
      </c>
      <c r="D6624" s="7">
        <f>IF(B6624 &gt;= 4, B6624 * 30, 50)</f>
        <v>50</v>
      </c>
    </row>
    <row r="6625" spans="1:4" x14ac:dyDescent="0.3">
      <c r="A6625" t="str">
        <f t="shared" si="103"/>
        <v>certidão</v>
      </c>
      <c r="B6625" s="6">
        <v>2</v>
      </c>
      <c r="C6625" s="21">
        <v>45729.288888888892</v>
      </c>
      <c r="D6625" s="7">
        <f>IF(B6625 &gt;= 4, B6625 * 30, 50)</f>
        <v>50</v>
      </c>
    </row>
    <row r="6626" spans="1:4" x14ac:dyDescent="0.3">
      <c r="A6626" t="str">
        <f t="shared" si="103"/>
        <v>certidão</v>
      </c>
      <c r="B6626" s="6">
        <v>2</v>
      </c>
      <c r="C6626" s="21">
        <v>45729.319444444445</v>
      </c>
      <c r="D6626" s="7">
        <f>IF(B6626 &gt;= 4, B6626 * 30, 50)</f>
        <v>50</v>
      </c>
    </row>
    <row r="6627" spans="1:4" x14ac:dyDescent="0.3">
      <c r="A6627" t="str">
        <f t="shared" si="103"/>
        <v>certidão</v>
      </c>
      <c r="B6627" s="6">
        <v>1</v>
      </c>
      <c r="C6627" s="21">
        <v>45729.327777777777</v>
      </c>
      <c r="D6627" s="7">
        <f>IF(B6627 &gt;= 4, B6627 * 30, 50)</f>
        <v>50</v>
      </c>
    </row>
    <row r="6628" spans="1:4" x14ac:dyDescent="0.3">
      <c r="A6628" t="str">
        <f t="shared" si="103"/>
        <v>certidão</v>
      </c>
      <c r="B6628" s="6">
        <v>2</v>
      </c>
      <c r="C6628" s="21">
        <v>45729.96597222222</v>
      </c>
      <c r="D6628" s="7">
        <f>IF(B6628 &gt;= 4, B6628 * 30, 50)</f>
        <v>50</v>
      </c>
    </row>
    <row r="6629" spans="1:4" x14ac:dyDescent="0.3">
      <c r="A6629" t="str">
        <f t="shared" si="103"/>
        <v>certidão</v>
      </c>
      <c r="B6629" s="6">
        <v>2</v>
      </c>
      <c r="C6629" s="21">
        <v>45729.96597222222</v>
      </c>
      <c r="D6629" s="7">
        <f>IF(B6629 &gt;= 4, B6629 * 30, 50)</f>
        <v>50</v>
      </c>
    </row>
    <row r="6630" spans="1:4" x14ac:dyDescent="0.3">
      <c r="A6630" t="str">
        <f t="shared" si="103"/>
        <v>certidão</v>
      </c>
      <c r="B6630" s="6">
        <v>2</v>
      </c>
      <c r="C6630" s="21">
        <v>45729.966666666667</v>
      </c>
      <c r="D6630" s="7">
        <f>IF(B6630 &gt;= 4, B6630 * 30, 50)</f>
        <v>50</v>
      </c>
    </row>
    <row r="6631" spans="1:4" x14ac:dyDescent="0.3">
      <c r="A6631" t="str">
        <f t="shared" si="103"/>
        <v>certidão</v>
      </c>
      <c r="B6631" s="6">
        <v>2</v>
      </c>
      <c r="C6631" s="21">
        <v>45729.966666666667</v>
      </c>
      <c r="D6631" s="7">
        <f>IF(B6631 &gt;= 4, B6631 * 30, 50)</f>
        <v>50</v>
      </c>
    </row>
    <row r="6632" spans="1:4" x14ac:dyDescent="0.3">
      <c r="A6632" t="str">
        <f t="shared" si="103"/>
        <v>certidão</v>
      </c>
      <c r="B6632" s="6">
        <v>2</v>
      </c>
      <c r="C6632" s="21">
        <v>45729.966666666667</v>
      </c>
      <c r="D6632" s="7">
        <f>IF(B6632 &gt;= 4, B6632 * 30, 50)</f>
        <v>50</v>
      </c>
    </row>
    <row r="6633" spans="1:4" x14ac:dyDescent="0.3">
      <c r="A6633" t="str">
        <f t="shared" si="103"/>
        <v>certidão</v>
      </c>
      <c r="B6633" s="6">
        <v>2</v>
      </c>
      <c r="C6633" s="21">
        <v>45729.966666666667</v>
      </c>
      <c r="D6633" s="7">
        <f>IF(B6633 &gt;= 4, B6633 * 30, 50)</f>
        <v>50</v>
      </c>
    </row>
    <row r="6634" spans="1:4" x14ac:dyDescent="0.3">
      <c r="A6634" t="str">
        <f t="shared" si="103"/>
        <v>certidão</v>
      </c>
      <c r="B6634" s="6">
        <v>2</v>
      </c>
      <c r="C6634" s="21">
        <v>45729.966666666667</v>
      </c>
      <c r="D6634" s="7">
        <f>IF(B6634 &gt;= 4, B6634 * 30, 50)</f>
        <v>50</v>
      </c>
    </row>
    <row r="6635" spans="1:4" x14ac:dyDescent="0.3">
      <c r="A6635" t="str">
        <f t="shared" si="103"/>
        <v>certidão</v>
      </c>
      <c r="B6635" s="6">
        <v>2</v>
      </c>
      <c r="C6635" s="21">
        <v>45729.966666666667</v>
      </c>
      <c r="D6635" s="7">
        <f>IF(B6635 &gt;= 4, B6635 * 30, 50)</f>
        <v>50</v>
      </c>
    </row>
    <row r="6636" spans="1:4" x14ac:dyDescent="0.3">
      <c r="A6636" t="str">
        <f t="shared" si="103"/>
        <v>certidão</v>
      </c>
      <c r="B6636" s="6">
        <v>2</v>
      </c>
      <c r="C6636" s="21">
        <v>45729.967361111114</v>
      </c>
      <c r="D6636" s="7">
        <f>IF(B6636 &gt;= 4, B6636 * 30, 50)</f>
        <v>50</v>
      </c>
    </row>
    <row r="6637" spans="1:4" x14ac:dyDescent="0.3">
      <c r="A6637" t="str">
        <f t="shared" si="103"/>
        <v>certidão</v>
      </c>
      <c r="B6637" s="6">
        <v>2</v>
      </c>
      <c r="C6637" s="21">
        <v>45729.967361111114</v>
      </c>
      <c r="D6637" s="7">
        <f>IF(B6637 &gt;= 4, B6637 * 30, 50)</f>
        <v>50</v>
      </c>
    </row>
    <row r="6638" spans="1:4" x14ac:dyDescent="0.3">
      <c r="A6638" t="str">
        <f t="shared" si="103"/>
        <v>certidão</v>
      </c>
      <c r="B6638" s="6">
        <v>2</v>
      </c>
      <c r="C6638" s="21">
        <v>45729.967361111114</v>
      </c>
      <c r="D6638" s="7">
        <f>IF(B6638 &gt;= 4, B6638 * 30, 50)</f>
        <v>50</v>
      </c>
    </row>
    <row r="6639" spans="1:4" x14ac:dyDescent="0.3">
      <c r="A6639" t="str">
        <f t="shared" si="103"/>
        <v>certidão</v>
      </c>
      <c r="B6639" s="6">
        <v>2</v>
      </c>
      <c r="C6639" s="21">
        <v>45729.967361111114</v>
      </c>
      <c r="D6639" s="7">
        <f>IF(B6639 &gt;= 4, B6639 * 30, 50)</f>
        <v>50</v>
      </c>
    </row>
    <row r="6640" spans="1:4" x14ac:dyDescent="0.3">
      <c r="A6640" t="str">
        <f t="shared" si="103"/>
        <v>certidão</v>
      </c>
      <c r="B6640" s="6">
        <v>2</v>
      </c>
      <c r="C6640" s="21">
        <v>45729.967361111114</v>
      </c>
      <c r="D6640" s="7">
        <f>IF(B6640 &gt;= 4, B6640 * 30, 50)</f>
        <v>50</v>
      </c>
    </row>
    <row r="6641" spans="1:4" x14ac:dyDescent="0.3">
      <c r="A6641" t="str">
        <f t="shared" si="103"/>
        <v>certidão</v>
      </c>
      <c r="B6641" s="6">
        <v>2</v>
      </c>
      <c r="C6641" s="21">
        <v>45729.967361111114</v>
      </c>
      <c r="D6641" s="7">
        <f>IF(B6641 &gt;= 4, B6641 * 30, 50)</f>
        <v>50</v>
      </c>
    </row>
    <row r="6642" spans="1:4" x14ac:dyDescent="0.3">
      <c r="A6642" t="str">
        <f t="shared" si="103"/>
        <v>certidão</v>
      </c>
      <c r="B6642" s="6">
        <v>2</v>
      </c>
      <c r="C6642" s="21">
        <v>45729.967361111114</v>
      </c>
      <c r="D6642" s="7">
        <f>IF(B6642 &gt;= 4, B6642 * 30, 50)</f>
        <v>50</v>
      </c>
    </row>
    <row r="6643" spans="1:4" x14ac:dyDescent="0.3">
      <c r="A6643" t="str">
        <f t="shared" si="103"/>
        <v>certidão</v>
      </c>
      <c r="B6643" s="6">
        <v>2</v>
      </c>
      <c r="C6643" s="21">
        <v>45729.968055555553</v>
      </c>
      <c r="D6643" s="7">
        <f>IF(B6643 &gt;= 4, B6643 * 30, 50)</f>
        <v>50</v>
      </c>
    </row>
    <row r="6644" spans="1:4" x14ac:dyDescent="0.3">
      <c r="A6644" t="str">
        <f t="shared" si="103"/>
        <v>certidão</v>
      </c>
      <c r="B6644" s="6">
        <v>2</v>
      </c>
      <c r="C6644" s="21">
        <v>45729.968055555553</v>
      </c>
      <c r="D6644" s="7">
        <f>IF(B6644 &gt;= 4, B6644 * 30, 50)</f>
        <v>50</v>
      </c>
    </row>
    <row r="6645" spans="1:4" x14ac:dyDescent="0.3">
      <c r="A6645" t="str">
        <f t="shared" si="103"/>
        <v>certidão</v>
      </c>
      <c r="B6645" s="6">
        <v>2</v>
      </c>
      <c r="C6645" s="21">
        <v>45729.968055555553</v>
      </c>
      <c r="D6645" s="7">
        <f>IF(B6645 &gt;= 4, B6645 * 30, 50)</f>
        <v>50</v>
      </c>
    </row>
    <row r="6646" spans="1:4" x14ac:dyDescent="0.3">
      <c r="A6646" t="str">
        <f t="shared" si="103"/>
        <v>certidão</v>
      </c>
      <c r="B6646" s="6">
        <v>2</v>
      </c>
      <c r="C6646" s="21">
        <v>45729.968055555553</v>
      </c>
      <c r="D6646" s="7">
        <f>IF(B6646 &gt;= 4, B6646 * 30, 50)</f>
        <v>50</v>
      </c>
    </row>
    <row r="6647" spans="1:4" x14ac:dyDescent="0.3">
      <c r="A6647" t="str">
        <f t="shared" si="103"/>
        <v>certidão</v>
      </c>
      <c r="B6647" s="6">
        <v>2</v>
      </c>
      <c r="C6647" s="21">
        <v>45729.968055555553</v>
      </c>
      <c r="D6647" s="7">
        <f>IF(B6647 &gt;= 4, B6647 * 30, 50)</f>
        <v>50</v>
      </c>
    </row>
    <row r="6648" spans="1:4" x14ac:dyDescent="0.3">
      <c r="A6648" t="str">
        <f t="shared" si="103"/>
        <v>certidão</v>
      </c>
      <c r="B6648" s="6">
        <v>2</v>
      </c>
      <c r="C6648" s="21">
        <v>45729.96875</v>
      </c>
      <c r="D6648" s="7">
        <f>IF(B6648 &gt;= 4, B6648 * 30, 50)</f>
        <v>50</v>
      </c>
    </row>
    <row r="6649" spans="1:4" x14ac:dyDescent="0.3">
      <c r="A6649" t="str">
        <f t="shared" si="103"/>
        <v>certidão</v>
      </c>
      <c r="B6649" s="6">
        <v>2</v>
      </c>
      <c r="C6649" s="21">
        <v>45729.96875</v>
      </c>
      <c r="D6649" s="7">
        <f>IF(B6649 &gt;= 4, B6649 * 30, 50)</f>
        <v>50</v>
      </c>
    </row>
    <row r="6650" spans="1:4" x14ac:dyDescent="0.3">
      <c r="A6650" t="str">
        <f t="shared" si="103"/>
        <v>certidão</v>
      </c>
      <c r="B6650" s="6">
        <v>2</v>
      </c>
      <c r="C6650" s="21">
        <v>45729.96875</v>
      </c>
      <c r="D6650" s="7">
        <f>IF(B6650 &gt;= 4, B6650 * 30, 50)</f>
        <v>50</v>
      </c>
    </row>
    <row r="6651" spans="1:4" x14ac:dyDescent="0.3">
      <c r="A6651" t="str">
        <f t="shared" si="103"/>
        <v>certidão</v>
      </c>
      <c r="B6651" s="6">
        <v>2</v>
      </c>
      <c r="C6651" s="21">
        <v>45729.975694444445</v>
      </c>
      <c r="D6651" s="7">
        <f>IF(B6651 &gt;= 4, B6651 * 30, 50)</f>
        <v>50</v>
      </c>
    </row>
    <row r="6652" spans="1:4" x14ac:dyDescent="0.3">
      <c r="A6652" t="str">
        <f t="shared" si="103"/>
        <v>certidão</v>
      </c>
      <c r="B6652" s="6">
        <v>2</v>
      </c>
      <c r="C6652" s="21">
        <v>45729.992361111108</v>
      </c>
      <c r="D6652" s="7">
        <f>IF(B6652 &gt;= 4, B6652 * 30, 50)</f>
        <v>50</v>
      </c>
    </row>
    <row r="6653" spans="1:4" x14ac:dyDescent="0.3">
      <c r="A6653" t="str">
        <f t="shared" si="103"/>
        <v>certidão</v>
      </c>
      <c r="B6653" s="6">
        <v>1</v>
      </c>
      <c r="C6653" s="21">
        <v>45729.999305555553</v>
      </c>
      <c r="D6653" s="7">
        <f>IF(B6653 &gt;= 4, B6653 * 30, 50)</f>
        <v>50</v>
      </c>
    </row>
    <row r="6654" spans="1:4" x14ac:dyDescent="0.3">
      <c r="A6654" t="str">
        <f t="shared" si="103"/>
        <v>certidão</v>
      </c>
      <c r="B6654" s="6">
        <v>2</v>
      </c>
      <c r="C6654" s="21">
        <v>45730.000694444447</v>
      </c>
      <c r="D6654" s="7">
        <f>IF(B6654 &gt;= 4, B6654 * 30, 50)</f>
        <v>50</v>
      </c>
    </row>
    <row r="6655" spans="1:4" x14ac:dyDescent="0.3">
      <c r="A6655" t="str">
        <f t="shared" si="103"/>
        <v>certidão</v>
      </c>
      <c r="B6655" s="6">
        <v>1</v>
      </c>
      <c r="C6655" s="21">
        <v>45730.025000000001</v>
      </c>
      <c r="D6655" s="7">
        <f>IF(B6655 &gt;= 4, B6655 * 30, 50)</f>
        <v>50</v>
      </c>
    </row>
    <row r="6656" spans="1:4" x14ac:dyDescent="0.3">
      <c r="A6656" t="str">
        <f t="shared" si="103"/>
        <v>certidão</v>
      </c>
      <c r="B6656" s="6">
        <v>2</v>
      </c>
      <c r="C6656" s="21">
        <v>45730.045138888891</v>
      </c>
      <c r="D6656" s="7">
        <f>IF(B6656 &gt;= 4, B6656 * 30, 50)</f>
        <v>50</v>
      </c>
    </row>
    <row r="6657" spans="1:4" x14ac:dyDescent="0.3">
      <c r="A6657" t="str">
        <f t="shared" si="103"/>
        <v>certidão</v>
      </c>
      <c r="B6657" s="6">
        <v>2</v>
      </c>
      <c r="C6657" s="21">
        <v>45730.04583333333</v>
      </c>
      <c r="D6657" s="7">
        <f>IF(B6657 &gt;= 4, B6657 * 30, 50)</f>
        <v>50</v>
      </c>
    </row>
    <row r="6658" spans="1:4" x14ac:dyDescent="0.3">
      <c r="A6658" t="str">
        <f t="shared" si="103"/>
        <v>certidão</v>
      </c>
      <c r="B6658" s="6">
        <v>2</v>
      </c>
      <c r="C6658" s="21">
        <v>45730.054166666669</v>
      </c>
      <c r="D6658" s="7">
        <f>IF(B6658 &gt;= 4, B6658 * 30, 50)</f>
        <v>50</v>
      </c>
    </row>
    <row r="6659" spans="1:4" x14ac:dyDescent="0.3">
      <c r="A6659" t="str">
        <f t="shared" si="103"/>
        <v>certidão</v>
      </c>
      <c r="B6659" s="6">
        <v>1</v>
      </c>
      <c r="C6659" s="21">
        <v>45730.055555555555</v>
      </c>
      <c r="D6659" s="7">
        <f>IF(B6659 &gt;= 4, B6659 * 30, 50)</f>
        <v>50</v>
      </c>
    </row>
    <row r="6660" spans="1:4" x14ac:dyDescent="0.3">
      <c r="A6660" t="str">
        <f t="shared" si="103"/>
        <v>certidão</v>
      </c>
      <c r="B6660" s="6">
        <v>2</v>
      </c>
      <c r="C6660" s="21">
        <v>45730.0625</v>
      </c>
      <c r="D6660" s="7">
        <f>IF(B6660 &gt;= 4, B6660 * 30, 50)</f>
        <v>50</v>
      </c>
    </row>
    <row r="6661" spans="1:4" x14ac:dyDescent="0.3">
      <c r="A6661" t="str">
        <f t="shared" ref="A6661:A6724" si="104">IF(D6661=50,"certidão","certidão de divórcio")</f>
        <v>certidão</v>
      </c>
      <c r="B6661" s="6">
        <v>1</v>
      </c>
      <c r="C6661" s="21">
        <v>45730.063194444447</v>
      </c>
      <c r="D6661" s="7">
        <f>IF(B6661 &gt;= 4, B6661 * 30, 50)</f>
        <v>50</v>
      </c>
    </row>
    <row r="6662" spans="1:4" x14ac:dyDescent="0.3">
      <c r="A6662" t="str">
        <f t="shared" si="104"/>
        <v>certidão</v>
      </c>
      <c r="B6662" s="6">
        <v>2</v>
      </c>
      <c r="C6662" s="21">
        <v>45730.063888888886</v>
      </c>
      <c r="D6662" s="7">
        <f>IF(B6662 &gt;= 4, B6662 * 30, 50)</f>
        <v>50</v>
      </c>
    </row>
    <row r="6663" spans="1:4" x14ac:dyDescent="0.3">
      <c r="A6663" t="str">
        <f t="shared" si="104"/>
        <v>certidão</v>
      </c>
      <c r="B6663" s="6">
        <v>2</v>
      </c>
      <c r="C6663" s="21">
        <v>45730.063888888886</v>
      </c>
      <c r="D6663" s="7">
        <f>IF(B6663 &gt;= 4, B6663 * 30, 50)</f>
        <v>50</v>
      </c>
    </row>
    <row r="6664" spans="1:4" x14ac:dyDescent="0.3">
      <c r="A6664" t="str">
        <f t="shared" si="104"/>
        <v>certidão</v>
      </c>
      <c r="B6664" s="6">
        <v>2</v>
      </c>
      <c r="C6664" s="21">
        <v>45730.064583333333</v>
      </c>
      <c r="D6664" s="7">
        <f>IF(B6664 &gt;= 4, B6664 * 30, 50)</f>
        <v>50</v>
      </c>
    </row>
    <row r="6665" spans="1:4" x14ac:dyDescent="0.3">
      <c r="A6665" t="str">
        <f t="shared" si="104"/>
        <v>certidão</v>
      </c>
      <c r="B6665" s="6">
        <v>2</v>
      </c>
      <c r="C6665" s="21">
        <v>45730.064583333333</v>
      </c>
      <c r="D6665" s="7">
        <f>IF(B6665 &gt;= 4, B6665 * 30, 50)</f>
        <v>50</v>
      </c>
    </row>
    <row r="6666" spans="1:4" x14ac:dyDescent="0.3">
      <c r="A6666" t="str">
        <f t="shared" si="104"/>
        <v>certidão</v>
      </c>
      <c r="B6666" s="6">
        <v>2</v>
      </c>
      <c r="C6666" s="21">
        <v>45730.06527777778</v>
      </c>
      <c r="D6666" s="7">
        <f>IF(B6666 &gt;= 4, B6666 * 30, 50)</f>
        <v>50</v>
      </c>
    </row>
    <row r="6667" spans="1:4" x14ac:dyDescent="0.3">
      <c r="A6667" t="str">
        <f t="shared" si="104"/>
        <v>certidão</v>
      </c>
      <c r="B6667" s="6">
        <v>3</v>
      </c>
      <c r="C6667" s="21">
        <v>45730.065972222219</v>
      </c>
      <c r="D6667" s="7">
        <f>IF(B6667 &gt;= 4, B6667 * 30, 50)</f>
        <v>50</v>
      </c>
    </row>
    <row r="6668" spans="1:4" x14ac:dyDescent="0.3">
      <c r="A6668" t="str">
        <f t="shared" si="104"/>
        <v>certidão</v>
      </c>
      <c r="B6668" s="6">
        <v>3</v>
      </c>
      <c r="C6668" s="21">
        <v>45730.066666666666</v>
      </c>
      <c r="D6668" s="7">
        <f>IF(B6668 &gt;= 4, B6668 * 30, 50)</f>
        <v>50</v>
      </c>
    </row>
    <row r="6669" spans="1:4" x14ac:dyDescent="0.3">
      <c r="A6669" t="str">
        <f t="shared" si="104"/>
        <v>certidão</v>
      </c>
      <c r="B6669" s="6">
        <v>2</v>
      </c>
      <c r="C6669" s="21">
        <v>45730.066666666666</v>
      </c>
      <c r="D6669" s="7">
        <f>IF(B6669 &gt;= 4, B6669 * 30, 50)</f>
        <v>50</v>
      </c>
    </row>
    <row r="6670" spans="1:4" x14ac:dyDescent="0.3">
      <c r="A6670" t="str">
        <f t="shared" si="104"/>
        <v>certidão</v>
      </c>
      <c r="B6670" s="6">
        <v>2</v>
      </c>
      <c r="C6670" s="21">
        <v>45730.067361111112</v>
      </c>
      <c r="D6670" s="7">
        <f>IF(B6670 &gt;= 4, B6670 * 30, 50)</f>
        <v>50</v>
      </c>
    </row>
    <row r="6671" spans="1:4" x14ac:dyDescent="0.3">
      <c r="A6671" t="str">
        <f t="shared" si="104"/>
        <v>certidão</v>
      </c>
      <c r="B6671" s="6">
        <v>2</v>
      </c>
      <c r="C6671" s="21">
        <v>45730.068055555559</v>
      </c>
      <c r="D6671" s="7">
        <f>IF(B6671 &gt;= 4, B6671 * 30, 50)</f>
        <v>50</v>
      </c>
    </row>
    <row r="6672" spans="1:4" x14ac:dyDescent="0.3">
      <c r="A6672" t="str">
        <f t="shared" si="104"/>
        <v>certidão</v>
      </c>
      <c r="B6672" s="6">
        <v>2</v>
      </c>
      <c r="C6672" s="21">
        <v>45730.069444444445</v>
      </c>
      <c r="D6672" s="7">
        <f>IF(B6672 &gt;= 4, B6672 * 30, 50)</f>
        <v>50</v>
      </c>
    </row>
    <row r="6673" spans="1:4" x14ac:dyDescent="0.3">
      <c r="A6673" t="str">
        <f t="shared" si="104"/>
        <v>certidão</v>
      </c>
      <c r="B6673" s="6">
        <v>2</v>
      </c>
      <c r="C6673" s="21">
        <v>45730.069444444445</v>
      </c>
      <c r="D6673" s="7">
        <f>IF(B6673 &gt;= 4, B6673 * 30, 50)</f>
        <v>50</v>
      </c>
    </row>
    <row r="6674" spans="1:4" x14ac:dyDescent="0.3">
      <c r="A6674" t="str">
        <f t="shared" si="104"/>
        <v>certidão</v>
      </c>
      <c r="B6674" s="6">
        <v>2</v>
      </c>
      <c r="C6674" s="21">
        <v>45730.070138888892</v>
      </c>
      <c r="D6674" s="7">
        <f>IF(B6674 &gt;= 4, B6674 * 30, 50)</f>
        <v>50</v>
      </c>
    </row>
    <row r="6675" spans="1:4" x14ac:dyDescent="0.3">
      <c r="A6675" t="str">
        <f t="shared" si="104"/>
        <v>certidão</v>
      </c>
      <c r="B6675" s="6">
        <v>2</v>
      </c>
      <c r="C6675" s="21">
        <v>45730.070138888892</v>
      </c>
      <c r="D6675" s="7">
        <f>IF(B6675 &gt;= 4, B6675 * 30, 50)</f>
        <v>50</v>
      </c>
    </row>
    <row r="6676" spans="1:4" x14ac:dyDescent="0.3">
      <c r="A6676" t="str">
        <f t="shared" si="104"/>
        <v>certidão</v>
      </c>
      <c r="B6676" s="6">
        <v>2</v>
      </c>
      <c r="C6676" s="21">
        <v>45730.070138888892</v>
      </c>
      <c r="D6676" s="7">
        <f>IF(B6676 &gt;= 4, B6676 * 30, 50)</f>
        <v>50</v>
      </c>
    </row>
    <row r="6677" spans="1:4" x14ac:dyDescent="0.3">
      <c r="A6677" t="str">
        <f t="shared" si="104"/>
        <v>certidão</v>
      </c>
      <c r="B6677" s="6">
        <v>2</v>
      </c>
      <c r="C6677" s="21">
        <v>45730.070833333331</v>
      </c>
      <c r="D6677" s="7">
        <f>IF(B6677 &gt;= 4, B6677 * 30, 50)</f>
        <v>50</v>
      </c>
    </row>
    <row r="6678" spans="1:4" x14ac:dyDescent="0.3">
      <c r="A6678" t="str">
        <f t="shared" si="104"/>
        <v>certidão</v>
      </c>
      <c r="B6678" s="6">
        <v>2</v>
      </c>
      <c r="C6678" s="21">
        <v>45730.070833333331</v>
      </c>
      <c r="D6678" s="7">
        <f>IF(B6678 &gt;= 4, B6678 * 30, 50)</f>
        <v>50</v>
      </c>
    </row>
    <row r="6679" spans="1:4" x14ac:dyDescent="0.3">
      <c r="A6679" t="str">
        <f t="shared" si="104"/>
        <v>certidão</v>
      </c>
      <c r="B6679" s="6">
        <v>2</v>
      </c>
      <c r="C6679" s="21">
        <v>45730.070833333331</v>
      </c>
      <c r="D6679" s="7">
        <f>IF(B6679 &gt;= 4, B6679 * 30, 50)</f>
        <v>50</v>
      </c>
    </row>
    <row r="6680" spans="1:4" x14ac:dyDescent="0.3">
      <c r="A6680" t="str">
        <f t="shared" si="104"/>
        <v>certidão</v>
      </c>
      <c r="B6680" s="6">
        <v>2</v>
      </c>
      <c r="C6680" s="21">
        <v>45730.071527777778</v>
      </c>
      <c r="D6680" s="7">
        <f>IF(B6680 &gt;= 4, B6680 * 30, 50)</f>
        <v>50</v>
      </c>
    </row>
    <row r="6681" spans="1:4" x14ac:dyDescent="0.3">
      <c r="A6681" t="str">
        <f t="shared" si="104"/>
        <v>certidão</v>
      </c>
      <c r="B6681" s="6">
        <v>2</v>
      </c>
      <c r="C6681" s="21">
        <v>45730.071527777778</v>
      </c>
      <c r="D6681" s="7">
        <f>IF(B6681 &gt;= 4, B6681 * 30, 50)</f>
        <v>50</v>
      </c>
    </row>
    <row r="6682" spans="1:4" x14ac:dyDescent="0.3">
      <c r="A6682" t="str">
        <f t="shared" si="104"/>
        <v>certidão</v>
      </c>
      <c r="B6682" s="6">
        <v>2</v>
      </c>
      <c r="C6682" s="21">
        <v>45730.071527777778</v>
      </c>
      <c r="D6682" s="7">
        <f>IF(B6682 &gt;= 4, B6682 * 30, 50)</f>
        <v>50</v>
      </c>
    </row>
    <row r="6683" spans="1:4" x14ac:dyDescent="0.3">
      <c r="A6683" t="str">
        <f t="shared" si="104"/>
        <v>certidão</v>
      </c>
      <c r="B6683" s="6">
        <v>1</v>
      </c>
      <c r="C6683" s="21">
        <v>45730.073611111111</v>
      </c>
      <c r="D6683" s="7">
        <f>IF(B6683 &gt;= 4, B6683 * 30, 50)</f>
        <v>50</v>
      </c>
    </row>
    <row r="6684" spans="1:4" x14ac:dyDescent="0.3">
      <c r="A6684" t="str">
        <f t="shared" si="104"/>
        <v>certidão</v>
      </c>
      <c r="B6684" s="6">
        <v>2</v>
      </c>
      <c r="C6684" s="21">
        <v>45730.074305555558</v>
      </c>
      <c r="D6684" s="7">
        <f>IF(B6684 &gt;= 4, B6684 * 30, 50)</f>
        <v>50</v>
      </c>
    </row>
    <row r="6685" spans="1:4" x14ac:dyDescent="0.3">
      <c r="A6685" t="str">
        <f t="shared" si="104"/>
        <v>certidão</v>
      </c>
      <c r="B6685" s="6">
        <v>2</v>
      </c>
      <c r="C6685" s="21">
        <v>45730.074999999997</v>
      </c>
      <c r="D6685" s="7">
        <f>IF(B6685 &gt;= 4, B6685 * 30, 50)</f>
        <v>50</v>
      </c>
    </row>
    <row r="6686" spans="1:4" x14ac:dyDescent="0.3">
      <c r="A6686" t="str">
        <f t="shared" si="104"/>
        <v>certidão</v>
      </c>
      <c r="B6686" s="6">
        <v>2</v>
      </c>
      <c r="C6686" s="21">
        <v>45730.074999999997</v>
      </c>
      <c r="D6686" s="7">
        <f>IF(B6686 &gt;= 4, B6686 * 30, 50)</f>
        <v>50</v>
      </c>
    </row>
    <row r="6687" spans="1:4" x14ac:dyDescent="0.3">
      <c r="A6687" t="str">
        <f t="shared" si="104"/>
        <v>certidão</v>
      </c>
      <c r="B6687" s="6">
        <v>2</v>
      </c>
      <c r="C6687" s="21">
        <v>45730.075694444444</v>
      </c>
      <c r="D6687" s="7">
        <f>IF(B6687 &gt;= 4, B6687 * 30, 50)</f>
        <v>50</v>
      </c>
    </row>
    <row r="6688" spans="1:4" x14ac:dyDescent="0.3">
      <c r="A6688" t="str">
        <f t="shared" si="104"/>
        <v>certidão</v>
      </c>
      <c r="B6688" s="6">
        <v>2</v>
      </c>
      <c r="C6688" s="21">
        <v>45730.077777777777</v>
      </c>
      <c r="D6688" s="7">
        <f>IF(B6688 &gt;= 4, B6688 * 30, 50)</f>
        <v>50</v>
      </c>
    </row>
    <row r="6689" spans="1:4" x14ac:dyDescent="0.3">
      <c r="A6689" t="str">
        <f t="shared" si="104"/>
        <v>certidão</v>
      </c>
      <c r="B6689" s="6">
        <v>2</v>
      </c>
      <c r="C6689" s="21">
        <v>45730.077777777777</v>
      </c>
      <c r="D6689" s="7">
        <f>IF(B6689 &gt;= 4, B6689 * 30, 50)</f>
        <v>50</v>
      </c>
    </row>
    <row r="6690" spans="1:4" x14ac:dyDescent="0.3">
      <c r="A6690" t="str">
        <f t="shared" si="104"/>
        <v>certidão</v>
      </c>
      <c r="B6690" s="6">
        <v>2</v>
      </c>
      <c r="C6690" s="21">
        <v>45730.078472222223</v>
      </c>
      <c r="D6690" s="7">
        <f>IF(B6690 &gt;= 4, B6690 * 30, 50)</f>
        <v>50</v>
      </c>
    </row>
    <row r="6691" spans="1:4" x14ac:dyDescent="0.3">
      <c r="A6691" t="str">
        <f t="shared" si="104"/>
        <v>certidão</v>
      </c>
      <c r="B6691" s="6">
        <v>2</v>
      </c>
      <c r="C6691" s="21">
        <v>45730.078472222223</v>
      </c>
      <c r="D6691" s="7">
        <f>IF(B6691 &gt;= 4, B6691 * 30, 50)</f>
        <v>50</v>
      </c>
    </row>
    <row r="6692" spans="1:4" x14ac:dyDescent="0.3">
      <c r="A6692" t="str">
        <f t="shared" si="104"/>
        <v>certidão</v>
      </c>
      <c r="B6692" s="6">
        <v>2</v>
      </c>
      <c r="C6692" s="21">
        <v>45730.07916666667</v>
      </c>
      <c r="D6692" s="7">
        <f>IF(B6692 &gt;= 4, B6692 * 30, 50)</f>
        <v>50</v>
      </c>
    </row>
    <row r="6693" spans="1:4" x14ac:dyDescent="0.3">
      <c r="A6693" t="str">
        <f t="shared" si="104"/>
        <v>certidão</v>
      </c>
      <c r="B6693" s="6">
        <v>2</v>
      </c>
      <c r="C6693" s="21">
        <v>45730.07916666667</v>
      </c>
      <c r="D6693" s="7">
        <f>IF(B6693 &gt;= 4, B6693 * 30, 50)</f>
        <v>50</v>
      </c>
    </row>
    <row r="6694" spans="1:4" x14ac:dyDescent="0.3">
      <c r="A6694" t="str">
        <f t="shared" si="104"/>
        <v>certidão</v>
      </c>
      <c r="B6694" s="6">
        <v>2</v>
      </c>
      <c r="C6694" s="21">
        <v>45730.079861111109</v>
      </c>
      <c r="D6694" s="7">
        <f>IF(B6694 &gt;= 4, B6694 * 30, 50)</f>
        <v>50</v>
      </c>
    </row>
    <row r="6695" spans="1:4" x14ac:dyDescent="0.3">
      <c r="A6695" t="str">
        <f t="shared" si="104"/>
        <v>certidão</v>
      </c>
      <c r="B6695" s="6">
        <v>2</v>
      </c>
      <c r="C6695" s="21">
        <v>45730.080555555556</v>
      </c>
      <c r="D6695" s="7">
        <f>IF(B6695 &gt;= 4, B6695 * 30, 50)</f>
        <v>50</v>
      </c>
    </row>
    <row r="6696" spans="1:4" x14ac:dyDescent="0.3">
      <c r="A6696" t="str">
        <f t="shared" si="104"/>
        <v>certidão</v>
      </c>
      <c r="B6696" s="6">
        <v>2</v>
      </c>
      <c r="C6696" s="21">
        <v>45730.081944444442</v>
      </c>
      <c r="D6696" s="7">
        <f>IF(B6696 &gt;= 4, B6696 * 30, 50)</f>
        <v>50</v>
      </c>
    </row>
    <row r="6697" spans="1:4" x14ac:dyDescent="0.3">
      <c r="A6697" t="str">
        <f t="shared" si="104"/>
        <v>certidão</v>
      </c>
      <c r="B6697" s="6">
        <v>2</v>
      </c>
      <c r="C6697" s="21">
        <v>45730.081944444442</v>
      </c>
      <c r="D6697" s="7">
        <f>IF(B6697 &gt;= 4, B6697 * 30, 50)</f>
        <v>50</v>
      </c>
    </row>
    <row r="6698" spans="1:4" x14ac:dyDescent="0.3">
      <c r="A6698" t="str">
        <f t="shared" si="104"/>
        <v>certidão</v>
      </c>
      <c r="B6698" s="6">
        <v>2</v>
      </c>
      <c r="C6698" s="21">
        <v>45730.082638888889</v>
      </c>
      <c r="D6698" s="7">
        <f>IF(B6698 &gt;= 4, B6698 * 30, 50)</f>
        <v>50</v>
      </c>
    </row>
    <row r="6699" spans="1:4" x14ac:dyDescent="0.3">
      <c r="A6699" t="str">
        <f t="shared" si="104"/>
        <v>certidão</v>
      </c>
      <c r="B6699" s="6">
        <v>2</v>
      </c>
      <c r="C6699" s="21">
        <v>45730.083333333336</v>
      </c>
      <c r="D6699" s="7">
        <f>IF(B6699 &gt;= 4, B6699 * 30, 50)</f>
        <v>50</v>
      </c>
    </row>
    <row r="6700" spans="1:4" x14ac:dyDescent="0.3">
      <c r="A6700" t="str">
        <f t="shared" si="104"/>
        <v>certidão</v>
      </c>
      <c r="B6700" s="6">
        <v>2</v>
      </c>
      <c r="C6700" s="21">
        <v>45730.084027777775</v>
      </c>
      <c r="D6700" s="7">
        <f>IF(B6700 &gt;= 4, B6700 * 30, 50)</f>
        <v>50</v>
      </c>
    </row>
    <row r="6701" spans="1:4" x14ac:dyDescent="0.3">
      <c r="A6701" t="str">
        <f t="shared" si="104"/>
        <v>certidão</v>
      </c>
      <c r="B6701" s="6">
        <v>2</v>
      </c>
      <c r="C6701" s="21">
        <v>45730.084027777775</v>
      </c>
      <c r="D6701" s="7">
        <f>IF(B6701 &gt;= 4, B6701 * 30, 50)</f>
        <v>50</v>
      </c>
    </row>
    <row r="6702" spans="1:4" x14ac:dyDescent="0.3">
      <c r="A6702" t="str">
        <f t="shared" si="104"/>
        <v>certidão</v>
      </c>
      <c r="B6702" s="6">
        <v>2</v>
      </c>
      <c r="C6702" s="21">
        <v>45730.084722222222</v>
      </c>
      <c r="D6702" s="7">
        <f>IF(B6702 &gt;= 4, B6702 * 30, 50)</f>
        <v>50</v>
      </c>
    </row>
    <row r="6703" spans="1:4" x14ac:dyDescent="0.3">
      <c r="A6703" t="str">
        <f t="shared" si="104"/>
        <v>certidão</v>
      </c>
      <c r="B6703" s="6">
        <v>2</v>
      </c>
      <c r="C6703" s="21">
        <v>45730.085416666669</v>
      </c>
      <c r="D6703" s="7">
        <f>IF(B6703 &gt;= 4, B6703 * 30, 50)</f>
        <v>50</v>
      </c>
    </row>
    <row r="6704" spans="1:4" x14ac:dyDescent="0.3">
      <c r="A6704" t="str">
        <f t="shared" si="104"/>
        <v>certidão</v>
      </c>
      <c r="B6704" s="6">
        <v>2</v>
      </c>
      <c r="C6704" s="21">
        <v>45730.086111111108</v>
      </c>
      <c r="D6704" s="7">
        <f>IF(B6704 &gt;= 4, B6704 * 30, 50)</f>
        <v>50</v>
      </c>
    </row>
    <row r="6705" spans="1:4" x14ac:dyDescent="0.3">
      <c r="A6705" t="str">
        <f t="shared" si="104"/>
        <v>certidão</v>
      </c>
      <c r="B6705" s="6">
        <v>2</v>
      </c>
      <c r="C6705" s="21">
        <v>45730.086805555555</v>
      </c>
      <c r="D6705" s="7">
        <f>IF(B6705 &gt;= 4, B6705 * 30, 50)</f>
        <v>50</v>
      </c>
    </row>
    <row r="6706" spans="1:4" x14ac:dyDescent="0.3">
      <c r="A6706" t="str">
        <f t="shared" si="104"/>
        <v>certidão</v>
      </c>
      <c r="B6706" s="6">
        <v>2</v>
      </c>
      <c r="C6706" s="21">
        <v>45730.087500000001</v>
      </c>
      <c r="D6706" s="7">
        <f>IF(B6706 &gt;= 4, B6706 * 30, 50)</f>
        <v>50</v>
      </c>
    </row>
    <row r="6707" spans="1:4" x14ac:dyDescent="0.3">
      <c r="A6707" t="str">
        <f t="shared" si="104"/>
        <v>certidão</v>
      </c>
      <c r="B6707" s="6">
        <v>1</v>
      </c>
      <c r="C6707" s="21">
        <v>45730.088194444441</v>
      </c>
      <c r="D6707" s="7">
        <f>IF(B6707 &gt;= 4, B6707 * 30, 50)</f>
        <v>50</v>
      </c>
    </row>
    <row r="6708" spans="1:4" x14ac:dyDescent="0.3">
      <c r="A6708" t="str">
        <f t="shared" si="104"/>
        <v>certidão</v>
      </c>
      <c r="B6708" s="6">
        <v>2</v>
      </c>
      <c r="C6708" s="21">
        <v>45730.088888888888</v>
      </c>
      <c r="D6708" s="7">
        <f>IF(B6708 &gt;= 4, B6708 * 30, 50)</f>
        <v>50</v>
      </c>
    </row>
    <row r="6709" spans="1:4" x14ac:dyDescent="0.3">
      <c r="A6709" t="str">
        <f t="shared" si="104"/>
        <v>certidão</v>
      </c>
      <c r="B6709" s="6">
        <v>1</v>
      </c>
      <c r="C6709" s="21">
        <v>45730.088888888888</v>
      </c>
      <c r="D6709" s="7">
        <f>IF(B6709 &gt;= 4, B6709 * 30, 50)</f>
        <v>50</v>
      </c>
    </row>
    <row r="6710" spans="1:4" x14ac:dyDescent="0.3">
      <c r="A6710" t="str">
        <f t="shared" si="104"/>
        <v>certidão</v>
      </c>
      <c r="B6710" s="6">
        <v>2</v>
      </c>
      <c r="C6710" s="21">
        <v>45730.089583333334</v>
      </c>
      <c r="D6710" s="7">
        <f>IF(B6710 &gt;= 4, B6710 * 30, 50)</f>
        <v>50</v>
      </c>
    </row>
    <row r="6711" spans="1:4" x14ac:dyDescent="0.3">
      <c r="A6711" t="str">
        <f t="shared" si="104"/>
        <v>certidão</v>
      </c>
      <c r="B6711" s="6">
        <v>2</v>
      </c>
      <c r="C6711" s="21">
        <v>45730.090277777781</v>
      </c>
      <c r="D6711" s="7">
        <f>IF(B6711 &gt;= 4, B6711 * 30, 50)</f>
        <v>50</v>
      </c>
    </row>
    <row r="6712" spans="1:4" x14ac:dyDescent="0.3">
      <c r="A6712" t="str">
        <f t="shared" si="104"/>
        <v>certidão</v>
      </c>
      <c r="B6712" s="6">
        <v>2</v>
      </c>
      <c r="C6712" s="21">
        <v>45730.090277777781</v>
      </c>
      <c r="D6712" s="7">
        <f>IF(B6712 &gt;= 4, B6712 * 30, 50)</f>
        <v>50</v>
      </c>
    </row>
    <row r="6713" spans="1:4" x14ac:dyDescent="0.3">
      <c r="A6713" t="str">
        <f t="shared" si="104"/>
        <v>certidão</v>
      </c>
      <c r="B6713" s="6">
        <v>2</v>
      </c>
      <c r="C6713" s="21">
        <v>45730.09097222222</v>
      </c>
      <c r="D6713" s="7">
        <f>IF(B6713 &gt;= 4, B6713 * 30, 50)</f>
        <v>50</v>
      </c>
    </row>
    <row r="6714" spans="1:4" x14ac:dyDescent="0.3">
      <c r="A6714" t="str">
        <f t="shared" si="104"/>
        <v>certidão</v>
      </c>
      <c r="B6714" s="6">
        <v>2</v>
      </c>
      <c r="C6714" s="21">
        <v>45730.09097222222</v>
      </c>
      <c r="D6714" s="7">
        <f>IF(B6714 &gt;= 4, B6714 * 30, 50)</f>
        <v>50</v>
      </c>
    </row>
    <row r="6715" spans="1:4" x14ac:dyDescent="0.3">
      <c r="A6715" t="str">
        <f t="shared" si="104"/>
        <v>certidão</v>
      </c>
      <c r="B6715" s="6">
        <v>2</v>
      </c>
      <c r="C6715" s="21">
        <v>45730.09097222222</v>
      </c>
      <c r="D6715" s="7">
        <f>IF(B6715 &gt;= 4, B6715 * 30, 50)</f>
        <v>50</v>
      </c>
    </row>
    <row r="6716" spans="1:4" x14ac:dyDescent="0.3">
      <c r="A6716" t="str">
        <f t="shared" si="104"/>
        <v>certidão</v>
      </c>
      <c r="B6716" s="6">
        <v>2</v>
      </c>
      <c r="C6716" s="21">
        <v>45730.103472222225</v>
      </c>
      <c r="D6716" s="7">
        <f>IF(B6716 &gt;= 4, B6716 * 30, 50)</f>
        <v>50</v>
      </c>
    </row>
    <row r="6717" spans="1:4" x14ac:dyDescent="0.3">
      <c r="A6717" t="str">
        <f t="shared" si="104"/>
        <v>certidão</v>
      </c>
      <c r="B6717" s="6">
        <v>2</v>
      </c>
      <c r="C6717" s="21">
        <v>45730.166666666664</v>
      </c>
      <c r="D6717" s="7">
        <f>IF(B6717 &gt;= 4, B6717 * 30, 50)</f>
        <v>50</v>
      </c>
    </row>
    <row r="6718" spans="1:4" x14ac:dyDescent="0.3">
      <c r="A6718" t="str">
        <f t="shared" si="104"/>
        <v>certidão</v>
      </c>
      <c r="B6718" s="6">
        <v>1</v>
      </c>
      <c r="C6718" s="21">
        <v>45730.168055555558</v>
      </c>
      <c r="D6718" s="7">
        <f>IF(B6718 &gt;= 4, B6718 * 30, 50)</f>
        <v>50</v>
      </c>
    </row>
    <row r="6719" spans="1:4" x14ac:dyDescent="0.3">
      <c r="A6719" t="str">
        <f t="shared" si="104"/>
        <v>certidão</v>
      </c>
      <c r="B6719" s="6">
        <v>3</v>
      </c>
      <c r="C6719" s="21">
        <v>45730.175000000003</v>
      </c>
      <c r="D6719" s="7">
        <f>IF(B6719 &gt;= 4, B6719 * 30, 50)</f>
        <v>50</v>
      </c>
    </row>
    <row r="6720" spans="1:4" x14ac:dyDescent="0.3">
      <c r="A6720" t="str">
        <f t="shared" si="104"/>
        <v>certidão</v>
      </c>
      <c r="B6720" s="6">
        <v>2</v>
      </c>
      <c r="C6720" s="21">
        <v>45730.175000000003</v>
      </c>
      <c r="D6720" s="7">
        <f>IF(B6720 &gt;= 4, B6720 * 30, 50)</f>
        <v>50</v>
      </c>
    </row>
    <row r="6721" spans="1:4" x14ac:dyDescent="0.3">
      <c r="A6721" t="str">
        <f t="shared" si="104"/>
        <v>certidão</v>
      </c>
      <c r="B6721" s="6">
        <v>2</v>
      </c>
      <c r="C6721" s="21">
        <v>45730.177083333336</v>
      </c>
      <c r="D6721" s="7">
        <f>IF(B6721 &gt;= 4, B6721 * 30, 50)</f>
        <v>50</v>
      </c>
    </row>
    <row r="6722" spans="1:4" x14ac:dyDescent="0.3">
      <c r="A6722" t="str">
        <f t="shared" si="104"/>
        <v>certidão</v>
      </c>
      <c r="B6722" s="6">
        <v>2</v>
      </c>
      <c r="C6722" s="21">
        <v>45730.177083333336</v>
      </c>
      <c r="D6722" s="7">
        <f>IF(B6722 &gt;= 4, B6722 * 30, 50)</f>
        <v>50</v>
      </c>
    </row>
    <row r="6723" spans="1:4" x14ac:dyDescent="0.3">
      <c r="A6723" t="str">
        <f t="shared" si="104"/>
        <v>certidão</v>
      </c>
      <c r="B6723" s="6">
        <v>1</v>
      </c>
      <c r="C6723" s="21">
        <v>45730.177083333336</v>
      </c>
      <c r="D6723" s="7">
        <f>IF(B6723 &gt;= 4, B6723 * 30, 50)</f>
        <v>50</v>
      </c>
    </row>
    <row r="6724" spans="1:4" x14ac:dyDescent="0.3">
      <c r="A6724" t="str">
        <f t="shared" si="104"/>
        <v>certidão</v>
      </c>
      <c r="B6724" s="6">
        <v>2</v>
      </c>
      <c r="C6724" s="21">
        <v>45730.177083333336</v>
      </c>
      <c r="D6724" s="7">
        <f>IF(B6724 &gt;= 4, B6724 * 30, 50)</f>
        <v>50</v>
      </c>
    </row>
    <row r="6725" spans="1:4" x14ac:dyDescent="0.3">
      <c r="A6725" t="str">
        <f t="shared" ref="A6725:A6788" si="105">IF(D6725=50,"certidão","certidão de divórcio")</f>
        <v>certidão</v>
      </c>
      <c r="B6725" s="6">
        <v>2</v>
      </c>
      <c r="C6725" s="21">
        <v>45730.177777777775</v>
      </c>
      <c r="D6725" s="7">
        <f>IF(B6725 &gt;= 4, B6725 * 30, 50)</f>
        <v>50</v>
      </c>
    </row>
    <row r="6726" spans="1:4" x14ac:dyDescent="0.3">
      <c r="A6726" t="str">
        <f t="shared" si="105"/>
        <v>certidão</v>
      </c>
      <c r="B6726" s="6">
        <v>2</v>
      </c>
      <c r="C6726" s="21">
        <v>45730.177777777775</v>
      </c>
      <c r="D6726" s="7">
        <f>IF(B6726 &gt;= 4, B6726 * 30, 50)</f>
        <v>50</v>
      </c>
    </row>
    <row r="6727" spans="1:4" x14ac:dyDescent="0.3">
      <c r="A6727" t="str">
        <f t="shared" si="105"/>
        <v>certidão</v>
      </c>
      <c r="B6727" s="6">
        <v>2</v>
      </c>
      <c r="C6727" s="21">
        <v>45730.177777777775</v>
      </c>
      <c r="D6727" s="7">
        <f>IF(B6727 &gt;= 4, B6727 * 30, 50)</f>
        <v>50</v>
      </c>
    </row>
    <row r="6728" spans="1:4" x14ac:dyDescent="0.3">
      <c r="A6728" t="str">
        <f t="shared" si="105"/>
        <v>certidão</v>
      </c>
      <c r="B6728" s="6">
        <v>1</v>
      </c>
      <c r="C6728" s="21">
        <v>45730.177777777775</v>
      </c>
      <c r="D6728" s="7">
        <f>IF(B6728 &gt;= 4, B6728 * 30, 50)</f>
        <v>50</v>
      </c>
    </row>
    <row r="6729" spans="1:4" x14ac:dyDescent="0.3">
      <c r="A6729" t="str">
        <f t="shared" si="105"/>
        <v>certidão</v>
      </c>
      <c r="B6729" s="6">
        <v>1</v>
      </c>
      <c r="C6729" s="21">
        <v>45730.177777777775</v>
      </c>
      <c r="D6729" s="7">
        <f>IF(B6729 &gt;= 4, B6729 * 30, 50)</f>
        <v>50</v>
      </c>
    </row>
    <row r="6730" spans="1:4" x14ac:dyDescent="0.3">
      <c r="A6730" t="str">
        <f t="shared" si="105"/>
        <v>certidão</v>
      </c>
      <c r="B6730" s="6">
        <v>2</v>
      </c>
      <c r="C6730" s="21">
        <v>45730.177777777775</v>
      </c>
      <c r="D6730" s="7">
        <f>IF(B6730 &gt;= 4, B6730 * 30, 50)</f>
        <v>50</v>
      </c>
    </row>
    <row r="6731" spans="1:4" x14ac:dyDescent="0.3">
      <c r="A6731" t="str">
        <f t="shared" si="105"/>
        <v>certidão</v>
      </c>
      <c r="B6731" s="6">
        <v>2</v>
      </c>
      <c r="C6731" s="21">
        <v>45730.177777777775</v>
      </c>
      <c r="D6731" s="7">
        <f>IF(B6731 &gt;= 4, B6731 * 30, 50)</f>
        <v>50</v>
      </c>
    </row>
    <row r="6732" spans="1:4" x14ac:dyDescent="0.3">
      <c r="A6732" t="str">
        <f t="shared" si="105"/>
        <v>certidão</v>
      </c>
      <c r="B6732" s="6">
        <v>2</v>
      </c>
      <c r="C6732" s="21">
        <v>45730.178472222222</v>
      </c>
      <c r="D6732" s="7">
        <f>IF(B6732 &gt;= 4, B6732 * 30, 50)</f>
        <v>50</v>
      </c>
    </row>
    <row r="6733" spans="1:4" x14ac:dyDescent="0.3">
      <c r="A6733" t="str">
        <f t="shared" si="105"/>
        <v>certidão</v>
      </c>
      <c r="B6733" s="6">
        <v>2</v>
      </c>
      <c r="C6733" s="21">
        <v>45730.178472222222</v>
      </c>
      <c r="D6733" s="7">
        <f>IF(B6733 &gt;= 4, B6733 * 30, 50)</f>
        <v>50</v>
      </c>
    </row>
    <row r="6734" spans="1:4" x14ac:dyDescent="0.3">
      <c r="A6734" t="str">
        <f t="shared" si="105"/>
        <v>certidão</v>
      </c>
      <c r="B6734" s="6">
        <v>2</v>
      </c>
      <c r="C6734" s="21">
        <v>45730.179861111108</v>
      </c>
      <c r="D6734" s="7">
        <f>IF(B6734 &gt;= 4, B6734 * 30, 50)</f>
        <v>50</v>
      </c>
    </row>
    <row r="6735" spans="1:4" x14ac:dyDescent="0.3">
      <c r="A6735" t="str">
        <f t="shared" si="105"/>
        <v>certidão</v>
      </c>
      <c r="B6735" s="6">
        <v>2</v>
      </c>
      <c r="C6735" s="21">
        <v>45730.180555555555</v>
      </c>
      <c r="D6735" s="7">
        <f>IF(B6735 &gt;= 4, B6735 * 30, 50)</f>
        <v>50</v>
      </c>
    </row>
    <row r="6736" spans="1:4" x14ac:dyDescent="0.3">
      <c r="A6736" t="str">
        <f t="shared" si="105"/>
        <v>certidão</v>
      </c>
      <c r="B6736" s="6">
        <v>2</v>
      </c>
      <c r="C6736" s="21">
        <v>45730.181250000001</v>
      </c>
      <c r="D6736" s="7">
        <f>IF(B6736 &gt;= 4, B6736 * 30, 50)</f>
        <v>50</v>
      </c>
    </row>
    <row r="6737" spans="1:4" x14ac:dyDescent="0.3">
      <c r="A6737" t="str">
        <f t="shared" si="105"/>
        <v>certidão</v>
      </c>
      <c r="B6737" s="6">
        <v>2</v>
      </c>
      <c r="C6737" s="21">
        <v>45730.182638888888</v>
      </c>
      <c r="D6737" s="7">
        <f>IF(B6737 &gt;= 4, B6737 * 30, 50)</f>
        <v>50</v>
      </c>
    </row>
    <row r="6738" spans="1:4" x14ac:dyDescent="0.3">
      <c r="A6738" t="str">
        <f t="shared" si="105"/>
        <v>certidão</v>
      </c>
      <c r="B6738" s="6">
        <v>2</v>
      </c>
      <c r="C6738" s="21">
        <v>45730.183333333334</v>
      </c>
      <c r="D6738" s="7">
        <f>IF(B6738 &gt;= 4, B6738 * 30, 50)</f>
        <v>50</v>
      </c>
    </row>
    <row r="6739" spans="1:4" x14ac:dyDescent="0.3">
      <c r="A6739" t="str">
        <f t="shared" si="105"/>
        <v>certidão</v>
      </c>
      <c r="B6739" s="6">
        <v>2</v>
      </c>
      <c r="C6739" s="21">
        <v>45730.184027777781</v>
      </c>
      <c r="D6739" s="7">
        <f>IF(B6739 &gt;= 4, B6739 * 30, 50)</f>
        <v>50</v>
      </c>
    </row>
    <row r="6740" spans="1:4" x14ac:dyDescent="0.3">
      <c r="A6740" t="str">
        <f t="shared" si="105"/>
        <v>certidão</v>
      </c>
      <c r="B6740" s="6">
        <v>2</v>
      </c>
      <c r="C6740" s="21">
        <v>45730.185416666667</v>
      </c>
      <c r="D6740" s="7">
        <f>IF(B6740 &gt;= 4, B6740 * 30, 50)</f>
        <v>50</v>
      </c>
    </row>
    <row r="6741" spans="1:4" x14ac:dyDescent="0.3">
      <c r="A6741" t="str">
        <f t="shared" si="105"/>
        <v>certidão</v>
      </c>
      <c r="B6741" s="6">
        <v>2</v>
      </c>
      <c r="C6741" s="21">
        <v>45730.186111111114</v>
      </c>
      <c r="D6741" s="7">
        <f>IF(B6741 &gt;= 4, B6741 * 30, 50)</f>
        <v>50</v>
      </c>
    </row>
    <row r="6742" spans="1:4" x14ac:dyDescent="0.3">
      <c r="A6742" t="str">
        <f t="shared" si="105"/>
        <v>certidão</v>
      </c>
      <c r="B6742" s="6">
        <v>1</v>
      </c>
      <c r="C6742" s="21">
        <v>45730.245833333334</v>
      </c>
      <c r="D6742" s="7">
        <f>IF(B6742 &gt;= 4, B6742 * 30, 50)</f>
        <v>50</v>
      </c>
    </row>
    <row r="6743" spans="1:4" x14ac:dyDescent="0.3">
      <c r="A6743" t="str">
        <f t="shared" si="105"/>
        <v>certidão</v>
      </c>
      <c r="B6743" s="6">
        <v>2</v>
      </c>
      <c r="C6743" s="21">
        <v>45730.26666666667</v>
      </c>
      <c r="D6743" s="7">
        <f>IF(B6743 &gt;= 4, B6743 * 30, 50)</f>
        <v>50</v>
      </c>
    </row>
    <row r="6744" spans="1:4" x14ac:dyDescent="0.3">
      <c r="A6744" t="str">
        <f t="shared" si="105"/>
        <v>certidão</v>
      </c>
      <c r="B6744" s="6">
        <v>2</v>
      </c>
      <c r="C6744" s="21">
        <v>45730.317361111112</v>
      </c>
      <c r="D6744" s="7">
        <f>IF(B6744 &gt;= 4, B6744 * 30, 50)</f>
        <v>50</v>
      </c>
    </row>
    <row r="6745" spans="1:4" x14ac:dyDescent="0.3">
      <c r="A6745" t="str">
        <f t="shared" si="105"/>
        <v>certidão</v>
      </c>
      <c r="B6745" s="6">
        <v>2</v>
      </c>
      <c r="C6745" s="21">
        <v>45730.318055555559</v>
      </c>
      <c r="D6745" s="7">
        <f>IF(B6745 &gt;= 4, B6745 * 30, 50)</f>
        <v>50</v>
      </c>
    </row>
    <row r="6746" spans="1:4" x14ac:dyDescent="0.3">
      <c r="A6746" t="str">
        <f t="shared" si="105"/>
        <v>certidão</v>
      </c>
      <c r="B6746" s="6">
        <v>3</v>
      </c>
      <c r="C6746" s="21">
        <v>45730.318055555559</v>
      </c>
      <c r="D6746" s="7">
        <f>IF(B6746 &gt;= 4, B6746 * 30, 50)</f>
        <v>50</v>
      </c>
    </row>
    <row r="6747" spans="1:4" x14ac:dyDescent="0.3">
      <c r="A6747" t="str">
        <f t="shared" si="105"/>
        <v>certidão</v>
      </c>
      <c r="B6747" s="6">
        <v>2</v>
      </c>
      <c r="C6747" s="21">
        <v>45730.318749999999</v>
      </c>
      <c r="D6747" s="7">
        <f>IF(B6747 &gt;= 4, B6747 * 30, 50)</f>
        <v>50</v>
      </c>
    </row>
    <row r="6748" spans="1:4" x14ac:dyDescent="0.3">
      <c r="A6748" t="str">
        <f t="shared" si="105"/>
        <v>certidão</v>
      </c>
      <c r="B6748" s="6">
        <v>2</v>
      </c>
      <c r="C6748" s="21">
        <v>45730.320138888892</v>
      </c>
      <c r="D6748" s="7">
        <f>IF(B6748 &gt;= 4, B6748 * 30, 50)</f>
        <v>50</v>
      </c>
    </row>
    <row r="6749" spans="1:4" x14ac:dyDescent="0.3">
      <c r="A6749" t="str">
        <f t="shared" si="105"/>
        <v>certidão</v>
      </c>
      <c r="B6749" s="6">
        <v>2</v>
      </c>
      <c r="C6749" s="21">
        <v>45730.320833333331</v>
      </c>
      <c r="D6749" s="7">
        <f>IF(B6749 &gt;= 4, B6749 * 30, 50)</f>
        <v>50</v>
      </c>
    </row>
    <row r="6750" spans="1:4" x14ac:dyDescent="0.3">
      <c r="A6750" t="str">
        <f t="shared" si="105"/>
        <v>certidão</v>
      </c>
      <c r="B6750" s="6">
        <v>2</v>
      </c>
      <c r="C6750" s="21">
        <v>45730.321527777778</v>
      </c>
      <c r="D6750" s="7">
        <f>IF(B6750 &gt;= 4, B6750 * 30, 50)</f>
        <v>50</v>
      </c>
    </row>
    <row r="6751" spans="1:4" x14ac:dyDescent="0.3">
      <c r="A6751" t="str">
        <f t="shared" si="105"/>
        <v>certidão</v>
      </c>
      <c r="B6751" s="6">
        <v>2</v>
      </c>
      <c r="C6751" s="21">
        <v>45730.322222222225</v>
      </c>
      <c r="D6751" s="7">
        <f>IF(B6751 &gt;= 4, B6751 * 30, 50)</f>
        <v>50</v>
      </c>
    </row>
    <row r="6752" spans="1:4" x14ac:dyDescent="0.3">
      <c r="A6752" t="str">
        <f t="shared" si="105"/>
        <v>certidão</v>
      </c>
      <c r="B6752" s="6">
        <v>2</v>
      </c>
      <c r="C6752" s="21">
        <v>45730.323611111111</v>
      </c>
      <c r="D6752" s="7">
        <f>IF(B6752 &gt;= 4, B6752 * 30, 50)</f>
        <v>50</v>
      </c>
    </row>
    <row r="6753" spans="1:4" x14ac:dyDescent="0.3">
      <c r="A6753" t="str">
        <f t="shared" si="105"/>
        <v>certidão</v>
      </c>
      <c r="B6753" s="6">
        <v>2</v>
      </c>
      <c r="C6753" s="21">
        <v>45730.323611111111</v>
      </c>
      <c r="D6753" s="7">
        <f>IF(B6753 &gt;= 4, B6753 * 30, 50)</f>
        <v>50</v>
      </c>
    </row>
    <row r="6754" spans="1:4" x14ac:dyDescent="0.3">
      <c r="A6754" t="str">
        <f t="shared" si="105"/>
        <v>certidão</v>
      </c>
      <c r="B6754" s="6">
        <v>2</v>
      </c>
      <c r="C6754" s="21">
        <v>45730.324305555558</v>
      </c>
      <c r="D6754" s="7">
        <f>IF(B6754 &gt;= 4, B6754 * 30, 50)</f>
        <v>50</v>
      </c>
    </row>
    <row r="6755" spans="1:4" x14ac:dyDescent="0.3">
      <c r="A6755" t="str">
        <f t="shared" si="105"/>
        <v>certidão</v>
      </c>
      <c r="B6755" s="6">
        <v>2</v>
      </c>
      <c r="C6755" s="21">
        <v>45730.327777777777</v>
      </c>
      <c r="D6755" s="7">
        <f>IF(B6755 &gt;= 4, B6755 * 30, 50)</f>
        <v>50</v>
      </c>
    </row>
    <row r="6756" spans="1:4" x14ac:dyDescent="0.3">
      <c r="A6756" t="str">
        <f t="shared" si="105"/>
        <v>certidão</v>
      </c>
      <c r="B6756" s="6">
        <v>2</v>
      </c>
      <c r="C6756" s="21">
        <v>45730.328472222223</v>
      </c>
      <c r="D6756" s="7">
        <f>IF(B6756 &gt;= 4, B6756 * 30, 50)</f>
        <v>50</v>
      </c>
    </row>
    <row r="6757" spans="1:4" x14ac:dyDescent="0.3">
      <c r="A6757" t="str">
        <f t="shared" si="105"/>
        <v>certidão</v>
      </c>
      <c r="B6757" s="6">
        <v>2</v>
      </c>
      <c r="C6757" s="21">
        <v>45730.329861111109</v>
      </c>
      <c r="D6757" s="7">
        <f>IF(B6757 &gt;= 4, B6757 * 30, 50)</f>
        <v>50</v>
      </c>
    </row>
    <row r="6758" spans="1:4" x14ac:dyDescent="0.3">
      <c r="A6758" t="str">
        <f t="shared" si="105"/>
        <v>certidão</v>
      </c>
      <c r="B6758" s="6">
        <v>2</v>
      </c>
      <c r="C6758" s="21">
        <v>45730.330555555556</v>
      </c>
      <c r="D6758" s="7">
        <f>IF(B6758 &gt;= 4, B6758 * 30, 50)</f>
        <v>50</v>
      </c>
    </row>
    <row r="6759" spans="1:4" x14ac:dyDescent="0.3">
      <c r="A6759" t="str">
        <f t="shared" si="105"/>
        <v>certidão</v>
      </c>
      <c r="B6759" s="6">
        <v>2</v>
      </c>
      <c r="C6759" s="21">
        <v>45730.331250000003</v>
      </c>
      <c r="D6759" s="7">
        <f>IF(B6759 &gt;= 4, B6759 * 30, 50)</f>
        <v>50</v>
      </c>
    </row>
    <row r="6760" spans="1:4" x14ac:dyDescent="0.3">
      <c r="A6760" t="str">
        <f t="shared" si="105"/>
        <v>certidão</v>
      </c>
      <c r="B6760" s="6">
        <v>2</v>
      </c>
      <c r="C6760" s="21">
        <v>45730.331250000003</v>
      </c>
      <c r="D6760" s="7">
        <f>IF(B6760 &gt;= 4, B6760 * 30, 50)</f>
        <v>50</v>
      </c>
    </row>
    <row r="6761" spans="1:4" x14ac:dyDescent="0.3">
      <c r="A6761" t="str">
        <f t="shared" si="105"/>
        <v>certidão</v>
      </c>
      <c r="B6761" s="6">
        <v>2</v>
      </c>
      <c r="C6761" s="21">
        <v>45730.332638888889</v>
      </c>
      <c r="D6761" s="7">
        <f>IF(B6761 &gt;= 4, B6761 * 30, 50)</f>
        <v>50</v>
      </c>
    </row>
    <row r="6762" spans="1:4" x14ac:dyDescent="0.3">
      <c r="A6762" t="str">
        <f t="shared" si="105"/>
        <v>certidão</v>
      </c>
      <c r="B6762" s="6">
        <v>2</v>
      </c>
      <c r="C6762" s="21">
        <v>45730.334027777775</v>
      </c>
      <c r="D6762" s="7">
        <f>IF(B6762 &gt;= 4, B6762 * 30, 50)</f>
        <v>50</v>
      </c>
    </row>
    <row r="6763" spans="1:4" x14ac:dyDescent="0.3">
      <c r="A6763" t="str">
        <f t="shared" si="105"/>
        <v>certidão</v>
      </c>
      <c r="B6763" s="6">
        <v>2</v>
      </c>
      <c r="C6763" s="21">
        <v>45730.334722222222</v>
      </c>
      <c r="D6763" s="7">
        <f>IF(B6763 &gt;= 4, B6763 * 30, 50)</f>
        <v>50</v>
      </c>
    </row>
    <row r="6764" spans="1:4" x14ac:dyDescent="0.3">
      <c r="A6764" t="str">
        <f t="shared" si="105"/>
        <v>certidão</v>
      </c>
      <c r="B6764" s="6">
        <v>1</v>
      </c>
      <c r="C6764" s="21">
        <v>45730.337500000001</v>
      </c>
      <c r="D6764" s="7">
        <f>IF(B6764 &gt;= 4, B6764 * 30, 50)</f>
        <v>50</v>
      </c>
    </row>
    <row r="6765" spans="1:4" x14ac:dyDescent="0.3">
      <c r="A6765" t="str">
        <f t="shared" si="105"/>
        <v>certidão</v>
      </c>
      <c r="B6765" s="6">
        <v>2</v>
      </c>
      <c r="C6765" s="21">
        <v>45730.338888888888</v>
      </c>
      <c r="D6765" s="7">
        <f>IF(B6765 &gt;= 4, B6765 * 30, 50)</f>
        <v>50</v>
      </c>
    </row>
    <row r="6766" spans="1:4" x14ac:dyDescent="0.3">
      <c r="A6766" t="str">
        <f t="shared" si="105"/>
        <v>certidão</v>
      </c>
      <c r="B6766" s="6">
        <v>2</v>
      </c>
      <c r="C6766" s="21">
        <v>45730.343055555553</v>
      </c>
      <c r="D6766" s="7">
        <f>IF(B6766 &gt;= 4, B6766 * 30, 50)</f>
        <v>50</v>
      </c>
    </row>
    <row r="6767" spans="1:4" x14ac:dyDescent="0.3">
      <c r="A6767" t="str">
        <f t="shared" si="105"/>
        <v>certidão</v>
      </c>
      <c r="B6767" s="6">
        <v>2</v>
      </c>
      <c r="C6767" s="21">
        <v>45730.345138888886</v>
      </c>
      <c r="D6767" s="7">
        <f>IF(B6767 &gt;= 4, B6767 * 30, 50)</f>
        <v>50</v>
      </c>
    </row>
    <row r="6768" spans="1:4" x14ac:dyDescent="0.3">
      <c r="A6768" t="str">
        <f t="shared" si="105"/>
        <v>certidão</v>
      </c>
      <c r="B6768" s="6">
        <v>2</v>
      </c>
      <c r="C6768" s="21">
        <v>45730.34652777778</v>
      </c>
      <c r="D6768" s="7">
        <f>IF(B6768 &gt;= 4, B6768 * 30, 50)</f>
        <v>50</v>
      </c>
    </row>
    <row r="6769" spans="1:4" x14ac:dyDescent="0.3">
      <c r="A6769" t="str">
        <f t="shared" si="105"/>
        <v>certidão</v>
      </c>
      <c r="B6769" s="6">
        <v>2</v>
      </c>
      <c r="C6769" s="21">
        <v>45730.348611111112</v>
      </c>
      <c r="D6769" s="7">
        <f>IF(B6769 &gt;= 4, B6769 * 30, 50)</f>
        <v>50</v>
      </c>
    </row>
    <row r="6770" spans="1:4" x14ac:dyDescent="0.3">
      <c r="A6770" t="str">
        <f t="shared" si="105"/>
        <v>certidão</v>
      </c>
      <c r="B6770" s="6">
        <v>2</v>
      </c>
      <c r="C6770" s="21">
        <v>45730.35</v>
      </c>
      <c r="D6770" s="7">
        <f>IF(B6770 &gt;= 4, B6770 * 30, 50)</f>
        <v>50</v>
      </c>
    </row>
    <row r="6771" spans="1:4" x14ac:dyDescent="0.3">
      <c r="A6771" t="str">
        <f t="shared" si="105"/>
        <v>certidão</v>
      </c>
      <c r="B6771" s="6">
        <v>2</v>
      </c>
      <c r="C6771" s="21">
        <v>45730.350694444445</v>
      </c>
      <c r="D6771" s="7">
        <f>IF(B6771 &gt;= 4, B6771 * 30, 50)</f>
        <v>50</v>
      </c>
    </row>
    <row r="6772" spans="1:4" x14ac:dyDescent="0.3">
      <c r="A6772" t="str">
        <f t="shared" si="105"/>
        <v>certidão</v>
      </c>
      <c r="B6772" s="6">
        <v>2</v>
      </c>
      <c r="C6772" s="21">
        <v>45730.351388888892</v>
      </c>
      <c r="D6772" s="7">
        <f>IF(B6772 &gt;= 4, B6772 * 30, 50)</f>
        <v>50</v>
      </c>
    </row>
    <row r="6773" spans="1:4" x14ac:dyDescent="0.3">
      <c r="A6773" t="str">
        <f t="shared" si="105"/>
        <v>certidão</v>
      </c>
      <c r="B6773" s="6">
        <v>2</v>
      </c>
      <c r="C6773" s="21">
        <v>45730.359722222223</v>
      </c>
      <c r="D6773" s="7">
        <f>IF(B6773 &gt;= 4, B6773 * 30, 50)</f>
        <v>50</v>
      </c>
    </row>
    <row r="6774" spans="1:4" x14ac:dyDescent="0.3">
      <c r="A6774" t="str">
        <f t="shared" si="105"/>
        <v>certidão</v>
      </c>
      <c r="B6774" s="6">
        <v>1</v>
      </c>
      <c r="C6774" s="21">
        <v>45730.359722222223</v>
      </c>
      <c r="D6774" s="7">
        <f>IF(B6774 &gt;= 4, B6774 * 30, 50)</f>
        <v>50</v>
      </c>
    </row>
    <row r="6775" spans="1:4" x14ac:dyDescent="0.3">
      <c r="A6775" t="str">
        <f t="shared" si="105"/>
        <v>certidão</v>
      </c>
      <c r="B6775" s="6">
        <v>2</v>
      </c>
      <c r="C6775" s="21">
        <v>45730.36041666667</v>
      </c>
      <c r="D6775" s="7">
        <f>IF(B6775 &gt;= 4, B6775 * 30, 50)</f>
        <v>50</v>
      </c>
    </row>
    <row r="6776" spans="1:4" x14ac:dyDescent="0.3">
      <c r="A6776" t="str">
        <f t="shared" si="105"/>
        <v>certidão</v>
      </c>
      <c r="B6776" s="6">
        <v>2</v>
      </c>
      <c r="C6776" s="21">
        <v>45730.362500000003</v>
      </c>
      <c r="D6776" s="7">
        <f>IF(B6776 &gt;= 4, B6776 * 30, 50)</f>
        <v>50</v>
      </c>
    </row>
    <row r="6777" spans="1:4" x14ac:dyDescent="0.3">
      <c r="A6777" t="str">
        <f t="shared" si="105"/>
        <v>certidão</v>
      </c>
      <c r="B6777" s="6">
        <v>2</v>
      </c>
      <c r="C6777" s="21">
        <v>45730.363888888889</v>
      </c>
      <c r="D6777" s="7">
        <f>IF(B6777 &gt;= 4, B6777 * 30, 50)</f>
        <v>50</v>
      </c>
    </row>
    <row r="6778" spans="1:4" x14ac:dyDescent="0.3">
      <c r="A6778" t="str">
        <f t="shared" si="105"/>
        <v>certidão</v>
      </c>
      <c r="B6778" s="6">
        <v>2</v>
      </c>
      <c r="C6778" s="21">
        <v>45730.366666666669</v>
      </c>
      <c r="D6778" s="7">
        <f>IF(B6778 &gt;= 4, B6778 * 30, 50)</f>
        <v>50</v>
      </c>
    </row>
    <row r="6779" spans="1:4" x14ac:dyDescent="0.3">
      <c r="A6779" t="str">
        <f t="shared" si="105"/>
        <v>certidão</v>
      </c>
      <c r="B6779" s="6">
        <v>2</v>
      </c>
      <c r="C6779" s="21">
        <v>45730.369444444441</v>
      </c>
      <c r="D6779" s="7">
        <f>IF(B6779 &gt;= 4, B6779 * 30, 50)</f>
        <v>50</v>
      </c>
    </row>
    <row r="6780" spans="1:4" x14ac:dyDescent="0.3">
      <c r="A6780" t="str">
        <f t="shared" si="105"/>
        <v>certidão</v>
      </c>
      <c r="B6780" s="6">
        <v>2</v>
      </c>
      <c r="C6780" s="21">
        <v>45730.371527777781</v>
      </c>
      <c r="D6780" s="7">
        <f>IF(B6780 &gt;= 4, B6780 * 30, 50)</f>
        <v>50</v>
      </c>
    </row>
    <row r="6781" spans="1:4" x14ac:dyDescent="0.3">
      <c r="A6781" t="str">
        <f t="shared" si="105"/>
        <v>certidão</v>
      </c>
      <c r="B6781" s="6">
        <v>2</v>
      </c>
      <c r="C6781" s="21">
        <v>45730.988194444442</v>
      </c>
      <c r="D6781" s="7">
        <f>IF(B6781 &gt;= 4, B6781 * 30, 50)</f>
        <v>50</v>
      </c>
    </row>
    <row r="6782" spans="1:4" x14ac:dyDescent="0.3">
      <c r="A6782" t="str">
        <f t="shared" si="105"/>
        <v>certidão</v>
      </c>
      <c r="B6782" s="6">
        <v>2</v>
      </c>
      <c r="C6782" s="21">
        <v>45730.992361111108</v>
      </c>
      <c r="D6782" s="7">
        <f>IF(B6782 &gt;= 4, B6782 * 30, 50)</f>
        <v>50</v>
      </c>
    </row>
    <row r="6783" spans="1:4" x14ac:dyDescent="0.3">
      <c r="A6783" t="str">
        <f t="shared" si="105"/>
        <v>certidão</v>
      </c>
      <c r="B6783" s="6">
        <v>2</v>
      </c>
      <c r="C6783" s="21">
        <v>45730.998611111114</v>
      </c>
      <c r="D6783" s="7">
        <f>IF(B6783 &gt;= 4, B6783 * 30, 50)</f>
        <v>50</v>
      </c>
    </row>
    <row r="6784" spans="1:4" x14ac:dyDescent="0.3">
      <c r="A6784" t="str">
        <f t="shared" si="105"/>
        <v>certidão</v>
      </c>
      <c r="B6784" s="6">
        <v>2</v>
      </c>
      <c r="C6784" s="21">
        <v>45731.002083333333</v>
      </c>
      <c r="D6784" s="7">
        <f>IF(B6784 &gt;= 4, B6784 * 30, 50)</f>
        <v>50</v>
      </c>
    </row>
    <row r="6785" spans="1:4" x14ac:dyDescent="0.3">
      <c r="A6785" t="str">
        <f t="shared" si="105"/>
        <v>certidão</v>
      </c>
      <c r="B6785" s="6">
        <v>2</v>
      </c>
      <c r="C6785" s="21">
        <v>45731.002083333333</v>
      </c>
      <c r="D6785" s="7">
        <f>IF(B6785 &gt;= 4, B6785 * 30, 50)</f>
        <v>50</v>
      </c>
    </row>
    <row r="6786" spans="1:4" x14ac:dyDescent="0.3">
      <c r="A6786" t="str">
        <f t="shared" si="105"/>
        <v>certidão</v>
      </c>
      <c r="B6786" s="6">
        <v>2</v>
      </c>
      <c r="C6786" s="21">
        <v>45731.004166666666</v>
      </c>
      <c r="D6786" s="7">
        <f>IF(B6786 &gt;= 4, B6786 * 30, 50)</f>
        <v>50</v>
      </c>
    </row>
    <row r="6787" spans="1:4" x14ac:dyDescent="0.3">
      <c r="A6787" t="str">
        <f t="shared" si="105"/>
        <v>certidão</v>
      </c>
      <c r="B6787" s="6">
        <v>2</v>
      </c>
      <c r="C6787" s="21">
        <v>45731.006944444445</v>
      </c>
      <c r="D6787" s="7">
        <f>IF(B6787 &gt;= 4, B6787 * 30, 50)</f>
        <v>50</v>
      </c>
    </row>
    <row r="6788" spans="1:4" x14ac:dyDescent="0.3">
      <c r="A6788" t="str">
        <f t="shared" si="105"/>
        <v>certidão</v>
      </c>
      <c r="B6788" s="6">
        <v>2</v>
      </c>
      <c r="C6788" s="21">
        <v>45731.009722222225</v>
      </c>
      <c r="D6788" s="7">
        <f>IF(B6788 &gt;= 4, B6788 * 30, 50)</f>
        <v>50</v>
      </c>
    </row>
    <row r="6789" spans="1:4" x14ac:dyDescent="0.3">
      <c r="A6789" t="str">
        <f t="shared" ref="A6789:A6852" si="106">IF(D6789=50,"certidão","certidão de divórcio")</f>
        <v>certidão</v>
      </c>
      <c r="B6789" s="6">
        <v>2</v>
      </c>
      <c r="C6789" s="21">
        <v>45731.009722222225</v>
      </c>
      <c r="D6789" s="7">
        <f>IF(B6789 &gt;= 4, B6789 * 30, 50)</f>
        <v>50</v>
      </c>
    </row>
    <row r="6790" spans="1:4" x14ac:dyDescent="0.3">
      <c r="A6790" t="str">
        <f t="shared" si="106"/>
        <v>certidão</v>
      </c>
      <c r="B6790" s="6">
        <v>2</v>
      </c>
      <c r="C6790" s="21">
        <v>45731.012499999997</v>
      </c>
      <c r="D6790" s="7">
        <f>IF(B6790 &gt;= 4, B6790 * 30, 50)</f>
        <v>50</v>
      </c>
    </row>
    <row r="6791" spans="1:4" x14ac:dyDescent="0.3">
      <c r="A6791" t="str">
        <f t="shared" si="106"/>
        <v>certidão</v>
      </c>
      <c r="B6791" s="6">
        <v>2</v>
      </c>
      <c r="C6791" s="21">
        <v>45731.01666666667</v>
      </c>
      <c r="D6791" s="7">
        <f>IF(B6791 &gt;= 4, B6791 * 30, 50)</f>
        <v>50</v>
      </c>
    </row>
    <row r="6792" spans="1:4" x14ac:dyDescent="0.3">
      <c r="A6792" t="str">
        <f t="shared" si="106"/>
        <v>certidão</v>
      </c>
      <c r="B6792" s="6">
        <v>2</v>
      </c>
      <c r="C6792" s="21">
        <v>45731.021527777775</v>
      </c>
      <c r="D6792" s="7">
        <f>IF(B6792 &gt;= 4, B6792 * 30, 50)</f>
        <v>50</v>
      </c>
    </row>
    <row r="6793" spans="1:4" x14ac:dyDescent="0.3">
      <c r="A6793" t="str">
        <f t="shared" si="106"/>
        <v>certidão</v>
      </c>
      <c r="B6793" s="6">
        <v>1</v>
      </c>
      <c r="C6793" s="21">
        <v>45731.029861111114</v>
      </c>
      <c r="D6793" s="7">
        <f>IF(B6793 &gt;= 4, B6793 * 30, 50)</f>
        <v>50</v>
      </c>
    </row>
    <row r="6794" spans="1:4" x14ac:dyDescent="0.3">
      <c r="A6794" t="str">
        <f t="shared" si="106"/>
        <v>certidão</v>
      </c>
      <c r="B6794" s="6">
        <v>2</v>
      </c>
      <c r="C6794" s="21">
        <v>45731.030555555553</v>
      </c>
      <c r="D6794" s="7">
        <f>IF(B6794 &gt;= 4, B6794 * 30, 50)</f>
        <v>50</v>
      </c>
    </row>
    <row r="6795" spans="1:4" x14ac:dyDescent="0.3">
      <c r="A6795" t="str">
        <f t="shared" si="106"/>
        <v>certidão</v>
      </c>
      <c r="B6795" s="6">
        <v>2</v>
      </c>
      <c r="C6795" s="21">
        <v>45731.030555555553</v>
      </c>
      <c r="D6795" s="7">
        <f>IF(B6795 &gt;= 4, B6795 * 30, 50)</f>
        <v>50</v>
      </c>
    </row>
    <row r="6796" spans="1:4" x14ac:dyDescent="0.3">
      <c r="A6796" t="str">
        <f t="shared" si="106"/>
        <v>certidão</v>
      </c>
      <c r="B6796" s="6">
        <v>2</v>
      </c>
      <c r="C6796" s="21">
        <v>45731.03125</v>
      </c>
      <c r="D6796" s="7">
        <f>IF(B6796 &gt;= 4, B6796 * 30, 50)</f>
        <v>50</v>
      </c>
    </row>
    <row r="6797" spans="1:4" x14ac:dyDescent="0.3">
      <c r="A6797" t="str">
        <f t="shared" si="106"/>
        <v>certidão</v>
      </c>
      <c r="B6797" s="6">
        <v>2</v>
      </c>
      <c r="C6797" s="21">
        <v>45731.03125</v>
      </c>
      <c r="D6797" s="7">
        <f>IF(B6797 &gt;= 4, B6797 * 30, 50)</f>
        <v>50</v>
      </c>
    </row>
    <row r="6798" spans="1:4" x14ac:dyDescent="0.3">
      <c r="A6798" t="str">
        <f t="shared" si="106"/>
        <v>certidão</v>
      </c>
      <c r="B6798" s="6">
        <v>1</v>
      </c>
      <c r="C6798" s="21">
        <v>45731.03125</v>
      </c>
      <c r="D6798" s="7">
        <f>IF(B6798 &gt;= 4, B6798 * 30, 50)</f>
        <v>50</v>
      </c>
    </row>
    <row r="6799" spans="1:4" x14ac:dyDescent="0.3">
      <c r="A6799" t="str">
        <f t="shared" si="106"/>
        <v>certidão</v>
      </c>
      <c r="B6799" s="6">
        <v>2</v>
      </c>
      <c r="C6799" s="21">
        <v>45731.03125</v>
      </c>
      <c r="D6799" s="7">
        <f>IF(B6799 &gt;= 4, B6799 * 30, 50)</f>
        <v>50</v>
      </c>
    </row>
    <row r="6800" spans="1:4" x14ac:dyDescent="0.3">
      <c r="A6800" t="str">
        <f t="shared" si="106"/>
        <v>certidão</v>
      </c>
      <c r="B6800" s="6">
        <v>2</v>
      </c>
      <c r="C6800" s="21">
        <v>45731.031944444447</v>
      </c>
      <c r="D6800" s="7">
        <f>IF(B6800 &gt;= 4, B6800 * 30, 50)</f>
        <v>50</v>
      </c>
    </row>
    <row r="6801" spans="1:4" x14ac:dyDescent="0.3">
      <c r="A6801" t="str">
        <f t="shared" si="106"/>
        <v>certidão</v>
      </c>
      <c r="B6801" s="6">
        <v>2</v>
      </c>
      <c r="C6801" s="21">
        <v>45731.037499999999</v>
      </c>
      <c r="D6801" s="7">
        <f>IF(B6801 &gt;= 4, B6801 * 30, 50)</f>
        <v>50</v>
      </c>
    </row>
    <row r="6802" spans="1:4" x14ac:dyDescent="0.3">
      <c r="A6802" t="str">
        <f t="shared" si="106"/>
        <v>certidão</v>
      </c>
      <c r="B6802" s="6">
        <v>2</v>
      </c>
      <c r="C6802" s="21">
        <v>45731.037499999999</v>
      </c>
      <c r="D6802" s="7">
        <f>IF(B6802 &gt;= 4, B6802 * 30, 50)</f>
        <v>50</v>
      </c>
    </row>
    <row r="6803" spans="1:4" x14ac:dyDescent="0.3">
      <c r="A6803" t="str">
        <f t="shared" si="106"/>
        <v>certidão</v>
      </c>
      <c r="B6803" s="6">
        <v>2</v>
      </c>
      <c r="C6803" s="21">
        <v>45731.037499999999</v>
      </c>
      <c r="D6803" s="7">
        <f>IF(B6803 &gt;= 4, B6803 * 30, 50)</f>
        <v>50</v>
      </c>
    </row>
    <row r="6804" spans="1:4" x14ac:dyDescent="0.3">
      <c r="A6804" t="str">
        <f t="shared" si="106"/>
        <v>certidão</v>
      </c>
      <c r="B6804" s="6">
        <v>3</v>
      </c>
      <c r="C6804" s="21">
        <v>45731.043749999997</v>
      </c>
      <c r="D6804" s="7">
        <f>IF(B6804 &gt;= 4, B6804 * 30, 50)</f>
        <v>50</v>
      </c>
    </row>
    <row r="6805" spans="1:4" x14ac:dyDescent="0.3">
      <c r="A6805" t="str">
        <f t="shared" si="106"/>
        <v>certidão</v>
      </c>
      <c r="B6805" s="6">
        <v>2</v>
      </c>
      <c r="C6805" s="21">
        <v>45731.043749999997</v>
      </c>
      <c r="D6805" s="7">
        <f>IF(B6805 &gt;= 4, B6805 * 30, 50)</f>
        <v>50</v>
      </c>
    </row>
    <row r="6806" spans="1:4" x14ac:dyDescent="0.3">
      <c r="A6806" t="str">
        <f t="shared" si="106"/>
        <v>certidão</v>
      </c>
      <c r="B6806" s="6">
        <v>2</v>
      </c>
      <c r="C6806" s="21">
        <v>45731.04583333333</v>
      </c>
      <c r="D6806" s="7">
        <f>IF(B6806 &gt;= 4, B6806 * 30, 50)</f>
        <v>50</v>
      </c>
    </row>
    <row r="6807" spans="1:4" x14ac:dyDescent="0.3">
      <c r="A6807" t="str">
        <f t="shared" si="106"/>
        <v>certidão</v>
      </c>
      <c r="B6807" s="6">
        <v>2</v>
      </c>
      <c r="C6807" s="21">
        <v>45731.050694444442</v>
      </c>
      <c r="D6807" s="7">
        <f>IF(B6807 &gt;= 4, B6807 * 30, 50)</f>
        <v>50</v>
      </c>
    </row>
    <row r="6808" spans="1:4" x14ac:dyDescent="0.3">
      <c r="A6808" t="str">
        <f t="shared" si="106"/>
        <v>certidão</v>
      </c>
      <c r="B6808" s="6">
        <v>2</v>
      </c>
      <c r="C6808" s="21">
        <v>45731.052777777775</v>
      </c>
      <c r="D6808" s="7">
        <f>IF(B6808 &gt;= 4, B6808 * 30, 50)</f>
        <v>50</v>
      </c>
    </row>
    <row r="6809" spans="1:4" x14ac:dyDescent="0.3">
      <c r="A6809" t="str">
        <f t="shared" si="106"/>
        <v>certidão</v>
      </c>
      <c r="B6809" s="6">
        <v>2</v>
      </c>
      <c r="C6809" s="21">
        <v>45731.052777777775</v>
      </c>
      <c r="D6809" s="7">
        <f>IF(B6809 &gt;= 4, B6809 * 30, 50)</f>
        <v>50</v>
      </c>
    </row>
    <row r="6810" spans="1:4" x14ac:dyDescent="0.3">
      <c r="A6810" t="str">
        <f t="shared" si="106"/>
        <v>certidão</v>
      </c>
      <c r="B6810" s="6">
        <v>2</v>
      </c>
      <c r="C6810" s="21">
        <v>45731.053472222222</v>
      </c>
      <c r="D6810" s="7">
        <f>IF(B6810 &gt;= 4, B6810 * 30, 50)</f>
        <v>50</v>
      </c>
    </row>
    <row r="6811" spans="1:4" x14ac:dyDescent="0.3">
      <c r="A6811" t="str">
        <f t="shared" si="106"/>
        <v>certidão</v>
      </c>
      <c r="B6811" s="6">
        <v>2</v>
      </c>
      <c r="C6811" s="21">
        <v>45731.086805555555</v>
      </c>
      <c r="D6811" s="7">
        <f>IF(B6811 &gt;= 4, B6811 * 30, 50)</f>
        <v>50</v>
      </c>
    </row>
    <row r="6812" spans="1:4" x14ac:dyDescent="0.3">
      <c r="A6812" t="str">
        <f t="shared" si="106"/>
        <v>certidão</v>
      </c>
      <c r="B6812" s="6">
        <v>1</v>
      </c>
      <c r="C6812" s="21">
        <v>45731.164583333331</v>
      </c>
      <c r="D6812" s="7">
        <f>IF(B6812 &gt;= 4, B6812 * 30, 50)</f>
        <v>50</v>
      </c>
    </row>
    <row r="6813" spans="1:4" x14ac:dyDescent="0.3">
      <c r="A6813" t="str">
        <f t="shared" si="106"/>
        <v>certidão</v>
      </c>
      <c r="B6813" s="6">
        <v>2</v>
      </c>
      <c r="C6813" s="21">
        <v>45731.165972222225</v>
      </c>
      <c r="D6813" s="7">
        <f>IF(B6813 &gt;= 4, B6813 * 30, 50)</f>
        <v>50</v>
      </c>
    </row>
    <row r="6814" spans="1:4" x14ac:dyDescent="0.3">
      <c r="A6814" t="str">
        <f t="shared" si="106"/>
        <v>certidão</v>
      </c>
      <c r="B6814" s="6">
        <v>2</v>
      </c>
      <c r="C6814" s="21">
        <v>45731.165972222225</v>
      </c>
      <c r="D6814" s="7">
        <f>IF(B6814 &gt;= 4, B6814 * 30, 50)</f>
        <v>50</v>
      </c>
    </row>
    <row r="6815" spans="1:4" x14ac:dyDescent="0.3">
      <c r="A6815" t="str">
        <f t="shared" si="106"/>
        <v>certidão</v>
      </c>
      <c r="B6815" s="6">
        <v>2</v>
      </c>
      <c r="C6815" s="21">
        <v>45731.165972222225</v>
      </c>
      <c r="D6815" s="7">
        <f>IF(B6815 &gt;= 4, B6815 * 30, 50)</f>
        <v>50</v>
      </c>
    </row>
    <row r="6816" spans="1:4" x14ac:dyDescent="0.3">
      <c r="A6816" t="str">
        <f t="shared" si="106"/>
        <v>certidão</v>
      </c>
      <c r="B6816" s="6">
        <v>2</v>
      </c>
      <c r="C6816" s="21">
        <v>45731.166666666664</v>
      </c>
      <c r="D6816" s="7">
        <f>IF(B6816 &gt;= 4, B6816 * 30, 50)</f>
        <v>50</v>
      </c>
    </row>
    <row r="6817" spans="1:4" x14ac:dyDescent="0.3">
      <c r="A6817" t="str">
        <f t="shared" si="106"/>
        <v>certidão</v>
      </c>
      <c r="B6817" s="6">
        <v>2</v>
      </c>
      <c r="C6817" s="21">
        <v>45731.166666666664</v>
      </c>
      <c r="D6817" s="7">
        <f>IF(B6817 &gt;= 4, B6817 * 30, 50)</f>
        <v>50</v>
      </c>
    </row>
    <row r="6818" spans="1:4" x14ac:dyDescent="0.3">
      <c r="A6818" t="str">
        <f t="shared" si="106"/>
        <v>certidão</v>
      </c>
      <c r="B6818" s="6">
        <v>2</v>
      </c>
      <c r="C6818" s="21">
        <v>45731.166666666664</v>
      </c>
      <c r="D6818" s="7">
        <f>IF(B6818 &gt;= 4, B6818 * 30, 50)</f>
        <v>50</v>
      </c>
    </row>
    <row r="6819" spans="1:4" x14ac:dyDescent="0.3">
      <c r="A6819" t="str">
        <f t="shared" si="106"/>
        <v>certidão</v>
      </c>
      <c r="B6819" s="6">
        <v>2</v>
      </c>
      <c r="C6819" s="21">
        <v>45731.166666666664</v>
      </c>
      <c r="D6819" s="7">
        <f>IF(B6819 &gt;= 4, B6819 * 30, 50)</f>
        <v>50</v>
      </c>
    </row>
    <row r="6820" spans="1:4" x14ac:dyDescent="0.3">
      <c r="A6820" t="str">
        <f t="shared" si="106"/>
        <v>certidão</v>
      </c>
      <c r="B6820" s="6">
        <v>2</v>
      </c>
      <c r="C6820" s="21">
        <v>45731.183333333334</v>
      </c>
      <c r="D6820" s="7">
        <f>IF(B6820 &gt;= 4, B6820 * 30, 50)</f>
        <v>50</v>
      </c>
    </row>
    <row r="6821" spans="1:4" x14ac:dyDescent="0.3">
      <c r="A6821" t="str">
        <f t="shared" si="106"/>
        <v>certidão</v>
      </c>
      <c r="B6821" s="6">
        <v>2</v>
      </c>
      <c r="C6821" s="21">
        <v>45731.183333333334</v>
      </c>
      <c r="D6821" s="7">
        <f>IF(B6821 &gt;= 4, B6821 * 30, 50)</f>
        <v>50</v>
      </c>
    </row>
    <row r="6822" spans="1:4" x14ac:dyDescent="0.3">
      <c r="A6822" t="str">
        <f t="shared" si="106"/>
        <v>certidão</v>
      </c>
      <c r="B6822" s="6">
        <v>2</v>
      </c>
      <c r="C6822" s="21">
        <v>45731.184027777781</v>
      </c>
      <c r="D6822" s="7">
        <f>IF(B6822 &gt;= 4, B6822 * 30, 50)</f>
        <v>50</v>
      </c>
    </row>
    <row r="6823" spans="1:4" x14ac:dyDescent="0.3">
      <c r="A6823" t="str">
        <f t="shared" si="106"/>
        <v>certidão</v>
      </c>
      <c r="B6823" s="6">
        <v>2</v>
      </c>
      <c r="C6823" s="21">
        <v>45731.18472222222</v>
      </c>
      <c r="D6823" s="7">
        <f>IF(B6823 &gt;= 4, B6823 * 30, 50)</f>
        <v>50</v>
      </c>
    </row>
    <row r="6824" spans="1:4" x14ac:dyDescent="0.3">
      <c r="A6824" t="str">
        <f t="shared" si="106"/>
        <v>certidão</v>
      </c>
      <c r="B6824" s="6">
        <v>2</v>
      </c>
      <c r="C6824" s="21">
        <v>45731.185416666667</v>
      </c>
      <c r="D6824" s="7">
        <f>IF(B6824 &gt;= 4, B6824 * 30, 50)</f>
        <v>50</v>
      </c>
    </row>
    <row r="6825" spans="1:4" x14ac:dyDescent="0.3">
      <c r="A6825" t="str">
        <f t="shared" si="106"/>
        <v>certidão</v>
      </c>
      <c r="B6825" s="6">
        <v>2</v>
      </c>
      <c r="C6825" s="21">
        <v>45731.186111111114</v>
      </c>
      <c r="D6825" s="7">
        <f>IF(B6825 &gt;= 4, B6825 * 30, 50)</f>
        <v>50</v>
      </c>
    </row>
    <row r="6826" spans="1:4" x14ac:dyDescent="0.3">
      <c r="A6826" t="str">
        <f t="shared" si="106"/>
        <v>certidão</v>
      </c>
      <c r="B6826" s="6">
        <v>2</v>
      </c>
      <c r="C6826" s="21">
        <v>45731.186111111114</v>
      </c>
      <c r="D6826" s="7">
        <f>IF(B6826 &gt;= 4, B6826 * 30, 50)</f>
        <v>50</v>
      </c>
    </row>
    <row r="6827" spans="1:4" x14ac:dyDescent="0.3">
      <c r="A6827" t="str">
        <f t="shared" si="106"/>
        <v>certidão</v>
      </c>
      <c r="B6827" s="6">
        <v>2</v>
      </c>
      <c r="C6827" s="21">
        <v>45731.186111111114</v>
      </c>
      <c r="D6827" s="7">
        <f>IF(B6827 &gt;= 4, B6827 * 30, 50)</f>
        <v>50</v>
      </c>
    </row>
    <row r="6828" spans="1:4" x14ac:dyDescent="0.3">
      <c r="A6828" t="str">
        <f t="shared" si="106"/>
        <v>certidão</v>
      </c>
      <c r="B6828" s="6">
        <v>2</v>
      </c>
      <c r="C6828" s="21">
        <v>45731.186111111114</v>
      </c>
      <c r="D6828" s="7">
        <f>IF(B6828 &gt;= 4, B6828 * 30, 50)</f>
        <v>50</v>
      </c>
    </row>
    <row r="6829" spans="1:4" x14ac:dyDescent="0.3">
      <c r="A6829" t="str">
        <f t="shared" si="106"/>
        <v>certidão</v>
      </c>
      <c r="B6829" s="6">
        <v>2</v>
      </c>
      <c r="C6829" s="21">
        <v>45731.186111111114</v>
      </c>
      <c r="D6829" s="7">
        <f>IF(B6829 &gt;= 4, B6829 * 30, 50)</f>
        <v>50</v>
      </c>
    </row>
    <row r="6830" spans="1:4" x14ac:dyDescent="0.3">
      <c r="A6830" t="str">
        <f t="shared" si="106"/>
        <v>certidão</v>
      </c>
      <c r="B6830" s="6">
        <v>2</v>
      </c>
      <c r="C6830" s="21">
        <v>45731.186805555553</v>
      </c>
      <c r="D6830" s="7">
        <f>IF(B6830 &gt;= 4, B6830 * 30, 50)</f>
        <v>50</v>
      </c>
    </row>
    <row r="6831" spans="1:4" x14ac:dyDescent="0.3">
      <c r="A6831" t="str">
        <f t="shared" si="106"/>
        <v>certidão</v>
      </c>
      <c r="B6831" s="6">
        <v>2</v>
      </c>
      <c r="C6831" s="21">
        <v>45731.188194444447</v>
      </c>
      <c r="D6831" s="7">
        <f>IF(B6831 &gt;= 4, B6831 * 30, 50)</f>
        <v>50</v>
      </c>
    </row>
    <row r="6832" spans="1:4" x14ac:dyDescent="0.3">
      <c r="A6832" t="str">
        <f t="shared" si="106"/>
        <v>certidão</v>
      </c>
      <c r="B6832" s="6">
        <v>2</v>
      </c>
      <c r="C6832" s="21">
        <v>45731.188194444447</v>
      </c>
      <c r="D6832" s="7">
        <f>IF(B6832 &gt;= 4, B6832 * 30, 50)</f>
        <v>50</v>
      </c>
    </row>
    <row r="6833" spans="1:4" x14ac:dyDescent="0.3">
      <c r="A6833" t="str">
        <f t="shared" si="106"/>
        <v>certidão</v>
      </c>
      <c r="B6833" s="6">
        <v>2</v>
      </c>
      <c r="C6833" s="21">
        <v>45731.188194444447</v>
      </c>
      <c r="D6833" s="7">
        <f>IF(B6833 &gt;= 4, B6833 * 30, 50)</f>
        <v>50</v>
      </c>
    </row>
    <row r="6834" spans="1:4" x14ac:dyDescent="0.3">
      <c r="A6834" t="str">
        <f t="shared" si="106"/>
        <v>certidão</v>
      </c>
      <c r="B6834" s="6">
        <v>2</v>
      </c>
      <c r="C6834" s="21">
        <v>45731.188888888886</v>
      </c>
      <c r="D6834" s="7">
        <f>IF(B6834 &gt;= 4, B6834 * 30, 50)</f>
        <v>50</v>
      </c>
    </row>
    <row r="6835" spans="1:4" x14ac:dyDescent="0.3">
      <c r="A6835" t="str">
        <f t="shared" si="106"/>
        <v>certidão</v>
      </c>
      <c r="B6835" s="6">
        <v>2</v>
      </c>
      <c r="C6835" s="21">
        <v>45731.188888888886</v>
      </c>
      <c r="D6835" s="7">
        <f>IF(B6835 &gt;= 4, B6835 * 30, 50)</f>
        <v>50</v>
      </c>
    </row>
    <row r="6836" spans="1:4" x14ac:dyDescent="0.3">
      <c r="A6836" t="str">
        <f t="shared" si="106"/>
        <v>certidão</v>
      </c>
      <c r="B6836" s="6">
        <v>2</v>
      </c>
      <c r="C6836" s="21">
        <v>45731.188888888886</v>
      </c>
      <c r="D6836" s="7">
        <f>IF(B6836 &gt;= 4, B6836 * 30, 50)</f>
        <v>50</v>
      </c>
    </row>
    <row r="6837" spans="1:4" x14ac:dyDescent="0.3">
      <c r="A6837" t="str">
        <f t="shared" si="106"/>
        <v>certidão</v>
      </c>
      <c r="B6837" s="6">
        <v>1</v>
      </c>
      <c r="C6837" s="21">
        <v>45731.192361111112</v>
      </c>
      <c r="D6837" s="7">
        <f>IF(B6837 &gt;= 4, B6837 * 30, 50)</f>
        <v>50</v>
      </c>
    </row>
    <row r="6838" spans="1:4" x14ac:dyDescent="0.3">
      <c r="A6838" t="str">
        <f t="shared" si="106"/>
        <v>certidão</v>
      </c>
      <c r="B6838" s="6">
        <v>2</v>
      </c>
      <c r="C6838" s="21">
        <v>45731.193749999999</v>
      </c>
      <c r="D6838" s="7">
        <f>IF(B6838 &gt;= 4, B6838 * 30, 50)</f>
        <v>50</v>
      </c>
    </row>
    <row r="6839" spans="1:4" x14ac:dyDescent="0.3">
      <c r="A6839" t="str">
        <f t="shared" si="106"/>
        <v>certidão</v>
      </c>
      <c r="B6839" s="6">
        <v>2</v>
      </c>
      <c r="C6839" s="21">
        <v>45731.193749999999</v>
      </c>
      <c r="D6839" s="7">
        <f>IF(B6839 &gt;= 4, B6839 * 30, 50)</f>
        <v>50</v>
      </c>
    </row>
    <row r="6840" spans="1:4" x14ac:dyDescent="0.3">
      <c r="A6840" t="str">
        <f t="shared" si="106"/>
        <v>certidão</v>
      </c>
      <c r="B6840" s="6">
        <v>2</v>
      </c>
      <c r="C6840" s="21">
        <v>45731.194444444445</v>
      </c>
      <c r="D6840" s="7">
        <f>IF(B6840 &gt;= 4, B6840 * 30, 50)</f>
        <v>50</v>
      </c>
    </row>
    <row r="6841" spans="1:4" x14ac:dyDescent="0.3">
      <c r="A6841" t="str">
        <f t="shared" si="106"/>
        <v>certidão</v>
      </c>
      <c r="B6841" s="6">
        <v>2</v>
      </c>
      <c r="C6841" s="21">
        <v>45731.220833333333</v>
      </c>
      <c r="D6841" s="7">
        <f>IF(B6841 &gt;= 4, B6841 * 30, 50)</f>
        <v>50</v>
      </c>
    </row>
    <row r="6842" spans="1:4" x14ac:dyDescent="0.3">
      <c r="A6842" t="str">
        <f t="shared" si="106"/>
        <v>certidão</v>
      </c>
      <c r="B6842" s="6">
        <v>2</v>
      </c>
      <c r="C6842" s="21">
        <v>45731.22152777778</v>
      </c>
      <c r="D6842" s="7">
        <f>IF(B6842 &gt;= 4, B6842 * 30, 50)</f>
        <v>50</v>
      </c>
    </row>
    <row r="6843" spans="1:4" x14ac:dyDescent="0.3">
      <c r="A6843" t="str">
        <f t="shared" si="106"/>
        <v>certidão</v>
      </c>
      <c r="B6843" s="6">
        <v>2</v>
      </c>
      <c r="C6843" s="21">
        <v>45731.238888888889</v>
      </c>
      <c r="D6843" s="7">
        <f>IF(B6843 &gt;= 4, B6843 * 30, 50)</f>
        <v>50</v>
      </c>
    </row>
    <row r="6844" spans="1:4" x14ac:dyDescent="0.3">
      <c r="A6844" t="str">
        <f t="shared" si="106"/>
        <v>certidão</v>
      </c>
      <c r="B6844" s="6">
        <v>2</v>
      </c>
      <c r="C6844" s="21">
        <v>45731.244444444441</v>
      </c>
      <c r="D6844" s="7">
        <f>IF(B6844 &gt;= 4, B6844 * 30, 50)</f>
        <v>50</v>
      </c>
    </row>
    <row r="6845" spans="1:4" x14ac:dyDescent="0.3">
      <c r="A6845" t="str">
        <f t="shared" si="106"/>
        <v>certidão</v>
      </c>
      <c r="B6845" s="6">
        <v>2</v>
      </c>
      <c r="C6845" s="21">
        <v>45731.244444444441</v>
      </c>
      <c r="D6845" s="7">
        <f>IF(B6845 &gt;= 4, B6845 * 30, 50)</f>
        <v>50</v>
      </c>
    </row>
    <row r="6846" spans="1:4" x14ac:dyDescent="0.3">
      <c r="A6846" t="str">
        <f t="shared" si="106"/>
        <v>certidão</v>
      </c>
      <c r="B6846" s="6">
        <v>2</v>
      </c>
      <c r="C6846" s="21">
        <v>45731.245138888888</v>
      </c>
      <c r="D6846" s="7">
        <f>IF(B6846 &gt;= 4, B6846 * 30, 50)</f>
        <v>50</v>
      </c>
    </row>
    <row r="6847" spans="1:4" x14ac:dyDescent="0.3">
      <c r="A6847" t="str">
        <f t="shared" si="106"/>
        <v>certidão</v>
      </c>
      <c r="B6847" s="6">
        <v>2</v>
      </c>
      <c r="C6847" s="21">
        <v>45731.246527777781</v>
      </c>
      <c r="D6847" s="7">
        <f>IF(B6847 &gt;= 4, B6847 * 30, 50)</f>
        <v>50</v>
      </c>
    </row>
    <row r="6848" spans="1:4" x14ac:dyDescent="0.3">
      <c r="A6848" t="str">
        <f t="shared" si="106"/>
        <v>certidão</v>
      </c>
      <c r="B6848" s="6">
        <v>2</v>
      </c>
      <c r="C6848" s="21">
        <v>45731.24722222222</v>
      </c>
      <c r="D6848" s="7">
        <f>IF(B6848 &gt;= 4, B6848 * 30, 50)</f>
        <v>50</v>
      </c>
    </row>
    <row r="6849" spans="1:4" x14ac:dyDescent="0.3">
      <c r="A6849" t="str">
        <f t="shared" si="106"/>
        <v>certidão</v>
      </c>
      <c r="B6849" s="6">
        <v>2</v>
      </c>
      <c r="C6849" s="21">
        <v>45731.25</v>
      </c>
      <c r="D6849" s="7">
        <f>IF(B6849 &gt;= 4, B6849 * 30, 50)</f>
        <v>50</v>
      </c>
    </row>
    <row r="6850" spans="1:4" x14ac:dyDescent="0.3">
      <c r="A6850" t="str">
        <f t="shared" si="106"/>
        <v>certidão</v>
      </c>
      <c r="B6850" s="6">
        <v>2</v>
      </c>
      <c r="C6850" s="21">
        <v>45731.253472222219</v>
      </c>
      <c r="D6850" s="7">
        <f>IF(B6850 &gt;= 4, B6850 * 30, 50)</f>
        <v>50</v>
      </c>
    </row>
    <row r="6851" spans="1:4" x14ac:dyDescent="0.3">
      <c r="A6851" t="str">
        <f t="shared" si="106"/>
        <v>certidão</v>
      </c>
      <c r="B6851" s="6">
        <v>3</v>
      </c>
      <c r="C6851" s="21">
        <v>45731.254166666666</v>
      </c>
      <c r="D6851" s="7">
        <f>IF(B6851 &gt;= 4, B6851 * 30, 50)</f>
        <v>50</v>
      </c>
    </row>
    <row r="6852" spans="1:4" x14ac:dyDescent="0.3">
      <c r="A6852" t="str">
        <f t="shared" si="106"/>
        <v>certidão</v>
      </c>
      <c r="B6852" s="6">
        <v>2</v>
      </c>
      <c r="C6852" s="21">
        <v>45731.254861111112</v>
      </c>
      <c r="D6852" s="7">
        <f>IF(B6852 &gt;= 4, B6852 * 30, 50)</f>
        <v>50</v>
      </c>
    </row>
    <row r="6853" spans="1:4" x14ac:dyDescent="0.3">
      <c r="A6853" t="str">
        <f t="shared" ref="A6853:A6916" si="107">IF(D6853=50,"certidão","certidão de divórcio")</f>
        <v>certidão</v>
      </c>
      <c r="B6853" s="6">
        <v>2</v>
      </c>
      <c r="C6853" s="21">
        <v>45731.255555555559</v>
      </c>
      <c r="D6853" s="7">
        <f>IF(B6853 &gt;= 4, B6853 * 30, 50)</f>
        <v>50</v>
      </c>
    </row>
    <row r="6854" spans="1:4" x14ac:dyDescent="0.3">
      <c r="A6854" t="str">
        <f t="shared" si="107"/>
        <v>certidão</v>
      </c>
      <c r="B6854" s="6">
        <v>2</v>
      </c>
      <c r="C6854" s="21">
        <v>45731.255555555559</v>
      </c>
      <c r="D6854" s="7">
        <f>IF(B6854 &gt;= 4, B6854 * 30, 50)</f>
        <v>50</v>
      </c>
    </row>
    <row r="6855" spans="1:4" x14ac:dyDescent="0.3">
      <c r="A6855" t="str">
        <f t="shared" si="107"/>
        <v>certidão</v>
      </c>
      <c r="B6855" s="6">
        <v>2</v>
      </c>
      <c r="C6855" s="21">
        <v>45731.256249999999</v>
      </c>
      <c r="D6855" s="7">
        <f>IF(B6855 &gt;= 4, B6855 * 30, 50)</f>
        <v>50</v>
      </c>
    </row>
    <row r="6856" spans="1:4" x14ac:dyDescent="0.3">
      <c r="A6856" t="str">
        <f t="shared" si="107"/>
        <v>certidão</v>
      </c>
      <c r="B6856" s="6">
        <v>2</v>
      </c>
      <c r="C6856" s="21">
        <v>45731.256944444445</v>
      </c>
      <c r="D6856" s="7">
        <f>IF(B6856 &gt;= 4, B6856 * 30, 50)</f>
        <v>50</v>
      </c>
    </row>
    <row r="6857" spans="1:4" x14ac:dyDescent="0.3">
      <c r="A6857" t="str">
        <f t="shared" si="107"/>
        <v>certidão</v>
      </c>
      <c r="B6857" s="6">
        <v>2</v>
      </c>
      <c r="C6857" s="21">
        <v>45731.258333333331</v>
      </c>
      <c r="D6857" s="7">
        <f>IF(B6857 &gt;= 4, B6857 * 30, 50)</f>
        <v>50</v>
      </c>
    </row>
    <row r="6858" spans="1:4" x14ac:dyDescent="0.3">
      <c r="A6858" t="str">
        <f t="shared" si="107"/>
        <v>certidão</v>
      </c>
      <c r="B6858" s="6">
        <v>2</v>
      </c>
      <c r="C6858" s="21">
        <v>45731.259027777778</v>
      </c>
      <c r="D6858" s="7">
        <f>IF(B6858 &gt;= 4, B6858 * 30, 50)</f>
        <v>50</v>
      </c>
    </row>
    <row r="6859" spans="1:4" x14ac:dyDescent="0.3">
      <c r="A6859" t="str">
        <f t="shared" si="107"/>
        <v>certidão</v>
      </c>
      <c r="B6859" s="6">
        <v>2</v>
      </c>
      <c r="C6859" s="21">
        <v>45731.259722222225</v>
      </c>
      <c r="D6859" s="7">
        <f>IF(B6859 &gt;= 4, B6859 * 30, 50)</f>
        <v>50</v>
      </c>
    </row>
    <row r="6860" spans="1:4" x14ac:dyDescent="0.3">
      <c r="A6860" t="str">
        <f t="shared" si="107"/>
        <v>certidão</v>
      </c>
      <c r="B6860" s="6">
        <v>2</v>
      </c>
      <c r="C6860" s="21">
        <v>45731.261111111111</v>
      </c>
      <c r="D6860" s="7">
        <f>IF(B6860 &gt;= 4, B6860 * 30, 50)</f>
        <v>50</v>
      </c>
    </row>
    <row r="6861" spans="1:4" x14ac:dyDescent="0.3">
      <c r="A6861" t="str">
        <f t="shared" si="107"/>
        <v>certidão</v>
      </c>
      <c r="B6861" s="6">
        <v>1</v>
      </c>
      <c r="C6861" s="21">
        <v>45731.283333333333</v>
      </c>
      <c r="D6861" s="7">
        <f>IF(B6861 &gt;= 4, B6861 * 30, 50)</f>
        <v>50</v>
      </c>
    </row>
    <row r="6862" spans="1:4" x14ac:dyDescent="0.3">
      <c r="A6862" t="str">
        <f t="shared" si="107"/>
        <v>certidão</v>
      </c>
      <c r="B6862" s="6">
        <v>2</v>
      </c>
      <c r="C6862" s="21">
        <v>45731.283333333333</v>
      </c>
      <c r="D6862" s="7">
        <f>IF(B6862 &gt;= 4, B6862 * 30, 50)</f>
        <v>50</v>
      </c>
    </row>
    <row r="6863" spans="1:4" x14ac:dyDescent="0.3">
      <c r="A6863" t="str">
        <f t="shared" si="107"/>
        <v>certidão</v>
      </c>
      <c r="B6863" s="6">
        <v>2</v>
      </c>
      <c r="C6863" s="21">
        <v>45731.28402777778</v>
      </c>
      <c r="D6863" s="7">
        <f>IF(B6863 &gt;= 4, B6863 * 30, 50)</f>
        <v>50</v>
      </c>
    </row>
    <row r="6864" spans="1:4" x14ac:dyDescent="0.3">
      <c r="A6864" t="str">
        <f t="shared" si="107"/>
        <v>certidão</v>
      </c>
      <c r="B6864" s="6">
        <v>2</v>
      </c>
      <c r="C6864" s="21">
        <v>45731.284722222219</v>
      </c>
      <c r="D6864" s="7">
        <f>IF(B6864 &gt;= 4, B6864 * 30, 50)</f>
        <v>50</v>
      </c>
    </row>
    <row r="6865" spans="1:4" x14ac:dyDescent="0.3">
      <c r="A6865" t="str">
        <f t="shared" si="107"/>
        <v>certidão</v>
      </c>
      <c r="B6865" s="6">
        <v>2</v>
      </c>
      <c r="C6865" s="21">
        <v>45731.286111111112</v>
      </c>
      <c r="D6865" s="7">
        <f>IF(B6865 &gt;= 4, B6865 * 30, 50)</f>
        <v>50</v>
      </c>
    </row>
    <row r="6866" spans="1:4" x14ac:dyDescent="0.3">
      <c r="A6866" t="str">
        <f t="shared" si="107"/>
        <v>certidão</v>
      </c>
      <c r="B6866" s="6">
        <v>2</v>
      </c>
      <c r="C6866" s="21">
        <v>45731.287499999999</v>
      </c>
      <c r="D6866" s="7">
        <f>IF(B6866 &gt;= 4, B6866 * 30, 50)</f>
        <v>50</v>
      </c>
    </row>
    <row r="6867" spans="1:4" x14ac:dyDescent="0.3">
      <c r="A6867" t="str">
        <f t="shared" si="107"/>
        <v>certidão</v>
      </c>
      <c r="B6867" s="6">
        <v>2</v>
      </c>
      <c r="C6867" s="21">
        <v>45731.287499999999</v>
      </c>
      <c r="D6867" s="7">
        <f>IF(B6867 &gt;= 4, B6867 * 30, 50)</f>
        <v>50</v>
      </c>
    </row>
    <row r="6868" spans="1:4" x14ac:dyDescent="0.3">
      <c r="A6868" t="str">
        <f t="shared" si="107"/>
        <v>certidão</v>
      </c>
      <c r="B6868" s="6">
        <v>2</v>
      </c>
      <c r="C6868" s="21">
        <v>45731.287499999999</v>
      </c>
      <c r="D6868" s="7">
        <f>IF(B6868 &gt;= 4, B6868 * 30, 50)</f>
        <v>50</v>
      </c>
    </row>
    <row r="6869" spans="1:4" x14ac:dyDescent="0.3">
      <c r="A6869" t="str">
        <f t="shared" si="107"/>
        <v>certidão</v>
      </c>
      <c r="B6869" s="6">
        <v>2</v>
      </c>
      <c r="C6869" s="21">
        <v>45731.288194444445</v>
      </c>
      <c r="D6869" s="7">
        <f>IF(B6869 &gt;= 4, B6869 * 30, 50)</f>
        <v>50</v>
      </c>
    </row>
    <row r="6870" spans="1:4" x14ac:dyDescent="0.3">
      <c r="A6870" t="str">
        <f t="shared" si="107"/>
        <v>certidão</v>
      </c>
      <c r="B6870" s="6">
        <v>2</v>
      </c>
      <c r="C6870" s="21">
        <v>45731.291666666664</v>
      </c>
      <c r="D6870" s="7">
        <f>IF(B6870 &gt;= 4, B6870 * 30, 50)</f>
        <v>50</v>
      </c>
    </row>
    <row r="6871" spans="1:4" x14ac:dyDescent="0.3">
      <c r="A6871" t="str">
        <f t="shared" si="107"/>
        <v>certidão</v>
      </c>
      <c r="B6871" s="6">
        <v>2</v>
      </c>
      <c r="C6871" s="21">
        <v>45731.291666666664</v>
      </c>
      <c r="D6871" s="7">
        <f>IF(B6871 &gt;= 4, B6871 * 30, 50)</f>
        <v>50</v>
      </c>
    </row>
    <row r="6872" spans="1:4" x14ac:dyDescent="0.3">
      <c r="A6872" t="str">
        <f t="shared" si="107"/>
        <v>certidão de divórcio</v>
      </c>
      <c r="B6872" s="6">
        <v>4</v>
      </c>
      <c r="C6872" s="21">
        <v>45731.293055555558</v>
      </c>
      <c r="D6872" s="7">
        <f>IF(B6872 &gt;= 4, B6872 * 30, 50)</f>
        <v>120</v>
      </c>
    </row>
    <row r="6873" spans="1:4" x14ac:dyDescent="0.3">
      <c r="A6873" t="str">
        <f t="shared" si="107"/>
        <v>certidão</v>
      </c>
      <c r="B6873" s="6">
        <v>2</v>
      </c>
      <c r="C6873" s="21">
        <v>45731.293055555558</v>
      </c>
      <c r="D6873" s="7">
        <f>IF(B6873 &gt;= 4, B6873 * 30, 50)</f>
        <v>50</v>
      </c>
    </row>
    <row r="6874" spans="1:4" x14ac:dyDescent="0.3">
      <c r="A6874" t="str">
        <f t="shared" si="107"/>
        <v>certidão</v>
      </c>
      <c r="B6874" s="6">
        <v>2</v>
      </c>
      <c r="C6874" s="21">
        <v>45731.296527777777</v>
      </c>
      <c r="D6874" s="7">
        <f>IF(B6874 &gt;= 4, B6874 * 30, 50)</f>
        <v>50</v>
      </c>
    </row>
    <row r="6875" spans="1:4" x14ac:dyDescent="0.3">
      <c r="A6875" t="str">
        <f t="shared" si="107"/>
        <v>certidão</v>
      </c>
      <c r="B6875" s="6">
        <v>2</v>
      </c>
      <c r="C6875" s="21">
        <v>45731.296527777777</v>
      </c>
      <c r="D6875" s="7">
        <f>IF(B6875 &gt;= 4, B6875 * 30, 50)</f>
        <v>50</v>
      </c>
    </row>
    <row r="6876" spans="1:4" x14ac:dyDescent="0.3">
      <c r="A6876" t="str">
        <f t="shared" si="107"/>
        <v>certidão</v>
      </c>
      <c r="B6876" s="6">
        <v>2</v>
      </c>
      <c r="C6876" s="21">
        <v>45731.296527777777</v>
      </c>
      <c r="D6876" s="7">
        <f>IF(B6876 &gt;= 4, B6876 * 30, 50)</f>
        <v>50</v>
      </c>
    </row>
    <row r="6877" spans="1:4" x14ac:dyDescent="0.3">
      <c r="A6877" t="str">
        <f t="shared" si="107"/>
        <v>certidão</v>
      </c>
      <c r="B6877" s="6">
        <v>2</v>
      </c>
      <c r="C6877" s="21">
        <v>45731.297222222223</v>
      </c>
      <c r="D6877" s="7">
        <f>IF(B6877 &gt;= 4, B6877 * 30, 50)</f>
        <v>50</v>
      </c>
    </row>
    <row r="6878" spans="1:4" x14ac:dyDescent="0.3">
      <c r="A6878" t="str">
        <f t="shared" si="107"/>
        <v>certidão de divórcio</v>
      </c>
      <c r="B6878" s="6">
        <v>4</v>
      </c>
      <c r="C6878" s="21">
        <v>45731.297222222223</v>
      </c>
      <c r="D6878" s="7">
        <f>IF(B6878 &gt;= 4, B6878 * 30, 50)</f>
        <v>120</v>
      </c>
    </row>
    <row r="6879" spans="1:4" x14ac:dyDescent="0.3">
      <c r="A6879" t="str">
        <f t="shared" si="107"/>
        <v>certidão</v>
      </c>
      <c r="B6879" s="6">
        <v>2</v>
      </c>
      <c r="C6879" s="21">
        <v>45731.298611111109</v>
      </c>
      <c r="D6879" s="7">
        <f>IF(B6879 &gt;= 4, B6879 * 30, 50)</f>
        <v>50</v>
      </c>
    </row>
    <row r="6880" spans="1:4" x14ac:dyDescent="0.3">
      <c r="A6880" t="str">
        <f t="shared" si="107"/>
        <v>certidão de divórcio</v>
      </c>
      <c r="B6880" s="6">
        <v>4</v>
      </c>
      <c r="C6880" s="21">
        <v>45731.299305555556</v>
      </c>
      <c r="D6880" s="7">
        <f>IF(B6880 &gt;= 4, B6880 * 30, 50)</f>
        <v>120</v>
      </c>
    </row>
    <row r="6881" spans="1:4" x14ac:dyDescent="0.3">
      <c r="A6881" t="str">
        <f t="shared" si="107"/>
        <v>certidão</v>
      </c>
      <c r="B6881" s="6">
        <v>2</v>
      </c>
      <c r="C6881" s="21">
        <v>45731.3</v>
      </c>
      <c r="D6881" s="7">
        <f>IF(B6881 &gt;= 4, B6881 * 30, 50)</f>
        <v>50</v>
      </c>
    </row>
    <row r="6882" spans="1:4" x14ac:dyDescent="0.3">
      <c r="A6882" t="str">
        <f t="shared" si="107"/>
        <v>certidão</v>
      </c>
      <c r="B6882" s="6">
        <v>2</v>
      </c>
      <c r="C6882" s="21">
        <v>45731.305555555555</v>
      </c>
      <c r="D6882" s="7">
        <f>IF(B6882 &gt;= 4, B6882 * 30, 50)</f>
        <v>50</v>
      </c>
    </row>
    <row r="6883" spans="1:4" x14ac:dyDescent="0.3">
      <c r="A6883" t="str">
        <f t="shared" si="107"/>
        <v>certidão</v>
      </c>
      <c r="B6883" s="6">
        <v>2</v>
      </c>
      <c r="C6883" s="21">
        <v>45731.321527777778</v>
      </c>
      <c r="D6883" s="7">
        <f>IF(B6883 &gt;= 4, B6883 * 30, 50)</f>
        <v>50</v>
      </c>
    </row>
    <row r="6884" spans="1:4" x14ac:dyDescent="0.3">
      <c r="A6884" t="str">
        <f t="shared" si="107"/>
        <v>certidão</v>
      </c>
      <c r="B6884" s="6">
        <v>2</v>
      </c>
      <c r="C6884" s="21">
        <v>45731.336805555555</v>
      </c>
      <c r="D6884" s="7">
        <f>IF(B6884 &gt;= 4, B6884 * 30, 50)</f>
        <v>50</v>
      </c>
    </row>
    <row r="6885" spans="1:4" x14ac:dyDescent="0.3">
      <c r="A6885" t="str">
        <f t="shared" si="107"/>
        <v>certidão</v>
      </c>
      <c r="B6885" s="6">
        <v>2</v>
      </c>
      <c r="C6885" s="21">
        <v>45731.336805555555</v>
      </c>
      <c r="D6885" s="7">
        <f>IF(B6885 &gt;= 4, B6885 * 30, 50)</f>
        <v>50</v>
      </c>
    </row>
    <row r="6886" spans="1:4" x14ac:dyDescent="0.3">
      <c r="A6886" t="str">
        <f t="shared" si="107"/>
        <v>certidão</v>
      </c>
      <c r="B6886" s="6">
        <v>2</v>
      </c>
      <c r="C6886" s="21">
        <v>45731.337500000001</v>
      </c>
      <c r="D6886" s="7">
        <f>IF(B6886 &gt;= 4, B6886 * 30, 50)</f>
        <v>50</v>
      </c>
    </row>
    <row r="6887" spans="1:4" x14ac:dyDescent="0.3">
      <c r="A6887" t="str">
        <f t="shared" si="107"/>
        <v>certidão</v>
      </c>
      <c r="B6887" s="6">
        <v>2</v>
      </c>
      <c r="C6887" s="21">
        <v>45731.338194444441</v>
      </c>
      <c r="D6887" s="7">
        <f>IF(B6887 &gt;= 4, B6887 * 30, 50)</f>
        <v>50</v>
      </c>
    </row>
    <row r="6888" spans="1:4" x14ac:dyDescent="0.3">
      <c r="A6888" t="str">
        <f t="shared" si="107"/>
        <v>certidão</v>
      </c>
      <c r="B6888" s="6">
        <v>2</v>
      </c>
      <c r="C6888" s="21">
        <v>45731.339583333334</v>
      </c>
      <c r="D6888" s="7">
        <f>IF(B6888 &gt;= 4, B6888 * 30, 50)</f>
        <v>50</v>
      </c>
    </row>
    <row r="6889" spans="1:4" x14ac:dyDescent="0.3">
      <c r="A6889" t="str">
        <f t="shared" si="107"/>
        <v>certidão</v>
      </c>
      <c r="B6889" s="6">
        <v>2</v>
      </c>
      <c r="C6889" s="21">
        <v>45731.339583333334</v>
      </c>
      <c r="D6889" s="7">
        <f>IF(B6889 &gt;= 4, B6889 * 30, 50)</f>
        <v>50</v>
      </c>
    </row>
    <row r="6890" spans="1:4" x14ac:dyDescent="0.3">
      <c r="A6890" t="str">
        <f t="shared" si="107"/>
        <v>certidão</v>
      </c>
      <c r="B6890" s="6">
        <v>3</v>
      </c>
      <c r="C6890" s="21">
        <v>45731.340277777781</v>
      </c>
      <c r="D6890" s="7">
        <f>IF(B6890 &gt;= 4, B6890 * 30, 50)</f>
        <v>50</v>
      </c>
    </row>
    <row r="6891" spans="1:4" x14ac:dyDescent="0.3">
      <c r="A6891" t="str">
        <f t="shared" si="107"/>
        <v>certidão</v>
      </c>
      <c r="B6891" s="6">
        <v>3</v>
      </c>
      <c r="C6891" s="21">
        <v>45731.365972222222</v>
      </c>
      <c r="D6891" s="7">
        <f>IF(B6891 &gt;= 4, B6891 * 30, 50)</f>
        <v>50</v>
      </c>
    </row>
    <row r="6892" spans="1:4" x14ac:dyDescent="0.3">
      <c r="A6892" t="str">
        <f t="shared" si="107"/>
        <v>certidão</v>
      </c>
      <c r="B6892" s="6">
        <v>2</v>
      </c>
      <c r="C6892" s="21">
        <v>45731.366666666669</v>
      </c>
      <c r="D6892" s="7">
        <f>IF(B6892 &gt;= 4, B6892 * 30, 50)</f>
        <v>50</v>
      </c>
    </row>
    <row r="6893" spans="1:4" x14ac:dyDescent="0.3">
      <c r="A6893" t="str">
        <f t="shared" si="107"/>
        <v>certidão</v>
      </c>
      <c r="B6893" s="6">
        <v>1</v>
      </c>
      <c r="C6893" s="21">
        <v>45731.369444444441</v>
      </c>
      <c r="D6893" s="7">
        <f>IF(B6893 &gt;= 4, B6893 * 30, 50)</f>
        <v>50</v>
      </c>
    </row>
    <row r="6894" spans="1:4" x14ac:dyDescent="0.3">
      <c r="A6894" t="str">
        <f t="shared" si="107"/>
        <v>certidão</v>
      </c>
      <c r="B6894" s="6">
        <v>2</v>
      </c>
      <c r="C6894" s="21">
        <v>45731.370833333334</v>
      </c>
      <c r="D6894" s="7">
        <f>IF(B6894 &gt;= 4, B6894 * 30, 50)</f>
        <v>50</v>
      </c>
    </row>
    <row r="6895" spans="1:4" x14ac:dyDescent="0.3">
      <c r="A6895" t="str">
        <f t="shared" si="107"/>
        <v>certidão</v>
      </c>
      <c r="B6895" s="6">
        <v>2</v>
      </c>
      <c r="C6895" s="21">
        <v>45731.972222222219</v>
      </c>
      <c r="D6895" s="7">
        <f>IF(B6895 &gt;= 4, B6895 * 30, 50)</f>
        <v>50</v>
      </c>
    </row>
    <row r="6896" spans="1:4" x14ac:dyDescent="0.3">
      <c r="A6896" t="str">
        <f t="shared" si="107"/>
        <v>certidão</v>
      </c>
      <c r="B6896" s="6">
        <v>2</v>
      </c>
      <c r="C6896" s="21">
        <v>45732.075694444444</v>
      </c>
      <c r="D6896" s="7">
        <f>IF(B6896 &gt;= 4, B6896 * 30, 50)</f>
        <v>50</v>
      </c>
    </row>
    <row r="6897" spans="1:4" x14ac:dyDescent="0.3">
      <c r="A6897" t="str">
        <f t="shared" si="107"/>
        <v>certidão</v>
      </c>
      <c r="B6897" s="6">
        <v>2</v>
      </c>
      <c r="C6897" s="21">
        <v>45733.948611111111</v>
      </c>
      <c r="D6897" s="7">
        <f>IF(B6897 &gt;= 4, B6897 * 30, 50)</f>
        <v>50</v>
      </c>
    </row>
    <row r="6898" spans="1:4" x14ac:dyDescent="0.3">
      <c r="A6898" t="str">
        <f t="shared" si="107"/>
        <v>certidão</v>
      </c>
      <c r="B6898" s="6">
        <v>2</v>
      </c>
      <c r="C6898" s="21">
        <v>45733.961111111108</v>
      </c>
      <c r="D6898" s="7">
        <f>IF(B6898 &gt;= 4, B6898 * 30, 50)</f>
        <v>50</v>
      </c>
    </row>
    <row r="6899" spans="1:4" x14ac:dyDescent="0.3">
      <c r="A6899" t="str">
        <f t="shared" si="107"/>
        <v>certidão</v>
      </c>
      <c r="B6899" s="6">
        <v>2</v>
      </c>
      <c r="C6899" s="21">
        <v>45733.961111111108</v>
      </c>
      <c r="D6899" s="7">
        <f>IF(B6899 &gt;= 4, B6899 * 30, 50)</f>
        <v>50</v>
      </c>
    </row>
    <row r="6900" spans="1:4" x14ac:dyDescent="0.3">
      <c r="A6900" t="str">
        <f t="shared" si="107"/>
        <v>certidão</v>
      </c>
      <c r="B6900" s="6">
        <v>2</v>
      </c>
      <c r="C6900" s="21">
        <v>45733.970833333333</v>
      </c>
      <c r="D6900" s="7">
        <f>IF(B6900 &gt;= 4, B6900 * 30, 50)</f>
        <v>50</v>
      </c>
    </row>
    <row r="6901" spans="1:4" x14ac:dyDescent="0.3">
      <c r="A6901" t="str">
        <f t="shared" si="107"/>
        <v>certidão</v>
      </c>
      <c r="B6901" s="6">
        <v>1</v>
      </c>
      <c r="C6901" s="21">
        <v>45733.97152777778</v>
      </c>
      <c r="D6901" s="7">
        <f>IF(B6901 &gt;= 4, B6901 * 30, 50)</f>
        <v>50</v>
      </c>
    </row>
    <row r="6902" spans="1:4" x14ac:dyDescent="0.3">
      <c r="A6902" t="str">
        <f t="shared" si="107"/>
        <v>certidão</v>
      </c>
      <c r="B6902" s="6">
        <v>2</v>
      </c>
      <c r="C6902" s="21">
        <v>45733.980555555558</v>
      </c>
      <c r="D6902" s="7">
        <f>IF(B6902 &gt;= 4, B6902 * 30, 50)</f>
        <v>50</v>
      </c>
    </row>
    <row r="6903" spans="1:4" x14ac:dyDescent="0.3">
      <c r="A6903" t="str">
        <f t="shared" si="107"/>
        <v>certidão</v>
      </c>
      <c r="B6903" s="6">
        <v>2</v>
      </c>
      <c r="C6903" s="21">
        <v>45733.981249999997</v>
      </c>
      <c r="D6903" s="7">
        <f>IF(B6903 &gt;= 4, B6903 * 30, 50)</f>
        <v>50</v>
      </c>
    </row>
    <row r="6904" spans="1:4" x14ac:dyDescent="0.3">
      <c r="A6904" t="str">
        <f t="shared" si="107"/>
        <v>certidão</v>
      </c>
      <c r="B6904" s="6">
        <v>2</v>
      </c>
      <c r="C6904" s="21">
        <v>45733.981944444444</v>
      </c>
      <c r="D6904" s="7">
        <f>IF(B6904 &gt;= 4, B6904 * 30, 50)</f>
        <v>50</v>
      </c>
    </row>
    <row r="6905" spans="1:4" x14ac:dyDescent="0.3">
      <c r="A6905" t="str">
        <f t="shared" si="107"/>
        <v>certidão</v>
      </c>
      <c r="B6905" s="6">
        <v>2</v>
      </c>
      <c r="C6905" s="21">
        <v>45733.982638888891</v>
      </c>
      <c r="D6905" s="7">
        <f>IF(B6905 &gt;= 4, B6905 * 30, 50)</f>
        <v>50</v>
      </c>
    </row>
    <row r="6906" spans="1:4" x14ac:dyDescent="0.3">
      <c r="A6906" t="str">
        <f t="shared" si="107"/>
        <v>certidão</v>
      </c>
      <c r="B6906" s="6">
        <v>2</v>
      </c>
      <c r="C6906" s="21">
        <v>45733.984027777777</v>
      </c>
      <c r="D6906" s="7">
        <f>IF(B6906 &gt;= 4, B6906 * 30, 50)</f>
        <v>50</v>
      </c>
    </row>
    <row r="6907" spans="1:4" x14ac:dyDescent="0.3">
      <c r="A6907" t="str">
        <f t="shared" si="107"/>
        <v>certidão</v>
      </c>
      <c r="B6907" s="6">
        <v>2</v>
      </c>
      <c r="C6907" s="21">
        <v>45733.986805555556</v>
      </c>
      <c r="D6907" s="7">
        <f>IF(B6907 &gt;= 4, B6907 * 30, 50)</f>
        <v>50</v>
      </c>
    </row>
    <row r="6908" spans="1:4" x14ac:dyDescent="0.3">
      <c r="A6908" t="str">
        <f t="shared" si="107"/>
        <v>certidão</v>
      </c>
      <c r="B6908" s="6">
        <v>2</v>
      </c>
      <c r="C6908" s="21">
        <v>45733.986805555556</v>
      </c>
      <c r="D6908" s="7">
        <f>IF(B6908 &gt;= 4, B6908 * 30, 50)</f>
        <v>50</v>
      </c>
    </row>
    <row r="6909" spans="1:4" x14ac:dyDescent="0.3">
      <c r="A6909" t="str">
        <f t="shared" si="107"/>
        <v>certidão</v>
      </c>
      <c r="B6909" s="6">
        <v>2</v>
      </c>
      <c r="C6909" s="21">
        <v>45733.987500000003</v>
      </c>
      <c r="D6909" s="7">
        <f>IF(B6909 &gt;= 4, B6909 * 30, 50)</f>
        <v>50</v>
      </c>
    </row>
    <row r="6910" spans="1:4" x14ac:dyDescent="0.3">
      <c r="A6910" t="str">
        <f t="shared" si="107"/>
        <v>certidão</v>
      </c>
      <c r="B6910" s="6">
        <v>2</v>
      </c>
      <c r="C6910" s="21">
        <v>45733.987500000003</v>
      </c>
      <c r="D6910" s="7">
        <f>IF(B6910 &gt;= 4, B6910 * 30, 50)</f>
        <v>50</v>
      </c>
    </row>
    <row r="6911" spans="1:4" x14ac:dyDescent="0.3">
      <c r="A6911" t="str">
        <f t="shared" si="107"/>
        <v>certidão</v>
      </c>
      <c r="B6911" s="6">
        <v>2</v>
      </c>
      <c r="C6911" s="21">
        <v>45733.988194444442</v>
      </c>
      <c r="D6911" s="7">
        <f>IF(B6911 &gt;= 4, B6911 * 30, 50)</f>
        <v>50</v>
      </c>
    </row>
    <row r="6912" spans="1:4" x14ac:dyDescent="0.3">
      <c r="A6912" t="str">
        <f t="shared" si="107"/>
        <v>certidão</v>
      </c>
      <c r="B6912" s="6">
        <v>2</v>
      </c>
      <c r="C6912" s="21">
        <v>45733.988194444442</v>
      </c>
      <c r="D6912" s="7">
        <f>IF(B6912 &gt;= 4, B6912 * 30, 50)</f>
        <v>50</v>
      </c>
    </row>
    <row r="6913" spans="1:4" x14ac:dyDescent="0.3">
      <c r="A6913" t="str">
        <f t="shared" si="107"/>
        <v>certidão</v>
      </c>
      <c r="B6913" s="6">
        <v>2</v>
      </c>
      <c r="C6913" s="21">
        <v>45733.988194444442</v>
      </c>
      <c r="D6913" s="7">
        <f>IF(B6913 &gt;= 4, B6913 * 30, 50)</f>
        <v>50</v>
      </c>
    </row>
    <row r="6914" spans="1:4" x14ac:dyDescent="0.3">
      <c r="A6914" t="str">
        <f t="shared" si="107"/>
        <v>certidão</v>
      </c>
      <c r="B6914" s="6">
        <v>2</v>
      </c>
      <c r="C6914" s="21">
        <v>45733.988194444442</v>
      </c>
      <c r="D6914" s="7">
        <f>IF(B6914 &gt;= 4, B6914 * 30, 50)</f>
        <v>50</v>
      </c>
    </row>
    <row r="6915" spans="1:4" x14ac:dyDescent="0.3">
      <c r="A6915" t="str">
        <f t="shared" si="107"/>
        <v>certidão</v>
      </c>
      <c r="B6915" s="6">
        <v>2</v>
      </c>
      <c r="C6915" s="21">
        <v>45733.988888888889</v>
      </c>
      <c r="D6915" s="7">
        <f>IF(B6915 &gt;= 4, B6915 * 30, 50)</f>
        <v>50</v>
      </c>
    </row>
    <row r="6916" spans="1:4" x14ac:dyDescent="0.3">
      <c r="A6916" t="str">
        <f t="shared" si="107"/>
        <v>certidão</v>
      </c>
      <c r="B6916" s="6">
        <v>2</v>
      </c>
      <c r="C6916" s="21">
        <v>45733.989583333336</v>
      </c>
      <c r="D6916" s="7">
        <f>IF(B6916 &gt;= 4, B6916 * 30, 50)</f>
        <v>50</v>
      </c>
    </row>
    <row r="6917" spans="1:4" x14ac:dyDescent="0.3">
      <c r="A6917" t="str">
        <f t="shared" ref="A6917:A6980" si="108">IF(D6917=50,"certidão","certidão de divórcio")</f>
        <v>certidão</v>
      </c>
      <c r="B6917" s="6">
        <v>2</v>
      </c>
      <c r="C6917" s="21">
        <v>45733.990277777775</v>
      </c>
      <c r="D6917" s="7">
        <f>IF(B6917 &gt;= 4, B6917 * 30, 50)</f>
        <v>50</v>
      </c>
    </row>
    <row r="6918" spans="1:4" x14ac:dyDescent="0.3">
      <c r="A6918" t="str">
        <f t="shared" si="108"/>
        <v>certidão</v>
      </c>
      <c r="B6918" s="6">
        <v>2</v>
      </c>
      <c r="C6918" s="21">
        <v>45733.991666666669</v>
      </c>
      <c r="D6918" s="7">
        <f>IF(B6918 &gt;= 4, B6918 * 30, 50)</f>
        <v>50</v>
      </c>
    </row>
    <row r="6919" spans="1:4" x14ac:dyDescent="0.3">
      <c r="A6919" t="str">
        <f t="shared" si="108"/>
        <v>certidão</v>
      </c>
      <c r="B6919" s="6">
        <v>2</v>
      </c>
      <c r="C6919" s="21">
        <v>45733.992361111108</v>
      </c>
      <c r="D6919" s="7">
        <f>IF(B6919 &gt;= 4, B6919 * 30, 50)</f>
        <v>50</v>
      </c>
    </row>
    <row r="6920" spans="1:4" x14ac:dyDescent="0.3">
      <c r="A6920" t="str">
        <f t="shared" si="108"/>
        <v>certidão</v>
      </c>
      <c r="B6920" s="6">
        <v>2</v>
      </c>
      <c r="C6920" s="21">
        <v>45733.992361111108</v>
      </c>
      <c r="D6920" s="7">
        <f>IF(B6920 &gt;= 4, B6920 * 30, 50)</f>
        <v>50</v>
      </c>
    </row>
    <row r="6921" spans="1:4" x14ac:dyDescent="0.3">
      <c r="A6921" t="str">
        <f t="shared" si="108"/>
        <v>certidão</v>
      </c>
      <c r="B6921" s="6">
        <v>2</v>
      </c>
      <c r="C6921" s="21">
        <v>45733.993055555555</v>
      </c>
      <c r="D6921" s="7">
        <f>IF(B6921 &gt;= 4, B6921 * 30, 50)</f>
        <v>50</v>
      </c>
    </row>
    <row r="6922" spans="1:4" x14ac:dyDescent="0.3">
      <c r="A6922" t="str">
        <f t="shared" si="108"/>
        <v>certidão</v>
      </c>
      <c r="B6922" s="6">
        <v>2</v>
      </c>
      <c r="C6922" s="21">
        <v>45733.993055555555</v>
      </c>
      <c r="D6922" s="7">
        <f>IF(B6922 &gt;= 4, B6922 * 30, 50)</f>
        <v>50</v>
      </c>
    </row>
    <row r="6923" spans="1:4" x14ac:dyDescent="0.3">
      <c r="A6923" t="str">
        <f t="shared" si="108"/>
        <v>certidão</v>
      </c>
      <c r="B6923" s="6">
        <v>2</v>
      </c>
      <c r="C6923" s="21">
        <v>45733.994444444441</v>
      </c>
      <c r="D6923" s="7">
        <f>IF(B6923 &gt;= 4, B6923 * 30, 50)</f>
        <v>50</v>
      </c>
    </row>
    <row r="6924" spans="1:4" x14ac:dyDescent="0.3">
      <c r="A6924" t="str">
        <f t="shared" si="108"/>
        <v>certidão</v>
      </c>
      <c r="B6924" s="6">
        <v>2</v>
      </c>
      <c r="C6924" s="21">
        <v>45733.994444444441</v>
      </c>
      <c r="D6924" s="7">
        <f>IF(B6924 &gt;= 4, B6924 * 30, 50)</f>
        <v>50</v>
      </c>
    </row>
    <row r="6925" spans="1:4" x14ac:dyDescent="0.3">
      <c r="A6925" t="str">
        <f t="shared" si="108"/>
        <v>certidão</v>
      </c>
      <c r="B6925" s="6">
        <v>2</v>
      </c>
      <c r="C6925" s="21">
        <v>45733.99722222222</v>
      </c>
      <c r="D6925" s="7">
        <f>IF(B6925 &gt;= 4, B6925 * 30, 50)</f>
        <v>50</v>
      </c>
    </row>
    <row r="6926" spans="1:4" x14ac:dyDescent="0.3">
      <c r="A6926" t="str">
        <f t="shared" si="108"/>
        <v>certidão</v>
      </c>
      <c r="B6926" s="6">
        <v>2</v>
      </c>
      <c r="C6926" s="21">
        <v>45733.997916666667</v>
      </c>
      <c r="D6926" s="7">
        <f>IF(B6926 &gt;= 4, B6926 * 30, 50)</f>
        <v>50</v>
      </c>
    </row>
    <row r="6927" spans="1:4" x14ac:dyDescent="0.3">
      <c r="A6927" t="str">
        <f t="shared" si="108"/>
        <v>certidão</v>
      </c>
      <c r="B6927" s="6">
        <v>2</v>
      </c>
      <c r="C6927" s="21">
        <v>45733.998611111114</v>
      </c>
      <c r="D6927" s="7">
        <f>IF(B6927 &gt;= 4, B6927 * 30, 50)</f>
        <v>50</v>
      </c>
    </row>
    <row r="6928" spans="1:4" x14ac:dyDescent="0.3">
      <c r="A6928" t="str">
        <f t="shared" si="108"/>
        <v>certidão</v>
      </c>
      <c r="B6928" s="6">
        <v>2</v>
      </c>
      <c r="C6928" s="21">
        <v>45733.999305555553</v>
      </c>
      <c r="D6928" s="7">
        <f>IF(B6928 &gt;= 4, B6928 * 30, 50)</f>
        <v>50</v>
      </c>
    </row>
    <row r="6929" spans="1:4" x14ac:dyDescent="0.3">
      <c r="A6929" t="str">
        <f t="shared" si="108"/>
        <v>certidão</v>
      </c>
      <c r="B6929" s="6">
        <v>2</v>
      </c>
      <c r="C6929" s="21">
        <v>45733.999305555553</v>
      </c>
      <c r="D6929" s="7">
        <f>IF(B6929 &gt;= 4, B6929 * 30, 50)</f>
        <v>50</v>
      </c>
    </row>
    <row r="6930" spans="1:4" x14ac:dyDescent="0.3">
      <c r="A6930" t="str">
        <f t="shared" si="108"/>
        <v>certidão</v>
      </c>
      <c r="B6930" s="6">
        <v>2</v>
      </c>
      <c r="C6930" s="21">
        <v>45734.000694444447</v>
      </c>
      <c r="D6930" s="7">
        <f>IF(B6930 &gt;= 4, B6930 * 30, 50)</f>
        <v>50</v>
      </c>
    </row>
    <row r="6931" spans="1:4" x14ac:dyDescent="0.3">
      <c r="A6931" t="str">
        <f t="shared" si="108"/>
        <v>certidão</v>
      </c>
      <c r="B6931" s="6">
        <v>2</v>
      </c>
      <c r="C6931" s="21">
        <v>45734.000694444447</v>
      </c>
      <c r="D6931" s="7">
        <f>IF(B6931 &gt;= 4, B6931 * 30, 50)</f>
        <v>50</v>
      </c>
    </row>
    <row r="6932" spans="1:4" x14ac:dyDescent="0.3">
      <c r="A6932" t="str">
        <f t="shared" si="108"/>
        <v>certidão</v>
      </c>
      <c r="B6932" s="6">
        <v>2</v>
      </c>
      <c r="C6932" s="21">
        <v>45734.001388888886</v>
      </c>
      <c r="D6932" s="7">
        <f>IF(B6932 &gt;= 4, B6932 * 30, 50)</f>
        <v>50</v>
      </c>
    </row>
    <row r="6933" spans="1:4" x14ac:dyDescent="0.3">
      <c r="A6933" t="str">
        <f t="shared" si="108"/>
        <v>certidão de divórcio</v>
      </c>
      <c r="B6933" s="6">
        <v>4</v>
      </c>
      <c r="C6933" s="21">
        <v>45734.00277777778</v>
      </c>
      <c r="D6933" s="7">
        <f>IF(B6933 &gt;= 4, B6933 * 30, 50)</f>
        <v>120</v>
      </c>
    </row>
    <row r="6934" spans="1:4" x14ac:dyDescent="0.3">
      <c r="A6934" t="str">
        <f t="shared" si="108"/>
        <v>certidão</v>
      </c>
      <c r="B6934" s="6">
        <v>2</v>
      </c>
      <c r="C6934" s="21">
        <v>45734.00277777778</v>
      </c>
      <c r="D6934" s="7">
        <f>IF(B6934 &gt;= 4, B6934 * 30, 50)</f>
        <v>50</v>
      </c>
    </row>
    <row r="6935" spans="1:4" x14ac:dyDescent="0.3">
      <c r="A6935" t="str">
        <f t="shared" si="108"/>
        <v>certidão</v>
      </c>
      <c r="B6935" s="6">
        <v>2</v>
      </c>
      <c r="C6935" s="21">
        <v>45734.00277777778</v>
      </c>
      <c r="D6935" s="7">
        <f>IF(B6935 &gt;= 4, B6935 * 30, 50)</f>
        <v>50</v>
      </c>
    </row>
    <row r="6936" spans="1:4" x14ac:dyDescent="0.3">
      <c r="A6936" t="str">
        <f t="shared" si="108"/>
        <v>certidão</v>
      </c>
      <c r="B6936" s="6">
        <v>3</v>
      </c>
      <c r="C6936" s="21">
        <v>45734.003472222219</v>
      </c>
      <c r="D6936" s="7">
        <f>IF(B6936 &gt;= 4, B6936 * 30, 50)</f>
        <v>50</v>
      </c>
    </row>
    <row r="6937" spans="1:4" x14ac:dyDescent="0.3">
      <c r="A6937" t="str">
        <f t="shared" si="108"/>
        <v>certidão</v>
      </c>
      <c r="B6937" s="6">
        <v>2</v>
      </c>
      <c r="C6937" s="21">
        <v>45734.004166666666</v>
      </c>
      <c r="D6937" s="7">
        <f>IF(B6937 &gt;= 4, B6937 * 30, 50)</f>
        <v>50</v>
      </c>
    </row>
    <row r="6938" spans="1:4" x14ac:dyDescent="0.3">
      <c r="A6938" t="str">
        <f t="shared" si="108"/>
        <v>certidão</v>
      </c>
      <c r="B6938" s="6">
        <v>2</v>
      </c>
      <c r="C6938" s="21">
        <v>45734.004861111112</v>
      </c>
      <c r="D6938" s="7">
        <f>IF(B6938 &gt;= 4, B6938 * 30, 50)</f>
        <v>50</v>
      </c>
    </row>
    <row r="6939" spans="1:4" x14ac:dyDescent="0.3">
      <c r="A6939" t="str">
        <f t="shared" si="108"/>
        <v>certidão</v>
      </c>
      <c r="B6939" s="6">
        <v>2</v>
      </c>
      <c r="C6939" s="21">
        <v>45734.004861111112</v>
      </c>
      <c r="D6939" s="7">
        <f>IF(B6939 &gt;= 4, B6939 * 30, 50)</f>
        <v>50</v>
      </c>
    </row>
    <row r="6940" spans="1:4" x14ac:dyDescent="0.3">
      <c r="A6940" t="str">
        <f t="shared" si="108"/>
        <v>certidão</v>
      </c>
      <c r="B6940" s="6">
        <v>2</v>
      </c>
      <c r="C6940" s="21">
        <v>45734.005555555559</v>
      </c>
      <c r="D6940" s="7">
        <f>IF(B6940 &gt;= 4, B6940 * 30, 50)</f>
        <v>50</v>
      </c>
    </row>
    <row r="6941" spans="1:4" x14ac:dyDescent="0.3">
      <c r="A6941" t="str">
        <f t="shared" si="108"/>
        <v>certidão</v>
      </c>
      <c r="B6941" s="6">
        <v>2</v>
      </c>
      <c r="C6941" s="21">
        <v>45734.005555555559</v>
      </c>
      <c r="D6941" s="7">
        <f>IF(B6941 &gt;= 4, B6941 * 30, 50)</f>
        <v>50</v>
      </c>
    </row>
    <row r="6942" spans="1:4" x14ac:dyDescent="0.3">
      <c r="A6942" t="str">
        <f t="shared" si="108"/>
        <v>certidão</v>
      </c>
      <c r="B6942" s="6">
        <v>2</v>
      </c>
      <c r="C6942" s="21">
        <v>45734.006249999999</v>
      </c>
      <c r="D6942" s="7">
        <f>IF(B6942 &gt;= 4, B6942 * 30, 50)</f>
        <v>50</v>
      </c>
    </row>
    <row r="6943" spans="1:4" x14ac:dyDescent="0.3">
      <c r="A6943" t="str">
        <f t="shared" si="108"/>
        <v>certidão</v>
      </c>
      <c r="B6943" s="6">
        <v>2</v>
      </c>
      <c r="C6943" s="21">
        <v>45734.006249999999</v>
      </c>
      <c r="D6943" s="7">
        <f>IF(B6943 &gt;= 4, B6943 * 30, 50)</f>
        <v>50</v>
      </c>
    </row>
    <row r="6944" spans="1:4" x14ac:dyDescent="0.3">
      <c r="A6944" t="str">
        <f t="shared" si="108"/>
        <v>certidão</v>
      </c>
      <c r="B6944" s="6">
        <v>2</v>
      </c>
      <c r="C6944" s="21">
        <v>45734.006944444445</v>
      </c>
      <c r="D6944" s="7">
        <f>IF(B6944 &gt;= 4, B6944 * 30, 50)</f>
        <v>50</v>
      </c>
    </row>
    <row r="6945" spans="1:4" x14ac:dyDescent="0.3">
      <c r="A6945" t="str">
        <f t="shared" si="108"/>
        <v>certidão</v>
      </c>
      <c r="B6945" s="6">
        <v>2</v>
      </c>
      <c r="C6945" s="21">
        <v>45734.007638888892</v>
      </c>
      <c r="D6945" s="7">
        <f>IF(B6945 &gt;= 4, B6945 * 30, 50)</f>
        <v>50</v>
      </c>
    </row>
    <row r="6946" spans="1:4" x14ac:dyDescent="0.3">
      <c r="A6946" t="str">
        <f t="shared" si="108"/>
        <v>certidão</v>
      </c>
      <c r="B6946" s="6">
        <v>2</v>
      </c>
      <c r="C6946" s="21">
        <v>45734.008333333331</v>
      </c>
      <c r="D6946" s="7">
        <f>IF(B6946 &gt;= 4, B6946 * 30, 50)</f>
        <v>50</v>
      </c>
    </row>
    <row r="6947" spans="1:4" x14ac:dyDescent="0.3">
      <c r="A6947" t="str">
        <f t="shared" si="108"/>
        <v>certidão</v>
      </c>
      <c r="B6947" s="6">
        <v>2</v>
      </c>
      <c r="C6947" s="21">
        <v>45734.009027777778</v>
      </c>
      <c r="D6947" s="7">
        <f>IF(B6947 &gt;= 4, B6947 * 30, 50)</f>
        <v>50</v>
      </c>
    </row>
    <row r="6948" spans="1:4" x14ac:dyDescent="0.3">
      <c r="A6948" t="str">
        <f t="shared" si="108"/>
        <v>certidão</v>
      </c>
      <c r="B6948" s="6">
        <v>1</v>
      </c>
      <c r="C6948" s="21">
        <v>45734.009722222225</v>
      </c>
      <c r="D6948" s="7">
        <f>IF(B6948 &gt;= 4, B6948 * 30, 50)</f>
        <v>50</v>
      </c>
    </row>
    <row r="6949" spans="1:4" x14ac:dyDescent="0.3">
      <c r="A6949" t="str">
        <f t="shared" si="108"/>
        <v>certidão</v>
      </c>
      <c r="B6949" s="6">
        <v>2</v>
      </c>
      <c r="C6949" s="21">
        <v>45734.009722222225</v>
      </c>
      <c r="D6949" s="7">
        <f>IF(B6949 &gt;= 4, B6949 * 30, 50)</f>
        <v>50</v>
      </c>
    </row>
    <row r="6950" spans="1:4" x14ac:dyDescent="0.3">
      <c r="A6950" t="str">
        <f t="shared" si="108"/>
        <v>certidão</v>
      </c>
      <c r="B6950" s="6">
        <v>1</v>
      </c>
      <c r="C6950" s="21">
        <v>45734.010416666664</v>
      </c>
      <c r="D6950" s="7">
        <f>IF(B6950 &gt;= 4, B6950 * 30, 50)</f>
        <v>50</v>
      </c>
    </row>
    <row r="6951" spans="1:4" x14ac:dyDescent="0.3">
      <c r="A6951" t="str">
        <f t="shared" si="108"/>
        <v>certidão</v>
      </c>
      <c r="B6951" s="6">
        <v>2</v>
      </c>
      <c r="C6951" s="21">
        <v>45734.01458333333</v>
      </c>
      <c r="D6951" s="7">
        <f>IF(B6951 &gt;= 4, B6951 * 30, 50)</f>
        <v>50</v>
      </c>
    </row>
    <row r="6952" spans="1:4" x14ac:dyDescent="0.3">
      <c r="A6952" t="str">
        <f t="shared" si="108"/>
        <v>certidão</v>
      </c>
      <c r="B6952" s="6">
        <v>0</v>
      </c>
      <c r="C6952" s="21">
        <v>45734.01666666667</v>
      </c>
      <c r="D6952" s="7">
        <f>IF(B6952 &gt;= 4, B6952 * 30, 50)</f>
        <v>50</v>
      </c>
    </row>
    <row r="6953" spans="1:4" x14ac:dyDescent="0.3">
      <c r="A6953" t="str">
        <f t="shared" si="108"/>
        <v>certidão</v>
      </c>
      <c r="B6953" s="6">
        <v>0</v>
      </c>
      <c r="C6953" s="21">
        <v>45734.018055555556</v>
      </c>
      <c r="D6953" s="7">
        <f>IF(B6953 &gt;= 4, B6953 * 30, 50)</f>
        <v>50</v>
      </c>
    </row>
    <row r="6954" spans="1:4" x14ac:dyDescent="0.3">
      <c r="A6954" t="str">
        <f t="shared" si="108"/>
        <v>certidão</v>
      </c>
      <c r="B6954" s="6">
        <v>2</v>
      </c>
      <c r="C6954" s="21">
        <v>45734.019444444442</v>
      </c>
      <c r="D6954" s="7">
        <f>IF(B6954 &gt;= 4, B6954 * 30, 50)</f>
        <v>50</v>
      </c>
    </row>
    <row r="6955" spans="1:4" x14ac:dyDescent="0.3">
      <c r="A6955" t="str">
        <f t="shared" si="108"/>
        <v>certidão</v>
      </c>
      <c r="B6955" s="6">
        <v>0</v>
      </c>
      <c r="C6955" s="21">
        <v>45734.020138888889</v>
      </c>
      <c r="D6955" s="7">
        <f>IF(B6955 &gt;= 4, B6955 * 30, 50)</f>
        <v>50</v>
      </c>
    </row>
    <row r="6956" spans="1:4" x14ac:dyDescent="0.3">
      <c r="A6956" t="str">
        <f t="shared" si="108"/>
        <v>certidão</v>
      </c>
      <c r="B6956" s="6">
        <v>2</v>
      </c>
      <c r="C6956" s="21">
        <v>45734.022916666669</v>
      </c>
      <c r="D6956" s="7">
        <f>IF(B6956 &gt;= 4, B6956 * 30, 50)</f>
        <v>50</v>
      </c>
    </row>
    <row r="6957" spans="1:4" x14ac:dyDescent="0.3">
      <c r="A6957" t="str">
        <f t="shared" si="108"/>
        <v>certidão</v>
      </c>
      <c r="B6957" s="6">
        <v>2</v>
      </c>
      <c r="C6957" s="21">
        <v>45734.022916666669</v>
      </c>
      <c r="D6957" s="7">
        <f>IF(B6957 &gt;= 4, B6957 * 30, 50)</f>
        <v>50</v>
      </c>
    </row>
    <row r="6958" spans="1:4" x14ac:dyDescent="0.3">
      <c r="A6958" t="str">
        <f t="shared" si="108"/>
        <v>certidão</v>
      </c>
      <c r="B6958" s="6">
        <v>0</v>
      </c>
      <c r="C6958" s="21">
        <v>45734.023611111108</v>
      </c>
      <c r="D6958" s="7">
        <f>IF(B6958 &gt;= 4, B6958 * 30, 50)</f>
        <v>50</v>
      </c>
    </row>
    <row r="6959" spans="1:4" x14ac:dyDescent="0.3">
      <c r="A6959" t="str">
        <f t="shared" si="108"/>
        <v>certidão</v>
      </c>
      <c r="B6959" s="6">
        <v>2</v>
      </c>
      <c r="C6959" s="21">
        <v>45734.023611111108</v>
      </c>
      <c r="D6959" s="7">
        <f>IF(B6959 &gt;= 4, B6959 * 30, 50)</f>
        <v>50</v>
      </c>
    </row>
    <row r="6960" spans="1:4" x14ac:dyDescent="0.3">
      <c r="A6960" t="str">
        <f t="shared" si="108"/>
        <v>certidão</v>
      </c>
      <c r="B6960" s="6">
        <v>2</v>
      </c>
      <c r="C6960" s="21">
        <v>45734.024305555555</v>
      </c>
      <c r="D6960" s="7">
        <f>IF(B6960 &gt;= 4, B6960 * 30, 50)</f>
        <v>50</v>
      </c>
    </row>
    <row r="6961" spans="1:4" x14ac:dyDescent="0.3">
      <c r="A6961" t="str">
        <f t="shared" si="108"/>
        <v>certidão</v>
      </c>
      <c r="B6961" s="6">
        <v>2</v>
      </c>
      <c r="C6961" s="21">
        <v>45734.024305555555</v>
      </c>
      <c r="D6961" s="7">
        <f>IF(B6961 &gt;= 4, B6961 * 30, 50)</f>
        <v>50</v>
      </c>
    </row>
    <row r="6962" spans="1:4" x14ac:dyDescent="0.3">
      <c r="A6962" t="str">
        <f t="shared" si="108"/>
        <v>certidão</v>
      </c>
      <c r="B6962" s="6">
        <v>2</v>
      </c>
      <c r="C6962" s="21">
        <v>45734.024305555555</v>
      </c>
      <c r="D6962" s="7">
        <f>IF(B6962 &gt;= 4, B6962 * 30, 50)</f>
        <v>50</v>
      </c>
    </row>
    <row r="6963" spans="1:4" x14ac:dyDescent="0.3">
      <c r="A6963" t="str">
        <f t="shared" si="108"/>
        <v>certidão</v>
      </c>
      <c r="B6963" s="6">
        <v>0</v>
      </c>
      <c r="C6963" s="21">
        <v>45734.025694444441</v>
      </c>
      <c r="D6963" s="7">
        <f>IF(B6963 &gt;= 4, B6963 * 30, 50)</f>
        <v>50</v>
      </c>
    </row>
    <row r="6964" spans="1:4" x14ac:dyDescent="0.3">
      <c r="A6964" t="str">
        <f t="shared" si="108"/>
        <v>certidão</v>
      </c>
      <c r="B6964" s="6">
        <v>2</v>
      </c>
      <c r="C6964" s="21">
        <v>45734.025694444441</v>
      </c>
      <c r="D6964" s="7">
        <f>IF(B6964 &gt;= 4, B6964 * 30, 50)</f>
        <v>50</v>
      </c>
    </row>
    <row r="6965" spans="1:4" x14ac:dyDescent="0.3">
      <c r="A6965" t="str">
        <f t="shared" si="108"/>
        <v>certidão</v>
      </c>
      <c r="B6965" s="6">
        <v>2</v>
      </c>
      <c r="C6965" s="21">
        <v>45734.027083333334</v>
      </c>
      <c r="D6965" s="7">
        <f>IF(B6965 &gt;= 4, B6965 * 30, 50)</f>
        <v>50</v>
      </c>
    </row>
    <row r="6966" spans="1:4" x14ac:dyDescent="0.3">
      <c r="A6966" t="str">
        <f t="shared" si="108"/>
        <v>certidão</v>
      </c>
      <c r="B6966" s="6">
        <v>2</v>
      </c>
      <c r="C6966" s="21">
        <v>45734.027083333334</v>
      </c>
      <c r="D6966" s="7">
        <f>IF(B6966 &gt;= 4, B6966 * 30, 50)</f>
        <v>50</v>
      </c>
    </row>
    <row r="6967" spans="1:4" x14ac:dyDescent="0.3">
      <c r="A6967" t="str">
        <f t="shared" si="108"/>
        <v>certidão</v>
      </c>
      <c r="B6967" s="6">
        <v>2</v>
      </c>
      <c r="C6967" s="21">
        <v>45734.027777777781</v>
      </c>
      <c r="D6967" s="7">
        <f>IF(B6967 &gt;= 4, B6967 * 30, 50)</f>
        <v>50</v>
      </c>
    </row>
    <row r="6968" spans="1:4" x14ac:dyDescent="0.3">
      <c r="A6968" t="str">
        <f t="shared" si="108"/>
        <v>certidão</v>
      </c>
      <c r="B6968" s="6">
        <v>2</v>
      </c>
      <c r="C6968" s="21">
        <v>45734.038888888892</v>
      </c>
      <c r="D6968" s="7">
        <f>IF(B6968 &gt;= 4, B6968 * 30, 50)</f>
        <v>50</v>
      </c>
    </row>
    <row r="6969" spans="1:4" x14ac:dyDescent="0.3">
      <c r="A6969" t="str">
        <f t="shared" si="108"/>
        <v>certidão</v>
      </c>
      <c r="B6969" s="6">
        <v>2</v>
      </c>
      <c r="C6969" s="21">
        <v>45734.038888888892</v>
      </c>
      <c r="D6969" s="7">
        <f>IF(B6969 &gt;= 4, B6969 * 30, 50)</f>
        <v>50</v>
      </c>
    </row>
    <row r="6970" spans="1:4" x14ac:dyDescent="0.3">
      <c r="A6970" t="str">
        <f t="shared" si="108"/>
        <v>certidão</v>
      </c>
      <c r="B6970" s="6">
        <v>2</v>
      </c>
      <c r="C6970" s="21">
        <v>45734.039583333331</v>
      </c>
      <c r="D6970" s="7">
        <f>IF(B6970 &gt;= 4, B6970 * 30, 50)</f>
        <v>50</v>
      </c>
    </row>
    <row r="6971" spans="1:4" x14ac:dyDescent="0.3">
      <c r="A6971" t="str">
        <f t="shared" si="108"/>
        <v>certidão</v>
      </c>
      <c r="B6971" s="6">
        <v>2</v>
      </c>
      <c r="C6971" s="21">
        <v>45734.039583333331</v>
      </c>
      <c r="D6971" s="7">
        <f>IF(B6971 &gt;= 4, B6971 * 30, 50)</f>
        <v>50</v>
      </c>
    </row>
    <row r="6972" spans="1:4" x14ac:dyDescent="0.3">
      <c r="A6972" t="str">
        <f t="shared" si="108"/>
        <v>certidão</v>
      </c>
      <c r="B6972" s="6">
        <v>2</v>
      </c>
      <c r="C6972" s="21">
        <v>45734.039583333331</v>
      </c>
      <c r="D6972" s="7">
        <f>IF(B6972 &gt;= 4, B6972 * 30, 50)</f>
        <v>50</v>
      </c>
    </row>
    <row r="6973" spans="1:4" x14ac:dyDescent="0.3">
      <c r="A6973" t="str">
        <f t="shared" si="108"/>
        <v>certidão</v>
      </c>
      <c r="B6973" s="6">
        <v>2</v>
      </c>
      <c r="C6973" s="21">
        <v>45734.041666666664</v>
      </c>
      <c r="D6973" s="7">
        <f>IF(B6973 &gt;= 4, B6973 * 30, 50)</f>
        <v>50</v>
      </c>
    </row>
    <row r="6974" spans="1:4" x14ac:dyDescent="0.3">
      <c r="A6974" t="str">
        <f t="shared" si="108"/>
        <v>certidão</v>
      </c>
      <c r="B6974" s="6">
        <v>2</v>
      </c>
      <c r="C6974" s="21">
        <v>45734.066666666666</v>
      </c>
      <c r="D6974" s="7">
        <f>IF(B6974 &gt;= 4, B6974 * 30, 50)</f>
        <v>50</v>
      </c>
    </row>
    <row r="6975" spans="1:4" x14ac:dyDescent="0.3">
      <c r="A6975" t="str">
        <f t="shared" si="108"/>
        <v>certidão</v>
      </c>
      <c r="B6975" s="6">
        <v>2</v>
      </c>
      <c r="C6975" s="21">
        <v>45734.067361111112</v>
      </c>
      <c r="D6975" s="7">
        <f>IF(B6975 &gt;= 4, B6975 * 30, 50)</f>
        <v>50</v>
      </c>
    </row>
    <row r="6976" spans="1:4" x14ac:dyDescent="0.3">
      <c r="A6976" t="str">
        <f t="shared" si="108"/>
        <v>certidão</v>
      </c>
      <c r="B6976" s="6">
        <v>2</v>
      </c>
      <c r="C6976" s="21">
        <v>45734.067361111112</v>
      </c>
      <c r="D6976" s="7">
        <f>IF(B6976 &gt;= 4, B6976 * 30, 50)</f>
        <v>50</v>
      </c>
    </row>
    <row r="6977" spans="1:4" x14ac:dyDescent="0.3">
      <c r="A6977" t="str">
        <f t="shared" si="108"/>
        <v>certidão</v>
      </c>
      <c r="B6977" s="6">
        <v>2</v>
      </c>
      <c r="C6977" s="21">
        <v>45734.068055555559</v>
      </c>
      <c r="D6977" s="7">
        <f>IF(B6977 &gt;= 4, B6977 * 30, 50)</f>
        <v>50</v>
      </c>
    </row>
    <row r="6978" spans="1:4" x14ac:dyDescent="0.3">
      <c r="A6978" t="str">
        <f t="shared" si="108"/>
        <v>certidão</v>
      </c>
      <c r="B6978" s="6">
        <v>2</v>
      </c>
      <c r="C6978" s="21">
        <v>45734.068055555559</v>
      </c>
      <c r="D6978" s="7">
        <f>IF(B6978 &gt;= 4, B6978 * 30, 50)</f>
        <v>50</v>
      </c>
    </row>
    <row r="6979" spans="1:4" x14ac:dyDescent="0.3">
      <c r="A6979" t="str">
        <f t="shared" si="108"/>
        <v>certidão</v>
      </c>
      <c r="B6979" s="6">
        <v>2</v>
      </c>
      <c r="C6979" s="21">
        <v>45734.068055555559</v>
      </c>
      <c r="D6979" s="7">
        <f>IF(B6979 &gt;= 4, B6979 * 30, 50)</f>
        <v>50</v>
      </c>
    </row>
    <row r="6980" spans="1:4" x14ac:dyDescent="0.3">
      <c r="A6980" t="str">
        <f t="shared" si="108"/>
        <v>certidão</v>
      </c>
      <c r="B6980" s="6">
        <v>2</v>
      </c>
      <c r="C6980" s="21">
        <v>45734.068055555559</v>
      </c>
      <c r="D6980" s="7">
        <f>IF(B6980 &gt;= 4, B6980 * 30, 50)</f>
        <v>50</v>
      </c>
    </row>
    <row r="6981" spans="1:4" x14ac:dyDescent="0.3">
      <c r="A6981" t="str">
        <f t="shared" ref="A6981:A7044" si="109">IF(D6981=50,"certidão","certidão de divórcio")</f>
        <v>certidão</v>
      </c>
      <c r="B6981" s="6">
        <v>3</v>
      </c>
      <c r="C6981" s="21">
        <v>45734.068749999999</v>
      </c>
      <c r="D6981" s="7">
        <f>IF(B6981 &gt;= 4, B6981 * 30, 50)</f>
        <v>50</v>
      </c>
    </row>
    <row r="6982" spans="1:4" x14ac:dyDescent="0.3">
      <c r="A6982" t="str">
        <f t="shared" si="109"/>
        <v>certidão</v>
      </c>
      <c r="B6982" s="6">
        <v>2</v>
      </c>
      <c r="C6982" s="21">
        <v>45734.068749999999</v>
      </c>
      <c r="D6982" s="7">
        <f>IF(B6982 &gt;= 4, B6982 * 30, 50)</f>
        <v>50</v>
      </c>
    </row>
    <row r="6983" spans="1:4" x14ac:dyDescent="0.3">
      <c r="A6983" t="str">
        <f t="shared" si="109"/>
        <v>certidão</v>
      </c>
      <c r="B6983" s="6">
        <v>2</v>
      </c>
      <c r="C6983" s="21">
        <v>45734.068749999999</v>
      </c>
      <c r="D6983" s="7">
        <f>IF(B6983 &gt;= 4, B6983 * 30, 50)</f>
        <v>50</v>
      </c>
    </row>
    <row r="6984" spans="1:4" x14ac:dyDescent="0.3">
      <c r="A6984" t="str">
        <f t="shared" si="109"/>
        <v>certidão</v>
      </c>
      <c r="B6984" s="6">
        <v>2</v>
      </c>
      <c r="C6984" s="21">
        <v>45734.068749999999</v>
      </c>
      <c r="D6984" s="7">
        <f>IF(B6984 &gt;= 4, B6984 * 30, 50)</f>
        <v>50</v>
      </c>
    </row>
    <row r="6985" spans="1:4" x14ac:dyDescent="0.3">
      <c r="A6985" t="str">
        <f t="shared" si="109"/>
        <v>certidão</v>
      </c>
      <c r="B6985" s="6">
        <v>2</v>
      </c>
      <c r="C6985" s="21">
        <v>45734.068749999999</v>
      </c>
      <c r="D6985" s="7">
        <f>IF(B6985 &gt;= 4, B6985 * 30, 50)</f>
        <v>50</v>
      </c>
    </row>
    <row r="6986" spans="1:4" x14ac:dyDescent="0.3">
      <c r="A6986" t="str">
        <f t="shared" si="109"/>
        <v>certidão</v>
      </c>
      <c r="B6986" s="6">
        <v>2</v>
      </c>
      <c r="C6986" s="21">
        <v>45734.069444444445</v>
      </c>
      <c r="D6986" s="7">
        <f>IF(B6986 &gt;= 4, B6986 * 30, 50)</f>
        <v>50</v>
      </c>
    </row>
    <row r="6987" spans="1:4" x14ac:dyDescent="0.3">
      <c r="A6987" t="str">
        <f t="shared" si="109"/>
        <v>certidão</v>
      </c>
      <c r="B6987" s="6">
        <v>3</v>
      </c>
      <c r="C6987" s="21">
        <v>45734.069444444445</v>
      </c>
      <c r="D6987" s="7">
        <f>IF(B6987 &gt;= 4, B6987 * 30, 50)</f>
        <v>50</v>
      </c>
    </row>
    <row r="6988" spans="1:4" x14ac:dyDescent="0.3">
      <c r="A6988" t="str">
        <f t="shared" si="109"/>
        <v>certidão de divórcio</v>
      </c>
      <c r="B6988" s="6">
        <v>4</v>
      </c>
      <c r="C6988" s="21">
        <v>45734.069444444445</v>
      </c>
      <c r="D6988" s="7">
        <f>IF(B6988 &gt;= 4, B6988 * 30, 50)</f>
        <v>120</v>
      </c>
    </row>
    <row r="6989" spans="1:4" x14ac:dyDescent="0.3">
      <c r="A6989" t="str">
        <f t="shared" si="109"/>
        <v>certidão de divórcio</v>
      </c>
      <c r="B6989" s="6">
        <v>4</v>
      </c>
      <c r="C6989" s="21">
        <v>45734.069444444445</v>
      </c>
      <c r="D6989" s="7">
        <f>IF(B6989 &gt;= 4, B6989 * 30, 50)</f>
        <v>120</v>
      </c>
    </row>
    <row r="6990" spans="1:4" x14ac:dyDescent="0.3">
      <c r="A6990" t="str">
        <f t="shared" si="109"/>
        <v>certidão</v>
      </c>
      <c r="B6990" s="6">
        <v>2</v>
      </c>
      <c r="C6990" s="21">
        <v>45734.070138888892</v>
      </c>
      <c r="D6990" s="7">
        <f>IF(B6990 &gt;= 4, B6990 * 30, 50)</f>
        <v>50</v>
      </c>
    </row>
    <row r="6991" spans="1:4" x14ac:dyDescent="0.3">
      <c r="A6991" t="str">
        <f t="shared" si="109"/>
        <v>certidão</v>
      </c>
      <c r="B6991" s="6">
        <v>2</v>
      </c>
      <c r="C6991" s="21">
        <v>45734.070138888892</v>
      </c>
      <c r="D6991" s="7">
        <f>IF(B6991 &gt;= 4, B6991 * 30, 50)</f>
        <v>50</v>
      </c>
    </row>
    <row r="6992" spans="1:4" x14ac:dyDescent="0.3">
      <c r="A6992" t="str">
        <f t="shared" si="109"/>
        <v>certidão</v>
      </c>
      <c r="B6992" s="6">
        <v>2</v>
      </c>
      <c r="C6992" s="21">
        <v>45734.070833333331</v>
      </c>
      <c r="D6992" s="7">
        <f>IF(B6992 &gt;= 4, B6992 * 30, 50)</f>
        <v>50</v>
      </c>
    </row>
    <row r="6993" spans="1:4" x14ac:dyDescent="0.3">
      <c r="A6993" t="str">
        <f t="shared" si="109"/>
        <v>certidão</v>
      </c>
      <c r="B6993" s="6">
        <v>1</v>
      </c>
      <c r="C6993" s="21">
        <v>45734.07708333333</v>
      </c>
      <c r="D6993" s="7">
        <f>IF(B6993 &gt;= 4, B6993 * 30, 50)</f>
        <v>50</v>
      </c>
    </row>
    <row r="6994" spans="1:4" x14ac:dyDescent="0.3">
      <c r="A6994" t="str">
        <f t="shared" si="109"/>
        <v>certidão</v>
      </c>
      <c r="B6994" s="6">
        <v>0</v>
      </c>
      <c r="C6994" s="21">
        <v>45734.084027777775</v>
      </c>
      <c r="D6994" s="7">
        <f>IF(B6994 &gt;= 4, B6994 * 30, 50)</f>
        <v>50</v>
      </c>
    </row>
    <row r="6995" spans="1:4" x14ac:dyDescent="0.3">
      <c r="A6995" t="str">
        <f t="shared" si="109"/>
        <v>certidão</v>
      </c>
      <c r="B6995" s="6">
        <v>2</v>
      </c>
      <c r="C6995" s="21">
        <v>45734.09375</v>
      </c>
      <c r="D6995" s="7">
        <f>IF(B6995 &gt;= 4, B6995 * 30, 50)</f>
        <v>50</v>
      </c>
    </row>
    <row r="6996" spans="1:4" x14ac:dyDescent="0.3">
      <c r="A6996" t="str">
        <f t="shared" si="109"/>
        <v>certidão</v>
      </c>
      <c r="B6996" s="6">
        <v>2</v>
      </c>
      <c r="C6996" s="21">
        <v>45734.15625</v>
      </c>
      <c r="D6996" s="7">
        <f>IF(B6996 &gt;= 4, B6996 * 30, 50)</f>
        <v>50</v>
      </c>
    </row>
    <row r="6997" spans="1:4" x14ac:dyDescent="0.3">
      <c r="A6997" t="str">
        <f t="shared" si="109"/>
        <v>certidão</v>
      </c>
      <c r="B6997" s="6">
        <v>2</v>
      </c>
      <c r="C6997" s="21">
        <v>45734.15902777778</v>
      </c>
      <c r="D6997" s="7">
        <f>IF(B6997 &gt;= 4, B6997 * 30, 50)</f>
        <v>50</v>
      </c>
    </row>
    <row r="6998" spans="1:4" x14ac:dyDescent="0.3">
      <c r="A6998" t="str">
        <f t="shared" si="109"/>
        <v>certidão</v>
      </c>
      <c r="B6998" s="6">
        <v>2</v>
      </c>
      <c r="C6998" s="21">
        <v>45734.15902777778</v>
      </c>
      <c r="D6998" s="7">
        <f>IF(B6998 &gt;= 4, B6998 * 30, 50)</f>
        <v>50</v>
      </c>
    </row>
    <row r="6999" spans="1:4" x14ac:dyDescent="0.3">
      <c r="A6999" t="str">
        <f t="shared" si="109"/>
        <v>certidão</v>
      </c>
      <c r="B6999" s="6">
        <v>2</v>
      </c>
      <c r="C6999" s="21">
        <v>45734.161111111112</v>
      </c>
      <c r="D6999" s="7">
        <f>IF(B6999 &gt;= 4, B6999 * 30, 50)</f>
        <v>50</v>
      </c>
    </row>
    <row r="7000" spans="1:4" x14ac:dyDescent="0.3">
      <c r="A7000" t="str">
        <f t="shared" si="109"/>
        <v>certidão de divórcio</v>
      </c>
      <c r="B7000" s="6">
        <v>4</v>
      </c>
      <c r="C7000" s="21">
        <v>45734.161111111112</v>
      </c>
      <c r="D7000" s="7">
        <f>IF(B7000 &gt;= 4, B7000 * 30, 50)</f>
        <v>120</v>
      </c>
    </row>
    <row r="7001" spans="1:4" x14ac:dyDescent="0.3">
      <c r="A7001" t="str">
        <f t="shared" si="109"/>
        <v>certidão</v>
      </c>
      <c r="B7001" s="6">
        <v>2</v>
      </c>
      <c r="C7001" s="21">
        <v>45734.161111111112</v>
      </c>
      <c r="D7001" s="7">
        <f>IF(B7001 &gt;= 4, B7001 * 30, 50)</f>
        <v>50</v>
      </c>
    </row>
    <row r="7002" spans="1:4" x14ac:dyDescent="0.3">
      <c r="A7002" t="str">
        <f t="shared" si="109"/>
        <v>certidão</v>
      </c>
      <c r="B7002" s="6">
        <v>2</v>
      </c>
      <c r="C7002" s="21">
        <v>45734.161805555559</v>
      </c>
      <c r="D7002" s="7">
        <f>IF(B7002 &gt;= 4, B7002 * 30, 50)</f>
        <v>50</v>
      </c>
    </row>
    <row r="7003" spans="1:4" x14ac:dyDescent="0.3">
      <c r="A7003" t="str">
        <f t="shared" si="109"/>
        <v>certidão</v>
      </c>
      <c r="B7003" s="6">
        <v>2</v>
      </c>
      <c r="C7003" s="21">
        <v>45734.161805555559</v>
      </c>
      <c r="D7003" s="7">
        <f>IF(B7003 &gt;= 4, B7003 * 30, 50)</f>
        <v>50</v>
      </c>
    </row>
    <row r="7004" spans="1:4" x14ac:dyDescent="0.3">
      <c r="A7004" t="str">
        <f t="shared" si="109"/>
        <v>certidão</v>
      </c>
      <c r="B7004" s="6">
        <v>2</v>
      </c>
      <c r="C7004" s="21">
        <v>45734.161805555559</v>
      </c>
      <c r="D7004" s="7">
        <f>IF(B7004 &gt;= 4, B7004 * 30, 50)</f>
        <v>50</v>
      </c>
    </row>
    <row r="7005" spans="1:4" x14ac:dyDescent="0.3">
      <c r="A7005" t="str">
        <f t="shared" si="109"/>
        <v>certidão</v>
      </c>
      <c r="B7005" s="6">
        <v>2</v>
      </c>
      <c r="C7005" s="21">
        <v>45734.161805555559</v>
      </c>
      <c r="D7005" s="7">
        <f>IF(B7005 &gt;= 4, B7005 * 30, 50)</f>
        <v>50</v>
      </c>
    </row>
    <row r="7006" spans="1:4" x14ac:dyDescent="0.3">
      <c r="A7006" t="str">
        <f t="shared" si="109"/>
        <v>certidão</v>
      </c>
      <c r="B7006" s="6">
        <v>2</v>
      </c>
      <c r="C7006" s="21">
        <v>45734.161805555559</v>
      </c>
      <c r="D7006" s="7">
        <f>IF(B7006 &gt;= 4, B7006 * 30, 50)</f>
        <v>50</v>
      </c>
    </row>
    <row r="7007" spans="1:4" x14ac:dyDescent="0.3">
      <c r="A7007" t="str">
        <f t="shared" si="109"/>
        <v>certidão</v>
      </c>
      <c r="B7007" s="6">
        <v>2</v>
      </c>
      <c r="C7007" s="21">
        <v>45734.162499999999</v>
      </c>
      <c r="D7007" s="7">
        <f>IF(B7007 &gt;= 4, B7007 * 30, 50)</f>
        <v>50</v>
      </c>
    </row>
    <row r="7008" spans="1:4" x14ac:dyDescent="0.3">
      <c r="A7008" t="str">
        <f t="shared" si="109"/>
        <v>certidão</v>
      </c>
      <c r="B7008" s="6">
        <v>2</v>
      </c>
      <c r="C7008" s="21">
        <v>45734.162499999999</v>
      </c>
      <c r="D7008" s="7">
        <f>IF(B7008 &gt;= 4, B7008 * 30, 50)</f>
        <v>50</v>
      </c>
    </row>
    <row r="7009" spans="1:4" x14ac:dyDescent="0.3">
      <c r="A7009" t="str">
        <f t="shared" si="109"/>
        <v>certidão</v>
      </c>
      <c r="B7009" s="6">
        <v>2</v>
      </c>
      <c r="C7009" s="21">
        <v>45734.162499999999</v>
      </c>
      <c r="D7009" s="7">
        <f>IF(B7009 &gt;= 4, B7009 * 30, 50)</f>
        <v>50</v>
      </c>
    </row>
    <row r="7010" spans="1:4" x14ac:dyDescent="0.3">
      <c r="A7010" t="str">
        <f t="shared" si="109"/>
        <v>certidão</v>
      </c>
      <c r="B7010" s="6">
        <v>2</v>
      </c>
      <c r="C7010" s="21">
        <v>45734.162499999999</v>
      </c>
      <c r="D7010" s="7">
        <f>IF(B7010 &gt;= 4, B7010 * 30, 50)</f>
        <v>50</v>
      </c>
    </row>
    <row r="7011" spans="1:4" x14ac:dyDescent="0.3">
      <c r="A7011" t="str">
        <f t="shared" si="109"/>
        <v>certidão</v>
      </c>
      <c r="B7011" s="6">
        <v>2</v>
      </c>
      <c r="C7011" s="21">
        <v>45734.162499999999</v>
      </c>
      <c r="D7011" s="7">
        <f>IF(B7011 &gt;= 4, B7011 * 30, 50)</f>
        <v>50</v>
      </c>
    </row>
    <row r="7012" spans="1:4" x14ac:dyDescent="0.3">
      <c r="A7012" t="str">
        <f t="shared" si="109"/>
        <v>certidão</v>
      </c>
      <c r="B7012" s="6">
        <v>2</v>
      </c>
      <c r="C7012" s="21">
        <v>45734.162499999999</v>
      </c>
      <c r="D7012" s="7">
        <f>IF(B7012 &gt;= 4, B7012 * 30, 50)</f>
        <v>50</v>
      </c>
    </row>
    <row r="7013" spans="1:4" x14ac:dyDescent="0.3">
      <c r="A7013" t="str">
        <f t="shared" si="109"/>
        <v>certidão</v>
      </c>
      <c r="B7013" s="6">
        <v>2</v>
      </c>
      <c r="C7013" s="21">
        <v>45734.163194444445</v>
      </c>
      <c r="D7013" s="7">
        <f>IF(B7013 &gt;= 4, B7013 * 30, 50)</f>
        <v>50</v>
      </c>
    </row>
    <row r="7014" spans="1:4" x14ac:dyDescent="0.3">
      <c r="A7014" t="str">
        <f t="shared" si="109"/>
        <v>certidão</v>
      </c>
      <c r="B7014" s="6">
        <v>2</v>
      </c>
      <c r="C7014" s="21">
        <v>45734.163194444445</v>
      </c>
      <c r="D7014" s="7">
        <f>IF(B7014 &gt;= 4, B7014 * 30, 50)</f>
        <v>50</v>
      </c>
    </row>
    <row r="7015" spans="1:4" x14ac:dyDescent="0.3">
      <c r="A7015" t="str">
        <f t="shared" si="109"/>
        <v>certidão</v>
      </c>
      <c r="B7015" s="6">
        <v>2</v>
      </c>
      <c r="C7015" s="21">
        <v>45734.164583333331</v>
      </c>
      <c r="D7015" s="7">
        <f>IF(B7015 &gt;= 4, B7015 * 30, 50)</f>
        <v>50</v>
      </c>
    </row>
    <row r="7016" spans="1:4" x14ac:dyDescent="0.3">
      <c r="A7016" t="str">
        <f t="shared" si="109"/>
        <v>certidão</v>
      </c>
      <c r="B7016" s="6">
        <v>2</v>
      </c>
      <c r="C7016" s="21">
        <v>45734.164583333331</v>
      </c>
      <c r="D7016" s="7">
        <f>IF(B7016 &gt;= 4, B7016 * 30, 50)</f>
        <v>50</v>
      </c>
    </row>
    <row r="7017" spans="1:4" x14ac:dyDescent="0.3">
      <c r="A7017" t="str">
        <f t="shared" si="109"/>
        <v>certidão</v>
      </c>
      <c r="B7017" s="6">
        <v>2</v>
      </c>
      <c r="C7017" s="21">
        <v>45734.164583333331</v>
      </c>
      <c r="D7017" s="7">
        <f>IF(B7017 &gt;= 4, B7017 * 30, 50)</f>
        <v>50</v>
      </c>
    </row>
    <row r="7018" spans="1:4" x14ac:dyDescent="0.3">
      <c r="A7018" t="str">
        <f t="shared" si="109"/>
        <v>certidão</v>
      </c>
      <c r="B7018" s="6">
        <v>2</v>
      </c>
      <c r="C7018" s="21">
        <v>45734.165277777778</v>
      </c>
      <c r="D7018" s="7">
        <f>IF(B7018 &gt;= 4, B7018 * 30, 50)</f>
        <v>50</v>
      </c>
    </row>
    <row r="7019" spans="1:4" x14ac:dyDescent="0.3">
      <c r="A7019" t="str">
        <f t="shared" si="109"/>
        <v>certidão</v>
      </c>
      <c r="B7019" s="6">
        <v>2</v>
      </c>
      <c r="C7019" s="21">
        <v>45734.165277777778</v>
      </c>
      <c r="D7019" s="7">
        <f>IF(B7019 &gt;= 4, B7019 * 30, 50)</f>
        <v>50</v>
      </c>
    </row>
    <row r="7020" spans="1:4" x14ac:dyDescent="0.3">
      <c r="A7020" t="str">
        <f t="shared" si="109"/>
        <v>certidão</v>
      </c>
      <c r="B7020" s="6">
        <v>2</v>
      </c>
      <c r="C7020" s="21">
        <v>45734.165972222225</v>
      </c>
      <c r="D7020" s="7">
        <f>IF(B7020 &gt;= 4, B7020 * 30, 50)</f>
        <v>50</v>
      </c>
    </row>
    <row r="7021" spans="1:4" x14ac:dyDescent="0.3">
      <c r="A7021" t="str">
        <f t="shared" si="109"/>
        <v>certidão</v>
      </c>
      <c r="B7021" s="6">
        <v>2</v>
      </c>
      <c r="C7021" s="21">
        <v>45734.165972222225</v>
      </c>
      <c r="D7021" s="7">
        <f>IF(B7021 &gt;= 4, B7021 * 30, 50)</f>
        <v>50</v>
      </c>
    </row>
    <row r="7022" spans="1:4" x14ac:dyDescent="0.3">
      <c r="A7022" t="str">
        <f t="shared" si="109"/>
        <v>certidão</v>
      </c>
      <c r="B7022" s="6">
        <v>2</v>
      </c>
      <c r="C7022" s="21">
        <v>45734.165972222225</v>
      </c>
      <c r="D7022" s="7">
        <f>IF(B7022 &gt;= 4, B7022 * 30, 50)</f>
        <v>50</v>
      </c>
    </row>
    <row r="7023" spans="1:4" x14ac:dyDescent="0.3">
      <c r="A7023" t="str">
        <f t="shared" si="109"/>
        <v>certidão</v>
      </c>
      <c r="B7023" s="6">
        <v>2</v>
      </c>
      <c r="C7023" s="21">
        <v>45734.165972222225</v>
      </c>
      <c r="D7023" s="7">
        <f>IF(B7023 &gt;= 4, B7023 * 30, 50)</f>
        <v>50</v>
      </c>
    </row>
    <row r="7024" spans="1:4" x14ac:dyDescent="0.3">
      <c r="A7024" t="str">
        <f t="shared" si="109"/>
        <v>certidão</v>
      </c>
      <c r="B7024" s="6">
        <v>2</v>
      </c>
      <c r="C7024" s="21">
        <v>45734.166666666664</v>
      </c>
      <c r="D7024" s="7">
        <f>IF(B7024 &gt;= 4, B7024 * 30, 50)</f>
        <v>50</v>
      </c>
    </row>
    <row r="7025" spans="1:4" x14ac:dyDescent="0.3">
      <c r="A7025" t="str">
        <f t="shared" si="109"/>
        <v>certidão</v>
      </c>
      <c r="B7025" s="6">
        <v>2</v>
      </c>
      <c r="C7025" s="21">
        <v>45734.166666666664</v>
      </c>
      <c r="D7025" s="7">
        <f>IF(B7025 &gt;= 4, B7025 * 30, 50)</f>
        <v>50</v>
      </c>
    </row>
    <row r="7026" spans="1:4" x14ac:dyDescent="0.3">
      <c r="A7026" t="str">
        <f t="shared" si="109"/>
        <v>certidão</v>
      </c>
      <c r="B7026" s="6">
        <v>2</v>
      </c>
      <c r="C7026" s="21">
        <v>45734.184027777781</v>
      </c>
      <c r="D7026" s="7">
        <f>IF(B7026 &gt;= 4, B7026 * 30, 50)</f>
        <v>50</v>
      </c>
    </row>
    <row r="7027" spans="1:4" x14ac:dyDescent="0.3">
      <c r="A7027" t="str">
        <f t="shared" si="109"/>
        <v>certidão</v>
      </c>
      <c r="B7027" s="6">
        <v>2</v>
      </c>
      <c r="C7027" s="21">
        <v>45734.184027777781</v>
      </c>
      <c r="D7027" s="7">
        <f>IF(B7027 &gt;= 4, B7027 * 30, 50)</f>
        <v>50</v>
      </c>
    </row>
    <row r="7028" spans="1:4" x14ac:dyDescent="0.3">
      <c r="A7028" t="str">
        <f t="shared" si="109"/>
        <v>certidão</v>
      </c>
      <c r="B7028" s="6">
        <v>2</v>
      </c>
      <c r="C7028" s="21">
        <v>45734.18472222222</v>
      </c>
      <c r="D7028" s="7">
        <f>IF(B7028 &gt;= 4, B7028 * 30, 50)</f>
        <v>50</v>
      </c>
    </row>
    <row r="7029" spans="1:4" x14ac:dyDescent="0.3">
      <c r="A7029" t="str">
        <f t="shared" si="109"/>
        <v>certidão</v>
      </c>
      <c r="B7029" s="6">
        <v>2</v>
      </c>
      <c r="C7029" s="21">
        <v>45734.185416666667</v>
      </c>
      <c r="D7029" s="7">
        <f>IF(B7029 &gt;= 4, B7029 * 30, 50)</f>
        <v>50</v>
      </c>
    </row>
    <row r="7030" spans="1:4" x14ac:dyDescent="0.3">
      <c r="A7030" t="str">
        <f t="shared" si="109"/>
        <v>certidão</v>
      </c>
      <c r="B7030" s="6">
        <v>2</v>
      </c>
      <c r="C7030" s="21">
        <v>45734.186111111114</v>
      </c>
      <c r="D7030" s="7">
        <f>IF(B7030 &gt;= 4, B7030 * 30, 50)</f>
        <v>50</v>
      </c>
    </row>
    <row r="7031" spans="1:4" x14ac:dyDescent="0.3">
      <c r="A7031" t="str">
        <f t="shared" si="109"/>
        <v>certidão</v>
      </c>
      <c r="B7031" s="6">
        <v>2</v>
      </c>
      <c r="C7031" s="21">
        <v>45734.186805555553</v>
      </c>
      <c r="D7031" s="7">
        <f>IF(B7031 &gt;= 4, B7031 * 30, 50)</f>
        <v>50</v>
      </c>
    </row>
    <row r="7032" spans="1:4" x14ac:dyDescent="0.3">
      <c r="A7032" t="str">
        <f t="shared" si="109"/>
        <v>certidão</v>
      </c>
      <c r="B7032" s="6">
        <v>2</v>
      </c>
      <c r="C7032" s="21">
        <v>45734.197222222225</v>
      </c>
      <c r="D7032" s="7">
        <f>IF(B7032 &gt;= 4, B7032 * 30, 50)</f>
        <v>50</v>
      </c>
    </row>
    <row r="7033" spans="1:4" x14ac:dyDescent="0.3">
      <c r="A7033" t="str">
        <f t="shared" si="109"/>
        <v>certidão</v>
      </c>
      <c r="B7033" s="6">
        <v>2</v>
      </c>
      <c r="C7033" s="21">
        <v>45734.197916666664</v>
      </c>
      <c r="D7033" s="7">
        <f>IF(B7033 &gt;= 4, B7033 * 30, 50)</f>
        <v>50</v>
      </c>
    </row>
    <row r="7034" spans="1:4" x14ac:dyDescent="0.3">
      <c r="A7034" t="str">
        <f t="shared" si="109"/>
        <v>certidão</v>
      </c>
      <c r="B7034" s="6">
        <v>2</v>
      </c>
      <c r="C7034" s="21">
        <v>45734.199305555558</v>
      </c>
      <c r="D7034" s="7">
        <f>IF(B7034 &gt;= 4, B7034 * 30, 50)</f>
        <v>50</v>
      </c>
    </row>
    <row r="7035" spans="1:4" x14ac:dyDescent="0.3">
      <c r="A7035" t="str">
        <f t="shared" si="109"/>
        <v>certidão</v>
      </c>
      <c r="B7035" s="6">
        <v>2</v>
      </c>
      <c r="C7035" s="21">
        <v>45734.200694444444</v>
      </c>
      <c r="D7035" s="7">
        <f>IF(B7035 &gt;= 4, B7035 * 30, 50)</f>
        <v>50</v>
      </c>
    </row>
    <row r="7036" spans="1:4" x14ac:dyDescent="0.3">
      <c r="A7036" t="str">
        <f t="shared" si="109"/>
        <v>certidão</v>
      </c>
      <c r="B7036" s="6">
        <v>2</v>
      </c>
      <c r="C7036" s="21">
        <v>45734.200694444444</v>
      </c>
      <c r="D7036" s="7">
        <f>IF(B7036 &gt;= 4, B7036 * 30, 50)</f>
        <v>50</v>
      </c>
    </row>
    <row r="7037" spans="1:4" x14ac:dyDescent="0.3">
      <c r="A7037" t="str">
        <f t="shared" si="109"/>
        <v>certidão</v>
      </c>
      <c r="B7037" s="6">
        <v>3</v>
      </c>
      <c r="C7037" s="21">
        <v>45734.201388888891</v>
      </c>
      <c r="D7037" s="7">
        <f>IF(B7037 &gt;= 4, B7037 * 30, 50)</f>
        <v>50</v>
      </c>
    </row>
    <row r="7038" spans="1:4" x14ac:dyDescent="0.3">
      <c r="A7038" t="str">
        <f t="shared" si="109"/>
        <v>certidão</v>
      </c>
      <c r="B7038" s="6">
        <v>3</v>
      </c>
      <c r="C7038" s="21">
        <v>45734.20208333333</v>
      </c>
      <c r="D7038" s="7">
        <f>IF(B7038 &gt;= 4, B7038 * 30, 50)</f>
        <v>50</v>
      </c>
    </row>
    <row r="7039" spans="1:4" x14ac:dyDescent="0.3">
      <c r="A7039" t="str">
        <f t="shared" si="109"/>
        <v>certidão</v>
      </c>
      <c r="B7039" s="6">
        <v>2</v>
      </c>
      <c r="C7039" s="21">
        <v>45734.202777777777</v>
      </c>
      <c r="D7039" s="7">
        <f>IF(B7039 &gt;= 4, B7039 * 30, 50)</f>
        <v>50</v>
      </c>
    </row>
    <row r="7040" spans="1:4" x14ac:dyDescent="0.3">
      <c r="A7040" t="str">
        <f t="shared" si="109"/>
        <v>certidão</v>
      </c>
      <c r="B7040" s="6">
        <v>3</v>
      </c>
      <c r="C7040" s="21">
        <v>45734.211805555555</v>
      </c>
      <c r="D7040" s="7">
        <f>IF(B7040 &gt;= 4, B7040 * 30, 50)</f>
        <v>50</v>
      </c>
    </row>
    <row r="7041" spans="1:4" x14ac:dyDescent="0.3">
      <c r="A7041" t="str">
        <f t="shared" si="109"/>
        <v>certidão</v>
      </c>
      <c r="B7041" s="6">
        <v>2</v>
      </c>
      <c r="C7041" s="21">
        <v>45734.212500000001</v>
      </c>
      <c r="D7041" s="7">
        <f>IF(B7041 &gt;= 4, B7041 * 30, 50)</f>
        <v>50</v>
      </c>
    </row>
    <row r="7042" spans="1:4" x14ac:dyDescent="0.3">
      <c r="A7042" t="str">
        <f t="shared" si="109"/>
        <v>certidão</v>
      </c>
      <c r="B7042" s="6">
        <v>2</v>
      </c>
      <c r="C7042" s="21">
        <v>45734.213194444441</v>
      </c>
      <c r="D7042" s="7">
        <f>IF(B7042 &gt;= 4, B7042 * 30, 50)</f>
        <v>50</v>
      </c>
    </row>
    <row r="7043" spans="1:4" x14ac:dyDescent="0.3">
      <c r="A7043" t="str">
        <f t="shared" si="109"/>
        <v>certidão</v>
      </c>
      <c r="B7043" s="6">
        <v>2</v>
      </c>
      <c r="C7043" s="21">
        <v>45734.213194444441</v>
      </c>
      <c r="D7043" s="7">
        <f>IF(B7043 &gt;= 4, B7043 * 30, 50)</f>
        <v>50</v>
      </c>
    </row>
    <row r="7044" spans="1:4" x14ac:dyDescent="0.3">
      <c r="A7044" t="str">
        <f t="shared" si="109"/>
        <v>certidão</v>
      </c>
      <c r="B7044" s="6">
        <v>3</v>
      </c>
      <c r="C7044" s="21">
        <v>45734.213888888888</v>
      </c>
      <c r="D7044" s="7">
        <f>IF(B7044 &gt;= 4, B7044 * 30, 50)</f>
        <v>50</v>
      </c>
    </row>
    <row r="7045" spans="1:4" x14ac:dyDescent="0.3">
      <c r="A7045" t="str">
        <f t="shared" ref="A7045:A7108" si="110">IF(D7045=50,"certidão","certidão de divórcio")</f>
        <v>certidão</v>
      </c>
      <c r="B7045" s="6">
        <v>2</v>
      </c>
      <c r="C7045" s="21">
        <v>45734.21597222222</v>
      </c>
      <c r="D7045" s="7">
        <f>IF(B7045 &gt;= 4, B7045 * 30, 50)</f>
        <v>50</v>
      </c>
    </row>
    <row r="7046" spans="1:4" x14ac:dyDescent="0.3">
      <c r="A7046" t="str">
        <f t="shared" si="110"/>
        <v>certidão</v>
      </c>
      <c r="B7046" s="6">
        <v>2</v>
      </c>
      <c r="C7046" s="21">
        <v>45734.216666666667</v>
      </c>
      <c r="D7046" s="7">
        <f>IF(B7046 &gt;= 4, B7046 * 30, 50)</f>
        <v>50</v>
      </c>
    </row>
    <row r="7047" spans="1:4" x14ac:dyDescent="0.3">
      <c r="A7047" t="str">
        <f t="shared" si="110"/>
        <v>certidão de divórcio</v>
      </c>
      <c r="B7047" s="6">
        <v>4</v>
      </c>
      <c r="C7047" s="21">
        <v>45734.216666666667</v>
      </c>
      <c r="D7047" s="7">
        <f>IF(B7047 &gt;= 4, B7047 * 30, 50)</f>
        <v>120</v>
      </c>
    </row>
    <row r="7048" spans="1:4" x14ac:dyDescent="0.3">
      <c r="A7048" t="str">
        <f t="shared" si="110"/>
        <v>certidão</v>
      </c>
      <c r="B7048" s="6">
        <v>2</v>
      </c>
      <c r="C7048" s="21">
        <v>45734.217361111114</v>
      </c>
      <c r="D7048" s="7">
        <f>IF(B7048 &gt;= 4, B7048 * 30, 50)</f>
        <v>50</v>
      </c>
    </row>
    <row r="7049" spans="1:4" x14ac:dyDescent="0.3">
      <c r="A7049" t="str">
        <f t="shared" si="110"/>
        <v>certidão</v>
      </c>
      <c r="B7049" s="6">
        <v>2</v>
      </c>
      <c r="C7049" s="21">
        <v>45734.218055555553</v>
      </c>
      <c r="D7049" s="7">
        <f>IF(B7049 &gt;= 4, B7049 * 30, 50)</f>
        <v>50</v>
      </c>
    </row>
    <row r="7050" spans="1:4" x14ac:dyDescent="0.3">
      <c r="A7050" t="str">
        <f t="shared" si="110"/>
        <v>certidão</v>
      </c>
      <c r="B7050" s="6">
        <v>2</v>
      </c>
      <c r="C7050" s="21">
        <v>45734.218055555553</v>
      </c>
      <c r="D7050" s="7">
        <f>IF(B7050 &gt;= 4, B7050 * 30, 50)</f>
        <v>50</v>
      </c>
    </row>
    <row r="7051" spans="1:4" x14ac:dyDescent="0.3">
      <c r="A7051" t="str">
        <f t="shared" si="110"/>
        <v>certidão</v>
      </c>
      <c r="B7051" s="6">
        <v>2</v>
      </c>
      <c r="C7051" s="21">
        <v>45734.21875</v>
      </c>
      <c r="D7051" s="7">
        <f>IF(B7051 &gt;= 4, B7051 * 30, 50)</f>
        <v>50</v>
      </c>
    </row>
    <row r="7052" spans="1:4" x14ac:dyDescent="0.3">
      <c r="A7052" t="str">
        <f t="shared" si="110"/>
        <v>certidão</v>
      </c>
      <c r="B7052" s="6">
        <v>2</v>
      </c>
      <c r="C7052" s="21">
        <v>45734.22152777778</v>
      </c>
      <c r="D7052" s="7">
        <f>IF(B7052 &gt;= 4, B7052 * 30, 50)</f>
        <v>50</v>
      </c>
    </row>
    <row r="7053" spans="1:4" x14ac:dyDescent="0.3">
      <c r="A7053" t="str">
        <f t="shared" si="110"/>
        <v>certidão</v>
      </c>
      <c r="B7053" s="6">
        <v>2</v>
      </c>
      <c r="C7053" s="21">
        <v>45734.225694444445</v>
      </c>
      <c r="D7053" s="7">
        <f>IF(B7053 &gt;= 4, B7053 * 30, 50)</f>
        <v>50</v>
      </c>
    </row>
    <row r="7054" spans="1:4" x14ac:dyDescent="0.3">
      <c r="A7054" t="str">
        <f t="shared" si="110"/>
        <v>certidão</v>
      </c>
      <c r="B7054" s="6">
        <v>2</v>
      </c>
      <c r="C7054" s="21">
        <v>45734.25277777778</v>
      </c>
      <c r="D7054" s="7">
        <f>IF(B7054 &gt;= 4, B7054 * 30, 50)</f>
        <v>50</v>
      </c>
    </row>
    <row r="7055" spans="1:4" x14ac:dyDescent="0.3">
      <c r="A7055" t="str">
        <f t="shared" si="110"/>
        <v>certidão</v>
      </c>
      <c r="B7055" s="6">
        <v>2</v>
      </c>
      <c r="C7055" s="21">
        <v>45734.253472222219</v>
      </c>
      <c r="D7055" s="7">
        <f>IF(B7055 &gt;= 4, B7055 * 30, 50)</f>
        <v>50</v>
      </c>
    </row>
    <row r="7056" spans="1:4" x14ac:dyDescent="0.3">
      <c r="A7056" t="str">
        <f t="shared" si="110"/>
        <v>certidão</v>
      </c>
      <c r="B7056" s="6">
        <v>2</v>
      </c>
      <c r="C7056" s="21">
        <v>45734.254166666666</v>
      </c>
      <c r="D7056" s="7">
        <f>IF(B7056 &gt;= 4, B7056 * 30, 50)</f>
        <v>50</v>
      </c>
    </row>
    <row r="7057" spans="1:4" x14ac:dyDescent="0.3">
      <c r="A7057" t="str">
        <f t="shared" si="110"/>
        <v>certidão</v>
      </c>
      <c r="B7057" s="6">
        <v>2</v>
      </c>
      <c r="C7057" s="21">
        <v>45734.254166666666</v>
      </c>
      <c r="D7057" s="7">
        <f>IF(B7057 &gt;= 4, B7057 * 30, 50)</f>
        <v>50</v>
      </c>
    </row>
    <row r="7058" spans="1:4" x14ac:dyDescent="0.3">
      <c r="A7058" t="str">
        <f t="shared" si="110"/>
        <v>certidão</v>
      </c>
      <c r="B7058" s="6">
        <v>2</v>
      </c>
      <c r="C7058" s="21">
        <v>45734.255555555559</v>
      </c>
      <c r="D7058" s="7">
        <f>IF(B7058 &gt;= 4, B7058 * 30, 50)</f>
        <v>50</v>
      </c>
    </row>
    <row r="7059" spans="1:4" x14ac:dyDescent="0.3">
      <c r="A7059" t="str">
        <f t="shared" si="110"/>
        <v>certidão</v>
      </c>
      <c r="B7059" s="6">
        <v>2</v>
      </c>
      <c r="C7059" s="21">
        <v>45734.255555555559</v>
      </c>
      <c r="D7059" s="7">
        <f>IF(B7059 &gt;= 4, B7059 * 30, 50)</f>
        <v>50</v>
      </c>
    </row>
    <row r="7060" spans="1:4" x14ac:dyDescent="0.3">
      <c r="A7060" t="str">
        <f t="shared" si="110"/>
        <v>certidão</v>
      </c>
      <c r="B7060" s="6">
        <v>2</v>
      </c>
      <c r="C7060" s="21">
        <v>45734.256249999999</v>
      </c>
      <c r="D7060" s="7">
        <f>IF(B7060 &gt;= 4, B7060 * 30, 50)</f>
        <v>50</v>
      </c>
    </row>
    <row r="7061" spans="1:4" x14ac:dyDescent="0.3">
      <c r="A7061" t="str">
        <f t="shared" si="110"/>
        <v>certidão</v>
      </c>
      <c r="B7061" s="6">
        <v>2</v>
      </c>
      <c r="C7061" s="21">
        <v>45734.259722222225</v>
      </c>
      <c r="D7061" s="7">
        <f>IF(B7061 &gt;= 4, B7061 * 30, 50)</f>
        <v>50</v>
      </c>
    </row>
    <row r="7062" spans="1:4" x14ac:dyDescent="0.3">
      <c r="A7062" t="str">
        <f t="shared" si="110"/>
        <v>certidão</v>
      </c>
      <c r="B7062" s="6">
        <v>2</v>
      </c>
      <c r="C7062" s="21">
        <v>45734.259722222225</v>
      </c>
      <c r="D7062" s="7">
        <f>IF(B7062 &gt;= 4, B7062 * 30, 50)</f>
        <v>50</v>
      </c>
    </row>
    <row r="7063" spans="1:4" x14ac:dyDescent="0.3">
      <c r="A7063" t="str">
        <f t="shared" si="110"/>
        <v>certidão</v>
      </c>
      <c r="B7063" s="6">
        <v>2</v>
      </c>
      <c r="C7063" s="21">
        <v>45734.260416666664</v>
      </c>
      <c r="D7063" s="7">
        <f>IF(B7063 &gt;= 4, B7063 * 30, 50)</f>
        <v>50</v>
      </c>
    </row>
    <row r="7064" spans="1:4" x14ac:dyDescent="0.3">
      <c r="A7064" t="str">
        <f t="shared" si="110"/>
        <v>certidão</v>
      </c>
      <c r="B7064" s="6">
        <v>2</v>
      </c>
      <c r="C7064" s="21">
        <v>45734.261111111111</v>
      </c>
      <c r="D7064" s="7">
        <f>IF(B7064 &gt;= 4, B7064 * 30, 50)</f>
        <v>50</v>
      </c>
    </row>
    <row r="7065" spans="1:4" x14ac:dyDescent="0.3">
      <c r="A7065" t="str">
        <f t="shared" si="110"/>
        <v>certidão</v>
      </c>
      <c r="B7065" s="6">
        <v>2</v>
      </c>
      <c r="C7065" s="21">
        <v>45734.261111111111</v>
      </c>
      <c r="D7065" s="7">
        <f>IF(B7065 &gt;= 4, B7065 * 30, 50)</f>
        <v>50</v>
      </c>
    </row>
    <row r="7066" spans="1:4" x14ac:dyDescent="0.3">
      <c r="A7066" t="str">
        <f t="shared" si="110"/>
        <v>certidão</v>
      </c>
      <c r="B7066" s="6">
        <v>2</v>
      </c>
      <c r="C7066" s="21">
        <v>45734.261805555558</v>
      </c>
      <c r="D7066" s="7">
        <f>IF(B7066 &gt;= 4, B7066 * 30, 50)</f>
        <v>50</v>
      </c>
    </row>
    <row r="7067" spans="1:4" x14ac:dyDescent="0.3">
      <c r="A7067" t="str">
        <f t="shared" si="110"/>
        <v>certidão</v>
      </c>
      <c r="B7067" s="6">
        <v>2</v>
      </c>
      <c r="C7067" s="21">
        <v>45734.261805555558</v>
      </c>
      <c r="D7067" s="7">
        <f>IF(B7067 &gt;= 4, B7067 * 30, 50)</f>
        <v>50</v>
      </c>
    </row>
    <row r="7068" spans="1:4" x14ac:dyDescent="0.3">
      <c r="A7068" t="str">
        <f t="shared" si="110"/>
        <v>certidão</v>
      </c>
      <c r="B7068" s="6">
        <v>2</v>
      </c>
      <c r="C7068" s="21">
        <v>45734.261805555558</v>
      </c>
      <c r="D7068" s="7">
        <f>IF(B7068 &gt;= 4, B7068 * 30, 50)</f>
        <v>50</v>
      </c>
    </row>
    <row r="7069" spans="1:4" x14ac:dyDescent="0.3">
      <c r="A7069" t="str">
        <f t="shared" si="110"/>
        <v>certidão</v>
      </c>
      <c r="B7069" s="6">
        <v>2</v>
      </c>
      <c r="C7069" s="21">
        <v>45734.279861111114</v>
      </c>
      <c r="D7069" s="7">
        <f>IF(B7069 &gt;= 4, B7069 * 30, 50)</f>
        <v>50</v>
      </c>
    </row>
    <row r="7070" spans="1:4" x14ac:dyDescent="0.3">
      <c r="A7070" t="str">
        <f t="shared" si="110"/>
        <v>certidão</v>
      </c>
      <c r="B7070" s="6">
        <v>1</v>
      </c>
      <c r="C7070" s="21">
        <v>45734.279861111114</v>
      </c>
      <c r="D7070" s="7">
        <f>IF(B7070 &gt;= 4, B7070 * 30, 50)</f>
        <v>50</v>
      </c>
    </row>
    <row r="7071" spans="1:4" x14ac:dyDescent="0.3">
      <c r="A7071" t="str">
        <f t="shared" si="110"/>
        <v>certidão</v>
      </c>
      <c r="B7071" s="6">
        <v>2</v>
      </c>
      <c r="C7071" s="21">
        <v>45734.280555555553</v>
      </c>
      <c r="D7071" s="7">
        <f>IF(B7071 &gt;= 4, B7071 * 30, 50)</f>
        <v>50</v>
      </c>
    </row>
    <row r="7072" spans="1:4" x14ac:dyDescent="0.3">
      <c r="A7072" t="str">
        <f t="shared" si="110"/>
        <v>certidão</v>
      </c>
      <c r="B7072" s="6">
        <v>2</v>
      </c>
      <c r="C7072" s="21">
        <v>45734.28402777778</v>
      </c>
      <c r="D7072" s="7">
        <f>IF(B7072 &gt;= 4, B7072 * 30, 50)</f>
        <v>50</v>
      </c>
    </row>
    <row r="7073" spans="1:4" x14ac:dyDescent="0.3">
      <c r="A7073" t="str">
        <f t="shared" si="110"/>
        <v>certidão</v>
      </c>
      <c r="B7073" s="6">
        <v>2</v>
      </c>
      <c r="C7073" s="21">
        <v>45734.28402777778</v>
      </c>
      <c r="D7073" s="7">
        <f>IF(B7073 &gt;= 4, B7073 * 30, 50)</f>
        <v>50</v>
      </c>
    </row>
    <row r="7074" spans="1:4" x14ac:dyDescent="0.3">
      <c r="A7074" t="str">
        <f t="shared" si="110"/>
        <v>certidão</v>
      </c>
      <c r="B7074" s="6">
        <v>1</v>
      </c>
      <c r="C7074" s="21">
        <v>45734.284722222219</v>
      </c>
      <c r="D7074" s="7">
        <f>IF(B7074 &gt;= 4, B7074 * 30, 50)</f>
        <v>50</v>
      </c>
    </row>
    <row r="7075" spans="1:4" x14ac:dyDescent="0.3">
      <c r="A7075" t="str">
        <f t="shared" si="110"/>
        <v>certidão</v>
      </c>
      <c r="B7075" s="6">
        <v>2</v>
      </c>
      <c r="C7075" s="21">
        <v>45734.284722222219</v>
      </c>
      <c r="D7075" s="7">
        <f>IF(B7075 &gt;= 4, B7075 * 30, 50)</f>
        <v>50</v>
      </c>
    </row>
    <row r="7076" spans="1:4" x14ac:dyDescent="0.3">
      <c r="A7076" t="str">
        <f t="shared" si="110"/>
        <v>certidão</v>
      </c>
      <c r="B7076" s="6">
        <v>2</v>
      </c>
      <c r="C7076" s="21">
        <v>45734.285416666666</v>
      </c>
      <c r="D7076" s="7">
        <f>IF(B7076 &gt;= 4, B7076 * 30, 50)</f>
        <v>50</v>
      </c>
    </row>
    <row r="7077" spans="1:4" x14ac:dyDescent="0.3">
      <c r="A7077" t="str">
        <f t="shared" si="110"/>
        <v>certidão</v>
      </c>
      <c r="B7077" s="6">
        <v>3</v>
      </c>
      <c r="C7077" s="21">
        <v>45734.285416666666</v>
      </c>
      <c r="D7077" s="7">
        <f>IF(B7077 &gt;= 4, B7077 * 30, 50)</f>
        <v>50</v>
      </c>
    </row>
    <row r="7078" spans="1:4" x14ac:dyDescent="0.3">
      <c r="A7078" t="str">
        <f t="shared" si="110"/>
        <v>certidão</v>
      </c>
      <c r="B7078" s="6">
        <v>3</v>
      </c>
      <c r="C7078" s="21">
        <v>45734.286111111112</v>
      </c>
      <c r="D7078" s="7">
        <f>IF(B7078 &gt;= 4, B7078 * 30, 50)</f>
        <v>50</v>
      </c>
    </row>
    <row r="7079" spans="1:4" x14ac:dyDescent="0.3">
      <c r="A7079" t="str">
        <f t="shared" si="110"/>
        <v>certidão</v>
      </c>
      <c r="B7079" s="6">
        <v>2</v>
      </c>
      <c r="C7079" s="21">
        <v>45734.286111111112</v>
      </c>
      <c r="D7079" s="7">
        <f>IF(B7079 &gt;= 4, B7079 * 30, 50)</f>
        <v>50</v>
      </c>
    </row>
    <row r="7080" spans="1:4" x14ac:dyDescent="0.3">
      <c r="A7080" t="str">
        <f t="shared" si="110"/>
        <v>certidão</v>
      </c>
      <c r="B7080" s="6">
        <v>2</v>
      </c>
      <c r="C7080" s="21">
        <v>45734.286805555559</v>
      </c>
      <c r="D7080" s="7">
        <f>IF(B7080 &gt;= 4, B7080 * 30, 50)</f>
        <v>50</v>
      </c>
    </row>
    <row r="7081" spans="1:4" x14ac:dyDescent="0.3">
      <c r="A7081" t="str">
        <f t="shared" si="110"/>
        <v>certidão</v>
      </c>
      <c r="B7081" s="6">
        <v>2</v>
      </c>
      <c r="C7081" s="21">
        <v>45734.287499999999</v>
      </c>
      <c r="D7081" s="7">
        <f>IF(B7081 &gt;= 4, B7081 * 30, 50)</f>
        <v>50</v>
      </c>
    </row>
    <row r="7082" spans="1:4" x14ac:dyDescent="0.3">
      <c r="A7082" t="str">
        <f t="shared" si="110"/>
        <v>certidão</v>
      </c>
      <c r="B7082" s="6">
        <v>2</v>
      </c>
      <c r="C7082" s="21">
        <v>45734.287499999999</v>
      </c>
      <c r="D7082" s="7">
        <f>IF(B7082 &gt;= 4, B7082 * 30, 50)</f>
        <v>50</v>
      </c>
    </row>
    <row r="7083" spans="1:4" x14ac:dyDescent="0.3">
      <c r="A7083" t="str">
        <f t="shared" si="110"/>
        <v>certidão</v>
      </c>
      <c r="B7083" s="6">
        <v>1</v>
      </c>
      <c r="C7083" s="21">
        <v>45734.288194444445</v>
      </c>
      <c r="D7083" s="7">
        <f>IF(B7083 &gt;= 4, B7083 * 30, 50)</f>
        <v>50</v>
      </c>
    </row>
    <row r="7084" spans="1:4" x14ac:dyDescent="0.3">
      <c r="A7084" t="str">
        <f t="shared" si="110"/>
        <v>certidão</v>
      </c>
      <c r="B7084" s="6">
        <v>1</v>
      </c>
      <c r="C7084" s="21">
        <v>45734.288194444445</v>
      </c>
      <c r="D7084" s="7">
        <f>IF(B7084 &gt;= 4, B7084 * 30, 50)</f>
        <v>50</v>
      </c>
    </row>
    <row r="7085" spans="1:4" x14ac:dyDescent="0.3">
      <c r="A7085" t="str">
        <f t="shared" si="110"/>
        <v>certidão</v>
      </c>
      <c r="B7085" s="6">
        <v>2</v>
      </c>
      <c r="C7085" s="21">
        <v>45734.288888888892</v>
      </c>
      <c r="D7085" s="7">
        <f>IF(B7085 &gt;= 4, B7085 * 30, 50)</f>
        <v>50</v>
      </c>
    </row>
    <row r="7086" spans="1:4" x14ac:dyDescent="0.3">
      <c r="A7086" t="str">
        <f t="shared" si="110"/>
        <v>certidão</v>
      </c>
      <c r="B7086" s="6">
        <v>2</v>
      </c>
      <c r="C7086" s="21">
        <v>45734.289583333331</v>
      </c>
      <c r="D7086" s="7">
        <f>IF(B7086 &gt;= 4, B7086 * 30, 50)</f>
        <v>50</v>
      </c>
    </row>
    <row r="7087" spans="1:4" x14ac:dyDescent="0.3">
      <c r="A7087" t="str">
        <f t="shared" si="110"/>
        <v>certidão</v>
      </c>
      <c r="B7087" s="6">
        <v>3</v>
      </c>
      <c r="C7087" s="21">
        <v>45734.294444444444</v>
      </c>
      <c r="D7087" s="7">
        <f>IF(B7087 &gt;= 4, B7087 * 30, 50)</f>
        <v>50</v>
      </c>
    </row>
    <row r="7088" spans="1:4" x14ac:dyDescent="0.3">
      <c r="A7088" t="str">
        <f t="shared" si="110"/>
        <v>certidão</v>
      </c>
      <c r="B7088" s="6">
        <v>1</v>
      </c>
      <c r="C7088" s="21">
        <v>45734.304861111108</v>
      </c>
      <c r="D7088" s="7">
        <f>IF(B7088 &gt;= 4, B7088 * 30, 50)</f>
        <v>50</v>
      </c>
    </row>
    <row r="7089" spans="1:4" x14ac:dyDescent="0.3">
      <c r="A7089" t="str">
        <f t="shared" si="110"/>
        <v>certidão</v>
      </c>
      <c r="B7089" s="6">
        <v>2</v>
      </c>
      <c r="C7089" s="21">
        <v>45734.311805555553</v>
      </c>
      <c r="D7089" s="7">
        <f>IF(B7089 &gt;= 4, B7089 * 30, 50)</f>
        <v>50</v>
      </c>
    </row>
    <row r="7090" spans="1:4" x14ac:dyDescent="0.3">
      <c r="A7090" t="str">
        <f t="shared" si="110"/>
        <v>certidão</v>
      </c>
      <c r="B7090" s="6">
        <v>2</v>
      </c>
      <c r="C7090" s="21">
        <v>45734.311805555553</v>
      </c>
      <c r="D7090" s="7">
        <f>IF(B7090 &gt;= 4, B7090 * 30, 50)</f>
        <v>50</v>
      </c>
    </row>
    <row r="7091" spans="1:4" x14ac:dyDescent="0.3">
      <c r="A7091" t="str">
        <f t="shared" si="110"/>
        <v>certidão</v>
      </c>
      <c r="B7091" s="6">
        <v>2</v>
      </c>
      <c r="C7091" s="21">
        <v>45734.311805555553</v>
      </c>
      <c r="D7091" s="7">
        <f>IF(B7091 &gt;= 4, B7091 * 30, 50)</f>
        <v>50</v>
      </c>
    </row>
    <row r="7092" spans="1:4" x14ac:dyDescent="0.3">
      <c r="A7092" t="str">
        <f t="shared" si="110"/>
        <v>certidão</v>
      </c>
      <c r="B7092" s="6">
        <v>1</v>
      </c>
      <c r="C7092" s="21">
        <v>45734.313194444447</v>
      </c>
      <c r="D7092" s="7">
        <f>IF(B7092 &gt;= 4, B7092 * 30, 50)</f>
        <v>50</v>
      </c>
    </row>
    <row r="7093" spans="1:4" x14ac:dyDescent="0.3">
      <c r="A7093" t="str">
        <f t="shared" si="110"/>
        <v>certidão</v>
      </c>
      <c r="B7093" s="6">
        <v>2</v>
      </c>
      <c r="C7093" s="21">
        <v>45734.313888888886</v>
      </c>
      <c r="D7093" s="7">
        <f>IF(B7093 &gt;= 4, B7093 * 30, 50)</f>
        <v>50</v>
      </c>
    </row>
    <row r="7094" spans="1:4" x14ac:dyDescent="0.3">
      <c r="A7094" t="str">
        <f t="shared" si="110"/>
        <v>certidão</v>
      </c>
      <c r="B7094" s="6">
        <v>2</v>
      </c>
      <c r="C7094" s="21">
        <v>45734.313888888886</v>
      </c>
      <c r="D7094" s="7">
        <f>IF(B7094 &gt;= 4, B7094 * 30, 50)</f>
        <v>50</v>
      </c>
    </row>
    <row r="7095" spans="1:4" x14ac:dyDescent="0.3">
      <c r="A7095" t="str">
        <f t="shared" si="110"/>
        <v>certidão</v>
      </c>
      <c r="B7095" s="6">
        <v>2</v>
      </c>
      <c r="C7095" s="21">
        <v>45734.314583333333</v>
      </c>
      <c r="D7095" s="7">
        <f>IF(B7095 &gt;= 4, B7095 * 30, 50)</f>
        <v>50</v>
      </c>
    </row>
    <row r="7096" spans="1:4" x14ac:dyDescent="0.3">
      <c r="A7096" t="str">
        <f t="shared" si="110"/>
        <v>certidão</v>
      </c>
      <c r="B7096" s="6">
        <v>2</v>
      </c>
      <c r="C7096" s="21">
        <v>45734.31527777778</v>
      </c>
      <c r="D7096" s="7">
        <f>IF(B7096 &gt;= 4, B7096 * 30, 50)</f>
        <v>50</v>
      </c>
    </row>
    <row r="7097" spans="1:4" x14ac:dyDescent="0.3">
      <c r="A7097" t="str">
        <f t="shared" si="110"/>
        <v>certidão</v>
      </c>
      <c r="B7097" s="6">
        <v>2</v>
      </c>
      <c r="C7097" s="21">
        <v>45734.315972222219</v>
      </c>
      <c r="D7097" s="7">
        <f>IF(B7097 &gt;= 4, B7097 * 30, 50)</f>
        <v>50</v>
      </c>
    </row>
    <row r="7098" spans="1:4" x14ac:dyDescent="0.3">
      <c r="A7098" t="str">
        <f t="shared" si="110"/>
        <v>certidão</v>
      </c>
      <c r="B7098" s="6">
        <v>2</v>
      </c>
      <c r="C7098" s="21">
        <v>45734.317361111112</v>
      </c>
      <c r="D7098" s="7">
        <f>IF(B7098 &gt;= 4, B7098 * 30, 50)</f>
        <v>50</v>
      </c>
    </row>
    <row r="7099" spans="1:4" x14ac:dyDescent="0.3">
      <c r="A7099" t="str">
        <f t="shared" si="110"/>
        <v>certidão</v>
      </c>
      <c r="B7099" s="6">
        <v>2</v>
      </c>
      <c r="C7099" s="21">
        <v>45734.318055555559</v>
      </c>
      <c r="D7099" s="7">
        <f>IF(B7099 &gt;= 4, B7099 * 30, 50)</f>
        <v>50</v>
      </c>
    </row>
    <row r="7100" spans="1:4" x14ac:dyDescent="0.3">
      <c r="A7100" t="str">
        <f t="shared" si="110"/>
        <v>certidão</v>
      </c>
      <c r="B7100" s="6">
        <v>2</v>
      </c>
      <c r="C7100" s="21">
        <v>45734.318749999999</v>
      </c>
      <c r="D7100" s="7">
        <f>IF(B7100 &gt;= 4, B7100 * 30, 50)</f>
        <v>50</v>
      </c>
    </row>
    <row r="7101" spans="1:4" x14ac:dyDescent="0.3">
      <c r="A7101" t="str">
        <f t="shared" si="110"/>
        <v>certidão</v>
      </c>
      <c r="B7101" s="6">
        <v>2</v>
      </c>
      <c r="C7101" s="21">
        <v>45734.319444444445</v>
      </c>
      <c r="D7101" s="7">
        <f>IF(B7101 &gt;= 4, B7101 * 30, 50)</f>
        <v>50</v>
      </c>
    </row>
    <row r="7102" spans="1:4" x14ac:dyDescent="0.3">
      <c r="A7102" t="str">
        <f t="shared" si="110"/>
        <v>certidão</v>
      </c>
      <c r="B7102" s="6">
        <v>2</v>
      </c>
      <c r="C7102" s="21">
        <v>45734.321527777778</v>
      </c>
      <c r="D7102" s="7">
        <f>IF(B7102 &gt;= 4, B7102 * 30, 50)</f>
        <v>50</v>
      </c>
    </row>
    <row r="7103" spans="1:4" x14ac:dyDescent="0.3">
      <c r="A7103" t="str">
        <f t="shared" si="110"/>
        <v>certidão</v>
      </c>
      <c r="B7103" s="6">
        <v>2</v>
      </c>
      <c r="C7103" s="21">
        <v>45734.322222222225</v>
      </c>
      <c r="D7103" s="7">
        <f>IF(B7103 &gt;= 4, B7103 * 30, 50)</f>
        <v>50</v>
      </c>
    </row>
    <row r="7104" spans="1:4" x14ac:dyDescent="0.3">
      <c r="A7104" t="str">
        <f t="shared" si="110"/>
        <v>certidão</v>
      </c>
      <c r="B7104" s="6">
        <v>2</v>
      </c>
      <c r="C7104" s="21">
        <v>45734.322222222225</v>
      </c>
      <c r="D7104" s="7">
        <f>IF(B7104 &gt;= 4, B7104 * 30, 50)</f>
        <v>50</v>
      </c>
    </row>
    <row r="7105" spans="1:4" x14ac:dyDescent="0.3">
      <c r="A7105" t="str">
        <f t="shared" si="110"/>
        <v>certidão</v>
      </c>
      <c r="B7105" s="6">
        <v>2</v>
      </c>
      <c r="C7105" s="21">
        <v>45734.323611111111</v>
      </c>
      <c r="D7105" s="7">
        <f>IF(B7105 &gt;= 4, B7105 * 30, 50)</f>
        <v>50</v>
      </c>
    </row>
    <row r="7106" spans="1:4" x14ac:dyDescent="0.3">
      <c r="A7106" t="str">
        <f t="shared" si="110"/>
        <v>certidão</v>
      </c>
      <c r="B7106" s="6">
        <v>2</v>
      </c>
      <c r="C7106" s="21">
        <v>45734.324305555558</v>
      </c>
      <c r="D7106" s="7">
        <f>IF(B7106 &gt;= 4, B7106 * 30, 50)</f>
        <v>50</v>
      </c>
    </row>
    <row r="7107" spans="1:4" x14ac:dyDescent="0.3">
      <c r="A7107" t="str">
        <f t="shared" si="110"/>
        <v>certidão</v>
      </c>
      <c r="B7107" s="6">
        <v>2</v>
      </c>
      <c r="C7107" s="21">
        <v>45734.325694444444</v>
      </c>
      <c r="D7107" s="7">
        <f>IF(B7107 &gt;= 4, B7107 * 30, 50)</f>
        <v>50</v>
      </c>
    </row>
    <row r="7108" spans="1:4" x14ac:dyDescent="0.3">
      <c r="A7108" t="str">
        <f t="shared" si="110"/>
        <v>certidão</v>
      </c>
      <c r="B7108" s="6">
        <v>2</v>
      </c>
      <c r="C7108" s="21">
        <v>45734.32708333333</v>
      </c>
      <c r="D7108" s="7">
        <f>IF(B7108 &gt;= 4, B7108 * 30, 50)</f>
        <v>50</v>
      </c>
    </row>
    <row r="7109" spans="1:4" x14ac:dyDescent="0.3">
      <c r="A7109" t="str">
        <f t="shared" ref="A7109:A7172" si="111">IF(D7109=50,"certidão","certidão de divórcio")</f>
        <v>certidão</v>
      </c>
      <c r="B7109" s="6">
        <v>2</v>
      </c>
      <c r="C7109" s="21">
        <v>45734.327777777777</v>
      </c>
      <c r="D7109" s="7">
        <f>IF(B7109 &gt;= 4, B7109 * 30, 50)</f>
        <v>50</v>
      </c>
    </row>
    <row r="7110" spans="1:4" x14ac:dyDescent="0.3">
      <c r="A7110" t="str">
        <f t="shared" si="111"/>
        <v>certidão</v>
      </c>
      <c r="B7110" s="6">
        <v>2</v>
      </c>
      <c r="C7110" s="21">
        <v>45734.328472222223</v>
      </c>
      <c r="D7110" s="7">
        <f>IF(B7110 &gt;= 4, B7110 * 30, 50)</f>
        <v>50</v>
      </c>
    </row>
    <row r="7111" spans="1:4" x14ac:dyDescent="0.3">
      <c r="A7111" t="str">
        <f t="shared" si="111"/>
        <v>certidão</v>
      </c>
      <c r="B7111" s="6">
        <v>2</v>
      </c>
      <c r="C7111" s="21">
        <v>45734.329861111109</v>
      </c>
      <c r="D7111" s="7">
        <f>IF(B7111 &gt;= 4, B7111 * 30, 50)</f>
        <v>50</v>
      </c>
    </row>
    <row r="7112" spans="1:4" x14ac:dyDescent="0.3">
      <c r="A7112" t="str">
        <f t="shared" si="111"/>
        <v>certidão</v>
      </c>
      <c r="B7112" s="6">
        <v>2</v>
      </c>
      <c r="C7112" s="21">
        <v>45734.331944444442</v>
      </c>
      <c r="D7112" s="7">
        <f>IF(B7112 &gt;= 4, B7112 * 30, 50)</f>
        <v>50</v>
      </c>
    </row>
    <row r="7113" spans="1:4" x14ac:dyDescent="0.3">
      <c r="A7113" t="str">
        <f t="shared" si="111"/>
        <v>certidão</v>
      </c>
      <c r="B7113" s="6">
        <v>2</v>
      </c>
      <c r="C7113" s="21">
        <v>45734.331944444442</v>
      </c>
      <c r="D7113" s="7">
        <f>IF(B7113 &gt;= 4, B7113 * 30, 50)</f>
        <v>50</v>
      </c>
    </row>
    <row r="7114" spans="1:4" x14ac:dyDescent="0.3">
      <c r="A7114" t="str">
        <f t="shared" si="111"/>
        <v>certidão</v>
      </c>
      <c r="B7114" s="6">
        <v>2</v>
      </c>
      <c r="C7114" s="21">
        <v>45734.332638888889</v>
      </c>
      <c r="D7114" s="7">
        <f>IF(B7114 &gt;= 4, B7114 * 30, 50)</f>
        <v>50</v>
      </c>
    </row>
    <row r="7115" spans="1:4" x14ac:dyDescent="0.3">
      <c r="A7115" t="str">
        <f t="shared" si="111"/>
        <v>certidão</v>
      </c>
      <c r="B7115" s="6">
        <v>2</v>
      </c>
      <c r="C7115" s="21">
        <v>45734.332638888889</v>
      </c>
      <c r="D7115" s="7">
        <f>IF(B7115 &gt;= 4, B7115 * 30, 50)</f>
        <v>50</v>
      </c>
    </row>
    <row r="7116" spans="1:4" x14ac:dyDescent="0.3">
      <c r="A7116" t="str">
        <f t="shared" si="111"/>
        <v>certidão</v>
      </c>
      <c r="B7116" s="6">
        <v>2</v>
      </c>
      <c r="C7116" s="21">
        <v>45734.334722222222</v>
      </c>
      <c r="D7116" s="7">
        <f>IF(B7116 &gt;= 4, B7116 * 30, 50)</f>
        <v>50</v>
      </c>
    </row>
    <row r="7117" spans="1:4" x14ac:dyDescent="0.3">
      <c r="A7117" t="str">
        <f t="shared" si="111"/>
        <v>certidão</v>
      </c>
      <c r="B7117" s="6">
        <v>2</v>
      </c>
      <c r="C7117" s="21">
        <v>45734.336111111108</v>
      </c>
      <c r="D7117" s="7">
        <f>IF(B7117 &gt;= 4, B7117 * 30, 50)</f>
        <v>50</v>
      </c>
    </row>
    <row r="7118" spans="1:4" x14ac:dyDescent="0.3">
      <c r="A7118" t="str">
        <f t="shared" si="111"/>
        <v>certidão</v>
      </c>
      <c r="B7118" s="6">
        <v>2</v>
      </c>
      <c r="C7118" s="21">
        <v>45734.336805555555</v>
      </c>
      <c r="D7118" s="7">
        <f>IF(B7118 &gt;= 4, B7118 * 30, 50)</f>
        <v>50</v>
      </c>
    </row>
    <row r="7119" spans="1:4" x14ac:dyDescent="0.3">
      <c r="A7119" t="str">
        <f t="shared" si="111"/>
        <v>certidão</v>
      </c>
      <c r="B7119" s="6">
        <v>2</v>
      </c>
      <c r="C7119" s="21">
        <v>45734.337500000001</v>
      </c>
      <c r="D7119" s="7">
        <f>IF(B7119 &gt;= 4, B7119 * 30, 50)</f>
        <v>50</v>
      </c>
    </row>
    <row r="7120" spans="1:4" x14ac:dyDescent="0.3">
      <c r="A7120" t="str">
        <f t="shared" si="111"/>
        <v>certidão</v>
      </c>
      <c r="B7120" s="6">
        <v>2</v>
      </c>
      <c r="C7120" s="21">
        <v>45734.339583333334</v>
      </c>
      <c r="D7120" s="7">
        <f>IF(B7120 &gt;= 4, B7120 * 30, 50)</f>
        <v>50</v>
      </c>
    </row>
    <row r="7121" spans="1:4" x14ac:dyDescent="0.3">
      <c r="A7121" t="str">
        <f t="shared" si="111"/>
        <v>certidão</v>
      </c>
      <c r="B7121" s="6">
        <v>2</v>
      </c>
      <c r="C7121" s="21">
        <v>45734.340277777781</v>
      </c>
      <c r="D7121" s="7">
        <f>IF(B7121 &gt;= 4, B7121 * 30, 50)</f>
        <v>50</v>
      </c>
    </row>
    <row r="7122" spans="1:4" x14ac:dyDescent="0.3">
      <c r="A7122" t="str">
        <f t="shared" si="111"/>
        <v>certidão</v>
      </c>
      <c r="B7122" s="6">
        <v>2</v>
      </c>
      <c r="C7122" s="21">
        <v>45734.342361111114</v>
      </c>
      <c r="D7122" s="7">
        <f>IF(B7122 &gt;= 4, B7122 * 30, 50)</f>
        <v>50</v>
      </c>
    </row>
    <row r="7123" spans="1:4" x14ac:dyDescent="0.3">
      <c r="A7123" t="str">
        <f t="shared" si="111"/>
        <v>certidão</v>
      </c>
      <c r="B7123" s="6">
        <v>1</v>
      </c>
      <c r="C7123" s="21">
        <v>45734.34375</v>
      </c>
      <c r="D7123" s="7">
        <f>IF(B7123 &gt;= 4, B7123 * 30, 50)</f>
        <v>50</v>
      </c>
    </row>
    <row r="7124" spans="1:4" x14ac:dyDescent="0.3">
      <c r="A7124" t="str">
        <f t="shared" si="111"/>
        <v>certidão</v>
      </c>
      <c r="B7124" s="6">
        <v>2</v>
      </c>
      <c r="C7124" s="21">
        <v>45734.943749999999</v>
      </c>
      <c r="D7124" s="7">
        <f>IF(B7124 &gt;= 4, B7124 * 30, 50)</f>
        <v>50</v>
      </c>
    </row>
    <row r="7125" spans="1:4" x14ac:dyDescent="0.3">
      <c r="A7125" t="str">
        <f t="shared" si="111"/>
        <v>certidão</v>
      </c>
      <c r="B7125" s="6">
        <v>3</v>
      </c>
      <c r="C7125" s="21">
        <v>45734.943749999999</v>
      </c>
      <c r="D7125" s="7">
        <f>IF(B7125 &gt;= 4, B7125 * 30, 50)</f>
        <v>50</v>
      </c>
    </row>
    <row r="7126" spans="1:4" x14ac:dyDescent="0.3">
      <c r="A7126" t="str">
        <f t="shared" si="111"/>
        <v>certidão</v>
      </c>
      <c r="B7126" s="6">
        <v>2</v>
      </c>
      <c r="C7126" s="21">
        <v>45734.944444444445</v>
      </c>
      <c r="D7126" s="7">
        <f>IF(B7126 &gt;= 4, B7126 * 30, 50)</f>
        <v>50</v>
      </c>
    </row>
    <row r="7127" spans="1:4" x14ac:dyDescent="0.3">
      <c r="A7127" t="str">
        <f t="shared" si="111"/>
        <v>certidão</v>
      </c>
      <c r="B7127" s="6">
        <v>2</v>
      </c>
      <c r="C7127" s="21">
        <v>45734.947222222225</v>
      </c>
      <c r="D7127" s="7">
        <f>IF(B7127 &gt;= 4, B7127 * 30, 50)</f>
        <v>50</v>
      </c>
    </row>
    <row r="7128" spans="1:4" x14ac:dyDescent="0.3">
      <c r="A7128" t="str">
        <f t="shared" si="111"/>
        <v>certidão</v>
      </c>
      <c r="B7128" s="6">
        <v>2</v>
      </c>
      <c r="C7128" s="21">
        <v>45734.948611111111</v>
      </c>
      <c r="D7128" s="7">
        <f>IF(B7128 &gt;= 4, B7128 * 30, 50)</f>
        <v>50</v>
      </c>
    </row>
    <row r="7129" spans="1:4" x14ac:dyDescent="0.3">
      <c r="A7129" t="str">
        <f t="shared" si="111"/>
        <v>certidão</v>
      </c>
      <c r="B7129" s="6">
        <v>2</v>
      </c>
      <c r="C7129" s="21">
        <v>45734.949305555558</v>
      </c>
      <c r="D7129" s="7">
        <f>IF(B7129 &gt;= 4, B7129 * 30, 50)</f>
        <v>50</v>
      </c>
    </row>
    <row r="7130" spans="1:4" x14ac:dyDescent="0.3">
      <c r="A7130" t="str">
        <f t="shared" si="111"/>
        <v>certidão</v>
      </c>
      <c r="B7130" s="6">
        <v>2</v>
      </c>
      <c r="C7130" s="21">
        <v>45734.949305555558</v>
      </c>
      <c r="D7130" s="7">
        <f>IF(B7130 &gt;= 4, B7130 * 30, 50)</f>
        <v>50</v>
      </c>
    </row>
    <row r="7131" spans="1:4" x14ac:dyDescent="0.3">
      <c r="A7131" t="str">
        <f t="shared" si="111"/>
        <v>certidão</v>
      </c>
      <c r="B7131" s="6">
        <v>2</v>
      </c>
      <c r="C7131" s="21">
        <v>45734.951388888891</v>
      </c>
      <c r="D7131" s="7">
        <f>IF(B7131 &gt;= 4, B7131 * 30, 50)</f>
        <v>50</v>
      </c>
    </row>
    <row r="7132" spans="1:4" x14ac:dyDescent="0.3">
      <c r="A7132" t="str">
        <f t="shared" si="111"/>
        <v>certidão</v>
      </c>
      <c r="B7132" s="6">
        <v>2</v>
      </c>
      <c r="C7132" s="21">
        <v>45734.952777777777</v>
      </c>
      <c r="D7132" s="7">
        <f>IF(B7132 &gt;= 4, B7132 * 30, 50)</f>
        <v>50</v>
      </c>
    </row>
    <row r="7133" spans="1:4" x14ac:dyDescent="0.3">
      <c r="A7133" t="str">
        <f t="shared" si="111"/>
        <v>certidão</v>
      </c>
      <c r="B7133" s="6">
        <v>2</v>
      </c>
      <c r="C7133" s="21">
        <v>45734.953472222223</v>
      </c>
      <c r="D7133" s="7">
        <f>IF(B7133 &gt;= 4, B7133 * 30, 50)</f>
        <v>50</v>
      </c>
    </row>
    <row r="7134" spans="1:4" x14ac:dyDescent="0.3">
      <c r="A7134" t="str">
        <f t="shared" si="111"/>
        <v>certidão</v>
      </c>
      <c r="B7134" s="6">
        <v>2</v>
      </c>
      <c r="C7134" s="21">
        <v>45734.956250000003</v>
      </c>
      <c r="D7134" s="7">
        <f>IF(B7134 &gt;= 4, B7134 * 30, 50)</f>
        <v>50</v>
      </c>
    </row>
    <row r="7135" spans="1:4" x14ac:dyDescent="0.3">
      <c r="A7135" t="str">
        <f t="shared" si="111"/>
        <v>certidão</v>
      </c>
      <c r="B7135" s="6">
        <v>2</v>
      </c>
      <c r="C7135" s="21">
        <v>45734.963194444441</v>
      </c>
      <c r="D7135" s="7">
        <f>IF(B7135 &gt;= 4, B7135 * 30, 50)</f>
        <v>50</v>
      </c>
    </row>
    <row r="7136" spans="1:4" x14ac:dyDescent="0.3">
      <c r="A7136" t="str">
        <f t="shared" si="111"/>
        <v>certidão</v>
      </c>
      <c r="B7136" s="6">
        <v>2</v>
      </c>
      <c r="C7136" s="21">
        <v>45734.963888888888</v>
      </c>
      <c r="D7136" s="7">
        <f>IF(B7136 &gt;= 4, B7136 * 30, 50)</f>
        <v>50</v>
      </c>
    </row>
    <row r="7137" spans="1:4" x14ac:dyDescent="0.3">
      <c r="A7137" t="str">
        <f t="shared" si="111"/>
        <v>certidão</v>
      </c>
      <c r="B7137" s="6">
        <v>2</v>
      </c>
      <c r="C7137" s="21">
        <v>45734.965277777781</v>
      </c>
      <c r="D7137" s="7">
        <f>IF(B7137 &gt;= 4, B7137 * 30, 50)</f>
        <v>50</v>
      </c>
    </row>
    <row r="7138" spans="1:4" x14ac:dyDescent="0.3">
      <c r="A7138" t="str">
        <f t="shared" si="111"/>
        <v>certidão</v>
      </c>
      <c r="B7138" s="6">
        <v>2</v>
      </c>
      <c r="C7138" s="21">
        <v>45734.966666666667</v>
      </c>
      <c r="D7138" s="7">
        <f>IF(B7138 &gt;= 4, B7138 * 30, 50)</f>
        <v>50</v>
      </c>
    </row>
    <row r="7139" spans="1:4" x14ac:dyDescent="0.3">
      <c r="A7139" t="str">
        <f t="shared" si="111"/>
        <v>certidão</v>
      </c>
      <c r="B7139" s="6">
        <v>1</v>
      </c>
      <c r="C7139" s="21">
        <v>45734.96875</v>
      </c>
      <c r="D7139" s="7">
        <f>IF(B7139 &gt;= 4, B7139 * 30, 50)</f>
        <v>50</v>
      </c>
    </row>
    <row r="7140" spans="1:4" x14ac:dyDescent="0.3">
      <c r="A7140" t="str">
        <f t="shared" si="111"/>
        <v>certidão</v>
      </c>
      <c r="B7140" s="6">
        <v>2</v>
      </c>
      <c r="C7140" s="21">
        <v>45734.973611111112</v>
      </c>
      <c r="D7140" s="7">
        <f>IF(B7140 &gt;= 4, B7140 * 30, 50)</f>
        <v>50</v>
      </c>
    </row>
    <row r="7141" spans="1:4" x14ac:dyDescent="0.3">
      <c r="A7141" t="str">
        <f t="shared" si="111"/>
        <v>certidão</v>
      </c>
      <c r="B7141" s="6">
        <v>1</v>
      </c>
      <c r="C7141" s="21">
        <v>45734.986111111109</v>
      </c>
      <c r="D7141" s="7">
        <f>IF(B7141 &gt;= 4, B7141 * 30, 50)</f>
        <v>50</v>
      </c>
    </row>
    <row r="7142" spans="1:4" x14ac:dyDescent="0.3">
      <c r="A7142" t="str">
        <f t="shared" si="111"/>
        <v>certidão</v>
      </c>
      <c r="B7142" s="6">
        <v>2</v>
      </c>
      <c r="C7142" s="21">
        <v>45734.988194444442</v>
      </c>
      <c r="D7142" s="7">
        <f>IF(B7142 &gt;= 4, B7142 * 30, 50)</f>
        <v>50</v>
      </c>
    </row>
    <row r="7143" spans="1:4" x14ac:dyDescent="0.3">
      <c r="A7143" t="str">
        <f t="shared" si="111"/>
        <v>certidão</v>
      </c>
      <c r="B7143" s="6">
        <v>2</v>
      </c>
      <c r="C7143" s="21">
        <v>45734.990277777775</v>
      </c>
      <c r="D7143" s="7">
        <f>IF(B7143 &gt;= 4, B7143 * 30, 50)</f>
        <v>50</v>
      </c>
    </row>
    <row r="7144" spans="1:4" x14ac:dyDescent="0.3">
      <c r="A7144" t="str">
        <f t="shared" si="111"/>
        <v>certidão</v>
      </c>
      <c r="B7144" s="6">
        <v>3</v>
      </c>
      <c r="C7144" s="21">
        <v>45734.993055555555</v>
      </c>
      <c r="D7144" s="7">
        <f>IF(B7144 &gt;= 4, B7144 * 30, 50)</f>
        <v>50</v>
      </c>
    </row>
    <row r="7145" spans="1:4" x14ac:dyDescent="0.3">
      <c r="A7145" t="str">
        <f t="shared" si="111"/>
        <v>certidão</v>
      </c>
      <c r="B7145" s="6">
        <v>2</v>
      </c>
      <c r="C7145" s="21">
        <v>45734.993750000001</v>
      </c>
      <c r="D7145" s="7">
        <f>IF(B7145 &gt;= 4, B7145 * 30, 50)</f>
        <v>50</v>
      </c>
    </row>
    <row r="7146" spans="1:4" x14ac:dyDescent="0.3">
      <c r="A7146" t="str">
        <f t="shared" si="111"/>
        <v>certidão</v>
      </c>
      <c r="B7146" s="6">
        <v>3</v>
      </c>
      <c r="C7146" s="21">
        <v>45735.020138888889</v>
      </c>
      <c r="D7146" s="7">
        <f>IF(B7146 &gt;= 4, B7146 * 30, 50)</f>
        <v>50</v>
      </c>
    </row>
    <row r="7147" spans="1:4" x14ac:dyDescent="0.3">
      <c r="A7147" t="str">
        <f t="shared" si="111"/>
        <v>certidão</v>
      </c>
      <c r="B7147" s="6">
        <v>2</v>
      </c>
      <c r="C7147" s="21">
        <v>45735.041666666664</v>
      </c>
      <c r="D7147" s="7">
        <f>IF(B7147 &gt;= 4, B7147 * 30, 50)</f>
        <v>50</v>
      </c>
    </row>
    <row r="7148" spans="1:4" x14ac:dyDescent="0.3">
      <c r="A7148" t="str">
        <f t="shared" si="111"/>
        <v>certidão</v>
      </c>
      <c r="B7148" s="6">
        <v>2</v>
      </c>
      <c r="C7148" s="21">
        <v>45735.041666666664</v>
      </c>
      <c r="D7148" s="7">
        <f>IF(B7148 &gt;= 4, B7148 * 30, 50)</f>
        <v>50</v>
      </c>
    </row>
    <row r="7149" spans="1:4" x14ac:dyDescent="0.3">
      <c r="A7149" t="str">
        <f t="shared" si="111"/>
        <v>certidão</v>
      </c>
      <c r="B7149" s="6">
        <v>2</v>
      </c>
      <c r="C7149" s="21">
        <v>45735.042361111111</v>
      </c>
      <c r="D7149" s="7">
        <f>IF(B7149 &gt;= 4, B7149 * 30, 50)</f>
        <v>50</v>
      </c>
    </row>
    <row r="7150" spans="1:4" x14ac:dyDescent="0.3">
      <c r="A7150" t="str">
        <f t="shared" si="111"/>
        <v>certidão</v>
      </c>
      <c r="B7150" s="6">
        <v>2</v>
      </c>
      <c r="C7150" s="21">
        <v>45735.042361111111</v>
      </c>
      <c r="D7150" s="7">
        <f>IF(B7150 &gt;= 4, B7150 * 30, 50)</f>
        <v>50</v>
      </c>
    </row>
    <row r="7151" spans="1:4" x14ac:dyDescent="0.3">
      <c r="A7151" t="str">
        <f t="shared" si="111"/>
        <v>certidão</v>
      </c>
      <c r="B7151" s="6">
        <v>2</v>
      </c>
      <c r="C7151" s="21">
        <v>45735.043055555558</v>
      </c>
      <c r="D7151" s="7">
        <f>IF(B7151 &gt;= 4, B7151 * 30, 50)</f>
        <v>50</v>
      </c>
    </row>
    <row r="7152" spans="1:4" x14ac:dyDescent="0.3">
      <c r="A7152" t="str">
        <f t="shared" si="111"/>
        <v>certidão</v>
      </c>
      <c r="B7152" s="6">
        <v>2</v>
      </c>
      <c r="C7152" s="21">
        <v>45735.043749999997</v>
      </c>
      <c r="D7152" s="7">
        <f>IF(B7152 &gt;= 4, B7152 * 30, 50)</f>
        <v>50</v>
      </c>
    </row>
    <row r="7153" spans="1:4" x14ac:dyDescent="0.3">
      <c r="A7153" t="str">
        <f t="shared" si="111"/>
        <v>certidão</v>
      </c>
      <c r="B7153" s="6">
        <v>2</v>
      </c>
      <c r="C7153" s="21">
        <v>45735.043749999997</v>
      </c>
      <c r="D7153" s="7">
        <f>IF(B7153 &gt;= 4, B7153 * 30, 50)</f>
        <v>50</v>
      </c>
    </row>
    <row r="7154" spans="1:4" x14ac:dyDescent="0.3">
      <c r="A7154" t="str">
        <f t="shared" si="111"/>
        <v>certidão</v>
      </c>
      <c r="B7154" s="6">
        <v>2</v>
      </c>
      <c r="C7154" s="21">
        <v>45735.044444444444</v>
      </c>
      <c r="D7154" s="7">
        <f>IF(B7154 &gt;= 4, B7154 * 30, 50)</f>
        <v>50</v>
      </c>
    </row>
    <row r="7155" spans="1:4" x14ac:dyDescent="0.3">
      <c r="A7155" t="str">
        <f t="shared" si="111"/>
        <v>certidão</v>
      </c>
      <c r="B7155" s="6">
        <v>2</v>
      </c>
      <c r="C7155" s="21">
        <v>45735.045138888891</v>
      </c>
      <c r="D7155" s="7">
        <f>IF(B7155 &gt;= 4, B7155 * 30, 50)</f>
        <v>50</v>
      </c>
    </row>
    <row r="7156" spans="1:4" x14ac:dyDescent="0.3">
      <c r="A7156" t="str">
        <f t="shared" si="111"/>
        <v>certidão</v>
      </c>
      <c r="B7156" s="6">
        <v>2</v>
      </c>
      <c r="C7156" s="21">
        <v>45735.045138888891</v>
      </c>
      <c r="D7156" s="7">
        <f>IF(B7156 &gt;= 4, B7156 * 30, 50)</f>
        <v>50</v>
      </c>
    </row>
    <row r="7157" spans="1:4" x14ac:dyDescent="0.3">
      <c r="A7157" t="str">
        <f t="shared" si="111"/>
        <v>certidão</v>
      </c>
      <c r="B7157" s="6">
        <v>2</v>
      </c>
      <c r="C7157" s="21">
        <v>45735.04583333333</v>
      </c>
      <c r="D7157" s="7">
        <f>IF(B7157 &gt;= 4, B7157 * 30, 50)</f>
        <v>50</v>
      </c>
    </row>
    <row r="7158" spans="1:4" x14ac:dyDescent="0.3">
      <c r="A7158" t="str">
        <f t="shared" si="111"/>
        <v>certidão</v>
      </c>
      <c r="B7158" s="6">
        <v>2</v>
      </c>
      <c r="C7158" s="21">
        <v>45735.046527777777</v>
      </c>
      <c r="D7158" s="7">
        <f>IF(B7158 &gt;= 4, B7158 * 30, 50)</f>
        <v>50</v>
      </c>
    </row>
    <row r="7159" spans="1:4" x14ac:dyDescent="0.3">
      <c r="A7159" t="str">
        <f t="shared" si="111"/>
        <v>certidão</v>
      </c>
      <c r="B7159" s="6">
        <v>2</v>
      </c>
      <c r="C7159" s="21">
        <v>45735.046527777777</v>
      </c>
      <c r="D7159" s="7">
        <f>IF(B7159 &gt;= 4, B7159 * 30, 50)</f>
        <v>50</v>
      </c>
    </row>
    <row r="7160" spans="1:4" x14ac:dyDescent="0.3">
      <c r="A7160" t="str">
        <f t="shared" si="111"/>
        <v>certidão</v>
      </c>
      <c r="B7160" s="6">
        <v>2</v>
      </c>
      <c r="C7160" s="21">
        <v>45735.046527777777</v>
      </c>
      <c r="D7160" s="7">
        <f>IF(B7160 &gt;= 4, B7160 * 30, 50)</f>
        <v>50</v>
      </c>
    </row>
    <row r="7161" spans="1:4" x14ac:dyDescent="0.3">
      <c r="A7161" t="str">
        <f t="shared" si="111"/>
        <v>certidão</v>
      </c>
      <c r="B7161" s="6">
        <v>2</v>
      </c>
      <c r="C7161" s="21">
        <v>45735.047222222223</v>
      </c>
      <c r="D7161" s="7">
        <f>IF(B7161 &gt;= 4, B7161 * 30, 50)</f>
        <v>50</v>
      </c>
    </row>
    <row r="7162" spans="1:4" x14ac:dyDescent="0.3">
      <c r="A7162" t="str">
        <f t="shared" si="111"/>
        <v>certidão</v>
      </c>
      <c r="B7162" s="6">
        <v>2</v>
      </c>
      <c r="C7162" s="21">
        <v>45735.047222222223</v>
      </c>
      <c r="D7162" s="7">
        <f>IF(B7162 &gt;= 4, B7162 * 30, 50)</f>
        <v>50</v>
      </c>
    </row>
    <row r="7163" spans="1:4" x14ac:dyDescent="0.3">
      <c r="A7163" t="str">
        <f t="shared" si="111"/>
        <v>certidão</v>
      </c>
      <c r="B7163" s="6">
        <v>2</v>
      </c>
      <c r="C7163" s="21">
        <v>45735.04791666667</v>
      </c>
      <c r="D7163" s="7">
        <f>IF(B7163 &gt;= 4, B7163 * 30, 50)</f>
        <v>50</v>
      </c>
    </row>
    <row r="7164" spans="1:4" x14ac:dyDescent="0.3">
      <c r="A7164" t="str">
        <f t="shared" si="111"/>
        <v>certidão</v>
      </c>
      <c r="B7164" s="6">
        <v>2</v>
      </c>
      <c r="C7164" s="21">
        <v>45735.04791666667</v>
      </c>
      <c r="D7164" s="7">
        <f>IF(B7164 &gt;= 4, B7164 * 30, 50)</f>
        <v>50</v>
      </c>
    </row>
    <row r="7165" spans="1:4" x14ac:dyDescent="0.3">
      <c r="A7165" t="str">
        <f t="shared" si="111"/>
        <v>certidão</v>
      </c>
      <c r="B7165" s="6">
        <v>2</v>
      </c>
      <c r="C7165" s="21">
        <v>45735.048611111109</v>
      </c>
      <c r="D7165" s="7">
        <f>IF(B7165 &gt;= 4, B7165 * 30, 50)</f>
        <v>50</v>
      </c>
    </row>
    <row r="7166" spans="1:4" x14ac:dyDescent="0.3">
      <c r="A7166" t="str">
        <f t="shared" si="111"/>
        <v>certidão</v>
      </c>
      <c r="B7166" s="6">
        <v>3</v>
      </c>
      <c r="C7166" s="21">
        <v>45735.048611111109</v>
      </c>
      <c r="D7166" s="7">
        <f>IF(B7166 &gt;= 4, B7166 * 30, 50)</f>
        <v>50</v>
      </c>
    </row>
    <row r="7167" spans="1:4" x14ac:dyDescent="0.3">
      <c r="A7167" t="str">
        <f t="shared" si="111"/>
        <v>certidão</v>
      </c>
      <c r="B7167" s="6">
        <v>2</v>
      </c>
      <c r="C7167" s="21">
        <v>45735.048611111109</v>
      </c>
      <c r="D7167" s="7">
        <f>IF(B7167 &gt;= 4, B7167 * 30, 50)</f>
        <v>50</v>
      </c>
    </row>
    <row r="7168" spans="1:4" x14ac:dyDescent="0.3">
      <c r="A7168" t="str">
        <f t="shared" si="111"/>
        <v>certidão</v>
      </c>
      <c r="B7168" s="6">
        <v>2</v>
      </c>
      <c r="C7168" s="21">
        <v>45735.052777777775</v>
      </c>
      <c r="D7168" s="7">
        <f>IF(B7168 &gt;= 4, B7168 * 30, 50)</f>
        <v>50</v>
      </c>
    </row>
    <row r="7169" spans="1:4" x14ac:dyDescent="0.3">
      <c r="A7169" t="str">
        <f t="shared" si="111"/>
        <v>certidão</v>
      </c>
      <c r="B7169" s="6">
        <v>2</v>
      </c>
      <c r="C7169" s="21">
        <v>45735.056250000001</v>
      </c>
      <c r="D7169" s="7">
        <f>IF(B7169 &gt;= 4, B7169 * 30, 50)</f>
        <v>50</v>
      </c>
    </row>
    <row r="7170" spans="1:4" x14ac:dyDescent="0.3">
      <c r="A7170" t="str">
        <f t="shared" si="111"/>
        <v>certidão</v>
      </c>
      <c r="B7170" s="6">
        <v>1</v>
      </c>
      <c r="C7170" s="21">
        <v>45735.063194444447</v>
      </c>
      <c r="D7170" s="7">
        <f>IF(B7170 &gt;= 4, B7170 * 30, 50)</f>
        <v>50</v>
      </c>
    </row>
    <row r="7171" spans="1:4" x14ac:dyDescent="0.3">
      <c r="A7171" t="str">
        <f t="shared" si="111"/>
        <v>certidão</v>
      </c>
      <c r="B7171" s="6">
        <v>2</v>
      </c>
      <c r="C7171" s="21">
        <v>45735.071527777778</v>
      </c>
      <c r="D7171" s="7">
        <f>IF(B7171 &gt;= 4, B7171 * 30, 50)</f>
        <v>50</v>
      </c>
    </row>
    <row r="7172" spans="1:4" x14ac:dyDescent="0.3">
      <c r="A7172" t="str">
        <f t="shared" si="111"/>
        <v>certidão</v>
      </c>
      <c r="B7172" s="6">
        <v>2</v>
      </c>
      <c r="C7172" s="21">
        <v>45735.100694444445</v>
      </c>
      <c r="D7172" s="7">
        <f>IF(B7172 &gt;= 4, B7172 * 30, 50)</f>
        <v>50</v>
      </c>
    </row>
    <row r="7173" spans="1:4" x14ac:dyDescent="0.3">
      <c r="A7173" t="str">
        <f t="shared" ref="A7173:A7236" si="112">IF(D7173=50,"certidão","certidão de divórcio")</f>
        <v>certidão</v>
      </c>
      <c r="B7173" s="6">
        <v>2</v>
      </c>
      <c r="C7173" s="21">
        <v>45735.101388888892</v>
      </c>
      <c r="D7173" s="7">
        <f>IF(B7173 &gt;= 4, B7173 * 30, 50)</f>
        <v>50</v>
      </c>
    </row>
    <row r="7174" spans="1:4" x14ac:dyDescent="0.3">
      <c r="A7174" t="str">
        <f t="shared" si="112"/>
        <v>certidão</v>
      </c>
      <c r="B7174" s="6">
        <v>2</v>
      </c>
      <c r="C7174" s="21">
        <v>45735.101388888892</v>
      </c>
      <c r="D7174" s="7">
        <f>IF(B7174 &gt;= 4, B7174 * 30, 50)</f>
        <v>50</v>
      </c>
    </row>
    <row r="7175" spans="1:4" x14ac:dyDescent="0.3">
      <c r="A7175" t="str">
        <f t="shared" si="112"/>
        <v>certidão</v>
      </c>
      <c r="B7175" s="6">
        <v>2</v>
      </c>
      <c r="C7175" s="21">
        <v>45735.101388888892</v>
      </c>
      <c r="D7175" s="7">
        <f>IF(B7175 &gt;= 4, B7175 * 30, 50)</f>
        <v>50</v>
      </c>
    </row>
    <row r="7176" spans="1:4" x14ac:dyDescent="0.3">
      <c r="A7176" t="str">
        <f t="shared" si="112"/>
        <v>certidão</v>
      </c>
      <c r="B7176" s="6">
        <v>2</v>
      </c>
      <c r="C7176" s="21">
        <v>45735.102083333331</v>
      </c>
      <c r="D7176" s="7">
        <f>IF(B7176 &gt;= 4, B7176 * 30, 50)</f>
        <v>50</v>
      </c>
    </row>
    <row r="7177" spans="1:4" x14ac:dyDescent="0.3">
      <c r="A7177" t="str">
        <f t="shared" si="112"/>
        <v>certidão</v>
      </c>
      <c r="B7177" s="6">
        <v>2</v>
      </c>
      <c r="C7177" s="21">
        <v>45735.102777777778</v>
      </c>
      <c r="D7177" s="7">
        <f>IF(B7177 &gt;= 4, B7177 * 30, 50)</f>
        <v>50</v>
      </c>
    </row>
    <row r="7178" spans="1:4" x14ac:dyDescent="0.3">
      <c r="A7178" t="str">
        <f t="shared" si="112"/>
        <v>certidão</v>
      </c>
      <c r="B7178" s="6">
        <v>2</v>
      </c>
      <c r="C7178" s="21">
        <v>45735.102777777778</v>
      </c>
      <c r="D7178" s="7">
        <f>IF(B7178 &gt;= 4, B7178 * 30, 50)</f>
        <v>50</v>
      </c>
    </row>
    <row r="7179" spans="1:4" x14ac:dyDescent="0.3">
      <c r="A7179" t="str">
        <f t="shared" si="112"/>
        <v>certidão</v>
      </c>
      <c r="B7179" s="6">
        <v>2</v>
      </c>
      <c r="C7179" s="21">
        <v>45735.103472222225</v>
      </c>
      <c r="D7179" s="7">
        <f>IF(B7179 &gt;= 4, B7179 * 30, 50)</f>
        <v>50</v>
      </c>
    </row>
    <row r="7180" spans="1:4" x14ac:dyDescent="0.3">
      <c r="A7180" t="str">
        <f t="shared" si="112"/>
        <v>certidão</v>
      </c>
      <c r="B7180" s="6">
        <v>2</v>
      </c>
      <c r="C7180" s="21">
        <v>45735.104166666664</v>
      </c>
      <c r="D7180" s="7">
        <f>IF(B7180 &gt;= 4, B7180 * 30, 50)</f>
        <v>50</v>
      </c>
    </row>
    <row r="7181" spans="1:4" x14ac:dyDescent="0.3">
      <c r="A7181" t="str">
        <f t="shared" si="112"/>
        <v>certidão</v>
      </c>
      <c r="B7181" s="6">
        <v>2</v>
      </c>
      <c r="C7181" s="21">
        <v>45735.104166666664</v>
      </c>
      <c r="D7181" s="7">
        <f>IF(B7181 &gt;= 4, B7181 * 30, 50)</f>
        <v>50</v>
      </c>
    </row>
    <row r="7182" spans="1:4" x14ac:dyDescent="0.3">
      <c r="A7182" t="str">
        <f t="shared" si="112"/>
        <v>certidão</v>
      </c>
      <c r="B7182" s="6">
        <v>2</v>
      </c>
      <c r="C7182" s="21">
        <v>45735.104166666664</v>
      </c>
      <c r="D7182" s="7">
        <f>IF(B7182 &gt;= 4, B7182 * 30, 50)</f>
        <v>50</v>
      </c>
    </row>
    <row r="7183" spans="1:4" x14ac:dyDescent="0.3">
      <c r="A7183" t="str">
        <f t="shared" si="112"/>
        <v>certidão</v>
      </c>
      <c r="B7183" s="6">
        <v>2</v>
      </c>
      <c r="C7183" s="21">
        <v>45735.104861111111</v>
      </c>
      <c r="D7183" s="7">
        <f>IF(B7183 &gt;= 4, B7183 * 30, 50)</f>
        <v>50</v>
      </c>
    </row>
    <row r="7184" spans="1:4" x14ac:dyDescent="0.3">
      <c r="A7184" t="str">
        <f t="shared" si="112"/>
        <v>certidão</v>
      </c>
      <c r="B7184" s="6">
        <v>2</v>
      </c>
      <c r="C7184" s="21">
        <v>45735.154861111114</v>
      </c>
      <c r="D7184" s="7">
        <f>IF(B7184 &gt;= 4, B7184 * 30, 50)</f>
        <v>50</v>
      </c>
    </row>
    <row r="7185" spans="1:4" x14ac:dyDescent="0.3">
      <c r="A7185" t="str">
        <f t="shared" si="112"/>
        <v>certidão</v>
      </c>
      <c r="B7185" s="6">
        <v>2</v>
      </c>
      <c r="C7185" s="21">
        <v>45735.155555555553</v>
      </c>
      <c r="D7185" s="7">
        <f>IF(B7185 &gt;= 4, B7185 * 30, 50)</f>
        <v>50</v>
      </c>
    </row>
    <row r="7186" spans="1:4" x14ac:dyDescent="0.3">
      <c r="A7186" t="str">
        <f t="shared" si="112"/>
        <v>certidão</v>
      </c>
      <c r="B7186" s="6">
        <v>2</v>
      </c>
      <c r="C7186" s="21">
        <v>45735.155555555553</v>
      </c>
      <c r="D7186" s="7">
        <f>IF(B7186 &gt;= 4, B7186 * 30, 50)</f>
        <v>50</v>
      </c>
    </row>
    <row r="7187" spans="1:4" x14ac:dyDescent="0.3">
      <c r="A7187" t="str">
        <f t="shared" si="112"/>
        <v>certidão</v>
      </c>
      <c r="B7187" s="6">
        <v>2</v>
      </c>
      <c r="C7187" s="21">
        <v>45735.15625</v>
      </c>
      <c r="D7187" s="7">
        <f>IF(B7187 &gt;= 4, B7187 * 30, 50)</f>
        <v>50</v>
      </c>
    </row>
    <row r="7188" spans="1:4" x14ac:dyDescent="0.3">
      <c r="A7188" t="str">
        <f t="shared" si="112"/>
        <v>certidão</v>
      </c>
      <c r="B7188" s="6">
        <v>2</v>
      </c>
      <c r="C7188" s="21">
        <v>45735.156944444447</v>
      </c>
      <c r="D7188" s="7">
        <f>IF(B7188 &gt;= 4, B7188 * 30, 50)</f>
        <v>50</v>
      </c>
    </row>
    <row r="7189" spans="1:4" x14ac:dyDescent="0.3">
      <c r="A7189" t="str">
        <f t="shared" si="112"/>
        <v>certidão</v>
      </c>
      <c r="B7189" s="6">
        <v>2</v>
      </c>
      <c r="C7189" s="21">
        <v>45735.160416666666</v>
      </c>
      <c r="D7189" s="7">
        <f>IF(B7189 &gt;= 4, B7189 * 30, 50)</f>
        <v>50</v>
      </c>
    </row>
    <row r="7190" spans="1:4" x14ac:dyDescent="0.3">
      <c r="A7190" t="str">
        <f t="shared" si="112"/>
        <v>certidão</v>
      </c>
      <c r="B7190" s="6">
        <v>2</v>
      </c>
      <c r="C7190" s="21">
        <v>45735.160416666666</v>
      </c>
      <c r="D7190" s="7">
        <f>IF(B7190 &gt;= 4, B7190 * 30, 50)</f>
        <v>50</v>
      </c>
    </row>
    <row r="7191" spans="1:4" x14ac:dyDescent="0.3">
      <c r="A7191" t="str">
        <f t="shared" si="112"/>
        <v>certidão</v>
      </c>
      <c r="B7191" s="6">
        <v>2</v>
      </c>
      <c r="C7191" s="21">
        <v>45735.161111111112</v>
      </c>
      <c r="D7191" s="7">
        <f>IF(B7191 &gt;= 4, B7191 * 30, 50)</f>
        <v>50</v>
      </c>
    </row>
    <row r="7192" spans="1:4" x14ac:dyDescent="0.3">
      <c r="A7192" t="str">
        <f t="shared" si="112"/>
        <v>certidão</v>
      </c>
      <c r="B7192" s="6">
        <v>2</v>
      </c>
      <c r="C7192" s="21">
        <v>45735.161111111112</v>
      </c>
      <c r="D7192" s="7">
        <f>IF(B7192 &gt;= 4, B7192 * 30, 50)</f>
        <v>50</v>
      </c>
    </row>
    <row r="7193" spans="1:4" x14ac:dyDescent="0.3">
      <c r="A7193" t="str">
        <f t="shared" si="112"/>
        <v>certidão</v>
      </c>
      <c r="B7193" s="6">
        <v>2</v>
      </c>
      <c r="C7193" s="21">
        <v>45735.189583333333</v>
      </c>
      <c r="D7193" s="7">
        <f>IF(B7193 &gt;= 4, B7193 * 30, 50)</f>
        <v>50</v>
      </c>
    </row>
    <row r="7194" spans="1:4" x14ac:dyDescent="0.3">
      <c r="A7194" t="str">
        <f t="shared" si="112"/>
        <v>certidão</v>
      </c>
      <c r="B7194" s="6">
        <v>2</v>
      </c>
      <c r="C7194" s="21">
        <v>45735.19027777778</v>
      </c>
      <c r="D7194" s="7">
        <f>IF(B7194 &gt;= 4, B7194 * 30, 50)</f>
        <v>50</v>
      </c>
    </row>
    <row r="7195" spans="1:4" x14ac:dyDescent="0.3">
      <c r="A7195" t="str">
        <f t="shared" si="112"/>
        <v>certidão</v>
      </c>
      <c r="B7195" s="6">
        <v>2</v>
      </c>
      <c r="C7195" s="21">
        <v>45735.190972222219</v>
      </c>
      <c r="D7195" s="7">
        <f>IF(B7195 &gt;= 4, B7195 * 30, 50)</f>
        <v>50</v>
      </c>
    </row>
    <row r="7196" spans="1:4" x14ac:dyDescent="0.3">
      <c r="A7196" t="str">
        <f t="shared" si="112"/>
        <v>certidão</v>
      </c>
      <c r="B7196" s="6">
        <v>2</v>
      </c>
      <c r="C7196" s="21">
        <v>45735.191666666666</v>
      </c>
      <c r="D7196" s="7">
        <f>IF(B7196 &gt;= 4, B7196 * 30, 50)</f>
        <v>50</v>
      </c>
    </row>
    <row r="7197" spans="1:4" x14ac:dyDescent="0.3">
      <c r="A7197" t="str">
        <f t="shared" si="112"/>
        <v>certidão</v>
      </c>
      <c r="B7197" s="6">
        <v>2</v>
      </c>
      <c r="C7197" s="21">
        <v>45735.193055555559</v>
      </c>
      <c r="D7197" s="7">
        <f>IF(B7197 &gt;= 4, B7197 * 30, 50)</f>
        <v>50</v>
      </c>
    </row>
    <row r="7198" spans="1:4" x14ac:dyDescent="0.3">
      <c r="A7198" t="str">
        <f t="shared" si="112"/>
        <v>certidão</v>
      </c>
      <c r="B7198" s="6">
        <v>2</v>
      </c>
      <c r="C7198" s="21">
        <v>45735.193749999999</v>
      </c>
      <c r="D7198" s="7">
        <f>IF(B7198 &gt;= 4, B7198 * 30, 50)</f>
        <v>50</v>
      </c>
    </row>
    <row r="7199" spans="1:4" x14ac:dyDescent="0.3">
      <c r="A7199" t="str">
        <f t="shared" si="112"/>
        <v>certidão</v>
      </c>
      <c r="B7199" s="6">
        <v>1</v>
      </c>
      <c r="C7199" s="21">
        <v>45735.213194444441</v>
      </c>
      <c r="D7199" s="7">
        <f>IF(B7199 &gt;= 4, B7199 * 30, 50)</f>
        <v>50</v>
      </c>
    </row>
    <row r="7200" spans="1:4" x14ac:dyDescent="0.3">
      <c r="A7200" t="str">
        <f t="shared" si="112"/>
        <v>certidão</v>
      </c>
      <c r="B7200" s="6">
        <v>1</v>
      </c>
      <c r="C7200" s="21">
        <v>45735.226388888892</v>
      </c>
      <c r="D7200" s="7">
        <f>IF(B7200 &gt;= 4, B7200 * 30, 50)</f>
        <v>50</v>
      </c>
    </row>
    <row r="7201" spans="1:4" x14ac:dyDescent="0.3">
      <c r="A7201" t="str">
        <f t="shared" si="112"/>
        <v>certidão</v>
      </c>
      <c r="B7201" s="6">
        <v>2</v>
      </c>
      <c r="C7201" s="21">
        <v>45735.247916666667</v>
      </c>
      <c r="D7201" s="7">
        <f>IF(B7201 &gt;= 4, B7201 * 30, 50)</f>
        <v>50</v>
      </c>
    </row>
    <row r="7202" spans="1:4" x14ac:dyDescent="0.3">
      <c r="A7202" t="str">
        <f t="shared" si="112"/>
        <v>certidão</v>
      </c>
      <c r="B7202" s="6">
        <v>2</v>
      </c>
      <c r="C7202" s="21">
        <v>45735.250694444447</v>
      </c>
      <c r="D7202" s="7">
        <f>IF(B7202 &gt;= 4, B7202 * 30, 50)</f>
        <v>50</v>
      </c>
    </row>
    <row r="7203" spans="1:4" x14ac:dyDescent="0.3">
      <c r="A7203" t="str">
        <f t="shared" si="112"/>
        <v>certidão</v>
      </c>
      <c r="B7203" s="6">
        <v>1</v>
      </c>
      <c r="C7203" s="21">
        <v>45735.255555555559</v>
      </c>
      <c r="D7203" s="7">
        <f>IF(B7203 &gt;= 4, B7203 * 30, 50)</f>
        <v>50</v>
      </c>
    </row>
    <row r="7204" spans="1:4" x14ac:dyDescent="0.3">
      <c r="A7204" t="str">
        <f t="shared" si="112"/>
        <v>certidão</v>
      </c>
      <c r="B7204" s="6">
        <v>1</v>
      </c>
      <c r="C7204" s="21">
        <v>45735.259722222225</v>
      </c>
      <c r="D7204" s="7">
        <f>IF(B7204 &gt;= 4, B7204 * 30, 50)</f>
        <v>50</v>
      </c>
    </row>
    <row r="7205" spans="1:4" x14ac:dyDescent="0.3">
      <c r="A7205" t="str">
        <f t="shared" si="112"/>
        <v>certidão</v>
      </c>
      <c r="B7205" s="6">
        <v>2</v>
      </c>
      <c r="C7205" s="21">
        <v>45735.272222222222</v>
      </c>
      <c r="D7205" s="7">
        <f>IF(B7205 &gt;= 4, B7205 * 30, 50)</f>
        <v>50</v>
      </c>
    </row>
    <row r="7206" spans="1:4" x14ac:dyDescent="0.3">
      <c r="A7206" t="str">
        <f t="shared" si="112"/>
        <v>certidão</v>
      </c>
      <c r="B7206" s="6">
        <v>2</v>
      </c>
      <c r="C7206" s="21">
        <v>45735.273611111108</v>
      </c>
      <c r="D7206" s="7">
        <f>IF(B7206 &gt;= 4, B7206 * 30, 50)</f>
        <v>50</v>
      </c>
    </row>
    <row r="7207" spans="1:4" x14ac:dyDescent="0.3">
      <c r="A7207" t="str">
        <f t="shared" si="112"/>
        <v>certidão de divórcio</v>
      </c>
      <c r="B7207" s="6">
        <v>4</v>
      </c>
      <c r="C7207" s="21">
        <v>45735.274305555555</v>
      </c>
      <c r="D7207" s="7">
        <f>IF(B7207 &gt;= 4, B7207 * 30, 50)</f>
        <v>120</v>
      </c>
    </row>
    <row r="7208" spans="1:4" x14ac:dyDescent="0.3">
      <c r="A7208" t="str">
        <f t="shared" si="112"/>
        <v>certidão</v>
      </c>
      <c r="B7208" s="6">
        <v>2</v>
      </c>
      <c r="C7208" s="21">
        <v>45735.275000000001</v>
      </c>
      <c r="D7208" s="7">
        <f>IF(B7208 &gt;= 4, B7208 * 30, 50)</f>
        <v>50</v>
      </c>
    </row>
    <row r="7209" spans="1:4" x14ac:dyDescent="0.3">
      <c r="A7209" t="str">
        <f t="shared" si="112"/>
        <v>certidão</v>
      </c>
      <c r="B7209" s="6">
        <v>2</v>
      </c>
      <c r="C7209" s="21">
        <v>45735.275694444441</v>
      </c>
      <c r="D7209" s="7">
        <f>IF(B7209 &gt;= 4, B7209 * 30, 50)</f>
        <v>50</v>
      </c>
    </row>
    <row r="7210" spans="1:4" x14ac:dyDescent="0.3">
      <c r="A7210" t="str">
        <f t="shared" si="112"/>
        <v>certidão</v>
      </c>
      <c r="B7210" s="6">
        <v>2</v>
      </c>
      <c r="C7210" s="21">
        <v>45735.276388888888</v>
      </c>
      <c r="D7210" s="7">
        <f>IF(B7210 &gt;= 4, B7210 * 30, 50)</f>
        <v>50</v>
      </c>
    </row>
    <row r="7211" spans="1:4" x14ac:dyDescent="0.3">
      <c r="A7211" t="str">
        <f t="shared" si="112"/>
        <v>certidão</v>
      </c>
      <c r="B7211" s="6">
        <v>2</v>
      </c>
      <c r="C7211" s="21">
        <v>45735.277083333334</v>
      </c>
      <c r="D7211" s="7">
        <f>IF(B7211 &gt;= 4, B7211 * 30, 50)</f>
        <v>50</v>
      </c>
    </row>
    <row r="7212" spans="1:4" x14ac:dyDescent="0.3">
      <c r="A7212" t="str">
        <f t="shared" si="112"/>
        <v>certidão de divórcio</v>
      </c>
      <c r="B7212" s="6">
        <v>4</v>
      </c>
      <c r="C7212" s="21">
        <v>45735.277777777781</v>
      </c>
      <c r="D7212" s="7">
        <f>IF(B7212 &gt;= 4, B7212 * 30, 50)</f>
        <v>120</v>
      </c>
    </row>
    <row r="7213" spans="1:4" x14ac:dyDescent="0.3">
      <c r="A7213" t="str">
        <f t="shared" si="112"/>
        <v>certidão</v>
      </c>
      <c r="B7213" s="6">
        <v>2</v>
      </c>
      <c r="C7213" s="21">
        <v>45735.27847222222</v>
      </c>
      <c r="D7213" s="7">
        <f>IF(B7213 &gt;= 4, B7213 * 30, 50)</f>
        <v>50</v>
      </c>
    </row>
    <row r="7214" spans="1:4" x14ac:dyDescent="0.3">
      <c r="A7214" t="str">
        <f t="shared" si="112"/>
        <v>certidão</v>
      </c>
      <c r="B7214" s="6">
        <v>2</v>
      </c>
      <c r="C7214" s="21">
        <v>45735.27847222222</v>
      </c>
      <c r="D7214" s="7">
        <f>IF(B7214 &gt;= 4, B7214 * 30, 50)</f>
        <v>50</v>
      </c>
    </row>
    <row r="7215" spans="1:4" x14ac:dyDescent="0.3">
      <c r="A7215" t="str">
        <f t="shared" si="112"/>
        <v>certidão</v>
      </c>
      <c r="B7215" s="6">
        <v>1</v>
      </c>
      <c r="C7215" s="21">
        <v>45735.28125</v>
      </c>
      <c r="D7215" s="7">
        <f>IF(B7215 &gt;= 4, B7215 * 30, 50)</f>
        <v>50</v>
      </c>
    </row>
    <row r="7216" spans="1:4" x14ac:dyDescent="0.3">
      <c r="A7216" t="str">
        <f t="shared" si="112"/>
        <v>certidão</v>
      </c>
      <c r="B7216" s="6">
        <v>1</v>
      </c>
      <c r="C7216" s="21">
        <v>45735.283333333333</v>
      </c>
      <c r="D7216" s="7">
        <f>IF(B7216 &gt;= 4, B7216 * 30, 50)</f>
        <v>50</v>
      </c>
    </row>
    <row r="7217" spans="1:4" x14ac:dyDescent="0.3">
      <c r="A7217" t="str">
        <f t="shared" si="112"/>
        <v>certidão</v>
      </c>
      <c r="B7217" s="6">
        <v>2</v>
      </c>
      <c r="C7217" s="21">
        <v>45735.314583333333</v>
      </c>
      <c r="D7217" s="7">
        <f>IF(B7217 &gt;= 4, B7217 * 30, 50)</f>
        <v>50</v>
      </c>
    </row>
    <row r="7218" spans="1:4" x14ac:dyDescent="0.3">
      <c r="A7218" t="str">
        <f t="shared" si="112"/>
        <v>certidão</v>
      </c>
      <c r="B7218" s="6">
        <v>2</v>
      </c>
      <c r="C7218" s="21">
        <v>45735.332638888889</v>
      </c>
      <c r="D7218" s="7">
        <f>IF(B7218 &gt;= 4, B7218 * 30, 50)</f>
        <v>50</v>
      </c>
    </row>
    <row r="7219" spans="1:4" x14ac:dyDescent="0.3">
      <c r="A7219" t="str">
        <f t="shared" si="112"/>
        <v>certidão</v>
      </c>
      <c r="B7219" s="6">
        <v>2</v>
      </c>
      <c r="C7219" s="21">
        <v>45735.333333333336</v>
      </c>
      <c r="D7219" s="7">
        <f>IF(B7219 &gt;= 4, B7219 * 30, 50)</f>
        <v>50</v>
      </c>
    </row>
    <row r="7220" spans="1:4" x14ac:dyDescent="0.3">
      <c r="A7220" t="str">
        <f t="shared" si="112"/>
        <v>certidão</v>
      </c>
      <c r="B7220" s="6">
        <v>1</v>
      </c>
      <c r="C7220" s="21">
        <v>45735.334027777775</v>
      </c>
      <c r="D7220" s="7">
        <f>IF(B7220 &gt;= 4, B7220 * 30, 50)</f>
        <v>50</v>
      </c>
    </row>
    <row r="7221" spans="1:4" x14ac:dyDescent="0.3">
      <c r="A7221" t="str">
        <f t="shared" si="112"/>
        <v>certidão</v>
      </c>
      <c r="B7221" s="6">
        <v>2</v>
      </c>
      <c r="C7221" s="21">
        <v>45735.339583333334</v>
      </c>
      <c r="D7221" s="7">
        <f>IF(B7221 &gt;= 4, B7221 * 30, 50)</f>
        <v>50</v>
      </c>
    </row>
    <row r="7222" spans="1:4" x14ac:dyDescent="0.3">
      <c r="A7222" t="str">
        <f t="shared" si="112"/>
        <v>certidão</v>
      </c>
      <c r="B7222" s="6">
        <v>2</v>
      </c>
      <c r="C7222" s="21">
        <v>45735.365972222222</v>
      </c>
      <c r="D7222" s="7">
        <f>IF(B7222 &gt;= 4, B7222 * 30, 50)</f>
        <v>50</v>
      </c>
    </row>
    <row r="7223" spans="1:4" x14ac:dyDescent="0.3">
      <c r="A7223" t="str">
        <f t="shared" si="112"/>
        <v>certidão</v>
      </c>
      <c r="B7223" s="6">
        <v>3</v>
      </c>
      <c r="C7223" s="21">
        <v>45735.366666666669</v>
      </c>
      <c r="D7223" s="7">
        <f>IF(B7223 &gt;= 4, B7223 * 30, 50)</f>
        <v>50</v>
      </c>
    </row>
    <row r="7224" spans="1:4" x14ac:dyDescent="0.3">
      <c r="A7224" t="str">
        <f t="shared" si="112"/>
        <v>certidão</v>
      </c>
      <c r="B7224" s="6">
        <v>2</v>
      </c>
      <c r="C7224" s="21">
        <v>45735.366666666669</v>
      </c>
      <c r="D7224" s="7">
        <f>IF(B7224 &gt;= 4, B7224 * 30, 50)</f>
        <v>50</v>
      </c>
    </row>
    <row r="7225" spans="1:4" x14ac:dyDescent="0.3">
      <c r="A7225" t="str">
        <f t="shared" si="112"/>
        <v>certidão</v>
      </c>
      <c r="B7225" s="6">
        <v>2</v>
      </c>
      <c r="C7225" s="21">
        <v>45735.367361111108</v>
      </c>
      <c r="D7225" s="7">
        <f>IF(B7225 &gt;= 4, B7225 * 30, 50)</f>
        <v>50</v>
      </c>
    </row>
    <row r="7226" spans="1:4" x14ac:dyDescent="0.3">
      <c r="A7226" t="str">
        <f t="shared" si="112"/>
        <v>certidão</v>
      </c>
      <c r="B7226" s="6">
        <v>2</v>
      </c>
      <c r="C7226" s="21">
        <v>45735.368055555555</v>
      </c>
      <c r="D7226" s="7">
        <f>IF(B7226 &gt;= 4, B7226 * 30, 50)</f>
        <v>50</v>
      </c>
    </row>
    <row r="7227" spans="1:4" x14ac:dyDescent="0.3">
      <c r="A7227" t="str">
        <f t="shared" si="112"/>
        <v>certidão</v>
      </c>
      <c r="B7227" s="6">
        <v>2</v>
      </c>
      <c r="C7227" s="21">
        <v>45735.368750000001</v>
      </c>
      <c r="D7227" s="7">
        <f>IF(B7227 &gt;= 4, B7227 * 30, 50)</f>
        <v>50</v>
      </c>
    </row>
    <row r="7228" spans="1:4" x14ac:dyDescent="0.3">
      <c r="A7228" t="str">
        <f t="shared" si="112"/>
        <v>certidão</v>
      </c>
      <c r="B7228" s="6">
        <v>2</v>
      </c>
      <c r="C7228" s="21">
        <v>45735.368750000001</v>
      </c>
      <c r="D7228" s="7">
        <f>IF(B7228 &gt;= 4, B7228 * 30, 50)</f>
        <v>50</v>
      </c>
    </row>
    <row r="7229" spans="1:4" x14ac:dyDescent="0.3">
      <c r="A7229" t="str">
        <f t="shared" si="112"/>
        <v>certidão</v>
      </c>
      <c r="B7229" s="6">
        <v>2</v>
      </c>
      <c r="C7229" s="21">
        <v>45735.369444444441</v>
      </c>
      <c r="D7229" s="7">
        <f>IF(B7229 &gt;= 4, B7229 * 30, 50)</f>
        <v>50</v>
      </c>
    </row>
    <row r="7230" spans="1:4" x14ac:dyDescent="0.3">
      <c r="A7230" t="str">
        <f t="shared" si="112"/>
        <v>certidão</v>
      </c>
      <c r="B7230" s="6">
        <v>2</v>
      </c>
      <c r="C7230" s="21">
        <v>45735.369444444441</v>
      </c>
      <c r="D7230" s="7">
        <f>IF(B7230 &gt;= 4, B7230 * 30, 50)</f>
        <v>50</v>
      </c>
    </row>
    <row r="7231" spans="1:4" x14ac:dyDescent="0.3">
      <c r="A7231" t="str">
        <f t="shared" si="112"/>
        <v>certidão</v>
      </c>
      <c r="B7231" s="6">
        <v>2</v>
      </c>
      <c r="C7231" s="21">
        <v>45735.370138888888</v>
      </c>
      <c r="D7231" s="7">
        <f>IF(B7231 &gt;= 4, B7231 * 30, 50)</f>
        <v>50</v>
      </c>
    </row>
    <row r="7232" spans="1:4" x14ac:dyDescent="0.3">
      <c r="A7232" t="str">
        <f t="shared" si="112"/>
        <v>certidão</v>
      </c>
      <c r="B7232" s="6">
        <v>2</v>
      </c>
      <c r="C7232" s="21">
        <v>45735.370833333334</v>
      </c>
      <c r="D7232" s="7">
        <f>IF(B7232 &gt;= 4, B7232 * 30, 50)</f>
        <v>50</v>
      </c>
    </row>
    <row r="7233" spans="1:4" x14ac:dyDescent="0.3">
      <c r="A7233" t="str">
        <f t="shared" si="112"/>
        <v>certidão</v>
      </c>
      <c r="B7233" s="6">
        <v>2</v>
      </c>
      <c r="C7233" s="21">
        <v>45735.371527777781</v>
      </c>
      <c r="D7233" s="7">
        <f>IF(B7233 &gt;= 4, B7233 * 30, 50)</f>
        <v>50</v>
      </c>
    </row>
    <row r="7234" spans="1:4" x14ac:dyDescent="0.3">
      <c r="A7234" t="str">
        <f t="shared" si="112"/>
        <v>certidão</v>
      </c>
      <c r="B7234" s="6">
        <v>2</v>
      </c>
      <c r="C7234" s="21">
        <v>45735.37222222222</v>
      </c>
      <c r="D7234" s="7">
        <f>IF(B7234 &gt;= 4, B7234 * 30, 50)</f>
        <v>50</v>
      </c>
    </row>
    <row r="7235" spans="1:4" x14ac:dyDescent="0.3">
      <c r="A7235" t="str">
        <f t="shared" si="112"/>
        <v>certidão</v>
      </c>
      <c r="B7235" s="6">
        <v>2</v>
      </c>
      <c r="C7235" s="21">
        <v>45735.372916666667</v>
      </c>
      <c r="D7235" s="7">
        <f>IF(B7235 &gt;= 4, B7235 * 30, 50)</f>
        <v>50</v>
      </c>
    </row>
    <row r="7236" spans="1:4" x14ac:dyDescent="0.3">
      <c r="A7236" t="str">
        <f t="shared" si="112"/>
        <v>certidão</v>
      </c>
      <c r="B7236" s="6">
        <v>2</v>
      </c>
      <c r="C7236" s="21">
        <v>45735.374305555553</v>
      </c>
      <c r="D7236" s="7">
        <f>IF(B7236 &gt;= 4, B7236 * 30, 50)</f>
        <v>50</v>
      </c>
    </row>
    <row r="7237" spans="1:4" x14ac:dyDescent="0.3">
      <c r="A7237" t="str">
        <f t="shared" ref="A7237:A7300" si="113">IF(D7237=50,"certidão","certidão de divórcio")</f>
        <v>certidão</v>
      </c>
      <c r="B7237" s="6">
        <v>2</v>
      </c>
      <c r="C7237" s="21">
        <v>45735.375</v>
      </c>
      <c r="D7237" s="7">
        <f>IF(B7237 &gt;= 4, B7237 * 30, 50)</f>
        <v>50</v>
      </c>
    </row>
    <row r="7238" spans="1:4" x14ac:dyDescent="0.3">
      <c r="A7238" t="str">
        <f t="shared" si="113"/>
        <v>certidão</v>
      </c>
      <c r="B7238" s="6">
        <v>2</v>
      </c>
      <c r="C7238" s="21">
        <v>45735.375</v>
      </c>
      <c r="D7238" s="7">
        <f>IF(B7238 &gt;= 4, B7238 * 30, 50)</f>
        <v>50</v>
      </c>
    </row>
    <row r="7239" spans="1:4" x14ac:dyDescent="0.3">
      <c r="A7239" t="str">
        <f t="shared" si="113"/>
        <v>certidão</v>
      </c>
      <c r="B7239" s="6">
        <v>2</v>
      </c>
      <c r="C7239" s="21">
        <v>45735.375694444447</v>
      </c>
      <c r="D7239" s="7">
        <f>IF(B7239 &gt;= 4, B7239 * 30, 50)</f>
        <v>50</v>
      </c>
    </row>
    <row r="7240" spans="1:4" x14ac:dyDescent="0.3">
      <c r="A7240" t="str">
        <f t="shared" si="113"/>
        <v>certidão</v>
      </c>
      <c r="B7240" s="6">
        <v>2</v>
      </c>
      <c r="C7240" s="21">
        <v>45735.377083333333</v>
      </c>
      <c r="D7240" s="7">
        <f>IF(B7240 &gt;= 4, B7240 * 30, 50)</f>
        <v>50</v>
      </c>
    </row>
    <row r="7241" spans="1:4" x14ac:dyDescent="0.3">
      <c r="A7241" t="str">
        <f t="shared" si="113"/>
        <v>certidão</v>
      </c>
      <c r="B7241" s="6">
        <v>1</v>
      </c>
      <c r="C7241" s="21">
        <v>45735.961805555555</v>
      </c>
      <c r="D7241" s="7">
        <f>IF(B7241 &gt;= 4, B7241 * 30, 50)</f>
        <v>50</v>
      </c>
    </row>
    <row r="7242" spans="1:4" x14ac:dyDescent="0.3">
      <c r="A7242" t="str">
        <f t="shared" si="113"/>
        <v>certidão</v>
      </c>
      <c r="B7242" s="6">
        <v>2</v>
      </c>
      <c r="C7242" s="21">
        <v>45735.961805555555</v>
      </c>
      <c r="D7242" s="7">
        <f>IF(B7242 &gt;= 4, B7242 * 30, 50)</f>
        <v>50</v>
      </c>
    </row>
    <row r="7243" spans="1:4" x14ac:dyDescent="0.3">
      <c r="A7243" t="str">
        <f t="shared" si="113"/>
        <v>certidão</v>
      </c>
      <c r="B7243" s="6">
        <v>2</v>
      </c>
      <c r="C7243" s="21">
        <v>45735.961805555555</v>
      </c>
      <c r="D7243" s="7">
        <f>IF(B7243 &gt;= 4, B7243 * 30, 50)</f>
        <v>50</v>
      </c>
    </row>
    <row r="7244" spans="1:4" x14ac:dyDescent="0.3">
      <c r="A7244" t="str">
        <f t="shared" si="113"/>
        <v>certidão de divórcio</v>
      </c>
      <c r="B7244" s="6">
        <v>4</v>
      </c>
      <c r="C7244" s="21">
        <v>45735.968055555553</v>
      </c>
      <c r="D7244" s="7">
        <f>IF(B7244 &gt;= 4, B7244 * 30, 50)</f>
        <v>120</v>
      </c>
    </row>
    <row r="7245" spans="1:4" x14ac:dyDescent="0.3">
      <c r="A7245" t="str">
        <f t="shared" si="113"/>
        <v>certidão</v>
      </c>
      <c r="B7245" s="6">
        <v>2</v>
      </c>
      <c r="C7245" s="21">
        <v>45735.977083333331</v>
      </c>
      <c r="D7245" s="7">
        <f>IF(B7245 &gt;= 4, B7245 * 30, 50)</f>
        <v>50</v>
      </c>
    </row>
    <row r="7246" spans="1:4" x14ac:dyDescent="0.3">
      <c r="A7246" t="str">
        <f t="shared" si="113"/>
        <v>certidão</v>
      </c>
      <c r="B7246" s="6">
        <v>2</v>
      </c>
      <c r="C7246" s="21">
        <v>45735.979166666664</v>
      </c>
      <c r="D7246" s="7">
        <f>IF(B7246 &gt;= 4, B7246 * 30, 50)</f>
        <v>50</v>
      </c>
    </row>
    <row r="7247" spans="1:4" x14ac:dyDescent="0.3">
      <c r="A7247" t="str">
        <f t="shared" si="113"/>
        <v>certidão</v>
      </c>
      <c r="B7247" s="6">
        <v>1</v>
      </c>
      <c r="C7247" s="21">
        <v>45736.009722222225</v>
      </c>
      <c r="D7247" s="7">
        <f>IF(B7247 &gt;= 4, B7247 * 30, 50)</f>
        <v>50</v>
      </c>
    </row>
    <row r="7248" spans="1:4" x14ac:dyDescent="0.3">
      <c r="A7248" t="str">
        <f t="shared" si="113"/>
        <v>certidão</v>
      </c>
      <c r="B7248" s="6">
        <v>2</v>
      </c>
      <c r="C7248" s="21">
        <v>45736.022222222222</v>
      </c>
      <c r="D7248" s="7">
        <f>IF(B7248 &gt;= 4, B7248 * 30, 50)</f>
        <v>50</v>
      </c>
    </row>
    <row r="7249" spans="1:4" x14ac:dyDescent="0.3">
      <c r="A7249" t="str">
        <f t="shared" si="113"/>
        <v>certidão</v>
      </c>
      <c r="B7249" s="6">
        <v>2</v>
      </c>
      <c r="C7249" s="21">
        <v>45736.026388888888</v>
      </c>
      <c r="D7249" s="7">
        <f>IF(B7249 &gt;= 4, B7249 * 30, 50)</f>
        <v>50</v>
      </c>
    </row>
    <row r="7250" spans="1:4" x14ac:dyDescent="0.3">
      <c r="A7250" t="str">
        <f t="shared" si="113"/>
        <v>certidão</v>
      </c>
      <c r="B7250" s="6">
        <v>2</v>
      </c>
      <c r="C7250" s="21">
        <v>45736.027083333334</v>
      </c>
      <c r="D7250" s="7">
        <f>IF(B7250 &gt;= 4, B7250 * 30, 50)</f>
        <v>50</v>
      </c>
    </row>
    <row r="7251" spans="1:4" x14ac:dyDescent="0.3">
      <c r="A7251" t="str">
        <f t="shared" si="113"/>
        <v>certidão</v>
      </c>
      <c r="B7251" s="6">
        <v>2</v>
      </c>
      <c r="C7251" s="21">
        <v>45736.027083333334</v>
      </c>
      <c r="D7251" s="7">
        <f>IF(B7251 &gt;= 4, B7251 * 30, 50)</f>
        <v>50</v>
      </c>
    </row>
    <row r="7252" spans="1:4" x14ac:dyDescent="0.3">
      <c r="A7252" t="str">
        <f t="shared" si="113"/>
        <v>certidão</v>
      </c>
      <c r="B7252" s="6">
        <v>2</v>
      </c>
      <c r="C7252" s="21">
        <v>45736.02847222222</v>
      </c>
      <c r="D7252" s="7">
        <f>IF(B7252 &gt;= 4, B7252 * 30, 50)</f>
        <v>50</v>
      </c>
    </row>
    <row r="7253" spans="1:4" x14ac:dyDescent="0.3">
      <c r="A7253" t="str">
        <f t="shared" si="113"/>
        <v>certidão</v>
      </c>
      <c r="B7253" s="6">
        <v>2</v>
      </c>
      <c r="C7253" s="21">
        <v>45736.02847222222</v>
      </c>
      <c r="D7253" s="7">
        <f>IF(B7253 &gt;= 4, B7253 * 30, 50)</f>
        <v>50</v>
      </c>
    </row>
    <row r="7254" spans="1:4" x14ac:dyDescent="0.3">
      <c r="A7254" t="str">
        <f t="shared" si="113"/>
        <v>certidão</v>
      </c>
      <c r="B7254" s="6">
        <v>2</v>
      </c>
      <c r="C7254" s="21">
        <v>45736.029166666667</v>
      </c>
      <c r="D7254" s="7">
        <f>IF(B7254 &gt;= 4, B7254 * 30, 50)</f>
        <v>50</v>
      </c>
    </row>
    <row r="7255" spans="1:4" x14ac:dyDescent="0.3">
      <c r="A7255" t="str">
        <f t="shared" si="113"/>
        <v>certidão</v>
      </c>
      <c r="B7255" s="6">
        <v>2</v>
      </c>
      <c r="C7255" s="21">
        <v>45736.029166666667</v>
      </c>
      <c r="D7255" s="7">
        <f>IF(B7255 &gt;= 4, B7255 * 30, 50)</f>
        <v>50</v>
      </c>
    </row>
    <row r="7256" spans="1:4" x14ac:dyDescent="0.3">
      <c r="A7256" t="str">
        <f t="shared" si="113"/>
        <v>certidão</v>
      </c>
      <c r="B7256" s="6">
        <v>2</v>
      </c>
      <c r="C7256" s="21">
        <v>45736.029861111114</v>
      </c>
      <c r="D7256" s="7">
        <f>IF(B7256 &gt;= 4, B7256 * 30, 50)</f>
        <v>50</v>
      </c>
    </row>
    <row r="7257" spans="1:4" x14ac:dyDescent="0.3">
      <c r="A7257" t="str">
        <f t="shared" si="113"/>
        <v>certidão</v>
      </c>
      <c r="B7257" s="6">
        <v>2</v>
      </c>
      <c r="C7257" s="21">
        <v>45736.029861111114</v>
      </c>
      <c r="D7257" s="7">
        <f>IF(B7257 &gt;= 4, B7257 * 30, 50)</f>
        <v>50</v>
      </c>
    </row>
    <row r="7258" spans="1:4" x14ac:dyDescent="0.3">
      <c r="A7258" t="str">
        <f t="shared" si="113"/>
        <v>certidão</v>
      </c>
      <c r="B7258" s="6">
        <v>2</v>
      </c>
      <c r="C7258" s="21">
        <v>45736.030555555553</v>
      </c>
      <c r="D7258" s="7">
        <f>IF(B7258 &gt;= 4, B7258 * 30, 50)</f>
        <v>50</v>
      </c>
    </row>
    <row r="7259" spans="1:4" x14ac:dyDescent="0.3">
      <c r="A7259" t="str">
        <f t="shared" si="113"/>
        <v>certidão</v>
      </c>
      <c r="B7259" s="6">
        <v>2</v>
      </c>
      <c r="C7259" s="21">
        <v>45736.03125</v>
      </c>
      <c r="D7259" s="7">
        <f>IF(B7259 &gt;= 4, B7259 * 30, 50)</f>
        <v>50</v>
      </c>
    </row>
    <row r="7260" spans="1:4" x14ac:dyDescent="0.3">
      <c r="A7260" t="str">
        <f t="shared" si="113"/>
        <v>certidão</v>
      </c>
      <c r="B7260" s="6">
        <v>2</v>
      </c>
      <c r="C7260" s="21">
        <v>45736.03125</v>
      </c>
      <c r="D7260" s="7">
        <f>IF(B7260 &gt;= 4, B7260 * 30, 50)</f>
        <v>50</v>
      </c>
    </row>
    <row r="7261" spans="1:4" x14ac:dyDescent="0.3">
      <c r="A7261" t="str">
        <f t="shared" si="113"/>
        <v>certidão</v>
      </c>
      <c r="B7261" s="6">
        <v>2</v>
      </c>
      <c r="C7261" s="21">
        <v>45736.03125</v>
      </c>
      <c r="D7261" s="7">
        <f>IF(B7261 &gt;= 4, B7261 * 30, 50)</f>
        <v>50</v>
      </c>
    </row>
    <row r="7262" spans="1:4" x14ac:dyDescent="0.3">
      <c r="A7262" t="str">
        <f t="shared" si="113"/>
        <v>certidão</v>
      </c>
      <c r="B7262" s="6">
        <v>2</v>
      </c>
      <c r="C7262" s="21">
        <v>45736.031944444447</v>
      </c>
      <c r="D7262" s="7">
        <f>IF(B7262 &gt;= 4, B7262 * 30, 50)</f>
        <v>50</v>
      </c>
    </row>
    <row r="7263" spans="1:4" x14ac:dyDescent="0.3">
      <c r="A7263" t="str">
        <f t="shared" si="113"/>
        <v>certidão</v>
      </c>
      <c r="B7263" s="6">
        <v>2</v>
      </c>
      <c r="C7263" s="21">
        <v>45736.032638888886</v>
      </c>
      <c r="D7263" s="7">
        <f>IF(B7263 &gt;= 4, B7263 * 30, 50)</f>
        <v>50</v>
      </c>
    </row>
    <row r="7264" spans="1:4" x14ac:dyDescent="0.3">
      <c r="A7264" t="str">
        <f t="shared" si="113"/>
        <v>certidão</v>
      </c>
      <c r="B7264" s="6">
        <v>2</v>
      </c>
      <c r="C7264" s="21">
        <v>45736.033333333333</v>
      </c>
      <c r="D7264" s="7">
        <f>IF(B7264 &gt;= 4, B7264 * 30, 50)</f>
        <v>50</v>
      </c>
    </row>
    <row r="7265" spans="1:4" x14ac:dyDescent="0.3">
      <c r="A7265" t="str">
        <f t="shared" si="113"/>
        <v>certidão</v>
      </c>
      <c r="B7265" s="6">
        <v>2</v>
      </c>
      <c r="C7265" s="21">
        <v>45736.033333333333</v>
      </c>
      <c r="D7265" s="7">
        <f>IF(B7265 &gt;= 4, B7265 * 30, 50)</f>
        <v>50</v>
      </c>
    </row>
    <row r="7266" spans="1:4" x14ac:dyDescent="0.3">
      <c r="A7266" t="str">
        <f t="shared" si="113"/>
        <v>certidão</v>
      </c>
      <c r="B7266" s="6">
        <v>3</v>
      </c>
      <c r="C7266" s="21">
        <v>45736.03402777778</v>
      </c>
      <c r="D7266" s="7">
        <f>IF(B7266 &gt;= 4, B7266 * 30, 50)</f>
        <v>50</v>
      </c>
    </row>
    <row r="7267" spans="1:4" x14ac:dyDescent="0.3">
      <c r="A7267" t="str">
        <f t="shared" si="113"/>
        <v>certidão</v>
      </c>
      <c r="B7267" s="6">
        <v>2</v>
      </c>
      <c r="C7267" s="21">
        <v>45736.034722222219</v>
      </c>
      <c r="D7267" s="7">
        <f>IF(B7267 &gt;= 4, B7267 * 30, 50)</f>
        <v>50</v>
      </c>
    </row>
    <row r="7268" spans="1:4" x14ac:dyDescent="0.3">
      <c r="A7268" t="str">
        <f t="shared" si="113"/>
        <v>certidão</v>
      </c>
      <c r="B7268" s="6">
        <v>2</v>
      </c>
      <c r="C7268" s="21">
        <v>45736.035416666666</v>
      </c>
      <c r="D7268" s="7">
        <f>IF(B7268 &gt;= 4, B7268 * 30, 50)</f>
        <v>50</v>
      </c>
    </row>
    <row r="7269" spans="1:4" x14ac:dyDescent="0.3">
      <c r="A7269" t="str">
        <f t="shared" si="113"/>
        <v>certidão</v>
      </c>
      <c r="B7269" s="6">
        <v>2</v>
      </c>
      <c r="C7269" s="21">
        <v>45736.036111111112</v>
      </c>
      <c r="D7269" s="7">
        <f>IF(B7269 &gt;= 4, B7269 * 30, 50)</f>
        <v>50</v>
      </c>
    </row>
    <row r="7270" spans="1:4" x14ac:dyDescent="0.3">
      <c r="A7270" t="str">
        <f t="shared" si="113"/>
        <v>certidão</v>
      </c>
      <c r="B7270" s="6">
        <v>2</v>
      </c>
      <c r="C7270" s="21">
        <v>45736.036805555559</v>
      </c>
      <c r="D7270" s="7">
        <f>IF(B7270 &gt;= 4, B7270 * 30, 50)</f>
        <v>50</v>
      </c>
    </row>
    <row r="7271" spans="1:4" x14ac:dyDescent="0.3">
      <c r="A7271" t="str">
        <f t="shared" si="113"/>
        <v>certidão</v>
      </c>
      <c r="B7271" s="6">
        <v>2</v>
      </c>
      <c r="C7271" s="21">
        <v>45736.036805555559</v>
      </c>
      <c r="D7271" s="7">
        <f>IF(B7271 &gt;= 4, B7271 * 30, 50)</f>
        <v>50</v>
      </c>
    </row>
    <row r="7272" spans="1:4" x14ac:dyDescent="0.3">
      <c r="A7272" t="str">
        <f t="shared" si="113"/>
        <v>certidão</v>
      </c>
      <c r="B7272" s="6">
        <v>2</v>
      </c>
      <c r="C7272" s="21">
        <v>45736.037499999999</v>
      </c>
      <c r="D7272" s="7">
        <f>IF(B7272 &gt;= 4, B7272 * 30, 50)</f>
        <v>50</v>
      </c>
    </row>
    <row r="7273" spans="1:4" x14ac:dyDescent="0.3">
      <c r="A7273" t="str">
        <f t="shared" si="113"/>
        <v>certidão</v>
      </c>
      <c r="B7273" s="6">
        <v>2</v>
      </c>
      <c r="C7273" s="21">
        <v>45736.038194444445</v>
      </c>
      <c r="D7273" s="7">
        <f>IF(B7273 &gt;= 4, B7273 * 30, 50)</f>
        <v>50</v>
      </c>
    </row>
    <row r="7274" spans="1:4" x14ac:dyDescent="0.3">
      <c r="A7274" t="str">
        <f t="shared" si="113"/>
        <v>certidão</v>
      </c>
      <c r="B7274" s="6">
        <v>2</v>
      </c>
      <c r="C7274" s="21">
        <v>45736.039583333331</v>
      </c>
      <c r="D7274" s="7">
        <f>IF(B7274 &gt;= 4, B7274 * 30, 50)</f>
        <v>50</v>
      </c>
    </row>
    <row r="7275" spans="1:4" x14ac:dyDescent="0.3">
      <c r="A7275" t="str">
        <f t="shared" si="113"/>
        <v>certidão</v>
      </c>
      <c r="B7275" s="6">
        <v>2</v>
      </c>
      <c r="C7275" s="21">
        <v>45736.039583333331</v>
      </c>
      <c r="D7275" s="7">
        <f>IF(B7275 &gt;= 4, B7275 * 30, 50)</f>
        <v>50</v>
      </c>
    </row>
    <row r="7276" spans="1:4" x14ac:dyDescent="0.3">
      <c r="A7276" t="str">
        <f t="shared" si="113"/>
        <v>certidão</v>
      </c>
      <c r="B7276" s="6">
        <v>2</v>
      </c>
      <c r="C7276" s="21">
        <v>45736.040277777778</v>
      </c>
      <c r="D7276" s="7">
        <f>IF(B7276 &gt;= 4, B7276 * 30, 50)</f>
        <v>50</v>
      </c>
    </row>
    <row r="7277" spans="1:4" x14ac:dyDescent="0.3">
      <c r="A7277" t="str">
        <f t="shared" si="113"/>
        <v>certidão</v>
      </c>
      <c r="B7277" s="6">
        <v>2</v>
      </c>
      <c r="C7277" s="21">
        <v>45736.040972222225</v>
      </c>
      <c r="D7277" s="7">
        <f>IF(B7277 &gt;= 4, B7277 * 30, 50)</f>
        <v>50</v>
      </c>
    </row>
    <row r="7278" spans="1:4" x14ac:dyDescent="0.3">
      <c r="A7278" t="str">
        <f t="shared" si="113"/>
        <v>certidão</v>
      </c>
      <c r="B7278" s="6">
        <v>1</v>
      </c>
      <c r="C7278" s="21">
        <v>45736.040972222225</v>
      </c>
      <c r="D7278" s="7">
        <f>IF(B7278 &gt;= 4, B7278 * 30, 50)</f>
        <v>50</v>
      </c>
    </row>
    <row r="7279" spans="1:4" x14ac:dyDescent="0.3">
      <c r="A7279" t="str">
        <f t="shared" si="113"/>
        <v>certidão</v>
      </c>
      <c r="B7279" s="6">
        <v>2</v>
      </c>
      <c r="C7279" s="21">
        <v>45736.041666666664</v>
      </c>
      <c r="D7279" s="7">
        <f>IF(B7279 &gt;= 4, B7279 * 30, 50)</f>
        <v>50</v>
      </c>
    </row>
    <row r="7280" spans="1:4" x14ac:dyDescent="0.3">
      <c r="A7280" t="str">
        <f t="shared" si="113"/>
        <v>certidão</v>
      </c>
      <c r="B7280" s="6">
        <v>2</v>
      </c>
      <c r="C7280" s="21">
        <v>45736.042361111111</v>
      </c>
      <c r="D7280" s="7">
        <f>IF(B7280 &gt;= 4, B7280 * 30, 50)</f>
        <v>50</v>
      </c>
    </row>
    <row r="7281" spans="1:4" x14ac:dyDescent="0.3">
      <c r="A7281" t="str">
        <f t="shared" si="113"/>
        <v>certidão</v>
      </c>
      <c r="B7281" s="6">
        <v>1</v>
      </c>
      <c r="C7281" s="21">
        <v>45736.043055555558</v>
      </c>
      <c r="D7281" s="7">
        <f>IF(B7281 &gt;= 4, B7281 * 30, 50)</f>
        <v>50</v>
      </c>
    </row>
    <row r="7282" spans="1:4" x14ac:dyDescent="0.3">
      <c r="A7282" t="str">
        <f t="shared" si="113"/>
        <v>certidão</v>
      </c>
      <c r="B7282" s="6">
        <v>2</v>
      </c>
      <c r="C7282" s="21">
        <v>45736.043749999997</v>
      </c>
      <c r="D7282" s="7">
        <f>IF(B7282 &gt;= 4, B7282 * 30, 50)</f>
        <v>50</v>
      </c>
    </row>
    <row r="7283" spans="1:4" x14ac:dyDescent="0.3">
      <c r="A7283" t="str">
        <f t="shared" si="113"/>
        <v>certidão</v>
      </c>
      <c r="B7283" s="6">
        <v>2</v>
      </c>
      <c r="C7283" s="21">
        <v>45736.044444444444</v>
      </c>
      <c r="D7283" s="7">
        <f>IF(B7283 &gt;= 4, B7283 * 30, 50)</f>
        <v>50</v>
      </c>
    </row>
    <row r="7284" spans="1:4" x14ac:dyDescent="0.3">
      <c r="A7284" t="str">
        <f t="shared" si="113"/>
        <v>certidão</v>
      </c>
      <c r="B7284" s="6">
        <v>2</v>
      </c>
      <c r="C7284" s="21">
        <v>45736.044444444444</v>
      </c>
      <c r="D7284" s="7">
        <f>IF(B7284 &gt;= 4, B7284 * 30, 50)</f>
        <v>50</v>
      </c>
    </row>
    <row r="7285" spans="1:4" x14ac:dyDescent="0.3">
      <c r="A7285" t="str">
        <f t="shared" si="113"/>
        <v>certidão</v>
      </c>
      <c r="B7285" s="6">
        <v>2</v>
      </c>
      <c r="C7285" s="21">
        <v>45736.045138888891</v>
      </c>
      <c r="D7285" s="7">
        <f>IF(B7285 &gt;= 4, B7285 * 30, 50)</f>
        <v>50</v>
      </c>
    </row>
    <row r="7286" spans="1:4" x14ac:dyDescent="0.3">
      <c r="A7286" t="str">
        <f t="shared" si="113"/>
        <v>certidão</v>
      </c>
      <c r="B7286" s="6">
        <v>2</v>
      </c>
      <c r="C7286" s="21">
        <v>45736.045138888891</v>
      </c>
      <c r="D7286" s="7">
        <f>IF(B7286 &gt;= 4, B7286 * 30, 50)</f>
        <v>50</v>
      </c>
    </row>
    <row r="7287" spans="1:4" x14ac:dyDescent="0.3">
      <c r="A7287" t="str">
        <f t="shared" si="113"/>
        <v>certidão</v>
      </c>
      <c r="B7287" s="6">
        <v>2</v>
      </c>
      <c r="C7287" s="21">
        <v>45736.04583333333</v>
      </c>
      <c r="D7287" s="7">
        <f>IF(B7287 &gt;= 4, B7287 * 30, 50)</f>
        <v>50</v>
      </c>
    </row>
    <row r="7288" spans="1:4" x14ac:dyDescent="0.3">
      <c r="A7288" t="str">
        <f t="shared" si="113"/>
        <v>certidão</v>
      </c>
      <c r="B7288" s="6">
        <v>2</v>
      </c>
      <c r="C7288" s="21">
        <v>45736.04583333333</v>
      </c>
      <c r="D7288" s="7">
        <f>IF(B7288 &gt;= 4, B7288 * 30, 50)</f>
        <v>50</v>
      </c>
    </row>
    <row r="7289" spans="1:4" x14ac:dyDescent="0.3">
      <c r="A7289" t="str">
        <f t="shared" si="113"/>
        <v>certidão</v>
      </c>
      <c r="B7289" s="6">
        <v>2</v>
      </c>
      <c r="C7289" s="21">
        <v>45736.046527777777</v>
      </c>
      <c r="D7289" s="7">
        <f>IF(B7289 &gt;= 4, B7289 * 30, 50)</f>
        <v>50</v>
      </c>
    </row>
    <row r="7290" spans="1:4" x14ac:dyDescent="0.3">
      <c r="A7290" t="str">
        <f t="shared" si="113"/>
        <v>certidão</v>
      </c>
      <c r="B7290" s="6">
        <v>2</v>
      </c>
      <c r="C7290" s="21">
        <v>45736.046527777777</v>
      </c>
      <c r="D7290" s="7">
        <f>IF(B7290 &gt;= 4, B7290 * 30, 50)</f>
        <v>50</v>
      </c>
    </row>
    <row r="7291" spans="1:4" x14ac:dyDescent="0.3">
      <c r="A7291" t="str">
        <f t="shared" si="113"/>
        <v>certidão</v>
      </c>
      <c r="B7291" s="6">
        <v>2</v>
      </c>
      <c r="C7291" s="21">
        <v>45736.047222222223</v>
      </c>
      <c r="D7291" s="7">
        <f>IF(B7291 &gt;= 4, B7291 * 30, 50)</f>
        <v>50</v>
      </c>
    </row>
    <row r="7292" spans="1:4" x14ac:dyDescent="0.3">
      <c r="A7292" t="str">
        <f t="shared" si="113"/>
        <v>certidão de divórcio</v>
      </c>
      <c r="B7292" s="6">
        <v>4</v>
      </c>
      <c r="C7292" s="21">
        <v>45736.047222222223</v>
      </c>
      <c r="D7292" s="7">
        <f>IF(B7292 &gt;= 4, B7292 * 30, 50)</f>
        <v>120</v>
      </c>
    </row>
    <row r="7293" spans="1:4" x14ac:dyDescent="0.3">
      <c r="A7293" t="str">
        <f t="shared" si="113"/>
        <v>certidão</v>
      </c>
      <c r="B7293" s="6">
        <v>2</v>
      </c>
      <c r="C7293" s="21">
        <v>45736.04791666667</v>
      </c>
      <c r="D7293" s="7">
        <f>IF(B7293 &gt;= 4, B7293 * 30, 50)</f>
        <v>50</v>
      </c>
    </row>
    <row r="7294" spans="1:4" x14ac:dyDescent="0.3">
      <c r="A7294" t="str">
        <f t="shared" si="113"/>
        <v>certidão de divórcio</v>
      </c>
      <c r="B7294" s="6">
        <v>4</v>
      </c>
      <c r="C7294" s="21">
        <v>45736.05972222222</v>
      </c>
      <c r="D7294" s="7">
        <f>IF(B7294 &gt;= 4, B7294 * 30, 50)</f>
        <v>120</v>
      </c>
    </row>
    <row r="7295" spans="1:4" x14ac:dyDescent="0.3">
      <c r="A7295" t="str">
        <f t="shared" si="113"/>
        <v>certidão</v>
      </c>
      <c r="B7295" s="6">
        <v>3</v>
      </c>
      <c r="C7295" s="21">
        <v>45736.05972222222</v>
      </c>
      <c r="D7295" s="7">
        <f>IF(B7295 &gt;= 4, B7295 * 30, 50)</f>
        <v>50</v>
      </c>
    </row>
    <row r="7296" spans="1:4" x14ac:dyDescent="0.3">
      <c r="A7296" t="str">
        <f t="shared" si="113"/>
        <v>certidão</v>
      </c>
      <c r="B7296" s="6">
        <v>2</v>
      </c>
      <c r="C7296" s="21">
        <v>45736.060416666667</v>
      </c>
      <c r="D7296" s="7">
        <f>IF(B7296 &gt;= 4, B7296 * 30, 50)</f>
        <v>50</v>
      </c>
    </row>
    <row r="7297" spans="1:4" x14ac:dyDescent="0.3">
      <c r="A7297" t="str">
        <f t="shared" si="113"/>
        <v>certidão de divórcio</v>
      </c>
      <c r="B7297" s="6">
        <v>4</v>
      </c>
      <c r="C7297" s="21">
        <v>45736.060416666667</v>
      </c>
      <c r="D7297" s="7">
        <f>IF(B7297 &gt;= 4, B7297 * 30, 50)</f>
        <v>120</v>
      </c>
    </row>
    <row r="7298" spans="1:4" x14ac:dyDescent="0.3">
      <c r="A7298" t="str">
        <f t="shared" si="113"/>
        <v>certidão</v>
      </c>
      <c r="B7298" s="6">
        <v>3</v>
      </c>
      <c r="C7298" s="21">
        <v>45736.061805555553</v>
      </c>
      <c r="D7298" s="7">
        <f>IF(B7298 &gt;= 4, B7298 * 30, 50)</f>
        <v>50</v>
      </c>
    </row>
    <row r="7299" spans="1:4" x14ac:dyDescent="0.3">
      <c r="A7299" t="str">
        <f t="shared" si="113"/>
        <v>certidão</v>
      </c>
      <c r="B7299" s="6">
        <v>2</v>
      </c>
      <c r="C7299" s="21">
        <v>45736.0625</v>
      </c>
      <c r="D7299" s="7">
        <f>IF(B7299 &gt;= 4, B7299 * 30, 50)</f>
        <v>50</v>
      </c>
    </row>
    <row r="7300" spans="1:4" x14ac:dyDescent="0.3">
      <c r="A7300" t="str">
        <f t="shared" si="113"/>
        <v>certidão</v>
      </c>
      <c r="B7300" s="6">
        <v>2</v>
      </c>
      <c r="C7300" s="21">
        <v>45736.06527777778</v>
      </c>
      <c r="D7300" s="7">
        <f>IF(B7300 &gt;= 4, B7300 * 30, 50)</f>
        <v>50</v>
      </c>
    </row>
    <row r="7301" spans="1:4" x14ac:dyDescent="0.3">
      <c r="A7301" t="str">
        <f t="shared" ref="A7301:A7364" si="114">IF(D7301=50,"certidão","certidão de divórcio")</f>
        <v>certidão</v>
      </c>
      <c r="B7301" s="6">
        <v>2</v>
      </c>
      <c r="C7301" s="21">
        <v>45736.06527777778</v>
      </c>
      <c r="D7301" s="7">
        <f>IF(B7301 &gt;= 4, B7301 * 30, 50)</f>
        <v>50</v>
      </c>
    </row>
    <row r="7302" spans="1:4" x14ac:dyDescent="0.3">
      <c r="A7302" t="str">
        <f t="shared" si="114"/>
        <v>certidão</v>
      </c>
      <c r="B7302" s="6">
        <v>2</v>
      </c>
      <c r="C7302" s="21">
        <v>45736.065972222219</v>
      </c>
      <c r="D7302" s="7">
        <f>IF(B7302 &gt;= 4, B7302 * 30, 50)</f>
        <v>50</v>
      </c>
    </row>
    <row r="7303" spans="1:4" x14ac:dyDescent="0.3">
      <c r="A7303" t="str">
        <f t="shared" si="114"/>
        <v>certidão</v>
      </c>
      <c r="B7303" s="6">
        <v>2</v>
      </c>
      <c r="C7303" s="21">
        <v>45736.066666666666</v>
      </c>
      <c r="D7303" s="7">
        <f>IF(B7303 &gt;= 4, B7303 * 30, 50)</f>
        <v>50</v>
      </c>
    </row>
    <row r="7304" spans="1:4" x14ac:dyDescent="0.3">
      <c r="A7304" t="str">
        <f t="shared" si="114"/>
        <v>certidão</v>
      </c>
      <c r="B7304" s="6">
        <v>2</v>
      </c>
      <c r="C7304" s="21">
        <v>45736.068055555559</v>
      </c>
      <c r="D7304" s="7">
        <f>IF(B7304 &gt;= 4, B7304 * 30, 50)</f>
        <v>50</v>
      </c>
    </row>
    <row r="7305" spans="1:4" x14ac:dyDescent="0.3">
      <c r="A7305" t="str">
        <f t="shared" si="114"/>
        <v>certidão</v>
      </c>
      <c r="B7305" s="6">
        <v>2</v>
      </c>
      <c r="C7305" s="21">
        <v>45736.098611111112</v>
      </c>
      <c r="D7305" s="7">
        <f>IF(B7305 &gt;= 4, B7305 * 30, 50)</f>
        <v>50</v>
      </c>
    </row>
    <row r="7306" spans="1:4" x14ac:dyDescent="0.3">
      <c r="A7306" t="str">
        <f t="shared" si="114"/>
        <v>certidão</v>
      </c>
      <c r="B7306" s="6">
        <v>2</v>
      </c>
      <c r="C7306" s="21">
        <v>45736.099305555559</v>
      </c>
      <c r="D7306" s="7">
        <f>IF(B7306 &gt;= 4, B7306 * 30, 50)</f>
        <v>50</v>
      </c>
    </row>
    <row r="7307" spans="1:4" x14ac:dyDescent="0.3">
      <c r="A7307" t="str">
        <f t="shared" si="114"/>
        <v>certidão</v>
      </c>
      <c r="B7307" s="6">
        <v>2</v>
      </c>
      <c r="C7307" s="21">
        <v>45736.099305555559</v>
      </c>
      <c r="D7307" s="7">
        <f>IF(B7307 &gt;= 4, B7307 * 30, 50)</f>
        <v>50</v>
      </c>
    </row>
    <row r="7308" spans="1:4" x14ac:dyDescent="0.3">
      <c r="A7308" t="str">
        <f t="shared" si="114"/>
        <v>certidão</v>
      </c>
      <c r="B7308" s="6">
        <v>2</v>
      </c>
      <c r="C7308" s="21">
        <v>45736.1</v>
      </c>
      <c r="D7308" s="7">
        <f>IF(B7308 &gt;= 4, B7308 * 30, 50)</f>
        <v>50</v>
      </c>
    </row>
    <row r="7309" spans="1:4" x14ac:dyDescent="0.3">
      <c r="A7309" t="str">
        <f t="shared" si="114"/>
        <v>certidão</v>
      </c>
      <c r="B7309" s="6">
        <v>2</v>
      </c>
      <c r="C7309" s="21">
        <v>45736.1</v>
      </c>
      <c r="D7309" s="7">
        <f>IF(B7309 &gt;= 4, B7309 * 30, 50)</f>
        <v>50</v>
      </c>
    </row>
    <row r="7310" spans="1:4" x14ac:dyDescent="0.3">
      <c r="A7310" t="str">
        <f t="shared" si="114"/>
        <v>certidão</v>
      </c>
      <c r="B7310" s="6">
        <v>2</v>
      </c>
      <c r="C7310" s="21">
        <v>45736.100694444445</v>
      </c>
      <c r="D7310" s="7">
        <f>IF(B7310 &gt;= 4, B7310 * 30, 50)</f>
        <v>50</v>
      </c>
    </row>
    <row r="7311" spans="1:4" x14ac:dyDescent="0.3">
      <c r="A7311" t="str">
        <f t="shared" si="114"/>
        <v>certidão</v>
      </c>
      <c r="B7311" s="6">
        <v>2</v>
      </c>
      <c r="C7311" s="21">
        <v>45736.101388888892</v>
      </c>
      <c r="D7311" s="7">
        <f>IF(B7311 &gt;= 4, B7311 * 30, 50)</f>
        <v>50</v>
      </c>
    </row>
    <row r="7312" spans="1:4" x14ac:dyDescent="0.3">
      <c r="A7312" t="str">
        <f t="shared" si="114"/>
        <v>certidão</v>
      </c>
      <c r="B7312" s="6">
        <v>2</v>
      </c>
      <c r="C7312" s="21">
        <v>45736.102777777778</v>
      </c>
      <c r="D7312" s="7">
        <f>IF(B7312 &gt;= 4, B7312 * 30, 50)</f>
        <v>50</v>
      </c>
    </row>
    <row r="7313" spans="1:4" x14ac:dyDescent="0.3">
      <c r="A7313" t="str">
        <f t="shared" si="114"/>
        <v>certidão</v>
      </c>
      <c r="B7313" s="6">
        <v>2</v>
      </c>
      <c r="C7313" s="21">
        <v>45736.102777777778</v>
      </c>
      <c r="D7313" s="7">
        <f>IF(B7313 &gt;= 4, B7313 * 30, 50)</f>
        <v>50</v>
      </c>
    </row>
    <row r="7314" spans="1:4" x14ac:dyDescent="0.3">
      <c r="A7314" t="str">
        <f t="shared" si="114"/>
        <v>certidão</v>
      </c>
      <c r="B7314" s="6">
        <v>2</v>
      </c>
      <c r="C7314" s="21">
        <v>45736.104166666664</v>
      </c>
      <c r="D7314" s="7">
        <f>IF(B7314 &gt;= 4, B7314 * 30, 50)</f>
        <v>50</v>
      </c>
    </row>
    <row r="7315" spans="1:4" x14ac:dyDescent="0.3">
      <c r="A7315" t="str">
        <f t="shared" si="114"/>
        <v>certidão</v>
      </c>
      <c r="B7315" s="6">
        <v>2</v>
      </c>
      <c r="C7315" s="21">
        <v>45736.104166666664</v>
      </c>
      <c r="D7315" s="7">
        <f>IF(B7315 &gt;= 4, B7315 * 30, 50)</f>
        <v>50</v>
      </c>
    </row>
    <row r="7316" spans="1:4" x14ac:dyDescent="0.3">
      <c r="A7316" t="str">
        <f t="shared" si="114"/>
        <v>certidão</v>
      </c>
      <c r="B7316" s="6">
        <v>2</v>
      </c>
      <c r="C7316" s="21">
        <v>45736.104861111111</v>
      </c>
      <c r="D7316" s="7">
        <f>IF(B7316 &gt;= 4, B7316 * 30, 50)</f>
        <v>50</v>
      </c>
    </row>
    <row r="7317" spans="1:4" x14ac:dyDescent="0.3">
      <c r="A7317" t="str">
        <f t="shared" si="114"/>
        <v>certidão</v>
      </c>
      <c r="B7317" s="6">
        <v>2</v>
      </c>
      <c r="C7317" s="21">
        <v>45736.104861111111</v>
      </c>
      <c r="D7317" s="7">
        <f>IF(B7317 &gt;= 4, B7317 * 30, 50)</f>
        <v>50</v>
      </c>
    </row>
    <row r="7318" spans="1:4" x14ac:dyDescent="0.3">
      <c r="A7318" t="str">
        <f t="shared" si="114"/>
        <v>certidão</v>
      </c>
      <c r="B7318" s="6">
        <v>2</v>
      </c>
      <c r="C7318" s="21">
        <v>45736.105555555558</v>
      </c>
      <c r="D7318" s="7">
        <f>IF(B7318 &gt;= 4, B7318 * 30, 50)</f>
        <v>50</v>
      </c>
    </row>
    <row r="7319" spans="1:4" x14ac:dyDescent="0.3">
      <c r="A7319" t="str">
        <f t="shared" si="114"/>
        <v>certidão</v>
      </c>
      <c r="B7319" s="6">
        <v>2</v>
      </c>
      <c r="C7319" s="21">
        <v>45736.106249999997</v>
      </c>
      <c r="D7319" s="7">
        <f>IF(B7319 &gt;= 4, B7319 * 30, 50)</f>
        <v>50</v>
      </c>
    </row>
    <row r="7320" spans="1:4" x14ac:dyDescent="0.3">
      <c r="A7320" t="str">
        <f t="shared" si="114"/>
        <v>certidão</v>
      </c>
      <c r="B7320" s="6">
        <v>2</v>
      </c>
      <c r="C7320" s="21">
        <v>45736.106249999997</v>
      </c>
      <c r="D7320" s="7">
        <f>IF(B7320 &gt;= 4, B7320 * 30, 50)</f>
        <v>50</v>
      </c>
    </row>
    <row r="7321" spans="1:4" x14ac:dyDescent="0.3">
      <c r="A7321" t="str">
        <f t="shared" si="114"/>
        <v>certidão</v>
      </c>
      <c r="B7321" s="6">
        <v>2</v>
      </c>
      <c r="C7321" s="21">
        <v>45736.106944444444</v>
      </c>
      <c r="D7321" s="7">
        <f>IF(B7321 &gt;= 4, B7321 * 30, 50)</f>
        <v>50</v>
      </c>
    </row>
    <row r="7322" spans="1:4" x14ac:dyDescent="0.3">
      <c r="A7322" t="str">
        <f t="shared" si="114"/>
        <v>certidão</v>
      </c>
      <c r="B7322" s="6">
        <v>2</v>
      </c>
      <c r="C7322" s="21">
        <v>45736.107638888891</v>
      </c>
      <c r="D7322" s="7">
        <f>IF(B7322 &gt;= 4, B7322 * 30, 50)</f>
        <v>50</v>
      </c>
    </row>
    <row r="7323" spans="1:4" x14ac:dyDescent="0.3">
      <c r="A7323" t="str">
        <f t="shared" si="114"/>
        <v>certidão</v>
      </c>
      <c r="B7323" s="6">
        <v>2</v>
      </c>
      <c r="C7323" s="21">
        <v>45736.107638888891</v>
      </c>
      <c r="D7323" s="7">
        <f>IF(B7323 &gt;= 4, B7323 * 30, 50)</f>
        <v>50</v>
      </c>
    </row>
    <row r="7324" spans="1:4" x14ac:dyDescent="0.3">
      <c r="A7324" t="str">
        <f t="shared" si="114"/>
        <v>certidão</v>
      </c>
      <c r="B7324" s="6">
        <v>2</v>
      </c>
      <c r="C7324" s="21">
        <v>45736.10833333333</v>
      </c>
      <c r="D7324" s="7">
        <f>IF(B7324 &gt;= 4, B7324 * 30, 50)</f>
        <v>50</v>
      </c>
    </row>
    <row r="7325" spans="1:4" x14ac:dyDescent="0.3">
      <c r="A7325" t="str">
        <f t="shared" si="114"/>
        <v>certidão</v>
      </c>
      <c r="B7325" s="6">
        <v>2</v>
      </c>
      <c r="C7325" s="21">
        <v>45736.10833333333</v>
      </c>
      <c r="D7325" s="7">
        <f>IF(B7325 &gt;= 4, B7325 * 30, 50)</f>
        <v>50</v>
      </c>
    </row>
    <row r="7326" spans="1:4" x14ac:dyDescent="0.3">
      <c r="A7326" t="str">
        <f t="shared" si="114"/>
        <v>certidão</v>
      </c>
      <c r="B7326" s="6">
        <v>2</v>
      </c>
      <c r="C7326" s="21">
        <v>45736.10833333333</v>
      </c>
      <c r="D7326" s="7">
        <f>IF(B7326 &gt;= 4, B7326 * 30, 50)</f>
        <v>50</v>
      </c>
    </row>
    <row r="7327" spans="1:4" x14ac:dyDescent="0.3">
      <c r="A7327" t="str">
        <f t="shared" si="114"/>
        <v>certidão</v>
      </c>
      <c r="B7327" s="6">
        <v>2</v>
      </c>
      <c r="C7327" s="21">
        <v>45736.109027777777</v>
      </c>
      <c r="D7327" s="7">
        <f>IF(B7327 &gt;= 4, B7327 * 30, 50)</f>
        <v>50</v>
      </c>
    </row>
    <row r="7328" spans="1:4" x14ac:dyDescent="0.3">
      <c r="A7328" t="str">
        <f t="shared" si="114"/>
        <v>certidão</v>
      </c>
      <c r="B7328" s="6">
        <v>2</v>
      </c>
      <c r="C7328" s="21">
        <v>45736.109027777777</v>
      </c>
      <c r="D7328" s="7">
        <f>IF(B7328 &gt;= 4, B7328 * 30, 50)</f>
        <v>50</v>
      </c>
    </row>
    <row r="7329" spans="1:4" x14ac:dyDescent="0.3">
      <c r="A7329" t="str">
        <f t="shared" si="114"/>
        <v>certidão</v>
      </c>
      <c r="B7329" s="6">
        <v>2</v>
      </c>
      <c r="C7329" s="21">
        <v>45736.109722222223</v>
      </c>
      <c r="D7329" s="7">
        <f>IF(B7329 &gt;= 4, B7329 * 30, 50)</f>
        <v>50</v>
      </c>
    </row>
    <row r="7330" spans="1:4" x14ac:dyDescent="0.3">
      <c r="A7330" t="str">
        <f t="shared" si="114"/>
        <v>certidão</v>
      </c>
      <c r="B7330" s="6">
        <v>2</v>
      </c>
      <c r="C7330" s="21">
        <v>45736.184027777781</v>
      </c>
      <c r="D7330" s="7">
        <f>IF(B7330 &gt;= 4, B7330 * 30, 50)</f>
        <v>50</v>
      </c>
    </row>
    <row r="7331" spans="1:4" x14ac:dyDescent="0.3">
      <c r="A7331" t="str">
        <f t="shared" si="114"/>
        <v>certidão</v>
      </c>
      <c r="B7331" s="6">
        <v>1</v>
      </c>
      <c r="C7331" s="21">
        <v>45736.206250000003</v>
      </c>
      <c r="D7331" s="7">
        <f>IF(B7331 &gt;= 4, B7331 * 30, 50)</f>
        <v>50</v>
      </c>
    </row>
    <row r="7332" spans="1:4" x14ac:dyDescent="0.3">
      <c r="A7332" t="str">
        <f t="shared" si="114"/>
        <v>certidão</v>
      </c>
      <c r="B7332" s="6">
        <v>2</v>
      </c>
      <c r="C7332" s="21">
        <v>45736.273611111108</v>
      </c>
      <c r="D7332" s="7">
        <f>IF(B7332 &gt;= 4, B7332 * 30, 50)</f>
        <v>50</v>
      </c>
    </row>
    <row r="7333" spans="1:4" x14ac:dyDescent="0.3">
      <c r="A7333" t="str">
        <f t="shared" si="114"/>
        <v>certidão</v>
      </c>
      <c r="B7333" s="6">
        <v>2</v>
      </c>
      <c r="C7333" s="21">
        <v>45736.273611111108</v>
      </c>
      <c r="D7333" s="7">
        <f>IF(B7333 &gt;= 4, B7333 * 30, 50)</f>
        <v>50</v>
      </c>
    </row>
    <row r="7334" spans="1:4" x14ac:dyDescent="0.3">
      <c r="A7334" t="str">
        <f t="shared" si="114"/>
        <v>certidão</v>
      </c>
      <c r="B7334" s="6">
        <v>3</v>
      </c>
      <c r="C7334" s="21">
        <v>45736.275000000001</v>
      </c>
      <c r="D7334" s="7">
        <f>IF(B7334 &gt;= 4, B7334 * 30, 50)</f>
        <v>50</v>
      </c>
    </row>
    <row r="7335" spans="1:4" x14ac:dyDescent="0.3">
      <c r="A7335" t="str">
        <f t="shared" si="114"/>
        <v>certidão</v>
      </c>
      <c r="B7335" s="6">
        <v>2</v>
      </c>
      <c r="C7335" s="21">
        <v>45736.275694444441</v>
      </c>
      <c r="D7335" s="7">
        <f>IF(B7335 &gt;= 4, B7335 * 30, 50)</f>
        <v>50</v>
      </c>
    </row>
    <row r="7336" spans="1:4" x14ac:dyDescent="0.3">
      <c r="A7336" t="str">
        <f t="shared" si="114"/>
        <v>certidão</v>
      </c>
      <c r="B7336" s="6">
        <v>2</v>
      </c>
      <c r="C7336" s="21">
        <v>45736.276388888888</v>
      </c>
      <c r="D7336" s="7">
        <f>IF(B7336 &gt;= 4, B7336 * 30, 50)</f>
        <v>50</v>
      </c>
    </row>
    <row r="7337" spans="1:4" x14ac:dyDescent="0.3">
      <c r="A7337" t="str">
        <f t="shared" si="114"/>
        <v>certidão</v>
      </c>
      <c r="B7337" s="6">
        <v>2</v>
      </c>
      <c r="C7337" s="21">
        <v>45736.276388888888</v>
      </c>
      <c r="D7337" s="7">
        <f>IF(B7337 &gt;= 4, B7337 * 30, 50)</f>
        <v>50</v>
      </c>
    </row>
    <row r="7338" spans="1:4" x14ac:dyDescent="0.3">
      <c r="A7338" t="str">
        <f t="shared" si="114"/>
        <v>certidão</v>
      </c>
      <c r="B7338" s="6">
        <v>2</v>
      </c>
      <c r="C7338" s="21">
        <v>45736.279861111114</v>
      </c>
      <c r="D7338" s="7">
        <f>IF(B7338 &gt;= 4, B7338 * 30, 50)</f>
        <v>50</v>
      </c>
    </row>
    <row r="7339" spans="1:4" x14ac:dyDescent="0.3">
      <c r="A7339" t="str">
        <f t="shared" si="114"/>
        <v>certidão</v>
      </c>
      <c r="B7339" s="6">
        <v>2</v>
      </c>
      <c r="C7339" s="21">
        <v>45736.279861111114</v>
      </c>
      <c r="D7339" s="7">
        <f>IF(B7339 &gt;= 4, B7339 * 30, 50)</f>
        <v>50</v>
      </c>
    </row>
    <row r="7340" spans="1:4" x14ac:dyDescent="0.3">
      <c r="A7340" t="str">
        <f t="shared" si="114"/>
        <v>certidão</v>
      </c>
      <c r="B7340" s="6">
        <v>2</v>
      </c>
      <c r="C7340" s="21">
        <v>45736.280555555553</v>
      </c>
      <c r="D7340" s="7">
        <f>IF(B7340 &gt;= 4, B7340 * 30, 50)</f>
        <v>50</v>
      </c>
    </row>
    <row r="7341" spans="1:4" x14ac:dyDescent="0.3">
      <c r="A7341" t="str">
        <f t="shared" si="114"/>
        <v>certidão</v>
      </c>
      <c r="B7341" s="6">
        <v>2</v>
      </c>
      <c r="C7341" s="21">
        <v>45736.280555555553</v>
      </c>
      <c r="D7341" s="7">
        <f>IF(B7341 &gt;= 4, B7341 * 30, 50)</f>
        <v>50</v>
      </c>
    </row>
    <row r="7342" spans="1:4" x14ac:dyDescent="0.3">
      <c r="A7342" t="str">
        <f t="shared" si="114"/>
        <v>certidão</v>
      </c>
      <c r="B7342" s="6">
        <v>2</v>
      </c>
      <c r="C7342" s="21">
        <v>45736.28125</v>
      </c>
      <c r="D7342" s="7">
        <f>IF(B7342 &gt;= 4, B7342 * 30, 50)</f>
        <v>50</v>
      </c>
    </row>
    <row r="7343" spans="1:4" x14ac:dyDescent="0.3">
      <c r="A7343" t="str">
        <f t="shared" si="114"/>
        <v>certidão</v>
      </c>
      <c r="B7343" s="6">
        <v>2</v>
      </c>
      <c r="C7343" s="21">
        <v>45736.28125</v>
      </c>
      <c r="D7343" s="7">
        <f>IF(B7343 &gt;= 4, B7343 * 30, 50)</f>
        <v>50</v>
      </c>
    </row>
    <row r="7344" spans="1:4" x14ac:dyDescent="0.3">
      <c r="A7344" t="str">
        <f t="shared" si="114"/>
        <v>certidão</v>
      </c>
      <c r="B7344" s="6">
        <v>2</v>
      </c>
      <c r="C7344" s="21">
        <v>45736.281944444447</v>
      </c>
      <c r="D7344" s="7">
        <f>IF(B7344 &gt;= 4, B7344 * 30, 50)</f>
        <v>50</v>
      </c>
    </row>
    <row r="7345" spans="1:4" x14ac:dyDescent="0.3">
      <c r="A7345" t="str">
        <f t="shared" si="114"/>
        <v>certidão</v>
      </c>
      <c r="B7345" s="6">
        <v>2</v>
      </c>
      <c r="C7345" s="21">
        <v>45736.281944444447</v>
      </c>
      <c r="D7345" s="7">
        <f>IF(B7345 &gt;= 4, B7345 * 30, 50)</f>
        <v>50</v>
      </c>
    </row>
    <row r="7346" spans="1:4" x14ac:dyDescent="0.3">
      <c r="A7346" t="str">
        <f t="shared" si="114"/>
        <v>certidão</v>
      </c>
      <c r="B7346" s="6">
        <v>2</v>
      </c>
      <c r="C7346" s="21">
        <v>45736.282638888886</v>
      </c>
      <c r="D7346" s="7">
        <f>IF(B7346 &gt;= 4, B7346 * 30, 50)</f>
        <v>50</v>
      </c>
    </row>
    <row r="7347" spans="1:4" x14ac:dyDescent="0.3">
      <c r="A7347" t="str">
        <f t="shared" si="114"/>
        <v>certidão</v>
      </c>
      <c r="B7347" s="6">
        <v>2</v>
      </c>
      <c r="C7347" s="21">
        <v>45736.283333333333</v>
      </c>
      <c r="D7347" s="7">
        <f>IF(B7347 &gt;= 4, B7347 * 30, 50)</f>
        <v>50</v>
      </c>
    </row>
    <row r="7348" spans="1:4" x14ac:dyDescent="0.3">
      <c r="A7348" t="str">
        <f t="shared" si="114"/>
        <v>certidão</v>
      </c>
      <c r="B7348" s="6">
        <v>2</v>
      </c>
      <c r="C7348" s="21">
        <v>45736.286111111112</v>
      </c>
      <c r="D7348" s="7">
        <f>IF(B7348 &gt;= 4, B7348 * 30, 50)</f>
        <v>50</v>
      </c>
    </row>
    <row r="7349" spans="1:4" x14ac:dyDescent="0.3">
      <c r="A7349" t="str">
        <f t="shared" si="114"/>
        <v>certidão</v>
      </c>
      <c r="B7349" s="6">
        <v>2</v>
      </c>
      <c r="C7349" s="21">
        <v>45736.286805555559</v>
      </c>
      <c r="D7349" s="7">
        <f>IF(B7349 &gt;= 4, B7349 * 30, 50)</f>
        <v>50</v>
      </c>
    </row>
    <row r="7350" spans="1:4" x14ac:dyDescent="0.3">
      <c r="A7350" t="str">
        <f t="shared" si="114"/>
        <v>certidão</v>
      </c>
      <c r="B7350" s="6">
        <v>2</v>
      </c>
      <c r="C7350" s="21">
        <v>45736.287499999999</v>
      </c>
      <c r="D7350" s="7">
        <f>IF(B7350 &gt;= 4, B7350 * 30, 50)</f>
        <v>50</v>
      </c>
    </row>
    <row r="7351" spans="1:4" x14ac:dyDescent="0.3">
      <c r="A7351" t="str">
        <f t="shared" si="114"/>
        <v>certidão</v>
      </c>
      <c r="B7351" s="6">
        <v>2</v>
      </c>
      <c r="C7351" s="21">
        <v>45736.288194444445</v>
      </c>
      <c r="D7351" s="7">
        <f>IF(B7351 &gt;= 4, B7351 * 30, 50)</f>
        <v>50</v>
      </c>
    </row>
    <row r="7352" spans="1:4" x14ac:dyDescent="0.3">
      <c r="A7352" t="str">
        <f t="shared" si="114"/>
        <v>certidão</v>
      </c>
      <c r="B7352" s="6">
        <v>2</v>
      </c>
      <c r="C7352" s="21">
        <v>45736.288888888892</v>
      </c>
      <c r="D7352" s="7">
        <f>IF(B7352 &gt;= 4, B7352 * 30, 50)</f>
        <v>50</v>
      </c>
    </row>
    <row r="7353" spans="1:4" x14ac:dyDescent="0.3">
      <c r="A7353" t="str">
        <f t="shared" si="114"/>
        <v>certidão</v>
      </c>
      <c r="B7353" s="6">
        <v>3</v>
      </c>
      <c r="C7353" s="21">
        <v>45736.289583333331</v>
      </c>
      <c r="D7353" s="7">
        <f>IF(B7353 &gt;= 4, B7353 * 30, 50)</f>
        <v>50</v>
      </c>
    </row>
    <row r="7354" spans="1:4" x14ac:dyDescent="0.3">
      <c r="A7354" t="str">
        <f t="shared" si="114"/>
        <v>certidão</v>
      </c>
      <c r="B7354" s="6">
        <v>2</v>
      </c>
      <c r="C7354" s="21">
        <v>45736.290277777778</v>
      </c>
      <c r="D7354" s="7">
        <f>IF(B7354 &gt;= 4, B7354 * 30, 50)</f>
        <v>50</v>
      </c>
    </row>
    <row r="7355" spans="1:4" x14ac:dyDescent="0.3">
      <c r="A7355" t="str">
        <f t="shared" si="114"/>
        <v>certidão</v>
      </c>
      <c r="B7355" s="6">
        <v>2</v>
      </c>
      <c r="C7355" s="21">
        <v>45736.290972222225</v>
      </c>
      <c r="D7355" s="7">
        <f>IF(B7355 &gt;= 4, B7355 * 30, 50)</f>
        <v>50</v>
      </c>
    </row>
    <row r="7356" spans="1:4" x14ac:dyDescent="0.3">
      <c r="A7356" t="str">
        <f t="shared" si="114"/>
        <v>certidão</v>
      </c>
      <c r="B7356" s="6">
        <v>2</v>
      </c>
      <c r="C7356" s="21">
        <v>45736.311111111114</v>
      </c>
      <c r="D7356" s="7">
        <f>IF(B7356 &gt;= 4, B7356 * 30, 50)</f>
        <v>50</v>
      </c>
    </row>
    <row r="7357" spans="1:4" x14ac:dyDescent="0.3">
      <c r="A7357" t="str">
        <f t="shared" si="114"/>
        <v>certidão</v>
      </c>
      <c r="B7357" s="6">
        <v>1</v>
      </c>
      <c r="C7357" s="21">
        <v>45736.311111111114</v>
      </c>
      <c r="D7357" s="7">
        <f>IF(B7357 &gt;= 4, B7357 * 30, 50)</f>
        <v>50</v>
      </c>
    </row>
    <row r="7358" spans="1:4" x14ac:dyDescent="0.3">
      <c r="A7358" t="str">
        <f t="shared" si="114"/>
        <v>certidão</v>
      </c>
      <c r="B7358" s="6">
        <v>2</v>
      </c>
      <c r="C7358" s="21">
        <v>45736.313194444447</v>
      </c>
      <c r="D7358" s="7">
        <f>IF(B7358 &gt;= 4, B7358 * 30, 50)</f>
        <v>50</v>
      </c>
    </row>
    <row r="7359" spans="1:4" x14ac:dyDescent="0.3">
      <c r="A7359" t="str">
        <f t="shared" si="114"/>
        <v>certidão</v>
      </c>
      <c r="B7359" s="6">
        <v>2</v>
      </c>
      <c r="C7359" s="21">
        <v>45736.313194444447</v>
      </c>
      <c r="D7359" s="7">
        <f>IF(B7359 &gt;= 4, B7359 * 30, 50)</f>
        <v>50</v>
      </c>
    </row>
    <row r="7360" spans="1:4" x14ac:dyDescent="0.3">
      <c r="A7360" t="str">
        <f t="shared" si="114"/>
        <v>certidão</v>
      </c>
      <c r="B7360" s="6">
        <v>2</v>
      </c>
      <c r="C7360" s="21">
        <v>45736.313888888886</v>
      </c>
      <c r="D7360" s="7">
        <f>IF(B7360 &gt;= 4, B7360 * 30, 50)</f>
        <v>50</v>
      </c>
    </row>
    <row r="7361" spans="1:4" x14ac:dyDescent="0.3">
      <c r="A7361" t="str">
        <f t="shared" si="114"/>
        <v>certidão</v>
      </c>
      <c r="B7361" s="6">
        <v>2</v>
      </c>
      <c r="C7361" s="21">
        <v>45736.313888888886</v>
      </c>
      <c r="D7361" s="7">
        <f>IF(B7361 &gt;= 4, B7361 * 30, 50)</f>
        <v>50</v>
      </c>
    </row>
    <row r="7362" spans="1:4" x14ac:dyDescent="0.3">
      <c r="A7362" t="str">
        <f t="shared" si="114"/>
        <v>certidão</v>
      </c>
      <c r="B7362" s="6">
        <v>2</v>
      </c>
      <c r="C7362" s="21">
        <v>45736.313888888886</v>
      </c>
      <c r="D7362" s="7">
        <f>IF(B7362 &gt;= 4, B7362 * 30, 50)</f>
        <v>50</v>
      </c>
    </row>
    <row r="7363" spans="1:4" x14ac:dyDescent="0.3">
      <c r="A7363" t="str">
        <f t="shared" si="114"/>
        <v>certidão</v>
      </c>
      <c r="B7363" s="6">
        <v>2</v>
      </c>
      <c r="C7363" s="21">
        <v>45736.313888888886</v>
      </c>
      <c r="D7363" s="7">
        <f>IF(B7363 &gt;= 4, B7363 * 30, 50)</f>
        <v>50</v>
      </c>
    </row>
    <row r="7364" spans="1:4" x14ac:dyDescent="0.3">
      <c r="A7364" t="str">
        <f t="shared" si="114"/>
        <v>certidão</v>
      </c>
      <c r="B7364" s="6">
        <v>2</v>
      </c>
      <c r="C7364" s="21">
        <v>45736.314583333333</v>
      </c>
      <c r="D7364" s="7">
        <f>IF(B7364 &gt;= 4, B7364 * 30, 50)</f>
        <v>50</v>
      </c>
    </row>
    <row r="7365" spans="1:4" x14ac:dyDescent="0.3">
      <c r="A7365" t="str">
        <f t="shared" ref="A7365:A7428" si="115">IF(D7365=50,"certidão","certidão de divórcio")</f>
        <v>certidão</v>
      </c>
      <c r="B7365" s="6">
        <v>2</v>
      </c>
      <c r="C7365" s="21">
        <v>45736.314583333333</v>
      </c>
      <c r="D7365" s="7">
        <f>IF(B7365 &gt;= 4, B7365 * 30, 50)</f>
        <v>50</v>
      </c>
    </row>
    <row r="7366" spans="1:4" x14ac:dyDescent="0.3">
      <c r="A7366" t="str">
        <f t="shared" si="115"/>
        <v>certidão</v>
      </c>
      <c r="B7366" s="6">
        <v>2</v>
      </c>
      <c r="C7366" s="21">
        <v>45736.314583333333</v>
      </c>
      <c r="D7366" s="7">
        <f>IF(B7366 &gt;= 4, B7366 * 30, 50)</f>
        <v>50</v>
      </c>
    </row>
    <row r="7367" spans="1:4" x14ac:dyDescent="0.3">
      <c r="A7367" t="str">
        <f t="shared" si="115"/>
        <v>certidão</v>
      </c>
      <c r="B7367" s="6">
        <v>2</v>
      </c>
      <c r="C7367" s="21">
        <v>45736.31527777778</v>
      </c>
      <c r="D7367" s="7">
        <f>IF(B7367 &gt;= 4, B7367 * 30, 50)</f>
        <v>50</v>
      </c>
    </row>
    <row r="7368" spans="1:4" x14ac:dyDescent="0.3">
      <c r="A7368" t="str">
        <f t="shared" si="115"/>
        <v>certidão</v>
      </c>
      <c r="B7368" s="6">
        <v>2</v>
      </c>
      <c r="C7368" s="21">
        <v>45736.31527777778</v>
      </c>
      <c r="D7368" s="7">
        <f>IF(B7368 &gt;= 4, B7368 * 30, 50)</f>
        <v>50</v>
      </c>
    </row>
    <row r="7369" spans="1:4" x14ac:dyDescent="0.3">
      <c r="A7369" t="str">
        <f t="shared" si="115"/>
        <v>certidão</v>
      </c>
      <c r="B7369" s="6">
        <v>2</v>
      </c>
      <c r="C7369" s="21">
        <v>45736.31527777778</v>
      </c>
      <c r="D7369" s="7">
        <f>IF(B7369 &gt;= 4, B7369 * 30, 50)</f>
        <v>50</v>
      </c>
    </row>
    <row r="7370" spans="1:4" x14ac:dyDescent="0.3">
      <c r="A7370" t="str">
        <f t="shared" si="115"/>
        <v>certidão</v>
      </c>
      <c r="B7370" s="6">
        <v>2</v>
      </c>
      <c r="C7370" s="21">
        <v>45736.31527777778</v>
      </c>
      <c r="D7370" s="7">
        <f>IF(B7370 &gt;= 4, B7370 * 30, 50)</f>
        <v>50</v>
      </c>
    </row>
    <row r="7371" spans="1:4" x14ac:dyDescent="0.3">
      <c r="A7371" t="str">
        <f t="shared" si="115"/>
        <v>certidão</v>
      </c>
      <c r="B7371" s="6">
        <v>2</v>
      </c>
      <c r="C7371" s="21">
        <v>45736.318055555559</v>
      </c>
      <c r="D7371" s="7">
        <f>IF(B7371 &gt;= 4, B7371 * 30, 50)</f>
        <v>50</v>
      </c>
    </row>
    <row r="7372" spans="1:4" x14ac:dyDescent="0.3">
      <c r="A7372" t="str">
        <f t="shared" si="115"/>
        <v>certidão</v>
      </c>
      <c r="B7372" s="6">
        <v>2</v>
      </c>
      <c r="C7372" s="21">
        <v>45736.319444444445</v>
      </c>
      <c r="D7372" s="7">
        <f>IF(B7372 &gt;= 4, B7372 * 30, 50)</f>
        <v>50</v>
      </c>
    </row>
    <row r="7373" spans="1:4" x14ac:dyDescent="0.3">
      <c r="A7373" t="str">
        <f t="shared" si="115"/>
        <v>certidão</v>
      </c>
      <c r="B7373" s="6">
        <v>2</v>
      </c>
      <c r="C7373" s="21">
        <v>45736.320833333331</v>
      </c>
      <c r="D7373" s="7">
        <f>IF(B7373 &gt;= 4, B7373 * 30, 50)</f>
        <v>50</v>
      </c>
    </row>
    <row r="7374" spans="1:4" x14ac:dyDescent="0.3">
      <c r="A7374" t="str">
        <f t="shared" si="115"/>
        <v>certidão</v>
      </c>
      <c r="B7374" s="6">
        <v>2</v>
      </c>
      <c r="C7374" s="21">
        <v>45736.331250000003</v>
      </c>
      <c r="D7374" s="7">
        <f>IF(B7374 &gt;= 4, B7374 * 30, 50)</f>
        <v>50</v>
      </c>
    </row>
    <row r="7375" spans="1:4" x14ac:dyDescent="0.3">
      <c r="A7375" t="str">
        <f t="shared" si="115"/>
        <v>certidão</v>
      </c>
      <c r="B7375" s="6">
        <v>2</v>
      </c>
      <c r="C7375" s="21">
        <v>45736.332638888889</v>
      </c>
      <c r="D7375" s="7">
        <f>IF(B7375 &gt;= 4, B7375 * 30, 50)</f>
        <v>50</v>
      </c>
    </row>
    <row r="7376" spans="1:4" x14ac:dyDescent="0.3">
      <c r="A7376" t="str">
        <f t="shared" si="115"/>
        <v>certidão</v>
      </c>
      <c r="B7376" s="6">
        <v>2</v>
      </c>
      <c r="C7376" s="21">
        <v>45736.336805555555</v>
      </c>
      <c r="D7376" s="7">
        <f>IF(B7376 &gt;= 4, B7376 * 30, 50)</f>
        <v>50</v>
      </c>
    </row>
    <row r="7377" spans="1:4" x14ac:dyDescent="0.3">
      <c r="A7377" t="str">
        <f t="shared" si="115"/>
        <v>certidão</v>
      </c>
      <c r="B7377" s="6">
        <v>1</v>
      </c>
      <c r="C7377" s="21">
        <v>45736.34097222222</v>
      </c>
      <c r="D7377" s="7">
        <f>IF(B7377 &gt;= 4, B7377 * 30, 50)</f>
        <v>50</v>
      </c>
    </row>
    <row r="7378" spans="1:4" x14ac:dyDescent="0.3">
      <c r="A7378" t="str">
        <f t="shared" si="115"/>
        <v>certidão</v>
      </c>
      <c r="B7378" s="6">
        <v>2</v>
      </c>
      <c r="C7378" s="21">
        <v>45736.965277777781</v>
      </c>
      <c r="D7378" s="7">
        <f>IF(B7378 &gt;= 4, B7378 * 30, 50)</f>
        <v>50</v>
      </c>
    </row>
    <row r="7379" spans="1:4" x14ac:dyDescent="0.3">
      <c r="A7379" t="str">
        <f t="shared" si="115"/>
        <v>certidão</v>
      </c>
      <c r="B7379" s="6">
        <v>2</v>
      </c>
      <c r="C7379" s="21">
        <v>45736.969444444447</v>
      </c>
      <c r="D7379" s="7">
        <f>IF(B7379 &gt;= 4, B7379 * 30, 50)</f>
        <v>50</v>
      </c>
    </row>
    <row r="7380" spans="1:4" x14ac:dyDescent="0.3">
      <c r="A7380" t="str">
        <f t="shared" si="115"/>
        <v>certidão</v>
      </c>
      <c r="B7380" s="6">
        <v>2</v>
      </c>
      <c r="C7380" s="21">
        <v>45736.972916666666</v>
      </c>
      <c r="D7380" s="7">
        <f>IF(B7380 &gt;= 4, B7380 * 30, 50)</f>
        <v>50</v>
      </c>
    </row>
    <row r="7381" spans="1:4" x14ac:dyDescent="0.3">
      <c r="A7381" t="str">
        <f t="shared" si="115"/>
        <v>certidão</v>
      </c>
      <c r="B7381" s="6">
        <v>2</v>
      </c>
      <c r="C7381" s="21">
        <v>45736.977777777778</v>
      </c>
      <c r="D7381" s="7">
        <f>IF(B7381 &gt;= 4, B7381 * 30, 50)</f>
        <v>50</v>
      </c>
    </row>
    <row r="7382" spans="1:4" x14ac:dyDescent="0.3">
      <c r="A7382" t="str">
        <f t="shared" si="115"/>
        <v>certidão</v>
      </c>
      <c r="B7382" s="6">
        <v>2</v>
      </c>
      <c r="C7382" s="21">
        <v>45736.978472222225</v>
      </c>
      <c r="D7382" s="7">
        <f>IF(B7382 &gt;= 4, B7382 * 30, 50)</f>
        <v>50</v>
      </c>
    </row>
    <row r="7383" spans="1:4" x14ac:dyDescent="0.3">
      <c r="A7383" t="str">
        <f t="shared" si="115"/>
        <v>certidão</v>
      </c>
      <c r="B7383" s="6">
        <v>2</v>
      </c>
      <c r="C7383" s="21">
        <v>45736.978472222225</v>
      </c>
      <c r="D7383" s="7">
        <f>IF(B7383 &gt;= 4, B7383 * 30, 50)</f>
        <v>50</v>
      </c>
    </row>
    <row r="7384" spans="1:4" x14ac:dyDescent="0.3">
      <c r="A7384" t="str">
        <f t="shared" si="115"/>
        <v>certidão</v>
      </c>
      <c r="B7384" s="6">
        <v>2</v>
      </c>
      <c r="C7384" s="21">
        <v>45736.979166666664</v>
      </c>
      <c r="D7384" s="7">
        <f>IF(B7384 &gt;= 4, B7384 * 30, 50)</f>
        <v>50</v>
      </c>
    </row>
    <row r="7385" spans="1:4" x14ac:dyDescent="0.3">
      <c r="A7385" t="str">
        <f t="shared" si="115"/>
        <v>certidão</v>
      </c>
      <c r="B7385" s="6">
        <v>2</v>
      </c>
      <c r="C7385" s="21">
        <v>45736.980555555558</v>
      </c>
      <c r="D7385" s="7">
        <f>IF(B7385 &gt;= 4, B7385 * 30, 50)</f>
        <v>50</v>
      </c>
    </row>
    <row r="7386" spans="1:4" x14ac:dyDescent="0.3">
      <c r="A7386" t="str">
        <f t="shared" si="115"/>
        <v>certidão</v>
      </c>
      <c r="B7386" s="6">
        <v>2</v>
      </c>
      <c r="C7386" s="21">
        <v>45736.980555555558</v>
      </c>
      <c r="D7386" s="7">
        <f>IF(B7386 &gt;= 4, B7386 * 30, 50)</f>
        <v>50</v>
      </c>
    </row>
    <row r="7387" spans="1:4" x14ac:dyDescent="0.3">
      <c r="A7387" t="str">
        <f t="shared" si="115"/>
        <v>certidão</v>
      </c>
      <c r="B7387" s="6">
        <v>2</v>
      </c>
      <c r="C7387" s="21">
        <v>45737.002083333333</v>
      </c>
      <c r="D7387" s="7">
        <f>IF(B7387 &gt;= 4, B7387 * 30, 50)</f>
        <v>50</v>
      </c>
    </row>
    <row r="7388" spans="1:4" x14ac:dyDescent="0.3">
      <c r="A7388" t="str">
        <f t="shared" si="115"/>
        <v>certidão</v>
      </c>
      <c r="B7388" s="6">
        <v>2</v>
      </c>
      <c r="C7388" s="21">
        <v>45737.00277777778</v>
      </c>
      <c r="D7388" s="7">
        <f>IF(B7388 &gt;= 4, B7388 * 30, 50)</f>
        <v>50</v>
      </c>
    </row>
    <row r="7389" spans="1:4" x14ac:dyDescent="0.3">
      <c r="A7389" t="str">
        <f t="shared" si="115"/>
        <v>certidão</v>
      </c>
      <c r="B7389" s="6">
        <v>2</v>
      </c>
      <c r="C7389" s="21">
        <v>45737.024305555555</v>
      </c>
      <c r="D7389" s="7">
        <f>IF(B7389 &gt;= 4, B7389 * 30, 50)</f>
        <v>50</v>
      </c>
    </row>
    <row r="7390" spans="1:4" x14ac:dyDescent="0.3">
      <c r="A7390" t="str">
        <f t="shared" si="115"/>
        <v>certidão</v>
      </c>
      <c r="B7390" s="6">
        <v>2</v>
      </c>
      <c r="C7390" s="21">
        <v>45737.025000000001</v>
      </c>
      <c r="D7390" s="7">
        <f>IF(B7390 &gt;= 4, B7390 * 30, 50)</f>
        <v>50</v>
      </c>
    </row>
    <row r="7391" spans="1:4" x14ac:dyDescent="0.3">
      <c r="A7391" t="str">
        <f t="shared" si="115"/>
        <v>certidão</v>
      </c>
      <c r="B7391" s="6">
        <v>2</v>
      </c>
      <c r="C7391" s="21">
        <v>45737.027777777781</v>
      </c>
      <c r="D7391" s="7">
        <f>IF(B7391 &gt;= 4, B7391 * 30, 50)</f>
        <v>50</v>
      </c>
    </row>
    <row r="7392" spans="1:4" x14ac:dyDescent="0.3">
      <c r="A7392" t="str">
        <f t="shared" si="115"/>
        <v>certidão</v>
      </c>
      <c r="B7392" s="6">
        <v>2</v>
      </c>
      <c r="C7392" s="21">
        <v>45737.03125</v>
      </c>
      <c r="D7392" s="7">
        <f>IF(B7392 &gt;= 4, B7392 * 30, 50)</f>
        <v>50</v>
      </c>
    </row>
    <row r="7393" spans="1:4" x14ac:dyDescent="0.3">
      <c r="A7393" t="str">
        <f t="shared" si="115"/>
        <v>certidão</v>
      </c>
      <c r="B7393" s="6">
        <v>2</v>
      </c>
      <c r="C7393" s="21">
        <v>45737.03125</v>
      </c>
      <c r="D7393" s="7">
        <f>IF(B7393 &gt;= 4, B7393 * 30, 50)</f>
        <v>50</v>
      </c>
    </row>
    <row r="7394" spans="1:4" x14ac:dyDescent="0.3">
      <c r="A7394" t="str">
        <f t="shared" si="115"/>
        <v>certidão</v>
      </c>
      <c r="B7394" s="6">
        <v>1</v>
      </c>
      <c r="C7394" s="21">
        <v>45737.036111111112</v>
      </c>
      <c r="D7394" s="7">
        <f>IF(B7394 &gt;= 4, B7394 * 30, 50)</f>
        <v>50</v>
      </c>
    </row>
    <row r="7395" spans="1:4" x14ac:dyDescent="0.3">
      <c r="A7395" t="str">
        <f t="shared" si="115"/>
        <v>certidão</v>
      </c>
      <c r="B7395" s="6">
        <v>3</v>
      </c>
      <c r="C7395" s="21">
        <v>45737.040277777778</v>
      </c>
      <c r="D7395" s="7">
        <f>IF(B7395 &gt;= 4, B7395 * 30, 50)</f>
        <v>50</v>
      </c>
    </row>
    <row r="7396" spans="1:4" x14ac:dyDescent="0.3">
      <c r="A7396" t="str">
        <f t="shared" si="115"/>
        <v>certidão</v>
      </c>
      <c r="B7396" s="6">
        <v>1</v>
      </c>
      <c r="C7396" s="21">
        <v>45737.061111111114</v>
      </c>
      <c r="D7396" s="7">
        <f>IF(B7396 &gt;= 4, B7396 * 30, 50)</f>
        <v>50</v>
      </c>
    </row>
    <row r="7397" spans="1:4" x14ac:dyDescent="0.3">
      <c r="A7397" t="str">
        <f t="shared" si="115"/>
        <v>certidão</v>
      </c>
      <c r="B7397" s="6">
        <v>2</v>
      </c>
      <c r="C7397" s="21">
        <v>45737.064583333333</v>
      </c>
      <c r="D7397" s="7">
        <f>IF(B7397 &gt;= 4, B7397 * 30, 50)</f>
        <v>50</v>
      </c>
    </row>
    <row r="7398" spans="1:4" x14ac:dyDescent="0.3">
      <c r="A7398" t="str">
        <f t="shared" si="115"/>
        <v>certidão</v>
      </c>
      <c r="B7398" s="6">
        <v>2</v>
      </c>
      <c r="C7398" s="21">
        <v>45737.06527777778</v>
      </c>
      <c r="D7398" s="7">
        <f>IF(B7398 &gt;= 4, B7398 * 30, 50)</f>
        <v>50</v>
      </c>
    </row>
    <row r="7399" spans="1:4" x14ac:dyDescent="0.3">
      <c r="A7399" t="str">
        <f t="shared" si="115"/>
        <v>certidão</v>
      </c>
      <c r="B7399" s="6">
        <v>2</v>
      </c>
      <c r="C7399" s="21">
        <v>45737.066666666666</v>
      </c>
      <c r="D7399" s="7">
        <f>IF(B7399 &gt;= 4, B7399 * 30, 50)</f>
        <v>50</v>
      </c>
    </row>
    <row r="7400" spans="1:4" x14ac:dyDescent="0.3">
      <c r="A7400" t="str">
        <f t="shared" si="115"/>
        <v>certidão</v>
      </c>
      <c r="B7400" s="6">
        <v>2</v>
      </c>
      <c r="C7400" s="21">
        <v>45737.066666666666</v>
      </c>
      <c r="D7400" s="7">
        <f>IF(B7400 &gt;= 4, B7400 * 30, 50)</f>
        <v>50</v>
      </c>
    </row>
    <row r="7401" spans="1:4" x14ac:dyDescent="0.3">
      <c r="A7401" t="str">
        <f t="shared" si="115"/>
        <v>certidão</v>
      </c>
      <c r="B7401" s="6">
        <v>2</v>
      </c>
      <c r="C7401" s="21">
        <v>45737.067361111112</v>
      </c>
      <c r="D7401" s="7">
        <f>IF(B7401 &gt;= 4, B7401 * 30, 50)</f>
        <v>50</v>
      </c>
    </row>
    <row r="7402" spans="1:4" x14ac:dyDescent="0.3">
      <c r="A7402" t="str">
        <f t="shared" si="115"/>
        <v>certidão</v>
      </c>
      <c r="B7402" s="6">
        <v>2</v>
      </c>
      <c r="C7402" s="21">
        <v>45737.068055555559</v>
      </c>
      <c r="D7402" s="7">
        <f>IF(B7402 &gt;= 4, B7402 * 30, 50)</f>
        <v>50</v>
      </c>
    </row>
    <row r="7403" spans="1:4" x14ac:dyDescent="0.3">
      <c r="A7403" t="str">
        <f t="shared" si="115"/>
        <v>certidão</v>
      </c>
      <c r="B7403" s="6">
        <v>2</v>
      </c>
      <c r="C7403" s="21">
        <v>45737.068055555559</v>
      </c>
      <c r="D7403" s="7">
        <f>IF(B7403 &gt;= 4, B7403 * 30, 50)</f>
        <v>50</v>
      </c>
    </row>
    <row r="7404" spans="1:4" x14ac:dyDescent="0.3">
      <c r="A7404" t="str">
        <f t="shared" si="115"/>
        <v>certidão</v>
      </c>
      <c r="B7404" s="6">
        <v>2</v>
      </c>
      <c r="C7404" s="21">
        <v>45737.124305555553</v>
      </c>
      <c r="D7404" s="7">
        <f>IF(B7404 &gt;= 4, B7404 * 30, 50)</f>
        <v>50</v>
      </c>
    </row>
    <row r="7405" spans="1:4" x14ac:dyDescent="0.3">
      <c r="A7405" t="str">
        <f t="shared" si="115"/>
        <v>certidão</v>
      </c>
      <c r="B7405" s="6">
        <v>2</v>
      </c>
      <c r="C7405" s="21">
        <v>45737.124305555553</v>
      </c>
      <c r="D7405" s="7">
        <f>IF(B7405 &gt;= 4, B7405 * 30, 50)</f>
        <v>50</v>
      </c>
    </row>
    <row r="7406" spans="1:4" x14ac:dyDescent="0.3">
      <c r="A7406" t="str">
        <f t="shared" si="115"/>
        <v>certidão</v>
      </c>
      <c r="B7406" s="6">
        <v>2</v>
      </c>
      <c r="C7406" s="21">
        <v>45737.124305555553</v>
      </c>
      <c r="D7406" s="7">
        <f>IF(B7406 &gt;= 4, B7406 * 30, 50)</f>
        <v>50</v>
      </c>
    </row>
    <row r="7407" spans="1:4" x14ac:dyDescent="0.3">
      <c r="A7407" t="str">
        <f t="shared" si="115"/>
        <v>certidão</v>
      </c>
      <c r="B7407" s="6">
        <v>2</v>
      </c>
      <c r="C7407" s="21">
        <v>45737.124305555553</v>
      </c>
      <c r="D7407" s="7">
        <f>IF(B7407 &gt;= 4, B7407 * 30, 50)</f>
        <v>50</v>
      </c>
    </row>
    <row r="7408" spans="1:4" x14ac:dyDescent="0.3">
      <c r="A7408" t="str">
        <f t="shared" si="115"/>
        <v>certidão</v>
      </c>
      <c r="B7408" s="6">
        <v>2</v>
      </c>
      <c r="C7408" s="21">
        <v>45737.124305555553</v>
      </c>
      <c r="D7408" s="7">
        <f>IF(B7408 &gt;= 4, B7408 * 30, 50)</f>
        <v>50</v>
      </c>
    </row>
    <row r="7409" spans="1:4" x14ac:dyDescent="0.3">
      <c r="A7409" t="str">
        <f t="shared" si="115"/>
        <v>certidão</v>
      </c>
      <c r="B7409" s="6">
        <v>2</v>
      </c>
      <c r="C7409" s="21">
        <v>45737.124305555553</v>
      </c>
      <c r="D7409" s="7">
        <f>IF(B7409 &gt;= 4, B7409 * 30, 50)</f>
        <v>50</v>
      </c>
    </row>
    <row r="7410" spans="1:4" x14ac:dyDescent="0.3">
      <c r="A7410" t="str">
        <f t="shared" si="115"/>
        <v>certidão</v>
      </c>
      <c r="B7410" s="6">
        <v>2</v>
      </c>
      <c r="C7410" s="21">
        <v>45737.124305555553</v>
      </c>
      <c r="D7410" s="7">
        <f>IF(B7410 &gt;= 4, B7410 * 30, 50)</f>
        <v>50</v>
      </c>
    </row>
    <row r="7411" spans="1:4" x14ac:dyDescent="0.3">
      <c r="A7411" t="str">
        <f t="shared" si="115"/>
        <v>certidão</v>
      </c>
      <c r="B7411" s="6">
        <v>2</v>
      </c>
      <c r="C7411" s="21">
        <v>45737.124305555553</v>
      </c>
      <c r="D7411" s="7">
        <f>IF(B7411 &gt;= 4, B7411 * 30, 50)</f>
        <v>50</v>
      </c>
    </row>
    <row r="7412" spans="1:4" x14ac:dyDescent="0.3">
      <c r="A7412" t="str">
        <f t="shared" si="115"/>
        <v>certidão</v>
      </c>
      <c r="B7412" s="6">
        <v>2</v>
      </c>
      <c r="C7412" s="21">
        <v>45737.124305555553</v>
      </c>
      <c r="D7412" s="7">
        <f>IF(B7412 &gt;= 4, B7412 * 30, 50)</f>
        <v>50</v>
      </c>
    </row>
    <row r="7413" spans="1:4" x14ac:dyDescent="0.3">
      <c r="A7413" t="str">
        <f t="shared" si="115"/>
        <v>certidão</v>
      </c>
      <c r="B7413" s="6">
        <v>2</v>
      </c>
      <c r="C7413" s="21">
        <v>45737.125</v>
      </c>
      <c r="D7413" s="7">
        <f>IF(B7413 &gt;= 4, B7413 * 30, 50)</f>
        <v>50</v>
      </c>
    </row>
    <row r="7414" spans="1:4" x14ac:dyDescent="0.3">
      <c r="A7414" t="str">
        <f t="shared" si="115"/>
        <v>certidão</v>
      </c>
      <c r="B7414" s="6">
        <v>2</v>
      </c>
      <c r="C7414" s="21">
        <v>45737.125</v>
      </c>
      <c r="D7414" s="7">
        <f>IF(B7414 &gt;= 4, B7414 * 30, 50)</f>
        <v>50</v>
      </c>
    </row>
    <row r="7415" spans="1:4" x14ac:dyDescent="0.3">
      <c r="A7415" t="str">
        <f t="shared" si="115"/>
        <v>certidão</v>
      </c>
      <c r="B7415" s="6">
        <v>2</v>
      </c>
      <c r="C7415" s="21">
        <v>45737.125</v>
      </c>
      <c r="D7415" s="7">
        <f>IF(B7415 &gt;= 4, B7415 * 30, 50)</f>
        <v>50</v>
      </c>
    </row>
    <row r="7416" spans="1:4" x14ac:dyDescent="0.3">
      <c r="A7416" t="str">
        <f t="shared" si="115"/>
        <v>certidão</v>
      </c>
      <c r="B7416" s="6">
        <v>2</v>
      </c>
      <c r="C7416" s="21">
        <v>45737.125</v>
      </c>
      <c r="D7416" s="7">
        <f>IF(B7416 &gt;= 4, B7416 * 30, 50)</f>
        <v>50</v>
      </c>
    </row>
    <row r="7417" spans="1:4" x14ac:dyDescent="0.3">
      <c r="A7417" t="str">
        <f t="shared" si="115"/>
        <v>certidão</v>
      </c>
      <c r="B7417" s="6">
        <v>2</v>
      </c>
      <c r="C7417" s="21">
        <v>45737.125</v>
      </c>
      <c r="D7417" s="7">
        <f>IF(B7417 &gt;= 4, B7417 * 30, 50)</f>
        <v>50</v>
      </c>
    </row>
    <row r="7418" spans="1:4" x14ac:dyDescent="0.3">
      <c r="A7418" t="str">
        <f t="shared" si="115"/>
        <v>certidão</v>
      </c>
      <c r="B7418" s="6">
        <v>2</v>
      </c>
      <c r="C7418" s="21">
        <v>45737.125</v>
      </c>
      <c r="D7418" s="7">
        <f>IF(B7418 &gt;= 4, B7418 * 30, 50)</f>
        <v>50</v>
      </c>
    </row>
    <row r="7419" spans="1:4" x14ac:dyDescent="0.3">
      <c r="A7419" t="str">
        <f t="shared" si="115"/>
        <v>certidão</v>
      </c>
      <c r="B7419" s="6">
        <v>2</v>
      </c>
      <c r="C7419" s="21">
        <v>45737.125</v>
      </c>
      <c r="D7419" s="7">
        <f>IF(B7419 &gt;= 4, B7419 * 30, 50)</f>
        <v>50</v>
      </c>
    </row>
    <row r="7420" spans="1:4" x14ac:dyDescent="0.3">
      <c r="A7420" t="str">
        <f t="shared" si="115"/>
        <v>certidão</v>
      </c>
      <c r="B7420" s="6">
        <v>2</v>
      </c>
      <c r="C7420" s="21">
        <v>45737.126388888886</v>
      </c>
      <c r="D7420" s="7">
        <f>IF(B7420 &gt;= 4, B7420 * 30, 50)</f>
        <v>50</v>
      </c>
    </row>
    <row r="7421" spans="1:4" x14ac:dyDescent="0.3">
      <c r="A7421" t="str">
        <f t="shared" si="115"/>
        <v>certidão</v>
      </c>
      <c r="B7421" s="6">
        <v>2</v>
      </c>
      <c r="C7421" s="21">
        <v>45737.126388888886</v>
      </c>
      <c r="D7421" s="7">
        <f>IF(B7421 &gt;= 4, B7421 * 30, 50)</f>
        <v>50</v>
      </c>
    </row>
    <row r="7422" spans="1:4" x14ac:dyDescent="0.3">
      <c r="A7422" t="str">
        <f t="shared" si="115"/>
        <v>certidão</v>
      </c>
      <c r="B7422" s="6">
        <v>2</v>
      </c>
      <c r="C7422" s="21">
        <v>45737.126388888886</v>
      </c>
      <c r="D7422" s="7">
        <f>IF(B7422 &gt;= 4, B7422 * 30, 50)</f>
        <v>50</v>
      </c>
    </row>
    <row r="7423" spans="1:4" x14ac:dyDescent="0.3">
      <c r="A7423" t="str">
        <f t="shared" si="115"/>
        <v>certidão</v>
      </c>
      <c r="B7423" s="6">
        <v>2</v>
      </c>
      <c r="C7423" s="21">
        <v>45737.126388888886</v>
      </c>
      <c r="D7423" s="7">
        <f>IF(B7423 &gt;= 4, B7423 * 30, 50)</f>
        <v>50</v>
      </c>
    </row>
    <row r="7424" spans="1:4" x14ac:dyDescent="0.3">
      <c r="A7424" t="str">
        <f t="shared" si="115"/>
        <v>certidão</v>
      </c>
      <c r="B7424" s="6">
        <v>2</v>
      </c>
      <c r="C7424" s="21">
        <v>45737.126388888886</v>
      </c>
      <c r="D7424" s="7">
        <f>IF(B7424 &gt;= 4, B7424 * 30, 50)</f>
        <v>50</v>
      </c>
    </row>
    <row r="7425" spans="1:4" x14ac:dyDescent="0.3">
      <c r="A7425" t="str">
        <f t="shared" si="115"/>
        <v>certidão</v>
      </c>
      <c r="B7425" s="6">
        <v>2</v>
      </c>
      <c r="C7425" s="21">
        <v>45737.127083333333</v>
      </c>
      <c r="D7425" s="7">
        <f>IF(B7425 &gt;= 4, B7425 * 30, 50)</f>
        <v>50</v>
      </c>
    </row>
    <row r="7426" spans="1:4" x14ac:dyDescent="0.3">
      <c r="A7426" t="str">
        <f t="shared" si="115"/>
        <v>certidão</v>
      </c>
      <c r="B7426" s="6">
        <v>2</v>
      </c>
      <c r="C7426" s="21">
        <v>45737.127083333333</v>
      </c>
      <c r="D7426" s="7">
        <f>IF(B7426 &gt;= 4, B7426 * 30, 50)</f>
        <v>50</v>
      </c>
    </row>
    <row r="7427" spans="1:4" x14ac:dyDescent="0.3">
      <c r="A7427" t="str">
        <f t="shared" si="115"/>
        <v>certidão</v>
      </c>
      <c r="B7427" s="6">
        <v>2</v>
      </c>
      <c r="C7427" s="21">
        <v>45737.127083333333</v>
      </c>
      <c r="D7427" s="7">
        <f>IF(B7427 &gt;= 4, B7427 * 30, 50)</f>
        <v>50</v>
      </c>
    </row>
    <row r="7428" spans="1:4" x14ac:dyDescent="0.3">
      <c r="A7428" t="str">
        <f t="shared" si="115"/>
        <v>certidão de divórcio</v>
      </c>
      <c r="B7428" s="6">
        <v>4</v>
      </c>
      <c r="C7428" s="21">
        <v>45737.127083333333</v>
      </c>
      <c r="D7428" s="7">
        <f>IF(B7428 &gt;= 4, B7428 * 30, 50)</f>
        <v>120</v>
      </c>
    </row>
    <row r="7429" spans="1:4" x14ac:dyDescent="0.3">
      <c r="A7429" t="str">
        <f t="shared" ref="A7429:A7492" si="116">IF(D7429=50,"certidão","certidão de divórcio")</f>
        <v>certidão</v>
      </c>
      <c r="B7429" s="6">
        <v>2</v>
      </c>
      <c r="C7429" s="21">
        <v>45737.127083333333</v>
      </c>
      <c r="D7429" s="7">
        <f>IF(B7429 &gt;= 4, B7429 * 30, 50)</f>
        <v>50</v>
      </c>
    </row>
    <row r="7430" spans="1:4" x14ac:dyDescent="0.3">
      <c r="A7430" t="str">
        <f t="shared" si="116"/>
        <v>certidão</v>
      </c>
      <c r="B7430" s="6">
        <v>2</v>
      </c>
      <c r="C7430" s="21">
        <v>45737.127083333333</v>
      </c>
      <c r="D7430" s="7">
        <f>IF(B7430 &gt;= 4, B7430 * 30, 50)</f>
        <v>50</v>
      </c>
    </row>
    <row r="7431" spans="1:4" x14ac:dyDescent="0.3">
      <c r="A7431" t="str">
        <f t="shared" si="116"/>
        <v>certidão</v>
      </c>
      <c r="B7431" s="6">
        <v>2</v>
      </c>
      <c r="C7431" s="21">
        <v>45737.127083333333</v>
      </c>
      <c r="D7431" s="7">
        <f>IF(B7431 &gt;= 4, B7431 * 30, 50)</f>
        <v>50</v>
      </c>
    </row>
    <row r="7432" spans="1:4" x14ac:dyDescent="0.3">
      <c r="A7432" t="str">
        <f t="shared" si="116"/>
        <v>certidão</v>
      </c>
      <c r="B7432" s="6">
        <v>2</v>
      </c>
      <c r="C7432" s="21">
        <v>45737.127083333333</v>
      </c>
      <c r="D7432" s="7">
        <f>IF(B7432 &gt;= 4, B7432 * 30, 50)</f>
        <v>50</v>
      </c>
    </row>
    <row r="7433" spans="1:4" x14ac:dyDescent="0.3">
      <c r="A7433" t="str">
        <f t="shared" si="116"/>
        <v>certidão</v>
      </c>
      <c r="B7433" s="6">
        <v>2</v>
      </c>
      <c r="C7433" s="21">
        <v>45737.127083333333</v>
      </c>
      <c r="D7433" s="7">
        <f>IF(B7433 &gt;= 4, B7433 * 30, 50)</f>
        <v>50</v>
      </c>
    </row>
    <row r="7434" spans="1:4" x14ac:dyDescent="0.3">
      <c r="A7434" t="str">
        <f t="shared" si="116"/>
        <v>certidão</v>
      </c>
      <c r="B7434" s="6">
        <v>2</v>
      </c>
      <c r="C7434" s="21">
        <v>45737.127083333333</v>
      </c>
      <c r="D7434" s="7">
        <f>IF(B7434 &gt;= 4, B7434 * 30, 50)</f>
        <v>50</v>
      </c>
    </row>
    <row r="7435" spans="1:4" x14ac:dyDescent="0.3">
      <c r="A7435" t="str">
        <f t="shared" si="116"/>
        <v>certidão</v>
      </c>
      <c r="B7435" s="6">
        <v>2</v>
      </c>
      <c r="C7435" s="21">
        <v>45737.12777777778</v>
      </c>
      <c r="D7435" s="7">
        <f>IF(B7435 &gt;= 4, B7435 * 30, 50)</f>
        <v>50</v>
      </c>
    </row>
    <row r="7436" spans="1:4" x14ac:dyDescent="0.3">
      <c r="A7436" t="str">
        <f t="shared" si="116"/>
        <v>certidão</v>
      </c>
      <c r="B7436" s="6">
        <v>2</v>
      </c>
      <c r="C7436" s="21">
        <v>45737.12777777778</v>
      </c>
      <c r="D7436" s="7">
        <f>IF(B7436 &gt;= 4, B7436 * 30, 50)</f>
        <v>50</v>
      </c>
    </row>
    <row r="7437" spans="1:4" x14ac:dyDescent="0.3">
      <c r="A7437" t="str">
        <f t="shared" si="116"/>
        <v>certidão</v>
      </c>
      <c r="B7437" s="6">
        <v>2</v>
      </c>
      <c r="C7437" s="21">
        <v>45737.12777777778</v>
      </c>
      <c r="D7437" s="7">
        <f>IF(B7437 &gt;= 4, B7437 * 30, 50)</f>
        <v>50</v>
      </c>
    </row>
    <row r="7438" spans="1:4" x14ac:dyDescent="0.3">
      <c r="A7438" t="str">
        <f t="shared" si="116"/>
        <v>certidão</v>
      </c>
      <c r="B7438" s="6">
        <v>2</v>
      </c>
      <c r="C7438" s="21">
        <v>45737.12777777778</v>
      </c>
      <c r="D7438" s="7">
        <f>IF(B7438 &gt;= 4, B7438 * 30, 50)</f>
        <v>50</v>
      </c>
    </row>
    <row r="7439" spans="1:4" x14ac:dyDescent="0.3">
      <c r="A7439" t="str">
        <f t="shared" si="116"/>
        <v>certidão</v>
      </c>
      <c r="B7439" s="6">
        <v>2</v>
      </c>
      <c r="C7439" s="21">
        <v>45737.162499999999</v>
      </c>
      <c r="D7439" s="7">
        <f>IF(B7439 &gt;= 4, B7439 * 30, 50)</f>
        <v>50</v>
      </c>
    </row>
    <row r="7440" spans="1:4" x14ac:dyDescent="0.3">
      <c r="A7440" t="str">
        <f t="shared" si="116"/>
        <v>certidão</v>
      </c>
      <c r="B7440" s="6">
        <v>2</v>
      </c>
      <c r="C7440" s="21">
        <v>45737.162499999999</v>
      </c>
      <c r="D7440" s="7">
        <f>IF(B7440 &gt;= 4, B7440 * 30, 50)</f>
        <v>50</v>
      </c>
    </row>
    <row r="7441" spans="1:4" x14ac:dyDescent="0.3">
      <c r="A7441" t="str">
        <f t="shared" si="116"/>
        <v>certidão</v>
      </c>
      <c r="B7441" s="6">
        <v>1</v>
      </c>
      <c r="C7441" s="21">
        <v>45737.163194444445</v>
      </c>
      <c r="D7441" s="7">
        <f>IF(B7441 &gt;= 4, B7441 * 30, 50)</f>
        <v>50</v>
      </c>
    </row>
    <row r="7442" spans="1:4" x14ac:dyDescent="0.3">
      <c r="A7442" t="str">
        <f t="shared" si="116"/>
        <v>certidão</v>
      </c>
      <c r="B7442" s="6">
        <v>2</v>
      </c>
      <c r="C7442" s="21">
        <v>45737.163194444445</v>
      </c>
      <c r="D7442" s="7">
        <f>IF(B7442 &gt;= 4, B7442 * 30, 50)</f>
        <v>50</v>
      </c>
    </row>
    <row r="7443" spans="1:4" x14ac:dyDescent="0.3">
      <c r="A7443" t="str">
        <f t="shared" si="116"/>
        <v>certidão</v>
      </c>
      <c r="B7443" s="6">
        <v>2</v>
      </c>
      <c r="C7443" s="21">
        <v>45737.163194444445</v>
      </c>
      <c r="D7443" s="7">
        <f>IF(B7443 &gt;= 4, B7443 * 30, 50)</f>
        <v>50</v>
      </c>
    </row>
    <row r="7444" spans="1:4" x14ac:dyDescent="0.3">
      <c r="A7444" t="str">
        <f t="shared" si="116"/>
        <v>certidão de divórcio</v>
      </c>
      <c r="B7444" s="6">
        <v>4</v>
      </c>
      <c r="C7444" s="21">
        <v>45737.163888888892</v>
      </c>
      <c r="D7444" s="7">
        <f>IF(B7444 &gt;= 4, B7444 * 30, 50)</f>
        <v>120</v>
      </c>
    </row>
    <row r="7445" spans="1:4" x14ac:dyDescent="0.3">
      <c r="A7445" t="str">
        <f t="shared" si="116"/>
        <v>certidão</v>
      </c>
      <c r="B7445" s="6">
        <v>2</v>
      </c>
      <c r="C7445" s="21">
        <v>45737.174305555556</v>
      </c>
      <c r="D7445" s="7">
        <f>IF(B7445 &gt;= 4, B7445 * 30, 50)</f>
        <v>50</v>
      </c>
    </row>
    <row r="7446" spans="1:4" x14ac:dyDescent="0.3">
      <c r="A7446" t="str">
        <f t="shared" si="116"/>
        <v>certidão</v>
      </c>
      <c r="B7446" s="6">
        <v>2</v>
      </c>
      <c r="C7446" s="21">
        <v>45737.251388888886</v>
      </c>
      <c r="D7446" s="7">
        <f>IF(B7446 &gt;= 4, B7446 * 30, 50)</f>
        <v>50</v>
      </c>
    </row>
    <row r="7447" spans="1:4" x14ac:dyDescent="0.3">
      <c r="A7447" t="str">
        <f t="shared" si="116"/>
        <v>certidão</v>
      </c>
      <c r="B7447" s="6">
        <v>2</v>
      </c>
      <c r="C7447" s="21">
        <v>45737.251388888886</v>
      </c>
      <c r="D7447" s="7">
        <f>IF(B7447 &gt;= 4, B7447 * 30, 50)</f>
        <v>50</v>
      </c>
    </row>
    <row r="7448" spans="1:4" x14ac:dyDescent="0.3">
      <c r="A7448" t="str">
        <f t="shared" si="116"/>
        <v>certidão</v>
      </c>
      <c r="B7448" s="6">
        <v>2</v>
      </c>
      <c r="C7448" s="21">
        <v>45737.25277777778</v>
      </c>
      <c r="D7448" s="7">
        <f>IF(B7448 &gt;= 4, B7448 * 30, 50)</f>
        <v>50</v>
      </c>
    </row>
    <row r="7449" spans="1:4" x14ac:dyDescent="0.3">
      <c r="A7449" t="str">
        <f t="shared" si="116"/>
        <v>certidão</v>
      </c>
      <c r="B7449" s="6">
        <v>2</v>
      </c>
      <c r="C7449" s="21">
        <v>45737.254166666666</v>
      </c>
      <c r="D7449" s="7">
        <f>IF(B7449 &gt;= 4, B7449 * 30, 50)</f>
        <v>50</v>
      </c>
    </row>
    <row r="7450" spans="1:4" x14ac:dyDescent="0.3">
      <c r="A7450" t="str">
        <f t="shared" si="116"/>
        <v>certidão</v>
      </c>
      <c r="B7450" s="6">
        <v>2</v>
      </c>
      <c r="C7450" s="21">
        <v>45737.254861111112</v>
      </c>
      <c r="D7450" s="7">
        <f>IF(B7450 &gt;= 4, B7450 * 30, 50)</f>
        <v>50</v>
      </c>
    </row>
    <row r="7451" spans="1:4" x14ac:dyDescent="0.3">
      <c r="A7451" t="str">
        <f t="shared" si="116"/>
        <v>certidão</v>
      </c>
      <c r="B7451" s="6">
        <v>2</v>
      </c>
      <c r="C7451" s="21">
        <v>45737.256249999999</v>
      </c>
      <c r="D7451" s="7">
        <f>IF(B7451 &gt;= 4, B7451 * 30, 50)</f>
        <v>50</v>
      </c>
    </row>
    <row r="7452" spans="1:4" x14ac:dyDescent="0.3">
      <c r="A7452" t="str">
        <f t="shared" si="116"/>
        <v>certidão</v>
      </c>
      <c r="B7452" s="6">
        <v>2</v>
      </c>
      <c r="C7452" s="21">
        <v>45737.256249999999</v>
      </c>
      <c r="D7452" s="7">
        <f>IF(B7452 &gt;= 4, B7452 * 30, 50)</f>
        <v>50</v>
      </c>
    </row>
    <row r="7453" spans="1:4" x14ac:dyDescent="0.3">
      <c r="A7453" t="str">
        <f t="shared" si="116"/>
        <v>certidão</v>
      </c>
      <c r="B7453" s="6">
        <v>2</v>
      </c>
      <c r="C7453" s="21">
        <v>45737.257638888892</v>
      </c>
      <c r="D7453" s="7">
        <f>IF(B7453 &gt;= 4, B7453 * 30, 50)</f>
        <v>50</v>
      </c>
    </row>
    <row r="7454" spans="1:4" x14ac:dyDescent="0.3">
      <c r="A7454" t="str">
        <f t="shared" si="116"/>
        <v>certidão</v>
      </c>
      <c r="B7454" s="6">
        <v>2</v>
      </c>
      <c r="C7454" s="21">
        <v>45737.258333333331</v>
      </c>
      <c r="D7454" s="7">
        <f>IF(B7454 &gt;= 4, B7454 * 30, 50)</f>
        <v>50</v>
      </c>
    </row>
    <row r="7455" spans="1:4" x14ac:dyDescent="0.3">
      <c r="A7455" t="str">
        <f t="shared" si="116"/>
        <v>certidão</v>
      </c>
      <c r="B7455" s="6">
        <v>2</v>
      </c>
      <c r="C7455" s="21">
        <v>45737.259027777778</v>
      </c>
      <c r="D7455" s="7">
        <f>IF(B7455 &gt;= 4, B7455 * 30, 50)</f>
        <v>50</v>
      </c>
    </row>
    <row r="7456" spans="1:4" x14ac:dyDescent="0.3">
      <c r="A7456" t="str">
        <f t="shared" si="116"/>
        <v>certidão</v>
      </c>
      <c r="B7456" s="6">
        <v>2</v>
      </c>
      <c r="C7456" s="21">
        <v>45737.260416666664</v>
      </c>
      <c r="D7456" s="7">
        <f>IF(B7456 &gt;= 4, B7456 * 30, 50)</f>
        <v>50</v>
      </c>
    </row>
    <row r="7457" spans="1:4" x14ac:dyDescent="0.3">
      <c r="A7457" t="str">
        <f t="shared" si="116"/>
        <v>certidão</v>
      </c>
      <c r="B7457" s="6">
        <v>2</v>
      </c>
      <c r="C7457" s="21">
        <v>45737.261111111111</v>
      </c>
      <c r="D7457" s="7">
        <f>IF(B7457 &gt;= 4, B7457 * 30, 50)</f>
        <v>50</v>
      </c>
    </row>
    <row r="7458" spans="1:4" x14ac:dyDescent="0.3">
      <c r="A7458" t="str">
        <f t="shared" si="116"/>
        <v>certidão</v>
      </c>
      <c r="B7458" s="6">
        <v>2</v>
      </c>
      <c r="C7458" s="21">
        <v>45737.261111111111</v>
      </c>
      <c r="D7458" s="7">
        <f>IF(B7458 &gt;= 4, B7458 * 30, 50)</f>
        <v>50</v>
      </c>
    </row>
    <row r="7459" spans="1:4" x14ac:dyDescent="0.3">
      <c r="A7459" t="str">
        <f t="shared" si="116"/>
        <v>certidão</v>
      </c>
      <c r="B7459" s="6">
        <v>2</v>
      </c>
      <c r="C7459" s="21">
        <v>45737.261805555558</v>
      </c>
      <c r="D7459" s="7">
        <f>IF(B7459 &gt;= 4, B7459 * 30, 50)</f>
        <v>50</v>
      </c>
    </row>
    <row r="7460" spans="1:4" x14ac:dyDescent="0.3">
      <c r="A7460" t="str">
        <f t="shared" si="116"/>
        <v>certidão</v>
      </c>
      <c r="B7460" s="6">
        <v>2</v>
      </c>
      <c r="C7460" s="21">
        <v>45737.262499999997</v>
      </c>
      <c r="D7460" s="7">
        <f>IF(B7460 &gt;= 4, B7460 * 30, 50)</f>
        <v>50</v>
      </c>
    </row>
    <row r="7461" spans="1:4" x14ac:dyDescent="0.3">
      <c r="A7461" t="str">
        <f t="shared" si="116"/>
        <v>certidão</v>
      </c>
      <c r="B7461" s="6">
        <v>2</v>
      </c>
      <c r="C7461" s="21">
        <v>45737.263194444444</v>
      </c>
      <c r="D7461" s="7">
        <f>IF(B7461 &gt;= 4, B7461 * 30, 50)</f>
        <v>50</v>
      </c>
    </row>
    <row r="7462" spans="1:4" x14ac:dyDescent="0.3">
      <c r="A7462" t="str">
        <f t="shared" si="116"/>
        <v>certidão</v>
      </c>
      <c r="B7462" s="6">
        <v>2</v>
      </c>
      <c r="C7462" s="21">
        <v>45737.263194444444</v>
      </c>
      <c r="D7462" s="7">
        <f>IF(B7462 &gt;= 4, B7462 * 30, 50)</f>
        <v>50</v>
      </c>
    </row>
    <row r="7463" spans="1:4" x14ac:dyDescent="0.3">
      <c r="A7463" t="str">
        <f t="shared" si="116"/>
        <v>certidão</v>
      </c>
      <c r="B7463" s="6">
        <v>2</v>
      </c>
      <c r="C7463" s="21">
        <v>45737.26458333333</v>
      </c>
      <c r="D7463" s="7">
        <f>IF(B7463 &gt;= 4, B7463 * 30, 50)</f>
        <v>50</v>
      </c>
    </row>
    <row r="7464" spans="1:4" x14ac:dyDescent="0.3">
      <c r="A7464" t="str">
        <f t="shared" si="116"/>
        <v>certidão</v>
      </c>
      <c r="B7464" s="6">
        <v>3</v>
      </c>
      <c r="C7464" s="21">
        <v>45737.265277777777</v>
      </c>
      <c r="D7464" s="7">
        <f>IF(B7464 &gt;= 4, B7464 * 30, 50)</f>
        <v>50</v>
      </c>
    </row>
    <row r="7465" spans="1:4" x14ac:dyDescent="0.3">
      <c r="A7465" t="str">
        <f t="shared" si="116"/>
        <v>certidão</v>
      </c>
      <c r="B7465" s="6">
        <v>2</v>
      </c>
      <c r="C7465" s="21">
        <v>45737.265277777777</v>
      </c>
      <c r="D7465" s="7">
        <f>IF(B7465 &gt;= 4, B7465 * 30, 50)</f>
        <v>50</v>
      </c>
    </row>
    <row r="7466" spans="1:4" x14ac:dyDescent="0.3">
      <c r="A7466" t="str">
        <f t="shared" si="116"/>
        <v>certidão</v>
      </c>
      <c r="B7466" s="6">
        <v>2</v>
      </c>
      <c r="C7466" s="21">
        <v>45737.265972222223</v>
      </c>
      <c r="D7466" s="7">
        <f>IF(B7466 &gt;= 4, B7466 * 30, 50)</f>
        <v>50</v>
      </c>
    </row>
    <row r="7467" spans="1:4" x14ac:dyDescent="0.3">
      <c r="A7467" t="str">
        <f t="shared" si="116"/>
        <v>certidão</v>
      </c>
      <c r="B7467" s="6">
        <v>1</v>
      </c>
      <c r="C7467" s="21">
        <v>45737.274305555555</v>
      </c>
      <c r="D7467" s="7">
        <f>IF(B7467 &gt;= 4, B7467 * 30, 50)</f>
        <v>50</v>
      </c>
    </row>
    <row r="7468" spans="1:4" x14ac:dyDescent="0.3">
      <c r="A7468" t="str">
        <f t="shared" si="116"/>
        <v>certidão</v>
      </c>
      <c r="B7468" s="6">
        <v>2</v>
      </c>
      <c r="C7468" s="21">
        <v>45737.289583333331</v>
      </c>
      <c r="D7468" s="7">
        <f>IF(B7468 &gt;= 4, B7468 * 30, 50)</f>
        <v>50</v>
      </c>
    </row>
    <row r="7469" spans="1:4" x14ac:dyDescent="0.3">
      <c r="A7469" t="str">
        <f t="shared" si="116"/>
        <v>certidão</v>
      </c>
      <c r="B7469" s="6">
        <v>2</v>
      </c>
      <c r="C7469" s="21">
        <v>45737.293749999997</v>
      </c>
      <c r="D7469" s="7">
        <f>IF(B7469 &gt;= 4, B7469 * 30, 50)</f>
        <v>50</v>
      </c>
    </row>
    <row r="7470" spans="1:4" x14ac:dyDescent="0.3">
      <c r="A7470" t="str">
        <f t="shared" si="116"/>
        <v>certidão</v>
      </c>
      <c r="B7470" s="6">
        <v>2</v>
      </c>
      <c r="C7470" s="21">
        <v>45737.293749999997</v>
      </c>
      <c r="D7470" s="7">
        <f>IF(B7470 &gt;= 4, B7470 * 30, 50)</f>
        <v>50</v>
      </c>
    </row>
    <row r="7471" spans="1:4" x14ac:dyDescent="0.3">
      <c r="A7471" t="str">
        <f t="shared" si="116"/>
        <v>certidão</v>
      </c>
      <c r="B7471" s="6">
        <v>2</v>
      </c>
      <c r="C7471" s="21">
        <v>45737.294444444444</v>
      </c>
      <c r="D7471" s="7">
        <f>IF(B7471 &gt;= 4, B7471 * 30, 50)</f>
        <v>50</v>
      </c>
    </row>
    <row r="7472" spans="1:4" x14ac:dyDescent="0.3">
      <c r="A7472" t="str">
        <f t="shared" si="116"/>
        <v>certidão</v>
      </c>
      <c r="B7472" s="6">
        <v>2</v>
      </c>
      <c r="C7472" s="21">
        <v>45737.295138888891</v>
      </c>
      <c r="D7472" s="7">
        <f>IF(B7472 &gt;= 4, B7472 * 30, 50)</f>
        <v>50</v>
      </c>
    </row>
    <row r="7473" spans="1:4" x14ac:dyDescent="0.3">
      <c r="A7473" t="str">
        <f t="shared" si="116"/>
        <v>certidão</v>
      </c>
      <c r="B7473" s="6">
        <v>2</v>
      </c>
      <c r="C7473" s="21">
        <v>45737.295138888891</v>
      </c>
      <c r="D7473" s="7">
        <f>IF(B7473 &gt;= 4, B7473 * 30, 50)</f>
        <v>50</v>
      </c>
    </row>
    <row r="7474" spans="1:4" x14ac:dyDescent="0.3">
      <c r="A7474" t="str">
        <f t="shared" si="116"/>
        <v>certidão</v>
      </c>
      <c r="B7474" s="6">
        <v>2</v>
      </c>
      <c r="C7474" s="21">
        <v>45737.295138888891</v>
      </c>
      <c r="D7474" s="7">
        <f>IF(B7474 &gt;= 4, B7474 * 30, 50)</f>
        <v>50</v>
      </c>
    </row>
    <row r="7475" spans="1:4" x14ac:dyDescent="0.3">
      <c r="A7475" t="str">
        <f t="shared" si="116"/>
        <v>certidão</v>
      </c>
      <c r="B7475" s="6">
        <v>1</v>
      </c>
      <c r="C7475" s="21">
        <v>45737.320833333331</v>
      </c>
      <c r="D7475" s="7">
        <f>IF(B7475 &gt;= 4, B7475 * 30, 50)</f>
        <v>50</v>
      </c>
    </row>
    <row r="7476" spans="1:4" x14ac:dyDescent="0.3">
      <c r="A7476" t="str">
        <f t="shared" si="116"/>
        <v>certidão</v>
      </c>
      <c r="B7476" s="6">
        <v>2</v>
      </c>
      <c r="C7476" s="21">
        <v>45737.326388888891</v>
      </c>
      <c r="D7476" s="7">
        <f>IF(B7476 &gt;= 4, B7476 * 30, 50)</f>
        <v>50</v>
      </c>
    </row>
    <row r="7477" spans="1:4" x14ac:dyDescent="0.3">
      <c r="A7477" t="str">
        <f t="shared" si="116"/>
        <v>certidão</v>
      </c>
      <c r="B7477" s="6">
        <v>2</v>
      </c>
      <c r="C7477" s="21">
        <v>45737.326388888891</v>
      </c>
      <c r="D7477" s="7">
        <f>IF(B7477 &gt;= 4, B7477 * 30, 50)</f>
        <v>50</v>
      </c>
    </row>
    <row r="7478" spans="1:4" x14ac:dyDescent="0.3">
      <c r="A7478" t="str">
        <f t="shared" si="116"/>
        <v>certidão</v>
      </c>
      <c r="B7478" s="6">
        <v>2</v>
      </c>
      <c r="C7478" s="21">
        <v>45737.326388888891</v>
      </c>
      <c r="D7478" s="7">
        <f>IF(B7478 &gt;= 4, B7478 * 30, 50)</f>
        <v>50</v>
      </c>
    </row>
    <row r="7479" spans="1:4" x14ac:dyDescent="0.3">
      <c r="A7479" t="str">
        <f t="shared" si="116"/>
        <v>certidão</v>
      </c>
      <c r="B7479" s="6">
        <v>2</v>
      </c>
      <c r="C7479" s="21">
        <v>45737.32708333333</v>
      </c>
      <c r="D7479" s="7">
        <f>IF(B7479 &gt;= 4, B7479 * 30, 50)</f>
        <v>50</v>
      </c>
    </row>
    <row r="7480" spans="1:4" x14ac:dyDescent="0.3">
      <c r="A7480" t="str">
        <f t="shared" si="116"/>
        <v>certidão</v>
      </c>
      <c r="B7480" s="6">
        <v>2</v>
      </c>
      <c r="C7480" s="21">
        <v>45737.32708333333</v>
      </c>
      <c r="D7480" s="7">
        <f>IF(B7480 &gt;= 4, B7480 * 30, 50)</f>
        <v>50</v>
      </c>
    </row>
    <row r="7481" spans="1:4" x14ac:dyDescent="0.3">
      <c r="A7481" t="str">
        <f t="shared" si="116"/>
        <v>certidão</v>
      </c>
      <c r="B7481" s="6">
        <v>2</v>
      </c>
      <c r="C7481" s="21">
        <v>45737.327777777777</v>
      </c>
      <c r="D7481" s="7">
        <f>IF(B7481 &gt;= 4, B7481 * 30, 50)</f>
        <v>50</v>
      </c>
    </row>
    <row r="7482" spans="1:4" x14ac:dyDescent="0.3">
      <c r="A7482" t="str">
        <f t="shared" si="116"/>
        <v>certidão</v>
      </c>
      <c r="B7482" s="6">
        <v>2</v>
      </c>
      <c r="C7482" s="21">
        <v>45737.328472222223</v>
      </c>
      <c r="D7482" s="7">
        <f>IF(B7482 &gt;= 4, B7482 * 30, 50)</f>
        <v>50</v>
      </c>
    </row>
    <row r="7483" spans="1:4" x14ac:dyDescent="0.3">
      <c r="A7483" t="str">
        <f t="shared" si="116"/>
        <v>certidão</v>
      </c>
      <c r="B7483" s="6">
        <v>2</v>
      </c>
      <c r="C7483" s="21">
        <v>45737.328472222223</v>
      </c>
      <c r="D7483" s="7">
        <f>IF(B7483 &gt;= 4, B7483 * 30, 50)</f>
        <v>50</v>
      </c>
    </row>
    <row r="7484" spans="1:4" x14ac:dyDescent="0.3">
      <c r="A7484" t="str">
        <f t="shared" si="116"/>
        <v>certidão</v>
      </c>
      <c r="B7484" s="6">
        <v>2</v>
      </c>
      <c r="C7484" s="21">
        <v>45737.32916666667</v>
      </c>
      <c r="D7484" s="7">
        <f>IF(B7484 &gt;= 4, B7484 * 30, 50)</f>
        <v>50</v>
      </c>
    </row>
    <row r="7485" spans="1:4" x14ac:dyDescent="0.3">
      <c r="A7485" t="str">
        <f t="shared" si="116"/>
        <v>certidão</v>
      </c>
      <c r="B7485" s="6">
        <v>2</v>
      </c>
      <c r="C7485" s="21">
        <v>45737.32916666667</v>
      </c>
      <c r="D7485" s="7">
        <f>IF(B7485 &gt;= 4, B7485 * 30, 50)</f>
        <v>50</v>
      </c>
    </row>
    <row r="7486" spans="1:4" x14ac:dyDescent="0.3">
      <c r="A7486" t="str">
        <f t="shared" si="116"/>
        <v>certidão</v>
      </c>
      <c r="B7486" s="6">
        <v>2</v>
      </c>
      <c r="C7486" s="21">
        <v>45737.329861111109</v>
      </c>
      <c r="D7486" s="7">
        <f>IF(B7486 &gt;= 4, B7486 * 30, 50)</f>
        <v>50</v>
      </c>
    </row>
    <row r="7487" spans="1:4" x14ac:dyDescent="0.3">
      <c r="A7487" t="str">
        <f t="shared" si="116"/>
        <v>certidão</v>
      </c>
      <c r="B7487" s="6">
        <v>2</v>
      </c>
      <c r="C7487" s="21">
        <v>45737.329861111109</v>
      </c>
      <c r="D7487" s="7">
        <f>IF(B7487 &gt;= 4, B7487 * 30, 50)</f>
        <v>50</v>
      </c>
    </row>
    <row r="7488" spans="1:4" x14ac:dyDescent="0.3">
      <c r="A7488" t="str">
        <f t="shared" si="116"/>
        <v>certidão</v>
      </c>
      <c r="B7488" s="6">
        <v>2</v>
      </c>
      <c r="C7488" s="21">
        <v>45737.329861111109</v>
      </c>
      <c r="D7488" s="7">
        <f>IF(B7488 &gt;= 4, B7488 * 30, 50)</f>
        <v>50</v>
      </c>
    </row>
    <row r="7489" spans="1:4" x14ac:dyDescent="0.3">
      <c r="A7489" t="str">
        <f t="shared" si="116"/>
        <v>certidão</v>
      </c>
      <c r="B7489" s="6">
        <v>2</v>
      </c>
      <c r="C7489" s="21">
        <v>45737.330555555556</v>
      </c>
      <c r="D7489" s="7">
        <f>IF(B7489 &gt;= 4, B7489 * 30, 50)</f>
        <v>50</v>
      </c>
    </row>
    <row r="7490" spans="1:4" x14ac:dyDescent="0.3">
      <c r="A7490" t="str">
        <f t="shared" si="116"/>
        <v>certidão</v>
      </c>
      <c r="B7490" s="6">
        <v>2</v>
      </c>
      <c r="C7490" s="21">
        <v>45737.330555555556</v>
      </c>
      <c r="D7490" s="7">
        <f>IF(B7490 &gt;= 4, B7490 * 30, 50)</f>
        <v>50</v>
      </c>
    </row>
    <row r="7491" spans="1:4" x14ac:dyDescent="0.3">
      <c r="A7491" t="str">
        <f t="shared" si="116"/>
        <v>certidão</v>
      </c>
      <c r="B7491" s="6">
        <v>2</v>
      </c>
      <c r="C7491" s="21">
        <v>45737.331250000003</v>
      </c>
      <c r="D7491" s="7">
        <f>IF(B7491 &gt;= 4, B7491 * 30, 50)</f>
        <v>50</v>
      </c>
    </row>
    <row r="7492" spans="1:4" x14ac:dyDescent="0.3">
      <c r="A7492" t="str">
        <f t="shared" si="116"/>
        <v>certidão</v>
      </c>
      <c r="B7492" s="6">
        <v>2</v>
      </c>
      <c r="C7492" s="21">
        <v>45737.331250000003</v>
      </c>
      <c r="D7492" s="7">
        <f>IF(B7492 &gt;= 4, B7492 * 30, 50)</f>
        <v>50</v>
      </c>
    </row>
    <row r="7493" spans="1:4" x14ac:dyDescent="0.3">
      <c r="A7493" t="str">
        <f t="shared" ref="A7493:A7556" si="117">IF(D7493=50,"certidão","certidão de divórcio")</f>
        <v>certidão</v>
      </c>
      <c r="B7493" s="6">
        <v>2</v>
      </c>
      <c r="C7493" s="21">
        <v>45737.331944444442</v>
      </c>
      <c r="D7493" s="7">
        <f>IF(B7493 &gt;= 4, B7493 * 30, 50)</f>
        <v>50</v>
      </c>
    </row>
    <row r="7494" spans="1:4" x14ac:dyDescent="0.3">
      <c r="A7494" t="str">
        <f t="shared" si="117"/>
        <v>certidão</v>
      </c>
      <c r="B7494" s="6">
        <v>2</v>
      </c>
      <c r="C7494" s="21">
        <v>45737.331944444442</v>
      </c>
      <c r="D7494" s="7">
        <f>IF(B7494 &gt;= 4, B7494 * 30, 50)</f>
        <v>50</v>
      </c>
    </row>
    <row r="7495" spans="1:4" x14ac:dyDescent="0.3">
      <c r="A7495" t="str">
        <f t="shared" si="117"/>
        <v>certidão</v>
      </c>
      <c r="B7495" s="6">
        <v>2</v>
      </c>
      <c r="C7495" s="21">
        <v>45737.331944444442</v>
      </c>
      <c r="D7495" s="7">
        <f>IF(B7495 &gt;= 4, B7495 * 30, 50)</f>
        <v>50</v>
      </c>
    </row>
    <row r="7496" spans="1:4" x14ac:dyDescent="0.3">
      <c r="A7496" t="str">
        <f t="shared" si="117"/>
        <v>certidão</v>
      </c>
      <c r="B7496" s="6">
        <v>2</v>
      </c>
      <c r="C7496" s="21">
        <v>45737.332638888889</v>
      </c>
      <c r="D7496" s="7">
        <f>IF(B7496 &gt;= 4, B7496 * 30, 50)</f>
        <v>50</v>
      </c>
    </row>
    <row r="7497" spans="1:4" x14ac:dyDescent="0.3">
      <c r="A7497" t="str">
        <f t="shared" si="117"/>
        <v>certidão</v>
      </c>
      <c r="B7497" s="6">
        <v>2</v>
      </c>
      <c r="C7497" s="21">
        <v>45737.332638888889</v>
      </c>
      <c r="D7497" s="7">
        <f>IF(B7497 &gt;= 4, B7497 * 30, 50)</f>
        <v>50</v>
      </c>
    </row>
    <row r="7498" spans="1:4" x14ac:dyDescent="0.3">
      <c r="A7498" t="str">
        <f t="shared" si="117"/>
        <v>certidão</v>
      </c>
      <c r="B7498" s="6">
        <v>2</v>
      </c>
      <c r="C7498" s="21">
        <v>45737.332638888889</v>
      </c>
      <c r="D7498" s="7">
        <f>IF(B7498 &gt;= 4, B7498 * 30, 50)</f>
        <v>50</v>
      </c>
    </row>
    <row r="7499" spans="1:4" x14ac:dyDescent="0.3">
      <c r="A7499" t="str">
        <f t="shared" si="117"/>
        <v>certidão</v>
      </c>
      <c r="B7499" s="6">
        <v>2</v>
      </c>
      <c r="C7499" s="21">
        <v>45737.332638888889</v>
      </c>
      <c r="D7499" s="7">
        <f>IF(B7499 &gt;= 4, B7499 * 30, 50)</f>
        <v>50</v>
      </c>
    </row>
    <row r="7500" spans="1:4" x14ac:dyDescent="0.3">
      <c r="A7500" t="str">
        <f t="shared" si="117"/>
        <v>certidão</v>
      </c>
      <c r="B7500" s="6">
        <v>2</v>
      </c>
      <c r="C7500" s="21">
        <v>45737.334027777775</v>
      </c>
      <c r="D7500" s="7">
        <f>IF(B7500 &gt;= 4, B7500 * 30, 50)</f>
        <v>50</v>
      </c>
    </row>
    <row r="7501" spans="1:4" x14ac:dyDescent="0.3">
      <c r="A7501" t="str">
        <f t="shared" si="117"/>
        <v>certidão</v>
      </c>
      <c r="B7501" s="6">
        <v>2</v>
      </c>
      <c r="C7501" s="21">
        <v>45737.344444444447</v>
      </c>
      <c r="D7501" s="7">
        <f>IF(B7501 &gt;= 4, B7501 * 30, 50)</f>
        <v>50</v>
      </c>
    </row>
    <row r="7502" spans="1:4" x14ac:dyDescent="0.3">
      <c r="A7502" t="str">
        <f t="shared" si="117"/>
        <v>certidão</v>
      </c>
      <c r="B7502" s="6">
        <v>2</v>
      </c>
      <c r="C7502" s="21">
        <v>45737.347222222219</v>
      </c>
      <c r="D7502" s="7">
        <f>IF(B7502 &gt;= 4, B7502 * 30, 50)</f>
        <v>50</v>
      </c>
    </row>
    <row r="7503" spans="1:4" x14ac:dyDescent="0.3">
      <c r="A7503" t="str">
        <f t="shared" si="117"/>
        <v>certidão</v>
      </c>
      <c r="B7503" s="6">
        <v>2</v>
      </c>
      <c r="C7503" s="21">
        <v>45737.352083333331</v>
      </c>
      <c r="D7503" s="7">
        <f>IF(B7503 &gt;= 4, B7503 * 30, 50)</f>
        <v>50</v>
      </c>
    </row>
    <row r="7504" spans="1:4" x14ac:dyDescent="0.3">
      <c r="A7504" t="str">
        <f t="shared" si="117"/>
        <v>certidão</v>
      </c>
      <c r="B7504" s="6">
        <v>2</v>
      </c>
      <c r="C7504" s="21">
        <v>45737.354166666664</v>
      </c>
      <c r="D7504" s="7">
        <f>IF(B7504 &gt;= 4, B7504 * 30, 50)</f>
        <v>50</v>
      </c>
    </row>
    <row r="7505" spans="1:4" x14ac:dyDescent="0.3">
      <c r="A7505" t="str">
        <f t="shared" si="117"/>
        <v>certidão</v>
      </c>
      <c r="B7505" s="6">
        <v>3</v>
      </c>
      <c r="C7505" s="21">
        <v>45737.355555555558</v>
      </c>
      <c r="D7505" s="7">
        <f>IF(B7505 &gt;= 4, B7505 * 30, 50)</f>
        <v>50</v>
      </c>
    </row>
    <row r="7506" spans="1:4" x14ac:dyDescent="0.3">
      <c r="A7506" t="str">
        <f t="shared" si="117"/>
        <v>certidão</v>
      </c>
      <c r="B7506" s="6">
        <v>2</v>
      </c>
      <c r="C7506" s="21">
        <v>45737.357638888891</v>
      </c>
      <c r="D7506" s="7">
        <f>IF(B7506 &gt;= 4, B7506 * 30, 50)</f>
        <v>50</v>
      </c>
    </row>
    <row r="7507" spans="1:4" x14ac:dyDescent="0.3">
      <c r="A7507" t="str">
        <f t="shared" si="117"/>
        <v>certidão</v>
      </c>
      <c r="B7507" s="6">
        <v>2</v>
      </c>
      <c r="C7507" s="21">
        <v>45737.361111111109</v>
      </c>
      <c r="D7507" s="7">
        <f>IF(B7507 &gt;= 4, B7507 * 30, 50)</f>
        <v>50</v>
      </c>
    </row>
    <row r="7508" spans="1:4" x14ac:dyDescent="0.3">
      <c r="A7508" t="str">
        <f t="shared" si="117"/>
        <v>certidão</v>
      </c>
      <c r="B7508" s="6">
        <v>2</v>
      </c>
      <c r="C7508" s="21">
        <v>45737.361805555556</v>
      </c>
      <c r="D7508" s="7">
        <f>IF(B7508 &gt;= 4, B7508 * 30, 50)</f>
        <v>50</v>
      </c>
    </row>
    <row r="7509" spans="1:4" x14ac:dyDescent="0.3">
      <c r="A7509" t="str">
        <f t="shared" si="117"/>
        <v>certidão</v>
      </c>
      <c r="B7509" s="6">
        <v>2</v>
      </c>
      <c r="C7509" s="21">
        <v>45737.951388888891</v>
      </c>
      <c r="D7509" s="7">
        <f>IF(B7509 &gt;= 4, B7509 * 30, 50)</f>
        <v>50</v>
      </c>
    </row>
    <row r="7510" spans="1:4" x14ac:dyDescent="0.3">
      <c r="A7510" t="str">
        <f t="shared" si="117"/>
        <v>certidão</v>
      </c>
      <c r="B7510" s="6">
        <v>2</v>
      </c>
      <c r="C7510" s="21">
        <v>45737.963888888888</v>
      </c>
      <c r="D7510" s="7">
        <f>IF(B7510 &gt;= 4, B7510 * 30, 50)</f>
        <v>50</v>
      </c>
    </row>
    <row r="7511" spans="1:4" x14ac:dyDescent="0.3">
      <c r="A7511" t="str">
        <f t="shared" si="117"/>
        <v>certidão</v>
      </c>
      <c r="B7511" s="6">
        <v>2</v>
      </c>
      <c r="C7511" s="21">
        <v>45737.963888888888</v>
      </c>
      <c r="D7511" s="7">
        <f>IF(B7511 &gt;= 4, B7511 * 30, 50)</f>
        <v>50</v>
      </c>
    </row>
    <row r="7512" spans="1:4" x14ac:dyDescent="0.3">
      <c r="A7512" t="str">
        <f t="shared" si="117"/>
        <v>certidão</v>
      </c>
      <c r="B7512" s="6">
        <v>2</v>
      </c>
      <c r="C7512" s="21">
        <v>45737.964583333334</v>
      </c>
      <c r="D7512" s="7">
        <f>IF(B7512 &gt;= 4, B7512 * 30, 50)</f>
        <v>50</v>
      </c>
    </row>
    <row r="7513" spans="1:4" x14ac:dyDescent="0.3">
      <c r="A7513" t="str">
        <f t="shared" si="117"/>
        <v>certidão</v>
      </c>
      <c r="B7513" s="6">
        <v>2</v>
      </c>
      <c r="C7513" s="21">
        <v>45737.964583333334</v>
      </c>
      <c r="D7513" s="7">
        <f>IF(B7513 &gt;= 4, B7513 * 30, 50)</f>
        <v>50</v>
      </c>
    </row>
    <row r="7514" spans="1:4" x14ac:dyDescent="0.3">
      <c r="A7514" t="str">
        <f t="shared" si="117"/>
        <v>certidão</v>
      </c>
      <c r="B7514" s="6">
        <v>2</v>
      </c>
      <c r="C7514" s="21">
        <v>45737.964583333334</v>
      </c>
      <c r="D7514" s="7">
        <f>IF(B7514 &gt;= 4, B7514 * 30, 50)</f>
        <v>50</v>
      </c>
    </row>
    <row r="7515" spans="1:4" x14ac:dyDescent="0.3">
      <c r="A7515" t="str">
        <f t="shared" si="117"/>
        <v>certidão</v>
      </c>
      <c r="B7515" s="6">
        <v>2</v>
      </c>
      <c r="C7515" s="21">
        <v>45737.964583333334</v>
      </c>
      <c r="D7515" s="7">
        <f>IF(B7515 &gt;= 4, B7515 * 30, 50)</f>
        <v>50</v>
      </c>
    </row>
    <row r="7516" spans="1:4" x14ac:dyDescent="0.3">
      <c r="A7516" t="str">
        <f t="shared" si="117"/>
        <v>certidão</v>
      </c>
      <c r="B7516" s="6">
        <v>2</v>
      </c>
      <c r="C7516" s="21">
        <v>45737.964583333334</v>
      </c>
      <c r="D7516" s="7">
        <f>IF(B7516 &gt;= 4, B7516 * 30, 50)</f>
        <v>50</v>
      </c>
    </row>
    <row r="7517" spans="1:4" x14ac:dyDescent="0.3">
      <c r="A7517" t="str">
        <f t="shared" si="117"/>
        <v>certidão</v>
      </c>
      <c r="B7517" s="6">
        <v>2</v>
      </c>
      <c r="C7517" s="21">
        <v>45737.964583333334</v>
      </c>
      <c r="D7517" s="7">
        <f>IF(B7517 &gt;= 4, B7517 * 30, 50)</f>
        <v>50</v>
      </c>
    </row>
    <row r="7518" spans="1:4" x14ac:dyDescent="0.3">
      <c r="A7518" t="str">
        <f t="shared" si="117"/>
        <v>certidão</v>
      </c>
      <c r="B7518" s="6">
        <v>2</v>
      </c>
      <c r="C7518" s="21">
        <v>45737.964583333334</v>
      </c>
      <c r="D7518" s="7">
        <f>IF(B7518 &gt;= 4, B7518 * 30, 50)</f>
        <v>50</v>
      </c>
    </row>
    <row r="7519" spans="1:4" x14ac:dyDescent="0.3">
      <c r="A7519" t="str">
        <f t="shared" si="117"/>
        <v>certidão</v>
      </c>
      <c r="B7519" s="6">
        <v>2</v>
      </c>
      <c r="C7519" s="21">
        <v>45737.964583333334</v>
      </c>
      <c r="D7519" s="7">
        <f>IF(B7519 &gt;= 4, B7519 * 30, 50)</f>
        <v>50</v>
      </c>
    </row>
    <row r="7520" spans="1:4" x14ac:dyDescent="0.3">
      <c r="A7520" t="str">
        <f t="shared" si="117"/>
        <v>certidão</v>
      </c>
      <c r="B7520" s="6">
        <v>2</v>
      </c>
      <c r="C7520" s="21">
        <v>45737.965277777781</v>
      </c>
      <c r="D7520" s="7">
        <f>IF(B7520 &gt;= 4, B7520 * 30, 50)</f>
        <v>50</v>
      </c>
    </row>
    <row r="7521" spans="1:4" x14ac:dyDescent="0.3">
      <c r="A7521" t="str">
        <f t="shared" si="117"/>
        <v>certidão</v>
      </c>
      <c r="B7521" s="6">
        <v>2</v>
      </c>
      <c r="C7521" s="21">
        <v>45737.96597222222</v>
      </c>
      <c r="D7521" s="7">
        <f>IF(B7521 &gt;= 4, B7521 * 30, 50)</f>
        <v>50</v>
      </c>
    </row>
    <row r="7522" spans="1:4" x14ac:dyDescent="0.3">
      <c r="A7522" t="str">
        <f t="shared" si="117"/>
        <v>certidão</v>
      </c>
      <c r="B7522" s="6">
        <v>2</v>
      </c>
      <c r="C7522" s="21">
        <v>45737.96597222222</v>
      </c>
      <c r="D7522" s="7">
        <f>IF(B7522 &gt;= 4, B7522 * 30, 50)</f>
        <v>50</v>
      </c>
    </row>
    <row r="7523" spans="1:4" x14ac:dyDescent="0.3">
      <c r="A7523" t="str">
        <f t="shared" si="117"/>
        <v>certidão</v>
      </c>
      <c r="B7523" s="6">
        <v>2</v>
      </c>
      <c r="C7523" s="21">
        <v>45737.96597222222</v>
      </c>
      <c r="D7523" s="7">
        <f>IF(B7523 &gt;= 4, B7523 * 30, 50)</f>
        <v>50</v>
      </c>
    </row>
    <row r="7524" spans="1:4" x14ac:dyDescent="0.3">
      <c r="A7524" t="str">
        <f t="shared" si="117"/>
        <v>certidão</v>
      </c>
      <c r="B7524" s="6">
        <v>2</v>
      </c>
      <c r="C7524" s="21">
        <v>45737.96597222222</v>
      </c>
      <c r="D7524" s="7">
        <f>IF(B7524 &gt;= 4, B7524 * 30, 50)</f>
        <v>50</v>
      </c>
    </row>
    <row r="7525" spans="1:4" x14ac:dyDescent="0.3">
      <c r="A7525" t="str">
        <f t="shared" si="117"/>
        <v>certidão</v>
      </c>
      <c r="B7525" s="6">
        <v>2</v>
      </c>
      <c r="C7525" s="21">
        <v>45737.96597222222</v>
      </c>
      <c r="D7525" s="7">
        <f>IF(B7525 &gt;= 4, B7525 * 30, 50)</f>
        <v>50</v>
      </c>
    </row>
    <row r="7526" spans="1:4" x14ac:dyDescent="0.3">
      <c r="A7526" t="str">
        <f t="shared" si="117"/>
        <v>certidão</v>
      </c>
      <c r="B7526" s="6">
        <v>2</v>
      </c>
      <c r="C7526" s="21">
        <v>45737.96597222222</v>
      </c>
      <c r="D7526" s="7">
        <f>IF(B7526 &gt;= 4, B7526 * 30, 50)</f>
        <v>50</v>
      </c>
    </row>
    <row r="7527" spans="1:4" x14ac:dyDescent="0.3">
      <c r="A7527" t="str">
        <f t="shared" si="117"/>
        <v>certidão</v>
      </c>
      <c r="B7527" s="6">
        <v>2</v>
      </c>
      <c r="C7527" s="21">
        <v>45737.96597222222</v>
      </c>
      <c r="D7527" s="7">
        <f>IF(B7527 &gt;= 4, B7527 * 30, 50)</f>
        <v>50</v>
      </c>
    </row>
    <row r="7528" spans="1:4" x14ac:dyDescent="0.3">
      <c r="A7528" t="str">
        <f t="shared" si="117"/>
        <v>certidão</v>
      </c>
      <c r="B7528" s="6">
        <v>2</v>
      </c>
      <c r="C7528" s="21">
        <v>45737.96597222222</v>
      </c>
      <c r="D7528" s="7">
        <f>IF(B7528 &gt;= 4, B7528 * 30, 50)</f>
        <v>50</v>
      </c>
    </row>
    <row r="7529" spans="1:4" x14ac:dyDescent="0.3">
      <c r="A7529" t="str">
        <f t="shared" si="117"/>
        <v>certidão</v>
      </c>
      <c r="B7529" s="6">
        <v>2</v>
      </c>
      <c r="C7529" s="21">
        <v>45737.966666666667</v>
      </c>
      <c r="D7529" s="7">
        <f>IF(B7529 &gt;= 4, B7529 * 30, 50)</f>
        <v>50</v>
      </c>
    </row>
    <row r="7530" spans="1:4" x14ac:dyDescent="0.3">
      <c r="A7530" t="str">
        <f t="shared" si="117"/>
        <v>certidão</v>
      </c>
      <c r="B7530" s="6">
        <v>2</v>
      </c>
      <c r="C7530" s="21">
        <v>45737.966666666667</v>
      </c>
      <c r="D7530" s="7">
        <f>IF(B7530 &gt;= 4, B7530 * 30, 50)</f>
        <v>50</v>
      </c>
    </row>
    <row r="7531" spans="1:4" x14ac:dyDescent="0.3">
      <c r="A7531" t="str">
        <f t="shared" si="117"/>
        <v>certidão</v>
      </c>
      <c r="B7531" s="6">
        <v>2</v>
      </c>
      <c r="C7531" s="21">
        <v>45737.966666666667</v>
      </c>
      <c r="D7531" s="7">
        <f>IF(B7531 &gt;= 4, B7531 * 30, 50)</f>
        <v>50</v>
      </c>
    </row>
    <row r="7532" spans="1:4" x14ac:dyDescent="0.3">
      <c r="A7532" t="str">
        <f t="shared" si="117"/>
        <v>certidão</v>
      </c>
      <c r="B7532" s="6">
        <v>3</v>
      </c>
      <c r="C7532" s="21">
        <v>45737.966666666667</v>
      </c>
      <c r="D7532" s="7">
        <f>IF(B7532 &gt;= 4, B7532 * 30, 50)</f>
        <v>50</v>
      </c>
    </row>
    <row r="7533" spans="1:4" x14ac:dyDescent="0.3">
      <c r="A7533" t="str">
        <f t="shared" si="117"/>
        <v>certidão</v>
      </c>
      <c r="B7533" s="6">
        <v>2</v>
      </c>
      <c r="C7533" s="21">
        <v>45737.966666666667</v>
      </c>
      <c r="D7533" s="7">
        <f>IF(B7533 &gt;= 4, B7533 * 30, 50)</f>
        <v>50</v>
      </c>
    </row>
    <row r="7534" spans="1:4" x14ac:dyDescent="0.3">
      <c r="A7534" t="str">
        <f t="shared" si="117"/>
        <v>certidão</v>
      </c>
      <c r="B7534" s="6">
        <v>2</v>
      </c>
      <c r="C7534" s="21">
        <v>45737.966666666667</v>
      </c>
      <c r="D7534" s="7">
        <f>IF(B7534 &gt;= 4, B7534 * 30, 50)</f>
        <v>50</v>
      </c>
    </row>
    <row r="7535" spans="1:4" x14ac:dyDescent="0.3">
      <c r="A7535" t="str">
        <f t="shared" si="117"/>
        <v>certidão</v>
      </c>
      <c r="B7535" s="6">
        <v>2</v>
      </c>
      <c r="C7535" s="21">
        <v>45737.967361111114</v>
      </c>
      <c r="D7535" s="7">
        <f>IF(B7535 &gt;= 4, B7535 * 30, 50)</f>
        <v>50</v>
      </c>
    </row>
    <row r="7536" spans="1:4" x14ac:dyDescent="0.3">
      <c r="A7536" t="str">
        <f t="shared" si="117"/>
        <v>certidão</v>
      </c>
      <c r="B7536" s="6">
        <v>2</v>
      </c>
      <c r="C7536" s="21">
        <v>45737.967361111114</v>
      </c>
      <c r="D7536" s="7">
        <f>IF(B7536 &gt;= 4, B7536 * 30, 50)</f>
        <v>50</v>
      </c>
    </row>
    <row r="7537" spans="1:4" x14ac:dyDescent="0.3">
      <c r="A7537" t="str">
        <f t="shared" si="117"/>
        <v>certidão</v>
      </c>
      <c r="B7537" s="6">
        <v>2</v>
      </c>
      <c r="C7537" s="21">
        <v>45737.968055555553</v>
      </c>
      <c r="D7537" s="7">
        <f>IF(B7537 &gt;= 4, B7537 * 30, 50)</f>
        <v>50</v>
      </c>
    </row>
    <row r="7538" spans="1:4" x14ac:dyDescent="0.3">
      <c r="A7538" t="str">
        <f t="shared" si="117"/>
        <v>certidão</v>
      </c>
      <c r="B7538" s="6">
        <v>2</v>
      </c>
      <c r="C7538" s="21">
        <v>45737.96875</v>
      </c>
      <c r="D7538" s="7">
        <f>IF(B7538 &gt;= 4, B7538 * 30, 50)</f>
        <v>50</v>
      </c>
    </row>
    <row r="7539" spans="1:4" x14ac:dyDescent="0.3">
      <c r="A7539" t="str">
        <f t="shared" si="117"/>
        <v>certidão</v>
      </c>
      <c r="B7539" s="6">
        <v>2</v>
      </c>
      <c r="C7539" s="21">
        <v>45737.96875</v>
      </c>
      <c r="D7539" s="7">
        <f>IF(B7539 &gt;= 4, B7539 * 30, 50)</f>
        <v>50</v>
      </c>
    </row>
    <row r="7540" spans="1:4" x14ac:dyDescent="0.3">
      <c r="A7540" t="str">
        <f t="shared" si="117"/>
        <v>certidão</v>
      </c>
      <c r="B7540" s="6">
        <v>2</v>
      </c>
      <c r="C7540" s="21">
        <v>45737.96875</v>
      </c>
      <c r="D7540" s="7">
        <f>IF(B7540 &gt;= 4, B7540 * 30, 50)</f>
        <v>50</v>
      </c>
    </row>
    <row r="7541" spans="1:4" x14ac:dyDescent="0.3">
      <c r="A7541" t="str">
        <f t="shared" si="117"/>
        <v>certidão</v>
      </c>
      <c r="B7541" s="6">
        <v>2</v>
      </c>
      <c r="C7541" s="21">
        <v>45737.969444444447</v>
      </c>
      <c r="D7541" s="7">
        <f>IF(B7541 &gt;= 4, B7541 * 30, 50)</f>
        <v>50</v>
      </c>
    </row>
    <row r="7542" spans="1:4" x14ac:dyDescent="0.3">
      <c r="A7542" t="str">
        <f t="shared" si="117"/>
        <v>certidão</v>
      </c>
      <c r="B7542" s="6">
        <v>2</v>
      </c>
      <c r="C7542" s="21">
        <v>45737.969444444447</v>
      </c>
      <c r="D7542" s="7">
        <f>IF(B7542 &gt;= 4, B7542 * 30, 50)</f>
        <v>50</v>
      </c>
    </row>
    <row r="7543" spans="1:4" x14ac:dyDescent="0.3">
      <c r="A7543" t="str">
        <f t="shared" si="117"/>
        <v>certidão</v>
      </c>
      <c r="B7543" s="6">
        <v>2</v>
      </c>
      <c r="C7543" s="21">
        <v>45737.970138888886</v>
      </c>
      <c r="D7543" s="7">
        <f>IF(B7543 &gt;= 4, B7543 * 30, 50)</f>
        <v>50</v>
      </c>
    </row>
    <row r="7544" spans="1:4" x14ac:dyDescent="0.3">
      <c r="A7544" t="str">
        <f t="shared" si="117"/>
        <v>certidão</v>
      </c>
      <c r="B7544" s="6">
        <v>2</v>
      </c>
      <c r="C7544" s="21">
        <v>45737.970138888886</v>
      </c>
      <c r="D7544" s="7">
        <f>IF(B7544 &gt;= 4, B7544 * 30, 50)</f>
        <v>50</v>
      </c>
    </row>
    <row r="7545" spans="1:4" x14ac:dyDescent="0.3">
      <c r="A7545" t="str">
        <f t="shared" si="117"/>
        <v>certidão</v>
      </c>
      <c r="B7545" s="6">
        <v>2</v>
      </c>
      <c r="C7545" s="21">
        <v>45737.970138888886</v>
      </c>
      <c r="D7545" s="7">
        <f>IF(B7545 &gt;= 4, B7545 * 30, 50)</f>
        <v>50</v>
      </c>
    </row>
    <row r="7546" spans="1:4" x14ac:dyDescent="0.3">
      <c r="A7546" t="str">
        <f t="shared" si="117"/>
        <v>certidão</v>
      </c>
      <c r="B7546" s="6">
        <v>1</v>
      </c>
      <c r="C7546" s="21">
        <v>45737.972222222219</v>
      </c>
      <c r="D7546" s="7">
        <f>IF(B7546 &gt;= 4, B7546 * 30, 50)</f>
        <v>50</v>
      </c>
    </row>
    <row r="7547" spans="1:4" x14ac:dyDescent="0.3">
      <c r="A7547" t="str">
        <f t="shared" si="117"/>
        <v>certidão</v>
      </c>
      <c r="B7547" s="6">
        <v>2</v>
      </c>
      <c r="C7547" s="21">
        <v>45737.973611111112</v>
      </c>
      <c r="D7547" s="7">
        <f>IF(B7547 &gt;= 4, B7547 * 30, 50)</f>
        <v>50</v>
      </c>
    </row>
    <row r="7548" spans="1:4" x14ac:dyDescent="0.3">
      <c r="A7548" t="str">
        <f t="shared" si="117"/>
        <v>certidão</v>
      </c>
      <c r="B7548" s="6">
        <v>1</v>
      </c>
      <c r="C7548" s="21">
        <v>45737.975694444445</v>
      </c>
      <c r="D7548" s="7">
        <f>IF(B7548 &gt;= 4, B7548 * 30, 50)</f>
        <v>50</v>
      </c>
    </row>
    <row r="7549" spans="1:4" x14ac:dyDescent="0.3">
      <c r="A7549" t="str">
        <f t="shared" si="117"/>
        <v>certidão</v>
      </c>
      <c r="B7549" s="6">
        <v>2</v>
      </c>
      <c r="C7549" s="21">
        <v>45737.979861111111</v>
      </c>
      <c r="D7549" s="7">
        <f>IF(B7549 &gt;= 4, B7549 * 30, 50)</f>
        <v>50</v>
      </c>
    </row>
    <row r="7550" spans="1:4" x14ac:dyDescent="0.3">
      <c r="A7550" t="str">
        <f t="shared" si="117"/>
        <v>certidão</v>
      </c>
      <c r="B7550" s="6">
        <v>2</v>
      </c>
      <c r="C7550" s="21">
        <v>45737.980555555558</v>
      </c>
      <c r="D7550" s="7">
        <f>IF(B7550 &gt;= 4, B7550 * 30, 50)</f>
        <v>50</v>
      </c>
    </row>
    <row r="7551" spans="1:4" x14ac:dyDescent="0.3">
      <c r="A7551" t="str">
        <f t="shared" si="117"/>
        <v>certidão</v>
      </c>
      <c r="B7551" s="6">
        <v>2</v>
      </c>
      <c r="C7551" s="21">
        <v>45737.981249999997</v>
      </c>
      <c r="D7551" s="7">
        <f>IF(B7551 &gt;= 4, B7551 * 30, 50)</f>
        <v>50</v>
      </c>
    </row>
    <row r="7552" spans="1:4" x14ac:dyDescent="0.3">
      <c r="A7552" t="str">
        <f t="shared" si="117"/>
        <v>certidão</v>
      </c>
      <c r="B7552" s="6">
        <v>2</v>
      </c>
      <c r="C7552" s="21">
        <v>45737.981249999997</v>
      </c>
      <c r="D7552" s="7">
        <f>IF(B7552 &gt;= 4, B7552 * 30, 50)</f>
        <v>50</v>
      </c>
    </row>
    <row r="7553" spans="1:4" x14ac:dyDescent="0.3">
      <c r="A7553" t="str">
        <f t="shared" si="117"/>
        <v>certidão</v>
      </c>
      <c r="B7553" s="6">
        <v>2</v>
      </c>
      <c r="C7553" s="21">
        <v>45737.981944444444</v>
      </c>
      <c r="D7553" s="7">
        <f>IF(B7553 &gt;= 4, B7553 * 30, 50)</f>
        <v>50</v>
      </c>
    </row>
    <row r="7554" spans="1:4" x14ac:dyDescent="0.3">
      <c r="A7554" t="str">
        <f t="shared" si="117"/>
        <v>certidão de divórcio</v>
      </c>
      <c r="B7554" s="6">
        <v>4</v>
      </c>
      <c r="C7554" s="21">
        <v>45737.981944444444</v>
      </c>
      <c r="D7554" s="7">
        <f>IF(B7554 &gt;= 4, B7554 * 30, 50)</f>
        <v>120</v>
      </c>
    </row>
    <row r="7555" spans="1:4" x14ac:dyDescent="0.3">
      <c r="A7555" t="str">
        <f t="shared" si="117"/>
        <v>certidão</v>
      </c>
      <c r="B7555" s="6">
        <v>2</v>
      </c>
      <c r="C7555" s="21">
        <v>45737.98333333333</v>
      </c>
      <c r="D7555" s="7">
        <f>IF(B7555 &gt;= 4, B7555 * 30, 50)</f>
        <v>50</v>
      </c>
    </row>
    <row r="7556" spans="1:4" x14ac:dyDescent="0.3">
      <c r="A7556" t="str">
        <f t="shared" si="117"/>
        <v>certidão</v>
      </c>
      <c r="B7556" s="6">
        <v>2</v>
      </c>
      <c r="C7556" s="21">
        <v>45737.984027777777</v>
      </c>
      <c r="D7556" s="7">
        <f>IF(B7556 &gt;= 4, B7556 * 30, 50)</f>
        <v>50</v>
      </c>
    </row>
    <row r="7557" spans="1:4" x14ac:dyDescent="0.3">
      <c r="A7557" t="str">
        <f t="shared" ref="A7557:A7620" si="118">IF(D7557=50,"certidão","certidão de divórcio")</f>
        <v>certidão</v>
      </c>
      <c r="B7557" s="6">
        <v>2</v>
      </c>
      <c r="C7557" s="21">
        <v>45737.984027777777</v>
      </c>
      <c r="D7557" s="7">
        <f>IF(B7557 &gt;= 4, B7557 * 30, 50)</f>
        <v>50</v>
      </c>
    </row>
    <row r="7558" spans="1:4" x14ac:dyDescent="0.3">
      <c r="A7558" t="str">
        <f t="shared" si="118"/>
        <v>certidão</v>
      </c>
      <c r="B7558" s="6">
        <v>2</v>
      </c>
      <c r="C7558" s="21">
        <v>45737.984722222223</v>
      </c>
      <c r="D7558" s="7">
        <f>IF(B7558 &gt;= 4, B7558 * 30, 50)</f>
        <v>50</v>
      </c>
    </row>
    <row r="7559" spans="1:4" x14ac:dyDescent="0.3">
      <c r="A7559" t="str">
        <f t="shared" si="118"/>
        <v>certidão</v>
      </c>
      <c r="B7559" s="6">
        <v>2</v>
      </c>
      <c r="C7559" s="21">
        <v>45737.984722222223</v>
      </c>
      <c r="D7559" s="7">
        <f>IF(B7559 &gt;= 4, B7559 * 30, 50)</f>
        <v>50</v>
      </c>
    </row>
    <row r="7560" spans="1:4" x14ac:dyDescent="0.3">
      <c r="A7560" t="str">
        <f t="shared" si="118"/>
        <v>certidão</v>
      </c>
      <c r="B7560" s="6">
        <v>2</v>
      </c>
      <c r="C7560" s="21">
        <v>45737.98541666667</v>
      </c>
      <c r="D7560" s="7">
        <f>IF(B7560 &gt;= 4, B7560 * 30, 50)</f>
        <v>50</v>
      </c>
    </row>
    <row r="7561" spans="1:4" x14ac:dyDescent="0.3">
      <c r="A7561" t="str">
        <f t="shared" si="118"/>
        <v>certidão</v>
      </c>
      <c r="B7561" s="6">
        <v>2</v>
      </c>
      <c r="C7561" s="21">
        <v>45737.98541666667</v>
      </c>
      <c r="D7561" s="7">
        <f>IF(B7561 &gt;= 4, B7561 * 30, 50)</f>
        <v>50</v>
      </c>
    </row>
    <row r="7562" spans="1:4" x14ac:dyDescent="0.3">
      <c r="A7562" t="str">
        <f t="shared" si="118"/>
        <v>certidão</v>
      </c>
      <c r="B7562" s="6">
        <v>2</v>
      </c>
      <c r="C7562" s="21">
        <v>45737.987500000003</v>
      </c>
      <c r="D7562" s="7">
        <f>IF(B7562 &gt;= 4, B7562 * 30, 50)</f>
        <v>50</v>
      </c>
    </row>
    <row r="7563" spans="1:4" x14ac:dyDescent="0.3">
      <c r="A7563" t="str">
        <f t="shared" si="118"/>
        <v>certidão</v>
      </c>
      <c r="B7563" s="6">
        <v>2</v>
      </c>
      <c r="C7563" s="21">
        <v>45737.987500000003</v>
      </c>
      <c r="D7563" s="7">
        <f>IF(B7563 &gt;= 4, B7563 * 30, 50)</f>
        <v>50</v>
      </c>
    </row>
    <row r="7564" spans="1:4" x14ac:dyDescent="0.3">
      <c r="A7564" t="str">
        <f t="shared" si="118"/>
        <v>certidão</v>
      </c>
      <c r="B7564" s="6">
        <v>2</v>
      </c>
      <c r="C7564" s="21">
        <v>45737.988194444442</v>
      </c>
      <c r="D7564" s="7">
        <f>IF(B7564 &gt;= 4, B7564 * 30, 50)</f>
        <v>50</v>
      </c>
    </row>
    <row r="7565" spans="1:4" x14ac:dyDescent="0.3">
      <c r="A7565" t="str">
        <f t="shared" si="118"/>
        <v>certidão</v>
      </c>
      <c r="B7565" s="6">
        <v>2</v>
      </c>
      <c r="C7565" s="21">
        <v>45737.988888888889</v>
      </c>
      <c r="D7565" s="7">
        <f>IF(B7565 &gt;= 4, B7565 * 30, 50)</f>
        <v>50</v>
      </c>
    </row>
    <row r="7566" spans="1:4" x14ac:dyDescent="0.3">
      <c r="A7566" t="str">
        <f t="shared" si="118"/>
        <v>certidão</v>
      </c>
      <c r="B7566" s="6">
        <v>2</v>
      </c>
      <c r="C7566" s="21">
        <v>45737.989583333336</v>
      </c>
      <c r="D7566" s="7">
        <f>IF(B7566 &gt;= 4, B7566 * 30, 50)</f>
        <v>50</v>
      </c>
    </row>
    <row r="7567" spans="1:4" x14ac:dyDescent="0.3">
      <c r="A7567" t="str">
        <f t="shared" si="118"/>
        <v>certidão</v>
      </c>
      <c r="B7567" s="6">
        <v>2</v>
      </c>
      <c r="C7567" s="21">
        <v>45737.989583333336</v>
      </c>
      <c r="D7567" s="7">
        <f>IF(B7567 &gt;= 4, B7567 * 30, 50)</f>
        <v>50</v>
      </c>
    </row>
    <row r="7568" spans="1:4" x14ac:dyDescent="0.3">
      <c r="A7568" t="str">
        <f t="shared" si="118"/>
        <v>certidão</v>
      </c>
      <c r="B7568" s="6">
        <v>2</v>
      </c>
      <c r="C7568" s="21">
        <v>45737.989583333336</v>
      </c>
      <c r="D7568" s="7">
        <f>IF(B7568 &gt;= 4, B7568 * 30, 50)</f>
        <v>50</v>
      </c>
    </row>
    <row r="7569" spans="1:4" x14ac:dyDescent="0.3">
      <c r="A7569" t="str">
        <f t="shared" si="118"/>
        <v>certidão</v>
      </c>
      <c r="B7569" s="6">
        <v>2</v>
      </c>
      <c r="C7569" s="21">
        <v>45737.990277777775</v>
      </c>
      <c r="D7569" s="7">
        <f>IF(B7569 &gt;= 4, B7569 * 30, 50)</f>
        <v>50</v>
      </c>
    </row>
    <row r="7570" spans="1:4" x14ac:dyDescent="0.3">
      <c r="A7570" t="str">
        <f t="shared" si="118"/>
        <v>certidão</v>
      </c>
      <c r="B7570" s="6">
        <v>2</v>
      </c>
      <c r="C7570" s="21">
        <v>45737.990277777775</v>
      </c>
      <c r="D7570" s="7">
        <f>IF(B7570 &gt;= 4, B7570 * 30, 50)</f>
        <v>50</v>
      </c>
    </row>
    <row r="7571" spans="1:4" x14ac:dyDescent="0.3">
      <c r="A7571" t="str">
        <f t="shared" si="118"/>
        <v>certidão</v>
      </c>
      <c r="B7571" s="6">
        <v>2</v>
      </c>
      <c r="C7571" s="21">
        <v>45737.993055555555</v>
      </c>
      <c r="D7571" s="7">
        <f>IF(B7571 &gt;= 4, B7571 * 30, 50)</f>
        <v>50</v>
      </c>
    </row>
    <row r="7572" spans="1:4" x14ac:dyDescent="0.3">
      <c r="A7572" t="str">
        <f t="shared" si="118"/>
        <v>certidão</v>
      </c>
      <c r="B7572" s="6">
        <v>2</v>
      </c>
      <c r="C7572" s="21">
        <v>45737.993750000001</v>
      </c>
      <c r="D7572" s="7">
        <f>IF(B7572 &gt;= 4, B7572 * 30, 50)</f>
        <v>50</v>
      </c>
    </row>
    <row r="7573" spans="1:4" x14ac:dyDescent="0.3">
      <c r="A7573" t="str">
        <f t="shared" si="118"/>
        <v>certidão</v>
      </c>
      <c r="B7573" s="6">
        <v>2</v>
      </c>
      <c r="C7573" s="21">
        <v>45737.994444444441</v>
      </c>
      <c r="D7573" s="7">
        <f>IF(B7573 &gt;= 4, B7573 * 30, 50)</f>
        <v>50</v>
      </c>
    </row>
    <row r="7574" spans="1:4" x14ac:dyDescent="0.3">
      <c r="A7574" t="str">
        <f t="shared" si="118"/>
        <v>certidão</v>
      </c>
      <c r="B7574" s="6">
        <v>2</v>
      </c>
      <c r="C7574" s="21">
        <v>45737.994444444441</v>
      </c>
      <c r="D7574" s="7">
        <f>IF(B7574 &gt;= 4, B7574 * 30, 50)</f>
        <v>50</v>
      </c>
    </row>
    <row r="7575" spans="1:4" x14ac:dyDescent="0.3">
      <c r="A7575" t="str">
        <f t="shared" si="118"/>
        <v>certidão</v>
      </c>
      <c r="B7575" s="6">
        <v>2</v>
      </c>
      <c r="C7575" s="21">
        <v>45737.994444444441</v>
      </c>
      <c r="D7575" s="7">
        <f>IF(B7575 &gt;= 4, B7575 * 30, 50)</f>
        <v>50</v>
      </c>
    </row>
    <row r="7576" spans="1:4" x14ac:dyDescent="0.3">
      <c r="A7576" t="str">
        <f t="shared" si="118"/>
        <v>certidão</v>
      </c>
      <c r="B7576" s="6">
        <v>2</v>
      </c>
      <c r="C7576" s="21">
        <v>45737.995833333334</v>
      </c>
      <c r="D7576" s="7">
        <f>IF(B7576 &gt;= 4, B7576 * 30, 50)</f>
        <v>50</v>
      </c>
    </row>
    <row r="7577" spans="1:4" x14ac:dyDescent="0.3">
      <c r="A7577" t="str">
        <f t="shared" si="118"/>
        <v>certidão</v>
      </c>
      <c r="B7577" s="6">
        <v>2</v>
      </c>
      <c r="C7577" s="21">
        <v>45737.995833333334</v>
      </c>
      <c r="D7577" s="7">
        <f>IF(B7577 &gt;= 4, B7577 * 30, 50)</f>
        <v>50</v>
      </c>
    </row>
    <row r="7578" spans="1:4" x14ac:dyDescent="0.3">
      <c r="A7578" t="str">
        <f t="shared" si="118"/>
        <v>certidão</v>
      </c>
      <c r="B7578" s="6">
        <v>2</v>
      </c>
      <c r="C7578" s="21">
        <v>45737.996527777781</v>
      </c>
      <c r="D7578" s="7">
        <f>IF(B7578 &gt;= 4, B7578 * 30, 50)</f>
        <v>50</v>
      </c>
    </row>
    <row r="7579" spans="1:4" x14ac:dyDescent="0.3">
      <c r="A7579" t="str">
        <f t="shared" si="118"/>
        <v>certidão</v>
      </c>
      <c r="B7579" s="6">
        <v>2</v>
      </c>
      <c r="C7579" s="21">
        <v>45737.99722222222</v>
      </c>
      <c r="D7579" s="7">
        <f>IF(B7579 &gt;= 4, B7579 * 30, 50)</f>
        <v>50</v>
      </c>
    </row>
    <row r="7580" spans="1:4" x14ac:dyDescent="0.3">
      <c r="A7580" t="str">
        <f t="shared" si="118"/>
        <v>certidão</v>
      </c>
      <c r="B7580" s="6">
        <v>2</v>
      </c>
      <c r="C7580" s="21">
        <v>45737.99722222222</v>
      </c>
      <c r="D7580" s="7">
        <f>IF(B7580 &gt;= 4, B7580 * 30, 50)</f>
        <v>50</v>
      </c>
    </row>
    <row r="7581" spans="1:4" x14ac:dyDescent="0.3">
      <c r="A7581" t="str">
        <f t="shared" si="118"/>
        <v>certidão</v>
      </c>
      <c r="B7581" s="6">
        <v>2</v>
      </c>
      <c r="C7581" s="21">
        <v>45737.997916666667</v>
      </c>
      <c r="D7581" s="7">
        <f>IF(B7581 &gt;= 4, B7581 * 30, 50)</f>
        <v>50</v>
      </c>
    </row>
    <row r="7582" spans="1:4" x14ac:dyDescent="0.3">
      <c r="A7582" t="str">
        <f t="shared" si="118"/>
        <v>certidão</v>
      </c>
      <c r="B7582" s="6">
        <v>2</v>
      </c>
      <c r="C7582" s="21">
        <v>45737.997916666667</v>
      </c>
      <c r="D7582" s="7">
        <f>IF(B7582 &gt;= 4, B7582 * 30, 50)</f>
        <v>50</v>
      </c>
    </row>
    <row r="7583" spans="1:4" x14ac:dyDescent="0.3">
      <c r="A7583" t="str">
        <f t="shared" si="118"/>
        <v>certidão</v>
      </c>
      <c r="B7583" s="6">
        <v>2</v>
      </c>
      <c r="C7583" s="21">
        <v>45737.998611111114</v>
      </c>
      <c r="D7583" s="7">
        <f>IF(B7583 &gt;= 4, B7583 * 30, 50)</f>
        <v>50</v>
      </c>
    </row>
    <row r="7584" spans="1:4" x14ac:dyDescent="0.3">
      <c r="A7584" t="str">
        <f t="shared" si="118"/>
        <v>certidão</v>
      </c>
      <c r="B7584" s="6">
        <v>2</v>
      </c>
      <c r="C7584" s="21">
        <v>45737.999305555553</v>
      </c>
      <c r="D7584" s="7">
        <f>IF(B7584 &gt;= 4, B7584 * 30, 50)</f>
        <v>50</v>
      </c>
    </row>
    <row r="7585" spans="1:4" x14ac:dyDescent="0.3">
      <c r="A7585" t="str">
        <f t="shared" si="118"/>
        <v>certidão</v>
      </c>
      <c r="B7585" s="6">
        <v>2</v>
      </c>
      <c r="C7585" s="21">
        <v>45738</v>
      </c>
      <c r="D7585" s="7">
        <f>IF(B7585 &gt;= 4, B7585 * 30, 50)</f>
        <v>50</v>
      </c>
    </row>
    <row r="7586" spans="1:4" x14ac:dyDescent="0.3">
      <c r="A7586" t="str">
        <f t="shared" si="118"/>
        <v>certidão</v>
      </c>
      <c r="B7586" s="6">
        <v>2</v>
      </c>
      <c r="C7586" s="21">
        <v>45738</v>
      </c>
      <c r="D7586" s="7">
        <f>IF(B7586 &gt;= 4, B7586 * 30, 50)</f>
        <v>50</v>
      </c>
    </row>
    <row r="7587" spans="1:4" x14ac:dyDescent="0.3">
      <c r="A7587" t="str">
        <f t="shared" si="118"/>
        <v>certidão</v>
      </c>
      <c r="B7587" s="6">
        <v>0</v>
      </c>
      <c r="C7587" s="21">
        <v>45738.004166666666</v>
      </c>
      <c r="D7587" s="7">
        <f>IF(B7587 &gt;= 4, B7587 * 30, 50)</f>
        <v>50</v>
      </c>
    </row>
    <row r="7588" spans="1:4" x14ac:dyDescent="0.3">
      <c r="A7588" t="str">
        <f t="shared" si="118"/>
        <v>certidão</v>
      </c>
      <c r="B7588" s="6">
        <v>2</v>
      </c>
      <c r="C7588" s="21">
        <v>45738.005555555559</v>
      </c>
      <c r="D7588" s="7">
        <f>IF(B7588 &gt;= 4, B7588 * 30, 50)</f>
        <v>50</v>
      </c>
    </row>
    <row r="7589" spans="1:4" x14ac:dyDescent="0.3">
      <c r="A7589" t="str">
        <f t="shared" si="118"/>
        <v>certidão</v>
      </c>
      <c r="B7589" s="6">
        <v>2</v>
      </c>
      <c r="C7589" s="21">
        <v>45738.005555555559</v>
      </c>
      <c r="D7589" s="7">
        <f>IF(B7589 &gt;= 4, B7589 * 30, 50)</f>
        <v>50</v>
      </c>
    </row>
    <row r="7590" spans="1:4" x14ac:dyDescent="0.3">
      <c r="A7590" t="str">
        <f t="shared" si="118"/>
        <v>certidão</v>
      </c>
      <c r="B7590" s="6">
        <v>2</v>
      </c>
      <c r="C7590" s="21">
        <v>45738.006249999999</v>
      </c>
      <c r="D7590" s="7">
        <f>IF(B7590 &gt;= 4, B7590 * 30, 50)</f>
        <v>50</v>
      </c>
    </row>
    <row r="7591" spans="1:4" x14ac:dyDescent="0.3">
      <c r="A7591" t="str">
        <f t="shared" si="118"/>
        <v>certidão</v>
      </c>
      <c r="B7591" s="6">
        <v>2</v>
      </c>
      <c r="C7591" s="21">
        <v>45738.006249999999</v>
      </c>
      <c r="D7591" s="7">
        <f>IF(B7591 &gt;= 4, B7591 * 30, 50)</f>
        <v>50</v>
      </c>
    </row>
    <row r="7592" spans="1:4" x14ac:dyDescent="0.3">
      <c r="A7592" t="str">
        <f t="shared" si="118"/>
        <v>certidão</v>
      </c>
      <c r="B7592" s="6">
        <v>2</v>
      </c>
      <c r="C7592" s="21">
        <v>45738.006249999999</v>
      </c>
      <c r="D7592" s="7">
        <f>IF(B7592 &gt;= 4, B7592 * 30, 50)</f>
        <v>50</v>
      </c>
    </row>
    <row r="7593" spans="1:4" x14ac:dyDescent="0.3">
      <c r="A7593" t="str">
        <f t="shared" si="118"/>
        <v>certidão</v>
      </c>
      <c r="B7593" s="6">
        <v>2</v>
      </c>
      <c r="C7593" s="21">
        <v>45738.006249999999</v>
      </c>
      <c r="D7593" s="7">
        <f>IF(B7593 &gt;= 4, B7593 * 30, 50)</f>
        <v>50</v>
      </c>
    </row>
    <row r="7594" spans="1:4" x14ac:dyDescent="0.3">
      <c r="A7594" t="str">
        <f t="shared" si="118"/>
        <v>certidão</v>
      </c>
      <c r="B7594" s="6">
        <v>2</v>
      </c>
      <c r="C7594" s="21">
        <v>45738.006249999999</v>
      </c>
      <c r="D7594" s="7">
        <f>IF(B7594 &gt;= 4, B7594 * 30, 50)</f>
        <v>50</v>
      </c>
    </row>
    <row r="7595" spans="1:4" x14ac:dyDescent="0.3">
      <c r="A7595" t="str">
        <f t="shared" si="118"/>
        <v>certidão</v>
      </c>
      <c r="B7595" s="6">
        <v>2</v>
      </c>
      <c r="C7595" s="21">
        <v>45738.006944444445</v>
      </c>
      <c r="D7595" s="7">
        <f>IF(B7595 &gt;= 4, B7595 * 30, 50)</f>
        <v>50</v>
      </c>
    </row>
    <row r="7596" spans="1:4" x14ac:dyDescent="0.3">
      <c r="A7596" t="str">
        <f t="shared" si="118"/>
        <v>certidão</v>
      </c>
      <c r="B7596" s="6">
        <v>2</v>
      </c>
      <c r="C7596" s="21">
        <v>45738.006944444445</v>
      </c>
      <c r="D7596" s="7">
        <f>IF(B7596 &gt;= 4, B7596 * 30, 50)</f>
        <v>50</v>
      </c>
    </row>
    <row r="7597" spans="1:4" x14ac:dyDescent="0.3">
      <c r="A7597" t="str">
        <f t="shared" si="118"/>
        <v>certidão de divórcio</v>
      </c>
      <c r="B7597" s="6">
        <v>4</v>
      </c>
      <c r="C7597" s="21">
        <v>45738.006944444445</v>
      </c>
      <c r="D7597" s="7">
        <f>IF(B7597 &gt;= 4, B7597 * 30, 50)</f>
        <v>120</v>
      </c>
    </row>
    <row r="7598" spans="1:4" x14ac:dyDescent="0.3">
      <c r="A7598" t="str">
        <f t="shared" si="118"/>
        <v>certidão</v>
      </c>
      <c r="B7598" s="6">
        <v>2</v>
      </c>
      <c r="C7598" s="21">
        <v>45738.006944444445</v>
      </c>
      <c r="D7598" s="7">
        <f>IF(B7598 &gt;= 4, B7598 * 30, 50)</f>
        <v>50</v>
      </c>
    </row>
    <row r="7599" spans="1:4" x14ac:dyDescent="0.3">
      <c r="A7599" t="str">
        <f t="shared" si="118"/>
        <v>certidão</v>
      </c>
      <c r="B7599" s="6">
        <v>2</v>
      </c>
      <c r="C7599" s="21">
        <v>45738.013888888891</v>
      </c>
      <c r="D7599" s="7">
        <f>IF(B7599 &gt;= 4, B7599 * 30, 50)</f>
        <v>50</v>
      </c>
    </row>
    <row r="7600" spans="1:4" x14ac:dyDescent="0.3">
      <c r="A7600" t="str">
        <f t="shared" si="118"/>
        <v>certidão</v>
      </c>
      <c r="B7600" s="6">
        <v>2</v>
      </c>
      <c r="C7600" s="21">
        <v>45738.01458333333</v>
      </c>
      <c r="D7600" s="7">
        <f>IF(B7600 &gt;= 4, B7600 * 30, 50)</f>
        <v>50</v>
      </c>
    </row>
    <row r="7601" spans="1:4" x14ac:dyDescent="0.3">
      <c r="A7601" t="str">
        <f t="shared" si="118"/>
        <v>certidão</v>
      </c>
      <c r="B7601" s="6">
        <v>2</v>
      </c>
      <c r="C7601" s="21">
        <v>45738.01458333333</v>
      </c>
      <c r="D7601" s="7">
        <f>IF(B7601 &gt;= 4, B7601 * 30, 50)</f>
        <v>50</v>
      </c>
    </row>
    <row r="7602" spans="1:4" x14ac:dyDescent="0.3">
      <c r="A7602" t="str">
        <f t="shared" si="118"/>
        <v>certidão</v>
      </c>
      <c r="B7602" s="6">
        <v>2</v>
      </c>
      <c r="C7602" s="21">
        <v>45738.015972222223</v>
      </c>
      <c r="D7602" s="7">
        <f>IF(B7602 &gt;= 4, B7602 * 30, 50)</f>
        <v>50</v>
      </c>
    </row>
    <row r="7603" spans="1:4" x14ac:dyDescent="0.3">
      <c r="A7603" t="str">
        <f t="shared" si="118"/>
        <v>certidão</v>
      </c>
      <c r="B7603" s="6">
        <v>2</v>
      </c>
      <c r="C7603" s="21">
        <v>45738.01666666667</v>
      </c>
      <c r="D7603" s="7">
        <f>IF(B7603 &gt;= 4, B7603 * 30, 50)</f>
        <v>50</v>
      </c>
    </row>
    <row r="7604" spans="1:4" x14ac:dyDescent="0.3">
      <c r="A7604" t="str">
        <f t="shared" si="118"/>
        <v>certidão</v>
      </c>
      <c r="B7604" s="6">
        <v>2</v>
      </c>
      <c r="C7604" s="21">
        <v>45738.01666666667</v>
      </c>
      <c r="D7604" s="7">
        <f>IF(B7604 &gt;= 4, B7604 * 30, 50)</f>
        <v>50</v>
      </c>
    </row>
    <row r="7605" spans="1:4" x14ac:dyDescent="0.3">
      <c r="A7605" t="str">
        <f t="shared" si="118"/>
        <v>certidão</v>
      </c>
      <c r="B7605" s="6">
        <v>2</v>
      </c>
      <c r="C7605" s="21">
        <v>45738.018055555556</v>
      </c>
      <c r="D7605" s="7">
        <f>IF(B7605 &gt;= 4, B7605 * 30, 50)</f>
        <v>50</v>
      </c>
    </row>
    <row r="7606" spans="1:4" x14ac:dyDescent="0.3">
      <c r="A7606" t="str">
        <f t="shared" si="118"/>
        <v>certidão</v>
      </c>
      <c r="B7606" s="6">
        <v>2</v>
      </c>
      <c r="C7606" s="21">
        <v>45738.019444444442</v>
      </c>
      <c r="D7606" s="7">
        <f>IF(B7606 &gt;= 4, B7606 * 30, 50)</f>
        <v>50</v>
      </c>
    </row>
    <row r="7607" spans="1:4" x14ac:dyDescent="0.3">
      <c r="A7607" t="str">
        <f t="shared" si="118"/>
        <v>certidão</v>
      </c>
      <c r="B7607" s="6">
        <v>2</v>
      </c>
      <c r="C7607" s="21">
        <v>45738.025000000001</v>
      </c>
      <c r="D7607" s="7">
        <f>IF(B7607 &gt;= 4, B7607 * 30, 50)</f>
        <v>50</v>
      </c>
    </row>
    <row r="7608" spans="1:4" x14ac:dyDescent="0.3">
      <c r="A7608" t="str">
        <f t="shared" si="118"/>
        <v>certidão</v>
      </c>
      <c r="B7608" s="6">
        <v>2</v>
      </c>
      <c r="C7608" s="21">
        <v>45738.025000000001</v>
      </c>
      <c r="D7608" s="7">
        <f>IF(B7608 &gt;= 4, B7608 * 30, 50)</f>
        <v>50</v>
      </c>
    </row>
    <row r="7609" spans="1:4" x14ac:dyDescent="0.3">
      <c r="A7609" t="str">
        <f t="shared" si="118"/>
        <v>certidão</v>
      </c>
      <c r="B7609" s="6">
        <v>2</v>
      </c>
      <c r="C7609" s="21">
        <v>45738.025694444441</v>
      </c>
      <c r="D7609" s="7">
        <f>IF(B7609 &gt;= 4, B7609 * 30, 50)</f>
        <v>50</v>
      </c>
    </row>
    <row r="7610" spans="1:4" x14ac:dyDescent="0.3">
      <c r="A7610" t="str">
        <f t="shared" si="118"/>
        <v>certidão</v>
      </c>
      <c r="B7610" s="6">
        <v>2</v>
      </c>
      <c r="C7610" s="21">
        <v>45738.03125</v>
      </c>
      <c r="D7610" s="7">
        <f>IF(B7610 &gt;= 4, B7610 * 30, 50)</f>
        <v>50</v>
      </c>
    </row>
    <row r="7611" spans="1:4" x14ac:dyDescent="0.3">
      <c r="A7611" t="str">
        <f t="shared" si="118"/>
        <v>certidão</v>
      </c>
      <c r="B7611" s="6">
        <v>2</v>
      </c>
      <c r="C7611" s="21">
        <v>45738.03125</v>
      </c>
      <c r="D7611" s="7">
        <f>IF(B7611 &gt;= 4, B7611 * 30, 50)</f>
        <v>50</v>
      </c>
    </row>
    <row r="7612" spans="1:4" x14ac:dyDescent="0.3">
      <c r="A7612" t="str">
        <f t="shared" si="118"/>
        <v>certidão</v>
      </c>
      <c r="B7612" s="6">
        <v>2</v>
      </c>
      <c r="C7612" s="21">
        <v>45738.03125</v>
      </c>
      <c r="D7612" s="7">
        <f>IF(B7612 &gt;= 4, B7612 * 30, 50)</f>
        <v>50</v>
      </c>
    </row>
    <row r="7613" spans="1:4" x14ac:dyDescent="0.3">
      <c r="A7613" t="str">
        <f t="shared" si="118"/>
        <v>certidão</v>
      </c>
      <c r="B7613" s="6">
        <v>2</v>
      </c>
      <c r="C7613" s="21">
        <v>45738.031944444447</v>
      </c>
      <c r="D7613" s="7">
        <f>IF(B7613 &gt;= 4, B7613 * 30, 50)</f>
        <v>50</v>
      </c>
    </row>
    <row r="7614" spans="1:4" x14ac:dyDescent="0.3">
      <c r="A7614" t="str">
        <f t="shared" si="118"/>
        <v>certidão</v>
      </c>
      <c r="B7614" s="6">
        <v>2</v>
      </c>
      <c r="C7614" s="21">
        <v>45738.037499999999</v>
      </c>
      <c r="D7614" s="7">
        <f>IF(B7614 &gt;= 4, B7614 * 30, 50)</f>
        <v>50</v>
      </c>
    </row>
    <row r="7615" spans="1:4" x14ac:dyDescent="0.3">
      <c r="A7615" t="str">
        <f t="shared" si="118"/>
        <v>certidão</v>
      </c>
      <c r="B7615" s="6">
        <v>2</v>
      </c>
      <c r="C7615" s="21">
        <v>45738.038888888892</v>
      </c>
      <c r="D7615" s="7">
        <f>IF(B7615 &gt;= 4, B7615 * 30, 50)</f>
        <v>50</v>
      </c>
    </row>
    <row r="7616" spans="1:4" x14ac:dyDescent="0.3">
      <c r="A7616" t="str">
        <f t="shared" si="118"/>
        <v>certidão</v>
      </c>
      <c r="B7616" s="6">
        <v>2</v>
      </c>
      <c r="C7616" s="21">
        <v>45738.038888888892</v>
      </c>
      <c r="D7616" s="7">
        <f>IF(B7616 &gt;= 4, B7616 * 30, 50)</f>
        <v>50</v>
      </c>
    </row>
    <row r="7617" spans="1:4" x14ac:dyDescent="0.3">
      <c r="A7617" t="str">
        <f t="shared" si="118"/>
        <v>certidão</v>
      </c>
      <c r="B7617" s="6">
        <v>2</v>
      </c>
      <c r="C7617" s="21">
        <v>45738.039583333331</v>
      </c>
      <c r="D7617" s="7">
        <f>IF(B7617 &gt;= 4, B7617 * 30, 50)</f>
        <v>50</v>
      </c>
    </row>
    <row r="7618" spans="1:4" x14ac:dyDescent="0.3">
      <c r="A7618" t="str">
        <f t="shared" si="118"/>
        <v>certidão</v>
      </c>
      <c r="B7618" s="6">
        <v>2</v>
      </c>
      <c r="C7618" s="21">
        <v>45738.040277777778</v>
      </c>
      <c r="D7618" s="7">
        <f>IF(B7618 &gt;= 4, B7618 * 30, 50)</f>
        <v>50</v>
      </c>
    </row>
    <row r="7619" spans="1:4" x14ac:dyDescent="0.3">
      <c r="A7619" t="str">
        <f t="shared" si="118"/>
        <v>certidão</v>
      </c>
      <c r="B7619" s="6">
        <v>2</v>
      </c>
      <c r="C7619" s="21">
        <v>45738.040972222225</v>
      </c>
      <c r="D7619" s="7">
        <f>IF(B7619 &gt;= 4, B7619 * 30, 50)</f>
        <v>50</v>
      </c>
    </row>
    <row r="7620" spans="1:4" x14ac:dyDescent="0.3">
      <c r="A7620" t="str">
        <f t="shared" si="118"/>
        <v>certidão</v>
      </c>
      <c r="B7620" s="6">
        <v>2</v>
      </c>
      <c r="C7620" s="21">
        <v>45738.041666666664</v>
      </c>
      <c r="D7620" s="7">
        <f>IF(B7620 &gt;= 4, B7620 * 30, 50)</f>
        <v>50</v>
      </c>
    </row>
    <row r="7621" spans="1:4" x14ac:dyDescent="0.3">
      <c r="A7621" t="str">
        <f t="shared" ref="A7621:A7684" si="119">IF(D7621=50,"certidão","certidão de divórcio")</f>
        <v>certidão</v>
      </c>
      <c r="B7621" s="6">
        <v>2</v>
      </c>
      <c r="C7621" s="21">
        <v>45738.042361111111</v>
      </c>
      <c r="D7621" s="7">
        <f>IF(B7621 &gt;= 4, B7621 * 30, 50)</f>
        <v>50</v>
      </c>
    </row>
    <row r="7622" spans="1:4" x14ac:dyDescent="0.3">
      <c r="A7622" t="str">
        <f t="shared" si="119"/>
        <v>certidão</v>
      </c>
      <c r="B7622" s="6">
        <v>2</v>
      </c>
      <c r="C7622" s="21">
        <v>45738.043749999997</v>
      </c>
      <c r="D7622" s="7">
        <f>IF(B7622 &gt;= 4, B7622 * 30, 50)</f>
        <v>50</v>
      </c>
    </row>
    <row r="7623" spans="1:4" x14ac:dyDescent="0.3">
      <c r="A7623" t="str">
        <f t="shared" si="119"/>
        <v>certidão</v>
      </c>
      <c r="B7623" s="6">
        <v>2</v>
      </c>
      <c r="C7623" s="21">
        <v>45738.044444444444</v>
      </c>
      <c r="D7623" s="7">
        <f>IF(B7623 &gt;= 4, B7623 * 30, 50)</f>
        <v>50</v>
      </c>
    </row>
    <row r="7624" spans="1:4" x14ac:dyDescent="0.3">
      <c r="A7624" t="str">
        <f t="shared" si="119"/>
        <v>certidão</v>
      </c>
      <c r="B7624" s="6">
        <v>2</v>
      </c>
      <c r="C7624" s="21">
        <v>45738.045138888891</v>
      </c>
      <c r="D7624" s="7">
        <f>IF(B7624 &gt;= 4, B7624 * 30, 50)</f>
        <v>50</v>
      </c>
    </row>
    <row r="7625" spans="1:4" x14ac:dyDescent="0.3">
      <c r="A7625" t="str">
        <f t="shared" si="119"/>
        <v>certidão</v>
      </c>
      <c r="B7625" s="6">
        <v>1</v>
      </c>
      <c r="C7625" s="21">
        <v>45738.053472222222</v>
      </c>
      <c r="D7625" s="7">
        <f>IF(B7625 &gt;= 4, B7625 * 30, 50)</f>
        <v>50</v>
      </c>
    </row>
    <row r="7626" spans="1:4" x14ac:dyDescent="0.3">
      <c r="A7626" t="str">
        <f t="shared" si="119"/>
        <v>certidão</v>
      </c>
      <c r="B7626" s="6">
        <v>2</v>
      </c>
      <c r="C7626" s="21">
        <v>45738.073611111111</v>
      </c>
      <c r="D7626" s="7">
        <f>IF(B7626 &gt;= 4, B7626 * 30, 50)</f>
        <v>50</v>
      </c>
    </row>
    <row r="7627" spans="1:4" x14ac:dyDescent="0.3">
      <c r="A7627" t="str">
        <f t="shared" si="119"/>
        <v>certidão</v>
      </c>
      <c r="B7627" s="6">
        <v>2</v>
      </c>
      <c r="C7627" s="21">
        <v>45738.078472222223</v>
      </c>
      <c r="D7627" s="7">
        <f>IF(B7627 &gt;= 4, B7627 * 30, 50)</f>
        <v>50</v>
      </c>
    </row>
    <row r="7628" spans="1:4" x14ac:dyDescent="0.3">
      <c r="A7628" t="str">
        <f t="shared" si="119"/>
        <v>certidão</v>
      </c>
      <c r="B7628" s="6">
        <v>2</v>
      </c>
      <c r="C7628" s="21">
        <v>45738.09652777778</v>
      </c>
      <c r="D7628" s="7">
        <f>IF(B7628 &gt;= 4, B7628 * 30, 50)</f>
        <v>50</v>
      </c>
    </row>
    <row r="7629" spans="1:4" x14ac:dyDescent="0.3">
      <c r="A7629" t="str">
        <f t="shared" si="119"/>
        <v>certidão</v>
      </c>
      <c r="B7629" s="6">
        <v>2</v>
      </c>
      <c r="C7629" s="21">
        <v>45738.097222222219</v>
      </c>
      <c r="D7629" s="7">
        <f>IF(B7629 &gt;= 4, B7629 * 30, 50)</f>
        <v>50</v>
      </c>
    </row>
    <row r="7630" spans="1:4" x14ac:dyDescent="0.3">
      <c r="A7630" t="str">
        <f t="shared" si="119"/>
        <v>certidão</v>
      </c>
      <c r="B7630" s="6">
        <v>3</v>
      </c>
      <c r="C7630" s="21">
        <v>45738.098611111112</v>
      </c>
      <c r="D7630" s="7">
        <f>IF(B7630 &gt;= 4, B7630 * 30, 50)</f>
        <v>50</v>
      </c>
    </row>
    <row r="7631" spans="1:4" x14ac:dyDescent="0.3">
      <c r="A7631" t="str">
        <f t="shared" si="119"/>
        <v>certidão</v>
      </c>
      <c r="B7631" s="6">
        <v>2</v>
      </c>
      <c r="C7631" s="21">
        <v>45738.099305555559</v>
      </c>
      <c r="D7631" s="7">
        <f>IF(B7631 &gt;= 4, B7631 * 30, 50)</f>
        <v>50</v>
      </c>
    </row>
    <row r="7632" spans="1:4" x14ac:dyDescent="0.3">
      <c r="A7632" t="str">
        <f t="shared" si="119"/>
        <v>certidão</v>
      </c>
      <c r="B7632" s="6">
        <v>2</v>
      </c>
      <c r="C7632" s="21">
        <v>45738.100694444445</v>
      </c>
      <c r="D7632" s="7">
        <f>IF(B7632 &gt;= 4, B7632 * 30, 50)</f>
        <v>50</v>
      </c>
    </row>
    <row r="7633" spans="1:4" x14ac:dyDescent="0.3">
      <c r="A7633" t="str">
        <f t="shared" si="119"/>
        <v>certidão</v>
      </c>
      <c r="B7633" s="6">
        <v>2</v>
      </c>
      <c r="C7633" s="21">
        <v>45738.101388888892</v>
      </c>
      <c r="D7633" s="7">
        <f>IF(B7633 &gt;= 4, B7633 * 30, 50)</f>
        <v>50</v>
      </c>
    </row>
    <row r="7634" spans="1:4" x14ac:dyDescent="0.3">
      <c r="A7634" t="str">
        <f t="shared" si="119"/>
        <v>certidão</v>
      </c>
      <c r="B7634" s="6">
        <v>2</v>
      </c>
      <c r="C7634" s="21">
        <v>45738.102083333331</v>
      </c>
      <c r="D7634" s="7">
        <f>IF(B7634 &gt;= 4, B7634 * 30, 50)</f>
        <v>50</v>
      </c>
    </row>
    <row r="7635" spans="1:4" x14ac:dyDescent="0.3">
      <c r="A7635" t="str">
        <f t="shared" si="119"/>
        <v>certidão</v>
      </c>
      <c r="B7635" s="6">
        <v>3</v>
      </c>
      <c r="C7635" s="21">
        <v>45738.160416666666</v>
      </c>
      <c r="D7635" s="7">
        <f>IF(B7635 &gt;= 4, B7635 * 30, 50)</f>
        <v>50</v>
      </c>
    </row>
    <row r="7636" spans="1:4" x14ac:dyDescent="0.3">
      <c r="A7636" t="str">
        <f t="shared" si="119"/>
        <v>certidão</v>
      </c>
      <c r="B7636" s="6">
        <v>2</v>
      </c>
      <c r="C7636" s="21">
        <v>45738.161111111112</v>
      </c>
      <c r="D7636" s="7">
        <f>IF(B7636 &gt;= 4, B7636 * 30, 50)</f>
        <v>50</v>
      </c>
    </row>
    <row r="7637" spans="1:4" x14ac:dyDescent="0.3">
      <c r="A7637" t="str">
        <f t="shared" si="119"/>
        <v>certidão</v>
      </c>
      <c r="B7637" s="6">
        <v>2</v>
      </c>
      <c r="C7637" s="21">
        <v>45738.161805555559</v>
      </c>
      <c r="D7637" s="7">
        <f>IF(B7637 &gt;= 4, B7637 * 30, 50)</f>
        <v>50</v>
      </c>
    </row>
    <row r="7638" spans="1:4" x14ac:dyDescent="0.3">
      <c r="A7638" t="str">
        <f t="shared" si="119"/>
        <v>certidão</v>
      </c>
      <c r="B7638" s="6">
        <v>2</v>
      </c>
      <c r="C7638" s="21">
        <v>45738.163888888892</v>
      </c>
      <c r="D7638" s="7">
        <f>IF(B7638 &gt;= 4, B7638 * 30, 50)</f>
        <v>50</v>
      </c>
    </row>
    <row r="7639" spans="1:4" x14ac:dyDescent="0.3">
      <c r="A7639" t="str">
        <f t="shared" si="119"/>
        <v>certidão</v>
      </c>
      <c r="B7639" s="6">
        <v>2</v>
      </c>
      <c r="C7639" s="21">
        <v>45738.164583333331</v>
      </c>
      <c r="D7639" s="7">
        <f>IF(B7639 &gt;= 4, B7639 * 30, 50)</f>
        <v>50</v>
      </c>
    </row>
    <row r="7640" spans="1:4" x14ac:dyDescent="0.3">
      <c r="A7640" t="str">
        <f t="shared" si="119"/>
        <v>certidão</v>
      </c>
      <c r="B7640" s="6">
        <v>2</v>
      </c>
      <c r="C7640" s="21">
        <v>45738.164583333331</v>
      </c>
      <c r="D7640" s="7">
        <f>IF(B7640 &gt;= 4, B7640 * 30, 50)</f>
        <v>50</v>
      </c>
    </row>
    <row r="7641" spans="1:4" x14ac:dyDescent="0.3">
      <c r="A7641" t="str">
        <f t="shared" si="119"/>
        <v>certidão</v>
      </c>
      <c r="B7641" s="6">
        <v>2</v>
      </c>
      <c r="C7641" s="21">
        <v>45738.165972222225</v>
      </c>
      <c r="D7641" s="7">
        <f>IF(B7641 &gt;= 4, B7641 * 30, 50)</f>
        <v>50</v>
      </c>
    </row>
    <row r="7642" spans="1:4" x14ac:dyDescent="0.3">
      <c r="A7642" t="str">
        <f t="shared" si="119"/>
        <v>certidão</v>
      </c>
      <c r="B7642" s="6">
        <v>2</v>
      </c>
      <c r="C7642" s="21">
        <v>45738.169444444444</v>
      </c>
      <c r="D7642" s="7">
        <f>IF(B7642 &gt;= 4, B7642 * 30, 50)</f>
        <v>50</v>
      </c>
    </row>
    <row r="7643" spans="1:4" x14ac:dyDescent="0.3">
      <c r="A7643" t="str">
        <f t="shared" si="119"/>
        <v>certidão</v>
      </c>
      <c r="B7643" s="6">
        <v>2</v>
      </c>
      <c r="C7643" s="21">
        <v>45738.170138888891</v>
      </c>
      <c r="D7643" s="7">
        <f>IF(B7643 &gt;= 4, B7643 * 30, 50)</f>
        <v>50</v>
      </c>
    </row>
    <row r="7644" spans="1:4" x14ac:dyDescent="0.3">
      <c r="A7644" t="str">
        <f t="shared" si="119"/>
        <v>certidão</v>
      </c>
      <c r="B7644" s="6">
        <v>2</v>
      </c>
      <c r="C7644" s="21">
        <v>45738.170138888891</v>
      </c>
      <c r="D7644" s="7">
        <f>IF(B7644 &gt;= 4, B7644 * 30, 50)</f>
        <v>50</v>
      </c>
    </row>
    <row r="7645" spans="1:4" x14ac:dyDescent="0.3">
      <c r="A7645" t="str">
        <f t="shared" si="119"/>
        <v>certidão</v>
      </c>
      <c r="B7645" s="6">
        <v>2</v>
      </c>
      <c r="C7645" s="21">
        <v>45738.17083333333</v>
      </c>
      <c r="D7645" s="7">
        <f>IF(B7645 &gt;= 4, B7645 * 30, 50)</f>
        <v>50</v>
      </c>
    </row>
    <row r="7646" spans="1:4" x14ac:dyDescent="0.3">
      <c r="A7646" t="str">
        <f t="shared" si="119"/>
        <v>certidão</v>
      </c>
      <c r="B7646" s="6">
        <v>2</v>
      </c>
      <c r="C7646" s="21">
        <v>45738.17083333333</v>
      </c>
      <c r="D7646" s="7">
        <f>IF(B7646 &gt;= 4, B7646 * 30, 50)</f>
        <v>50</v>
      </c>
    </row>
    <row r="7647" spans="1:4" x14ac:dyDescent="0.3">
      <c r="A7647" t="str">
        <f t="shared" si="119"/>
        <v>certidão</v>
      </c>
      <c r="B7647" s="6">
        <v>2</v>
      </c>
      <c r="C7647" s="21">
        <v>45738.181944444441</v>
      </c>
      <c r="D7647" s="7">
        <f>IF(B7647 &gt;= 4, B7647 * 30, 50)</f>
        <v>50</v>
      </c>
    </row>
    <row r="7648" spans="1:4" x14ac:dyDescent="0.3">
      <c r="A7648" t="str">
        <f t="shared" si="119"/>
        <v>certidão</v>
      </c>
      <c r="B7648" s="6">
        <v>2</v>
      </c>
      <c r="C7648" s="21">
        <v>45738.181944444441</v>
      </c>
      <c r="D7648" s="7">
        <f>IF(B7648 &gt;= 4, B7648 * 30, 50)</f>
        <v>50</v>
      </c>
    </row>
    <row r="7649" spans="1:4" x14ac:dyDescent="0.3">
      <c r="A7649" t="str">
        <f t="shared" si="119"/>
        <v>certidão</v>
      </c>
      <c r="B7649" s="6">
        <v>2</v>
      </c>
      <c r="C7649" s="21">
        <v>45738.182638888888</v>
      </c>
      <c r="D7649" s="7">
        <f>IF(B7649 &gt;= 4, B7649 * 30, 50)</f>
        <v>50</v>
      </c>
    </row>
    <row r="7650" spans="1:4" x14ac:dyDescent="0.3">
      <c r="A7650" t="str">
        <f t="shared" si="119"/>
        <v>certidão</v>
      </c>
      <c r="B7650" s="6">
        <v>2</v>
      </c>
      <c r="C7650" s="21">
        <v>45738.182638888888</v>
      </c>
      <c r="D7650" s="7">
        <f>IF(B7650 &gt;= 4, B7650 * 30, 50)</f>
        <v>50</v>
      </c>
    </row>
    <row r="7651" spans="1:4" x14ac:dyDescent="0.3">
      <c r="A7651" t="str">
        <f t="shared" si="119"/>
        <v>certidão</v>
      </c>
      <c r="B7651" s="6">
        <v>2</v>
      </c>
      <c r="C7651" s="21">
        <v>45738.183333333334</v>
      </c>
      <c r="D7651" s="7">
        <f>IF(B7651 &gt;= 4, B7651 * 30, 50)</f>
        <v>50</v>
      </c>
    </row>
    <row r="7652" spans="1:4" x14ac:dyDescent="0.3">
      <c r="A7652" t="str">
        <f t="shared" si="119"/>
        <v>certidão</v>
      </c>
      <c r="B7652" s="6">
        <v>2</v>
      </c>
      <c r="C7652" s="21">
        <v>45738.183333333334</v>
      </c>
      <c r="D7652" s="7">
        <f>IF(B7652 &gt;= 4, B7652 * 30, 50)</f>
        <v>50</v>
      </c>
    </row>
    <row r="7653" spans="1:4" x14ac:dyDescent="0.3">
      <c r="A7653" t="str">
        <f t="shared" si="119"/>
        <v>certidão</v>
      </c>
      <c r="B7653" s="6">
        <v>2</v>
      </c>
      <c r="C7653" s="21">
        <v>45738.183333333334</v>
      </c>
      <c r="D7653" s="7">
        <f>IF(B7653 &gt;= 4, B7653 * 30, 50)</f>
        <v>50</v>
      </c>
    </row>
    <row r="7654" spans="1:4" x14ac:dyDescent="0.3">
      <c r="A7654" t="str">
        <f t="shared" si="119"/>
        <v>certidão</v>
      </c>
      <c r="B7654" s="6">
        <v>2</v>
      </c>
      <c r="C7654" s="21">
        <v>45738.183333333334</v>
      </c>
      <c r="D7654" s="7">
        <f>IF(B7654 &gt;= 4, B7654 * 30, 50)</f>
        <v>50</v>
      </c>
    </row>
    <row r="7655" spans="1:4" x14ac:dyDescent="0.3">
      <c r="A7655" t="str">
        <f t="shared" si="119"/>
        <v>certidão</v>
      </c>
      <c r="B7655" s="6">
        <v>2</v>
      </c>
      <c r="C7655" s="21">
        <v>45738.200694444444</v>
      </c>
      <c r="D7655" s="7">
        <f>IF(B7655 &gt;= 4, B7655 * 30, 50)</f>
        <v>50</v>
      </c>
    </row>
    <row r="7656" spans="1:4" x14ac:dyDescent="0.3">
      <c r="A7656" t="str">
        <f t="shared" si="119"/>
        <v>certidão</v>
      </c>
      <c r="B7656" s="6">
        <v>2</v>
      </c>
      <c r="C7656" s="21">
        <v>45738.202777777777</v>
      </c>
      <c r="D7656" s="7">
        <f>IF(B7656 &gt;= 4, B7656 * 30, 50)</f>
        <v>50</v>
      </c>
    </row>
    <row r="7657" spans="1:4" x14ac:dyDescent="0.3">
      <c r="A7657" t="str">
        <f t="shared" si="119"/>
        <v>certidão</v>
      </c>
      <c r="B7657" s="6">
        <v>1</v>
      </c>
      <c r="C7657" s="21">
        <v>45738.202777777777</v>
      </c>
      <c r="D7657" s="7">
        <f>IF(B7657 &gt;= 4, B7657 * 30, 50)</f>
        <v>50</v>
      </c>
    </row>
    <row r="7658" spans="1:4" x14ac:dyDescent="0.3">
      <c r="A7658" t="str">
        <f t="shared" si="119"/>
        <v>certidão</v>
      </c>
      <c r="B7658" s="6">
        <v>2</v>
      </c>
      <c r="C7658" s="21">
        <v>45738.203472222223</v>
      </c>
      <c r="D7658" s="7">
        <f>IF(B7658 &gt;= 4, B7658 * 30, 50)</f>
        <v>50</v>
      </c>
    </row>
    <row r="7659" spans="1:4" x14ac:dyDescent="0.3">
      <c r="A7659" t="str">
        <f t="shared" si="119"/>
        <v>certidão</v>
      </c>
      <c r="B7659" s="6">
        <v>2</v>
      </c>
      <c r="C7659" s="21">
        <v>45738.20416666667</v>
      </c>
      <c r="D7659" s="7">
        <f>IF(B7659 &gt;= 4, B7659 * 30, 50)</f>
        <v>50</v>
      </c>
    </row>
    <row r="7660" spans="1:4" x14ac:dyDescent="0.3">
      <c r="A7660" t="str">
        <f t="shared" si="119"/>
        <v>certidão</v>
      </c>
      <c r="B7660" s="6">
        <v>2</v>
      </c>
      <c r="C7660" s="21">
        <v>45738.204861111109</v>
      </c>
      <c r="D7660" s="7">
        <f>IF(B7660 &gt;= 4, B7660 * 30, 50)</f>
        <v>50</v>
      </c>
    </row>
    <row r="7661" spans="1:4" x14ac:dyDescent="0.3">
      <c r="A7661" t="str">
        <f t="shared" si="119"/>
        <v>certidão</v>
      </c>
      <c r="B7661" s="6">
        <v>2</v>
      </c>
      <c r="C7661" s="21">
        <v>45738.204861111109</v>
      </c>
      <c r="D7661" s="7">
        <f>IF(B7661 &gt;= 4, B7661 * 30, 50)</f>
        <v>50</v>
      </c>
    </row>
    <row r="7662" spans="1:4" x14ac:dyDescent="0.3">
      <c r="A7662" t="str">
        <f t="shared" si="119"/>
        <v>certidão</v>
      </c>
      <c r="B7662" s="6">
        <v>2</v>
      </c>
      <c r="C7662" s="21">
        <v>45738.206250000003</v>
      </c>
      <c r="D7662" s="7">
        <f>IF(B7662 &gt;= 4, B7662 * 30, 50)</f>
        <v>50</v>
      </c>
    </row>
    <row r="7663" spans="1:4" x14ac:dyDescent="0.3">
      <c r="A7663" t="str">
        <f t="shared" si="119"/>
        <v>certidão</v>
      </c>
      <c r="B7663" s="6">
        <v>2</v>
      </c>
      <c r="C7663" s="21">
        <v>45738.206250000003</v>
      </c>
      <c r="D7663" s="7">
        <f>IF(B7663 &gt;= 4, B7663 * 30, 50)</f>
        <v>50</v>
      </c>
    </row>
    <row r="7664" spans="1:4" x14ac:dyDescent="0.3">
      <c r="A7664" t="str">
        <f t="shared" si="119"/>
        <v>certidão</v>
      </c>
      <c r="B7664" s="6">
        <v>1</v>
      </c>
      <c r="C7664" s="21">
        <v>45738.209722222222</v>
      </c>
      <c r="D7664" s="7">
        <f>IF(B7664 &gt;= 4, B7664 * 30, 50)</f>
        <v>50</v>
      </c>
    </row>
    <row r="7665" spans="1:4" x14ac:dyDescent="0.3">
      <c r="A7665" t="str">
        <f t="shared" si="119"/>
        <v>certidão</v>
      </c>
      <c r="B7665" s="6">
        <v>2</v>
      </c>
      <c r="C7665" s="21">
        <v>45738.210416666669</v>
      </c>
      <c r="D7665" s="7">
        <f>IF(B7665 &gt;= 4, B7665 * 30, 50)</f>
        <v>50</v>
      </c>
    </row>
    <row r="7666" spans="1:4" x14ac:dyDescent="0.3">
      <c r="A7666" t="str">
        <f t="shared" si="119"/>
        <v>certidão</v>
      </c>
      <c r="B7666" s="6">
        <v>2</v>
      </c>
      <c r="C7666" s="21">
        <v>45738.213194444441</v>
      </c>
      <c r="D7666" s="7">
        <f>IF(B7666 &gt;= 4, B7666 * 30, 50)</f>
        <v>50</v>
      </c>
    </row>
    <row r="7667" spans="1:4" x14ac:dyDescent="0.3">
      <c r="A7667" t="str">
        <f t="shared" si="119"/>
        <v>certidão</v>
      </c>
      <c r="B7667" s="6">
        <v>2</v>
      </c>
      <c r="C7667" s="21">
        <v>45738.213194444441</v>
      </c>
      <c r="D7667" s="7">
        <f>IF(B7667 &gt;= 4, B7667 * 30, 50)</f>
        <v>50</v>
      </c>
    </row>
    <row r="7668" spans="1:4" x14ac:dyDescent="0.3">
      <c r="A7668" t="str">
        <f t="shared" si="119"/>
        <v>certidão</v>
      </c>
      <c r="B7668" s="6">
        <v>2</v>
      </c>
      <c r="C7668" s="21">
        <v>45738.214583333334</v>
      </c>
      <c r="D7668" s="7">
        <f>IF(B7668 &gt;= 4, B7668 * 30, 50)</f>
        <v>50</v>
      </c>
    </row>
    <row r="7669" spans="1:4" x14ac:dyDescent="0.3">
      <c r="A7669" t="str">
        <f t="shared" si="119"/>
        <v>certidão</v>
      </c>
      <c r="B7669" s="6">
        <v>2</v>
      </c>
      <c r="C7669" s="21">
        <v>45738.215277777781</v>
      </c>
      <c r="D7669" s="7">
        <f>IF(B7669 &gt;= 4, B7669 * 30, 50)</f>
        <v>50</v>
      </c>
    </row>
    <row r="7670" spans="1:4" x14ac:dyDescent="0.3">
      <c r="A7670" t="str">
        <f t="shared" si="119"/>
        <v>certidão</v>
      </c>
      <c r="B7670" s="6">
        <v>2</v>
      </c>
      <c r="C7670" s="21">
        <v>45738.21597222222</v>
      </c>
      <c r="D7670" s="7">
        <f>IF(B7670 &gt;= 4, B7670 * 30, 50)</f>
        <v>50</v>
      </c>
    </row>
    <row r="7671" spans="1:4" x14ac:dyDescent="0.3">
      <c r="A7671" t="str">
        <f t="shared" si="119"/>
        <v>certidão</v>
      </c>
      <c r="B7671" s="6">
        <v>2</v>
      </c>
      <c r="C7671" s="21">
        <v>45738.21597222222</v>
      </c>
      <c r="D7671" s="7">
        <f>IF(B7671 &gt;= 4, B7671 * 30, 50)</f>
        <v>50</v>
      </c>
    </row>
    <row r="7672" spans="1:4" x14ac:dyDescent="0.3">
      <c r="A7672" t="str">
        <f t="shared" si="119"/>
        <v>certidão</v>
      </c>
      <c r="B7672" s="6">
        <v>2</v>
      </c>
      <c r="C7672" s="21">
        <v>45738.216666666667</v>
      </c>
      <c r="D7672" s="7">
        <f>IF(B7672 &gt;= 4, B7672 * 30, 50)</f>
        <v>50</v>
      </c>
    </row>
    <row r="7673" spans="1:4" x14ac:dyDescent="0.3">
      <c r="A7673" t="str">
        <f t="shared" si="119"/>
        <v>certidão</v>
      </c>
      <c r="B7673" s="6">
        <v>2</v>
      </c>
      <c r="C7673" s="21">
        <v>45738.22152777778</v>
      </c>
      <c r="D7673" s="7">
        <f>IF(B7673 &gt;= 4, B7673 * 30, 50)</f>
        <v>50</v>
      </c>
    </row>
    <row r="7674" spans="1:4" x14ac:dyDescent="0.3">
      <c r="A7674" t="str">
        <f t="shared" si="119"/>
        <v>certidão</v>
      </c>
      <c r="B7674" s="6">
        <v>1</v>
      </c>
      <c r="C7674" s="21">
        <v>45738.265277777777</v>
      </c>
      <c r="D7674" s="7">
        <f>IF(B7674 &gt;= 4, B7674 * 30, 50)</f>
        <v>50</v>
      </c>
    </row>
    <row r="7675" spans="1:4" x14ac:dyDescent="0.3">
      <c r="A7675" t="str">
        <f t="shared" si="119"/>
        <v>certidão</v>
      </c>
      <c r="B7675" s="6">
        <v>2</v>
      </c>
      <c r="C7675" s="21">
        <v>45738.265972222223</v>
      </c>
      <c r="D7675" s="7">
        <f>IF(B7675 &gt;= 4, B7675 * 30, 50)</f>
        <v>50</v>
      </c>
    </row>
    <row r="7676" spans="1:4" x14ac:dyDescent="0.3">
      <c r="A7676" t="str">
        <f t="shared" si="119"/>
        <v>certidão</v>
      </c>
      <c r="B7676" s="6">
        <v>2</v>
      </c>
      <c r="C7676" s="21">
        <v>45738.26666666667</v>
      </c>
      <c r="D7676" s="7">
        <f>IF(B7676 &gt;= 4, B7676 * 30, 50)</f>
        <v>50</v>
      </c>
    </row>
    <row r="7677" spans="1:4" x14ac:dyDescent="0.3">
      <c r="A7677" t="str">
        <f t="shared" si="119"/>
        <v>certidão</v>
      </c>
      <c r="B7677" s="6">
        <v>2</v>
      </c>
      <c r="C7677" s="21">
        <v>45738.267361111109</v>
      </c>
      <c r="D7677" s="7">
        <f>IF(B7677 &gt;= 4, B7677 * 30, 50)</f>
        <v>50</v>
      </c>
    </row>
    <row r="7678" spans="1:4" x14ac:dyDescent="0.3">
      <c r="A7678" t="str">
        <f t="shared" si="119"/>
        <v>certidão</v>
      </c>
      <c r="B7678" s="6">
        <v>2</v>
      </c>
      <c r="C7678" s="21">
        <v>45738.267361111109</v>
      </c>
      <c r="D7678" s="7">
        <f>IF(B7678 &gt;= 4, B7678 * 30, 50)</f>
        <v>50</v>
      </c>
    </row>
    <row r="7679" spans="1:4" x14ac:dyDescent="0.3">
      <c r="A7679" t="str">
        <f t="shared" si="119"/>
        <v>certidão</v>
      </c>
      <c r="B7679" s="6">
        <v>2</v>
      </c>
      <c r="C7679" s="21">
        <v>45738.268055555556</v>
      </c>
      <c r="D7679" s="7">
        <f>IF(B7679 &gt;= 4, B7679 * 30, 50)</f>
        <v>50</v>
      </c>
    </row>
    <row r="7680" spans="1:4" x14ac:dyDescent="0.3">
      <c r="A7680" t="str">
        <f t="shared" si="119"/>
        <v>certidão</v>
      </c>
      <c r="B7680" s="6">
        <v>2</v>
      </c>
      <c r="C7680" s="21">
        <v>45738.268750000003</v>
      </c>
      <c r="D7680" s="7">
        <f>IF(B7680 &gt;= 4, B7680 * 30, 50)</f>
        <v>50</v>
      </c>
    </row>
    <row r="7681" spans="1:4" x14ac:dyDescent="0.3">
      <c r="A7681" t="str">
        <f t="shared" si="119"/>
        <v>certidão</v>
      </c>
      <c r="B7681" s="6">
        <v>2</v>
      </c>
      <c r="C7681" s="21">
        <v>45738.268750000003</v>
      </c>
      <c r="D7681" s="7">
        <f>IF(B7681 &gt;= 4, B7681 * 30, 50)</f>
        <v>50</v>
      </c>
    </row>
    <row r="7682" spans="1:4" x14ac:dyDescent="0.3">
      <c r="A7682" t="str">
        <f t="shared" si="119"/>
        <v>certidão</v>
      </c>
      <c r="B7682" s="6">
        <v>2</v>
      </c>
      <c r="C7682" s="21">
        <v>45738.269444444442</v>
      </c>
      <c r="D7682" s="7">
        <f>IF(B7682 &gt;= 4, B7682 * 30, 50)</f>
        <v>50</v>
      </c>
    </row>
    <row r="7683" spans="1:4" x14ac:dyDescent="0.3">
      <c r="A7683" t="str">
        <f t="shared" si="119"/>
        <v>certidão</v>
      </c>
      <c r="B7683" s="6">
        <v>2</v>
      </c>
      <c r="C7683" s="21">
        <v>45738.269444444442</v>
      </c>
      <c r="D7683" s="7">
        <f>IF(B7683 &gt;= 4, B7683 * 30, 50)</f>
        <v>50</v>
      </c>
    </row>
    <row r="7684" spans="1:4" x14ac:dyDescent="0.3">
      <c r="A7684" t="str">
        <f t="shared" si="119"/>
        <v>certidão</v>
      </c>
      <c r="B7684" s="6">
        <v>2</v>
      </c>
      <c r="C7684" s="21">
        <v>45738.269444444442</v>
      </c>
      <c r="D7684" s="7">
        <f>IF(B7684 &gt;= 4, B7684 * 30, 50)</f>
        <v>50</v>
      </c>
    </row>
    <row r="7685" spans="1:4" x14ac:dyDescent="0.3">
      <c r="A7685" t="str">
        <f t="shared" ref="A7685:A7748" si="120">IF(D7685=50,"certidão","certidão de divórcio")</f>
        <v>certidão de divórcio</v>
      </c>
      <c r="B7685" s="6">
        <v>4</v>
      </c>
      <c r="C7685" s="21">
        <v>45738.270138888889</v>
      </c>
      <c r="D7685" s="7">
        <f>IF(B7685 &gt;= 4, B7685 * 30, 50)</f>
        <v>120</v>
      </c>
    </row>
    <row r="7686" spans="1:4" x14ac:dyDescent="0.3">
      <c r="A7686" t="str">
        <f t="shared" si="120"/>
        <v>certidão</v>
      </c>
      <c r="B7686" s="6">
        <v>2</v>
      </c>
      <c r="C7686" s="21">
        <v>45738.270138888889</v>
      </c>
      <c r="D7686" s="7">
        <f>IF(B7686 &gt;= 4, B7686 * 30, 50)</f>
        <v>50</v>
      </c>
    </row>
    <row r="7687" spans="1:4" x14ac:dyDescent="0.3">
      <c r="A7687" t="str">
        <f t="shared" si="120"/>
        <v>certidão</v>
      </c>
      <c r="B7687" s="6">
        <v>2</v>
      </c>
      <c r="C7687" s="21">
        <v>45738.270138888889</v>
      </c>
      <c r="D7687" s="7">
        <f>IF(B7687 &gt;= 4, B7687 * 30, 50)</f>
        <v>50</v>
      </c>
    </row>
    <row r="7688" spans="1:4" x14ac:dyDescent="0.3">
      <c r="A7688" t="str">
        <f t="shared" si="120"/>
        <v>certidão</v>
      </c>
      <c r="B7688" s="6">
        <v>2</v>
      </c>
      <c r="C7688" s="21">
        <v>45738.270138888889</v>
      </c>
      <c r="D7688" s="7">
        <f>IF(B7688 &gt;= 4, B7688 * 30, 50)</f>
        <v>50</v>
      </c>
    </row>
    <row r="7689" spans="1:4" x14ac:dyDescent="0.3">
      <c r="A7689" t="str">
        <f t="shared" si="120"/>
        <v>certidão</v>
      </c>
      <c r="B7689" s="6">
        <v>2</v>
      </c>
      <c r="C7689" s="21">
        <v>45738.270833333336</v>
      </c>
      <c r="D7689" s="7">
        <f>IF(B7689 &gt;= 4, B7689 * 30, 50)</f>
        <v>50</v>
      </c>
    </row>
    <row r="7690" spans="1:4" x14ac:dyDescent="0.3">
      <c r="A7690" t="str">
        <f t="shared" si="120"/>
        <v>certidão</v>
      </c>
      <c r="B7690" s="6">
        <v>2</v>
      </c>
      <c r="C7690" s="21">
        <v>45738.270833333336</v>
      </c>
      <c r="D7690" s="7">
        <f>IF(B7690 &gt;= 4, B7690 * 30, 50)</f>
        <v>50</v>
      </c>
    </row>
    <row r="7691" spans="1:4" x14ac:dyDescent="0.3">
      <c r="A7691" t="str">
        <f t="shared" si="120"/>
        <v>certidão</v>
      </c>
      <c r="B7691" s="6">
        <v>2</v>
      </c>
      <c r="C7691" s="21">
        <v>45738.270833333336</v>
      </c>
      <c r="D7691" s="7">
        <f>IF(B7691 &gt;= 4, B7691 * 30, 50)</f>
        <v>50</v>
      </c>
    </row>
    <row r="7692" spans="1:4" x14ac:dyDescent="0.3">
      <c r="A7692" t="str">
        <f t="shared" si="120"/>
        <v>certidão</v>
      </c>
      <c r="B7692" s="6">
        <v>2</v>
      </c>
      <c r="C7692" s="21">
        <v>45738.270833333336</v>
      </c>
      <c r="D7692" s="7">
        <f>IF(B7692 &gt;= 4, B7692 * 30, 50)</f>
        <v>50</v>
      </c>
    </row>
    <row r="7693" spans="1:4" x14ac:dyDescent="0.3">
      <c r="A7693" t="str">
        <f t="shared" si="120"/>
        <v>certidão</v>
      </c>
      <c r="B7693" s="6">
        <v>2</v>
      </c>
      <c r="C7693" s="21">
        <v>45738.270833333336</v>
      </c>
      <c r="D7693" s="7">
        <f>IF(B7693 &gt;= 4, B7693 * 30, 50)</f>
        <v>50</v>
      </c>
    </row>
    <row r="7694" spans="1:4" x14ac:dyDescent="0.3">
      <c r="A7694" t="str">
        <f t="shared" si="120"/>
        <v>certidão</v>
      </c>
      <c r="B7694" s="6">
        <v>2</v>
      </c>
      <c r="C7694" s="21">
        <v>45738.270833333336</v>
      </c>
      <c r="D7694" s="7">
        <f>IF(B7694 &gt;= 4, B7694 * 30, 50)</f>
        <v>50</v>
      </c>
    </row>
    <row r="7695" spans="1:4" x14ac:dyDescent="0.3">
      <c r="A7695" t="str">
        <f t="shared" si="120"/>
        <v>certidão</v>
      </c>
      <c r="B7695" s="6">
        <v>2</v>
      </c>
      <c r="C7695" s="21">
        <v>45738.271527777775</v>
      </c>
      <c r="D7695" s="7">
        <f>IF(B7695 &gt;= 4, B7695 * 30, 50)</f>
        <v>50</v>
      </c>
    </row>
    <row r="7696" spans="1:4" x14ac:dyDescent="0.3">
      <c r="A7696" t="str">
        <f t="shared" si="120"/>
        <v>certidão</v>
      </c>
      <c r="B7696" s="6">
        <v>2</v>
      </c>
      <c r="C7696" s="21">
        <v>45738.271527777775</v>
      </c>
      <c r="D7696" s="7">
        <f>IF(B7696 &gt;= 4, B7696 * 30, 50)</f>
        <v>50</v>
      </c>
    </row>
    <row r="7697" spans="1:4" x14ac:dyDescent="0.3">
      <c r="A7697" t="str">
        <f t="shared" si="120"/>
        <v>certidão</v>
      </c>
      <c r="B7697" s="6">
        <v>2</v>
      </c>
      <c r="C7697" s="21">
        <v>45738.271527777775</v>
      </c>
      <c r="D7697" s="7">
        <f>IF(B7697 &gt;= 4, B7697 * 30, 50)</f>
        <v>50</v>
      </c>
    </row>
    <row r="7698" spans="1:4" x14ac:dyDescent="0.3">
      <c r="A7698" t="str">
        <f t="shared" si="120"/>
        <v>certidão</v>
      </c>
      <c r="B7698" s="6">
        <v>2</v>
      </c>
      <c r="C7698" s="21">
        <v>45738.271527777775</v>
      </c>
      <c r="D7698" s="7">
        <f>IF(B7698 &gt;= 4, B7698 * 30, 50)</f>
        <v>50</v>
      </c>
    </row>
    <row r="7699" spans="1:4" x14ac:dyDescent="0.3">
      <c r="A7699" t="str">
        <f t="shared" si="120"/>
        <v>certidão</v>
      </c>
      <c r="B7699" s="6">
        <v>2</v>
      </c>
      <c r="C7699" s="21">
        <v>45738.271527777775</v>
      </c>
      <c r="D7699" s="7">
        <f>IF(B7699 &gt;= 4, B7699 * 30, 50)</f>
        <v>50</v>
      </c>
    </row>
    <row r="7700" spans="1:4" x14ac:dyDescent="0.3">
      <c r="A7700" t="str">
        <f t="shared" si="120"/>
        <v>certidão</v>
      </c>
      <c r="B7700" s="6">
        <v>2</v>
      </c>
      <c r="C7700" s="21">
        <v>45738.272222222222</v>
      </c>
      <c r="D7700" s="7">
        <f>IF(B7700 &gt;= 4, B7700 * 30, 50)</f>
        <v>50</v>
      </c>
    </row>
    <row r="7701" spans="1:4" x14ac:dyDescent="0.3">
      <c r="A7701" t="str">
        <f t="shared" si="120"/>
        <v>certidão</v>
      </c>
      <c r="B7701" s="6">
        <v>2</v>
      </c>
      <c r="C7701" s="21">
        <v>45738.272222222222</v>
      </c>
      <c r="D7701" s="7">
        <f>IF(B7701 &gt;= 4, B7701 * 30, 50)</f>
        <v>50</v>
      </c>
    </row>
    <row r="7702" spans="1:4" x14ac:dyDescent="0.3">
      <c r="A7702" t="str">
        <f t="shared" si="120"/>
        <v>certidão</v>
      </c>
      <c r="B7702" s="6">
        <v>2</v>
      </c>
      <c r="C7702" s="21">
        <v>45738.272916666669</v>
      </c>
      <c r="D7702" s="7">
        <f>IF(B7702 &gt;= 4, B7702 * 30, 50)</f>
        <v>50</v>
      </c>
    </row>
    <row r="7703" spans="1:4" x14ac:dyDescent="0.3">
      <c r="A7703" t="str">
        <f t="shared" si="120"/>
        <v>certidão</v>
      </c>
      <c r="B7703" s="6">
        <v>2</v>
      </c>
      <c r="C7703" s="21">
        <v>45738.272916666669</v>
      </c>
      <c r="D7703" s="7">
        <f>IF(B7703 &gt;= 4, B7703 * 30, 50)</f>
        <v>50</v>
      </c>
    </row>
    <row r="7704" spans="1:4" x14ac:dyDescent="0.3">
      <c r="A7704" t="str">
        <f t="shared" si="120"/>
        <v>certidão</v>
      </c>
      <c r="B7704" s="6">
        <v>2</v>
      </c>
      <c r="C7704" s="21">
        <v>45738.272916666669</v>
      </c>
      <c r="D7704" s="7">
        <f>IF(B7704 &gt;= 4, B7704 * 30, 50)</f>
        <v>50</v>
      </c>
    </row>
    <row r="7705" spans="1:4" x14ac:dyDescent="0.3">
      <c r="A7705" t="str">
        <f t="shared" si="120"/>
        <v>certidão</v>
      </c>
      <c r="B7705" s="6">
        <v>2</v>
      </c>
      <c r="C7705" s="21">
        <v>45738.273611111108</v>
      </c>
      <c r="D7705" s="7">
        <f>IF(B7705 &gt;= 4, B7705 * 30, 50)</f>
        <v>50</v>
      </c>
    </row>
    <row r="7706" spans="1:4" x14ac:dyDescent="0.3">
      <c r="A7706" t="str">
        <f t="shared" si="120"/>
        <v>certidão</v>
      </c>
      <c r="B7706" s="6">
        <v>2</v>
      </c>
      <c r="C7706" s="21">
        <v>45738.273611111108</v>
      </c>
      <c r="D7706" s="7">
        <f>IF(B7706 &gt;= 4, B7706 * 30, 50)</f>
        <v>50</v>
      </c>
    </row>
    <row r="7707" spans="1:4" x14ac:dyDescent="0.3">
      <c r="A7707" t="str">
        <f t="shared" si="120"/>
        <v>certidão</v>
      </c>
      <c r="B7707" s="6">
        <v>2</v>
      </c>
      <c r="C7707" s="21">
        <v>45738.273611111108</v>
      </c>
      <c r="D7707" s="7">
        <f>IF(B7707 &gt;= 4, B7707 * 30, 50)</f>
        <v>50</v>
      </c>
    </row>
    <row r="7708" spans="1:4" x14ac:dyDescent="0.3">
      <c r="A7708" t="str">
        <f t="shared" si="120"/>
        <v>certidão</v>
      </c>
      <c r="B7708" s="6">
        <v>2</v>
      </c>
      <c r="C7708" s="21">
        <v>45738.274305555555</v>
      </c>
      <c r="D7708" s="7">
        <f>IF(B7708 &gt;= 4, B7708 * 30, 50)</f>
        <v>50</v>
      </c>
    </row>
    <row r="7709" spans="1:4" x14ac:dyDescent="0.3">
      <c r="A7709" t="str">
        <f t="shared" si="120"/>
        <v>certidão</v>
      </c>
      <c r="B7709" s="6">
        <v>2</v>
      </c>
      <c r="C7709" s="21">
        <v>45738.274305555555</v>
      </c>
      <c r="D7709" s="7">
        <f>IF(B7709 &gt;= 4, B7709 * 30, 50)</f>
        <v>50</v>
      </c>
    </row>
    <row r="7710" spans="1:4" x14ac:dyDescent="0.3">
      <c r="A7710" t="str">
        <f t="shared" si="120"/>
        <v>certidão</v>
      </c>
      <c r="B7710" s="6">
        <v>2</v>
      </c>
      <c r="C7710" s="21">
        <v>45738.274305555555</v>
      </c>
      <c r="D7710" s="7">
        <f>IF(B7710 &gt;= 4, B7710 * 30, 50)</f>
        <v>50</v>
      </c>
    </row>
    <row r="7711" spans="1:4" x14ac:dyDescent="0.3">
      <c r="A7711" t="str">
        <f t="shared" si="120"/>
        <v>certidão</v>
      </c>
      <c r="B7711" s="6">
        <v>2</v>
      </c>
      <c r="C7711" s="21">
        <v>45738.274305555555</v>
      </c>
      <c r="D7711" s="7">
        <f>IF(B7711 &gt;= 4, B7711 * 30, 50)</f>
        <v>50</v>
      </c>
    </row>
    <row r="7712" spans="1:4" x14ac:dyDescent="0.3">
      <c r="A7712" t="str">
        <f t="shared" si="120"/>
        <v>certidão</v>
      </c>
      <c r="B7712" s="6">
        <v>2</v>
      </c>
      <c r="C7712" s="21">
        <v>45738.274305555555</v>
      </c>
      <c r="D7712" s="7">
        <f>IF(B7712 &gt;= 4, B7712 * 30, 50)</f>
        <v>50</v>
      </c>
    </row>
    <row r="7713" spans="1:4" x14ac:dyDescent="0.3">
      <c r="A7713" t="str">
        <f t="shared" si="120"/>
        <v>certidão</v>
      </c>
      <c r="B7713" s="6">
        <v>2</v>
      </c>
      <c r="C7713" s="21">
        <v>45738.275000000001</v>
      </c>
      <c r="D7713" s="7">
        <f>IF(B7713 &gt;= 4, B7713 * 30, 50)</f>
        <v>50</v>
      </c>
    </row>
    <row r="7714" spans="1:4" x14ac:dyDescent="0.3">
      <c r="A7714" t="str">
        <f t="shared" si="120"/>
        <v>certidão</v>
      </c>
      <c r="B7714" s="6">
        <v>2</v>
      </c>
      <c r="C7714" s="21">
        <v>45738.275000000001</v>
      </c>
      <c r="D7714" s="7">
        <f>IF(B7714 &gt;= 4, B7714 * 30, 50)</f>
        <v>50</v>
      </c>
    </row>
    <row r="7715" spans="1:4" x14ac:dyDescent="0.3">
      <c r="A7715" t="str">
        <f t="shared" si="120"/>
        <v>certidão</v>
      </c>
      <c r="B7715" s="6">
        <v>2</v>
      </c>
      <c r="C7715" s="21">
        <v>45738.275000000001</v>
      </c>
      <c r="D7715" s="7">
        <f>IF(B7715 &gt;= 4, B7715 * 30, 50)</f>
        <v>50</v>
      </c>
    </row>
    <row r="7716" spans="1:4" x14ac:dyDescent="0.3">
      <c r="A7716" t="str">
        <f t="shared" si="120"/>
        <v>certidão</v>
      </c>
      <c r="B7716" s="6">
        <v>2</v>
      </c>
      <c r="C7716" s="21">
        <v>45738.275000000001</v>
      </c>
      <c r="D7716" s="7">
        <f>IF(B7716 &gt;= 4, B7716 * 30, 50)</f>
        <v>50</v>
      </c>
    </row>
    <row r="7717" spans="1:4" x14ac:dyDescent="0.3">
      <c r="A7717" t="str">
        <f t="shared" si="120"/>
        <v>certidão</v>
      </c>
      <c r="B7717" s="6">
        <v>2</v>
      </c>
      <c r="C7717" s="21">
        <v>45738.275694444441</v>
      </c>
      <c r="D7717" s="7">
        <f>IF(B7717 &gt;= 4, B7717 * 30, 50)</f>
        <v>50</v>
      </c>
    </row>
    <row r="7718" spans="1:4" x14ac:dyDescent="0.3">
      <c r="A7718" t="str">
        <f t="shared" si="120"/>
        <v>certidão</v>
      </c>
      <c r="B7718" s="6">
        <v>2</v>
      </c>
      <c r="C7718" s="21">
        <v>45738.275694444441</v>
      </c>
      <c r="D7718" s="7">
        <f>IF(B7718 &gt;= 4, B7718 * 30, 50)</f>
        <v>50</v>
      </c>
    </row>
    <row r="7719" spans="1:4" x14ac:dyDescent="0.3">
      <c r="A7719" t="str">
        <f t="shared" si="120"/>
        <v>certidão</v>
      </c>
      <c r="B7719" s="6">
        <v>2</v>
      </c>
      <c r="C7719" s="21">
        <v>45738.275694444441</v>
      </c>
      <c r="D7719" s="7">
        <f>IF(B7719 &gt;= 4, B7719 * 30, 50)</f>
        <v>50</v>
      </c>
    </row>
    <row r="7720" spans="1:4" x14ac:dyDescent="0.3">
      <c r="A7720" t="str">
        <f t="shared" si="120"/>
        <v>certidão</v>
      </c>
      <c r="B7720" s="6">
        <v>2</v>
      </c>
      <c r="C7720" s="21">
        <v>45738.276388888888</v>
      </c>
      <c r="D7720" s="7">
        <f>IF(B7720 &gt;= 4, B7720 * 30, 50)</f>
        <v>50</v>
      </c>
    </row>
    <row r="7721" spans="1:4" x14ac:dyDescent="0.3">
      <c r="A7721" t="str">
        <f t="shared" si="120"/>
        <v>certidão</v>
      </c>
      <c r="B7721" s="6">
        <v>2</v>
      </c>
      <c r="C7721" s="21">
        <v>45738.276388888888</v>
      </c>
      <c r="D7721" s="7">
        <f>IF(B7721 &gt;= 4, B7721 * 30, 50)</f>
        <v>50</v>
      </c>
    </row>
    <row r="7722" spans="1:4" x14ac:dyDescent="0.3">
      <c r="A7722" t="str">
        <f t="shared" si="120"/>
        <v>certidão</v>
      </c>
      <c r="B7722" s="6">
        <v>2</v>
      </c>
      <c r="C7722" s="21">
        <v>45738.277083333334</v>
      </c>
      <c r="D7722" s="7">
        <f>IF(B7722 &gt;= 4, B7722 * 30, 50)</f>
        <v>50</v>
      </c>
    </row>
    <row r="7723" spans="1:4" x14ac:dyDescent="0.3">
      <c r="A7723" t="str">
        <f t="shared" si="120"/>
        <v>certidão</v>
      </c>
      <c r="B7723" s="6">
        <v>2</v>
      </c>
      <c r="C7723" s="21">
        <v>45738.277083333334</v>
      </c>
      <c r="D7723" s="7">
        <f>IF(B7723 &gt;= 4, B7723 * 30, 50)</f>
        <v>50</v>
      </c>
    </row>
    <row r="7724" spans="1:4" x14ac:dyDescent="0.3">
      <c r="A7724" t="str">
        <f t="shared" si="120"/>
        <v>certidão</v>
      </c>
      <c r="B7724" s="6">
        <v>2</v>
      </c>
      <c r="C7724" s="21">
        <v>45738.277083333334</v>
      </c>
      <c r="D7724" s="7">
        <f>IF(B7724 &gt;= 4, B7724 * 30, 50)</f>
        <v>50</v>
      </c>
    </row>
    <row r="7725" spans="1:4" x14ac:dyDescent="0.3">
      <c r="A7725" t="str">
        <f t="shared" si="120"/>
        <v>certidão</v>
      </c>
      <c r="B7725" s="6">
        <v>2</v>
      </c>
      <c r="C7725" s="21">
        <v>45738.277083333334</v>
      </c>
      <c r="D7725" s="7">
        <f>IF(B7725 &gt;= 4, B7725 * 30, 50)</f>
        <v>50</v>
      </c>
    </row>
    <row r="7726" spans="1:4" x14ac:dyDescent="0.3">
      <c r="A7726" t="str">
        <f t="shared" si="120"/>
        <v>certidão de divórcio</v>
      </c>
      <c r="B7726" s="6">
        <v>4</v>
      </c>
      <c r="C7726" s="21">
        <v>45738.277083333334</v>
      </c>
      <c r="D7726" s="7">
        <f>IF(B7726 &gt;= 4, B7726 * 30, 50)</f>
        <v>120</v>
      </c>
    </row>
    <row r="7727" spans="1:4" x14ac:dyDescent="0.3">
      <c r="A7727" t="str">
        <f t="shared" si="120"/>
        <v>certidão</v>
      </c>
      <c r="B7727" s="6">
        <v>2</v>
      </c>
      <c r="C7727" s="21">
        <v>45738.277083333334</v>
      </c>
      <c r="D7727" s="7">
        <f>IF(B7727 &gt;= 4, B7727 * 30, 50)</f>
        <v>50</v>
      </c>
    </row>
    <row r="7728" spans="1:4" x14ac:dyDescent="0.3">
      <c r="A7728" t="str">
        <f t="shared" si="120"/>
        <v>certidão</v>
      </c>
      <c r="B7728" s="6">
        <v>2</v>
      </c>
      <c r="C7728" s="21">
        <v>45738.277777777781</v>
      </c>
      <c r="D7728" s="7">
        <f>IF(B7728 &gt;= 4, B7728 * 30, 50)</f>
        <v>50</v>
      </c>
    </row>
    <row r="7729" spans="1:4" x14ac:dyDescent="0.3">
      <c r="A7729" t="str">
        <f t="shared" si="120"/>
        <v>certidão</v>
      </c>
      <c r="B7729" s="6">
        <v>2</v>
      </c>
      <c r="C7729" s="21">
        <v>45738.27847222222</v>
      </c>
      <c r="D7729" s="7">
        <f>IF(B7729 &gt;= 4, B7729 * 30, 50)</f>
        <v>50</v>
      </c>
    </row>
    <row r="7730" spans="1:4" x14ac:dyDescent="0.3">
      <c r="A7730" t="str">
        <f t="shared" si="120"/>
        <v>certidão</v>
      </c>
      <c r="B7730" s="6">
        <v>2</v>
      </c>
      <c r="C7730" s="21">
        <v>45738.279166666667</v>
      </c>
      <c r="D7730" s="7">
        <f>IF(B7730 &gt;= 4, B7730 * 30, 50)</f>
        <v>50</v>
      </c>
    </row>
    <row r="7731" spans="1:4" x14ac:dyDescent="0.3">
      <c r="A7731" t="str">
        <f t="shared" si="120"/>
        <v>certidão</v>
      </c>
      <c r="B7731" s="6">
        <v>2</v>
      </c>
      <c r="C7731" s="21">
        <v>45738.279166666667</v>
      </c>
      <c r="D7731" s="7">
        <f>IF(B7731 &gt;= 4, B7731 * 30, 50)</f>
        <v>50</v>
      </c>
    </row>
    <row r="7732" spans="1:4" x14ac:dyDescent="0.3">
      <c r="A7732" t="str">
        <f t="shared" si="120"/>
        <v>certidão</v>
      </c>
      <c r="B7732" s="6">
        <v>2</v>
      </c>
      <c r="C7732" s="21">
        <v>45738.279861111114</v>
      </c>
      <c r="D7732" s="7">
        <f>IF(B7732 &gt;= 4, B7732 * 30, 50)</f>
        <v>50</v>
      </c>
    </row>
    <row r="7733" spans="1:4" x14ac:dyDescent="0.3">
      <c r="A7733" t="str">
        <f t="shared" si="120"/>
        <v>certidão</v>
      </c>
      <c r="B7733" s="6">
        <v>2</v>
      </c>
      <c r="C7733" s="21">
        <v>45738.280555555553</v>
      </c>
      <c r="D7733" s="7">
        <f>IF(B7733 &gt;= 4, B7733 * 30, 50)</f>
        <v>50</v>
      </c>
    </row>
    <row r="7734" spans="1:4" x14ac:dyDescent="0.3">
      <c r="A7734" t="str">
        <f t="shared" si="120"/>
        <v>certidão</v>
      </c>
      <c r="B7734" s="6">
        <v>2</v>
      </c>
      <c r="C7734" s="21">
        <v>45738.281944444447</v>
      </c>
      <c r="D7734" s="7">
        <f>IF(B7734 &gt;= 4, B7734 * 30, 50)</f>
        <v>50</v>
      </c>
    </row>
    <row r="7735" spans="1:4" x14ac:dyDescent="0.3">
      <c r="A7735" t="str">
        <f t="shared" si="120"/>
        <v>certidão</v>
      </c>
      <c r="B7735" s="6">
        <v>2</v>
      </c>
      <c r="C7735" s="21">
        <v>45738.28402777778</v>
      </c>
      <c r="D7735" s="7">
        <f>IF(B7735 &gt;= 4, B7735 * 30, 50)</f>
        <v>50</v>
      </c>
    </row>
    <row r="7736" spans="1:4" x14ac:dyDescent="0.3">
      <c r="A7736" t="str">
        <f t="shared" si="120"/>
        <v>certidão</v>
      </c>
      <c r="B7736" s="6">
        <v>3</v>
      </c>
      <c r="C7736" s="21">
        <v>45738.284722222219</v>
      </c>
      <c r="D7736" s="7">
        <f>IF(B7736 &gt;= 4, B7736 * 30, 50)</f>
        <v>50</v>
      </c>
    </row>
    <row r="7737" spans="1:4" x14ac:dyDescent="0.3">
      <c r="A7737" t="str">
        <f t="shared" si="120"/>
        <v>certidão</v>
      </c>
      <c r="B7737" s="6">
        <v>2</v>
      </c>
      <c r="C7737" s="21">
        <v>45738.285416666666</v>
      </c>
      <c r="D7737" s="7">
        <f>IF(B7737 &gt;= 4, B7737 * 30, 50)</f>
        <v>50</v>
      </c>
    </row>
    <row r="7738" spans="1:4" x14ac:dyDescent="0.3">
      <c r="A7738" t="str">
        <f t="shared" si="120"/>
        <v>certidão</v>
      </c>
      <c r="B7738" s="6">
        <v>2</v>
      </c>
      <c r="C7738" s="21">
        <v>45738.286111111112</v>
      </c>
      <c r="D7738" s="7">
        <f>IF(B7738 &gt;= 4, B7738 * 30, 50)</f>
        <v>50</v>
      </c>
    </row>
    <row r="7739" spans="1:4" x14ac:dyDescent="0.3">
      <c r="A7739" t="str">
        <f t="shared" si="120"/>
        <v>certidão</v>
      </c>
      <c r="B7739" s="6">
        <v>2</v>
      </c>
      <c r="C7739" s="21">
        <v>45738.286111111112</v>
      </c>
      <c r="D7739" s="7">
        <f>IF(B7739 &gt;= 4, B7739 * 30, 50)</f>
        <v>50</v>
      </c>
    </row>
    <row r="7740" spans="1:4" x14ac:dyDescent="0.3">
      <c r="A7740" t="str">
        <f t="shared" si="120"/>
        <v>certidão</v>
      </c>
      <c r="B7740" s="6">
        <v>2</v>
      </c>
      <c r="C7740" s="21">
        <v>45738.286111111112</v>
      </c>
      <c r="D7740" s="7">
        <f>IF(B7740 &gt;= 4, B7740 * 30, 50)</f>
        <v>50</v>
      </c>
    </row>
    <row r="7741" spans="1:4" x14ac:dyDescent="0.3">
      <c r="A7741" t="str">
        <f t="shared" si="120"/>
        <v>certidão</v>
      </c>
      <c r="B7741" s="6">
        <v>2</v>
      </c>
      <c r="C7741" s="21">
        <v>45738.286805555559</v>
      </c>
      <c r="D7741" s="7">
        <f>IF(B7741 &gt;= 4, B7741 * 30, 50)</f>
        <v>50</v>
      </c>
    </row>
    <row r="7742" spans="1:4" x14ac:dyDescent="0.3">
      <c r="A7742" t="str">
        <f t="shared" si="120"/>
        <v>certidão</v>
      </c>
      <c r="B7742" s="6">
        <v>2</v>
      </c>
      <c r="C7742" s="21">
        <v>45738.286805555559</v>
      </c>
      <c r="D7742" s="7">
        <f>IF(B7742 &gt;= 4, B7742 * 30, 50)</f>
        <v>50</v>
      </c>
    </row>
    <row r="7743" spans="1:4" x14ac:dyDescent="0.3">
      <c r="A7743" t="str">
        <f t="shared" si="120"/>
        <v>certidão</v>
      </c>
      <c r="B7743" s="6">
        <v>2</v>
      </c>
      <c r="C7743" s="21">
        <v>45738.287499999999</v>
      </c>
      <c r="D7743" s="7">
        <f>IF(B7743 &gt;= 4, B7743 * 30, 50)</f>
        <v>50</v>
      </c>
    </row>
    <row r="7744" spans="1:4" x14ac:dyDescent="0.3">
      <c r="A7744" t="str">
        <f t="shared" si="120"/>
        <v>certidão</v>
      </c>
      <c r="B7744" s="6">
        <v>2</v>
      </c>
      <c r="C7744" s="21">
        <v>45738.288194444445</v>
      </c>
      <c r="D7744" s="7">
        <f>IF(B7744 &gt;= 4, B7744 * 30, 50)</f>
        <v>50</v>
      </c>
    </row>
    <row r="7745" spans="1:4" x14ac:dyDescent="0.3">
      <c r="A7745" t="str">
        <f t="shared" si="120"/>
        <v>certidão</v>
      </c>
      <c r="B7745" s="6">
        <v>2</v>
      </c>
      <c r="C7745" s="21">
        <v>45738.288194444445</v>
      </c>
      <c r="D7745" s="7">
        <f>IF(B7745 &gt;= 4, B7745 * 30, 50)</f>
        <v>50</v>
      </c>
    </row>
    <row r="7746" spans="1:4" x14ac:dyDescent="0.3">
      <c r="A7746" t="str">
        <f t="shared" si="120"/>
        <v>certidão</v>
      </c>
      <c r="B7746" s="6">
        <v>2</v>
      </c>
      <c r="C7746" s="21">
        <v>45738.288194444445</v>
      </c>
      <c r="D7746" s="7">
        <f>IF(B7746 &gt;= 4, B7746 * 30, 50)</f>
        <v>50</v>
      </c>
    </row>
    <row r="7747" spans="1:4" x14ac:dyDescent="0.3">
      <c r="A7747" t="str">
        <f t="shared" si="120"/>
        <v>certidão</v>
      </c>
      <c r="B7747" s="6">
        <v>2</v>
      </c>
      <c r="C7747" s="21">
        <v>45738.288888888892</v>
      </c>
      <c r="D7747" s="7">
        <f>IF(B7747 &gt;= 4, B7747 * 30, 50)</f>
        <v>50</v>
      </c>
    </row>
    <row r="7748" spans="1:4" x14ac:dyDescent="0.3">
      <c r="A7748" t="str">
        <f t="shared" si="120"/>
        <v>certidão</v>
      </c>
      <c r="B7748" s="6">
        <v>2</v>
      </c>
      <c r="C7748" s="21">
        <v>45738.288888888892</v>
      </c>
      <c r="D7748" s="7">
        <f>IF(B7748 &gt;= 4, B7748 * 30, 50)</f>
        <v>50</v>
      </c>
    </row>
    <row r="7749" spans="1:4" x14ac:dyDescent="0.3">
      <c r="A7749" t="str">
        <f t="shared" ref="A7749:A7812" si="121">IF(D7749=50,"certidão","certidão de divórcio")</f>
        <v>certidão</v>
      </c>
      <c r="B7749" s="6">
        <v>2</v>
      </c>
      <c r="C7749" s="21">
        <v>45738.288888888892</v>
      </c>
      <c r="D7749" s="7">
        <f>IF(B7749 &gt;= 4, B7749 * 30, 50)</f>
        <v>50</v>
      </c>
    </row>
    <row r="7750" spans="1:4" x14ac:dyDescent="0.3">
      <c r="A7750" t="str">
        <f t="shared" si="121"/>
        <v>certidão</v>
      </c>
      <c r="B7750" s="6">
        <v>2</v>
      </c>
      <c r="C7750" s="21">
        <v>45738.289583333331</v>
      </c>
      <c r="D7750" s="7">
        <f>IF(B7750 &gt;= 4, B7750 * 30, 50)</f>
        <v>50</v>
      </c>
    </row>
    <row r="7751" spans="1:4" x14ac:dyDescent="0.3">
      <c r="A7751" t="str">
        <f t="shared" si="121"/>
        <v>certidão</v>
      </c>
      <c r="B7751" s="6">
        <v>2</v>
      </c>
      <c r="C7751" s="21">
        <v>45738.289583333331</v>
      </c>
      <c r="D7751" s="7">
        <f>IF(B7751 &gt;= 4, B7751 * 30, 50)</f>
        <v>50</v>
      </c>
    </row>
    <row r="7752" spans="1:4" x14ac:dyDescent="0.3">
      <c r="A7752" t="str">
        <f t="shared" si="121"/>
        <v>certidão</v>
      </c>
      <c r="B7752" s="6">
        <v>2</v>
      </c>
      <c r="C7752" s="21">
        <v>45738.290277777778</v>
      </c>
      <c r="D7752" s="7">
        <f>IF(B7752 &gt;= 4, B7752 * 30, 50)</f>
        <v>50</v>
      </c>
    </row>
    <row r="7753" spans="1:4" x14ac:dyDescent="0.3">
      <c r="A7753" t="str">
        <f t="shared" si="121"/>
        <v>certidão de divórcio</v>
      </c>
      <c r="B7753" s="6">
        <v>4</v>
      </c>
      <c r="C7753" s="21">
        <v>45738.293055555558</v>
      </c>
      <c r="D7753" s="7">
        <f>IF(B7753 &gt;= 4, B7753 * 30, 50)</f>
        <v>120</v>
      </c>
    </row>
    <row r="7754" spans="1:4" x14ac:dyDescent="0.3">
      <c r="A7754" t="str">
        <f t="shared" si="121"/>
        <v>certidão</v>
      </c>
      <c r="B7754" s="6">
        <v>2</v>
      </c>
      <c r="C7754" s="21">
        <v>45738.293055555558</v>
      </c>
      <c r="D7754" s="7">
        <f>IF(B7754 &gt;= 4, B7754 * 30, 50)</f>
        <v>50</v>
      </c>
    </row>
    <row r="7755" spans="1:4" x14ac:dyDescent="0.3">
      <c r="A7755" t="str">
        <f t="shared" si="121"/>
        <v>certidão</v>
      </c>
      <c r="B7755" s="6">
        <v>2</v>
      </c>
      <c r="C7755" s="21">
        <v>45738.293055555558</v>
      </c>
      <c r="D7755" s="7">
        <f>IF(B7755 &gt;= 4, B7755 * 30, 50)</f>
        <v>50</v>
      </c>
    </row>
    <row r="7756" spans="1:4" x14ac:dyDescent="0.3">
      <c r="A7756" t="str">
        <f t="shared" si="121"/>
        <v>certidão</v>
      </c>
      <c r="B7756" s="6">
        <v>2</v>
      </c>
      <c r="C7756" s="21">
        <v>45738.293055555558</v>
      </c>
      <c r="D7756" s="7">
        <f>IF(B7756 &gt;= 4, B7756 * 30, 50)</f>
        <v>50</v>
      </c>
    </row>
    <row r="7757" spans="1:4" x14ac:dyDescent="0.3">
      <c r="A7757" t="str">
        <f t="shared" si="121"/>
        <v>certidão</v>
      </c>
      <c r="B7757" s="6">
        <v>2</v>
      </c>
      <c r="C7757" s="21">
        <v>45738.293749999997</v>
      </c>
      <c r="D7757" s="7">
        <f>IF(B7757 &gt;= 4, B7757 * 30, 50)</f>
        <v>50</v>
      </c>
    </row>
    <row r="7758" spans="1:4" x14ac:dyDescent="0.3">
      <c r="A7758" t="str">
        <f t="shared" si="121"/>
        <v>certidão</v>
      </c>
      <c r="B7758" s="6">
        <v>2</v>
      </c>
      <c r="C7758" s="21">
        <v>45738.293749999997</v>
      </c>
      <c r="D7758" s="7">
        <f>IF(B7758 &gt;= 4, B7758 * 30, 50)</f>
        <v>50</v>
      </c>
    </row>
    <row r="7759" spans="1:4" x14ac:dyDescent="0.3">
      <c r="A7759" t="str">
        <f t="shared" si="121"/>
        <v>certidão</v>
      </c>
      <c r="B7759" s="6">
        <v>2</v>
      </c>
      <c r="C7759" s="21">
        <v>45738.294444444444</v>
      </c>
      <c r="D7759" s="7">
        <f>IF(B7759 &gt;= 4, B7759 * 30, 50)</f>
        <v>50</v>
      </c>
    </row>
    <row r="7760" spans="1:4" x14ac:dyDescent="0.3">
      <c r="A7760" t="str">
        <f t="shared" si="121"/>
        <v>certidão</v>
      </c>
      <c r="B7760" s="6">
        <v>2</v>
      </c>
      <c r="C7760" s="21">
        <v>45738.294444444444</v>
      </c>
      <c r="D7760" s="7">
        <f>IF(B7760 &gt;= 4, B7760 * 30, 50)</f>
        <v>50</v>
      </c>
    </row>
    <row r="7761" spans="1:4" x14ac:dyDescent="0.3">
      <c r="A7761" t="str">
        <f t="shared" si="121"/>
        <v>certidão</v>
      </c>
      <c r="B7761" s="6">
        <v>2</v>
      </c>
      <c r="C7761" s="21">
        <v>45738.294444444444</v>
      </c>
      <c r="D7761" s="7">
        <f>IF(B7761 &gt;= 4, B7761 * 30, 50)</f>
        <v>50</v>
      </c>
    </row>
    <row r="7762" spans="1:4" x14ac:dyDescent="0.3">
      <c r="A7762" t="str">
        <f t="shared" si="121"/>
        <v>certidão</v>
      </c>
      <c r="B7762" s="6">
        <v>3</v>
      </c>
      <c r="C7762" s="21">
        <v>45738.29583333333</v>
      </c>
      <c r="D7762" s="7">
        <f>IF(B7762 &gt;= 4, B7762 * 30, 50)</f>
        <v>50</v>
      </c>
    </row>
    <row r="7763" spans="1:4" x14ac:dyDescent="0.3">
      <c r="A7763" t="str">
        <f t="shared" si="121"/>
        <v>certidão</v>
      </c>
      <c r="B7763" s="6">
        <v>2</v>
      </c>
      <c r="C7763" s="21">
        <v>45738.29583333333</v>
      </c>
      <c r="D7763" s="7">
        <f>IF(B7763 &gt;= 4, B7763 * 30, 50)</f>
        <v>50</v>
      </c>
    </row>
    <row r="7764" spans="1:4" x14ac:dyDescent="0.3">
      <c r="A7764" t="str">
        <f t="shared" si="121"/>
        <v>certidão</v>
      </c>
      <c r="B7764" s="6">
        <v>2</v>
      </c>
      <c r="C7764" s="21">
        <v>45738.29583333333</v>
      </c>
      <c r="D7764" s="7">
        <f>IF(B7764 &gt;= 4, B7764 * 30, 50)</f>
        <v>50</v>
      </c>
    </row>
    <row r="7765" spans="1:4" x14ac:dyDescent="0.3">
      <c r="A7765" t="str">
        <f t="shared" si="121"/>
        <v>certidão</v>
      </c>
      <c r="B7765" s="6">
        <v>2</v>
      </c>
      <c r="C7765" s="21">
        <v>45738.29583333333</v>
      </c>
      <c r="D7765" s="7">
        <f>IF(B7765 &gt;= 4, B7765 * 30, 50)</f>
        <v>50</v>
      </c>
    </row>
    <row r="7766" spans="1:4" x14ac:dyDescent="0.3">
      <c r="A7766" t="str">
        <f t="shared" si="121"/>
        <v>certidão</v>
      </c>
      <c r="B7766" s="6">
        <v>2</v>
      </c>
      <c r="C7766" s="21">
        <v>45738.296527777777</v>
      </c>
      <c r="D7766" s="7">
        <f>IF(B7766 &gt;= 4, B7766 * 30, 50)</f>
        <v>50</v>
      </c>
    </row>
    <row r="7767" spans="1:4" x14ac:dyDescent="0.3">
      <c r="A7767" t="str">
        <f t="shared" si="121"/>
        <v>certidão</v>
      </c>
      <c r="B7767" s="6">
        <v>2</v>
      </c>
      <c r="C7767" s="21">
        <v>45738.296527777777</v>
      </c>
      <c r="D7767" s="7">
        <f>IF(B7767 &gt;= 4, B7767 * 30, 50)</f>
        <v>50</v>
      </c>
    </row>
    <row r="7768" spans="1:4" x14ac:dyDescent="0.3">
      <c r="A7768" t="str">
        <f t="shared" si="121"/>
        <v>certidão</v>
      </c>
      <c r="B7768" s="6">
        <v>2</v>
      </c>
      <c r="C7768" s="21">
        <v>45738.296527777777</v>
      </c>
      <c r="D7768" s="7">
        <f>IF(B7768 &gt;= 4, B7768 * 30, 50)</f>
        <v>50</v>
      </c>
    </row>
    <row r="7769" spans="1:4" x14ac:dyDescent="0.3">
      <c r="A7769" t="str">
        <f t="shared" si="121"/>
        <v>certidão</v>
      </c>
      <c r="B7769" s="6">
        <v>2</v>
      </c>
      <c r="C7769" s="21">
        <v>45738.29791666667</v>
      </c>
      <c r="D7769" s="7">
        <f>IF(B7769 &gt;= 4, B7769 * 30, 50)</f>
        <v>50</v>
      </c>
    </row>
    <row r="7770" spans="1:4" x14ac:dyDescent="0.3">
      <c r="A7770" t="str">
        <f t="shared" si="121"/>
        <v>certidão</v>
      </c>
      <c r="B7770" s="6">
        <v>2</v>
      </c>
      <c r="C7770" s="21">
        <v>45738.29791666667</v>
      </c>
      <c r="D7770" s="7">
        <f>IF(B7770 &gt;= 4, B7770 * 30, 50)</f>
        <v>50</v>
      </c>
    </row>
    <row r="7771" spans="1:4" x14ac:dyDescent="0.3">
      <c r="A7771" t="str">
        <f t="shared" si="121"/>
        <v>certidão</v>
      </c>
      <c r="B7771" s="6">
        <v>2</v>
      </c>
      <c r="C7771" s="21">
        <v>45738.29791666667</v>
      </c>
      <c r="D7771" s="7">
        <f>IF(B7771 &gt;= 4, B7771 * 30, 50)</f>
        <v>50</v>
      </c>
    </row>
    <row r="7772" spans="1:4" x14ac:dyDescent="0.3">
      <c r="A7772" t="str">
        <f t="shared" si="121"/>
        <v>certidão</v>
      </c>
      <c r="B7772" s="6">
        <v>2</v>
      </c>
      <c r="C7772" s="21">
        <v>45738.298611111109</v>
      </c>
      <c r="D7772" s="7">
        <f>IF(B7772 &gt;= 4, B7772 * 30, 50)</f>
        <v>50</v>
      </c>
    </row>
    <row r="7773" spans="1:4" x14ac:dyDescent="0.3">
      <c r="A7773" t="str">
        <f t="shared" si="121"/>
        <v>certidão</v>
      </c>
      <c r="B7773" s="6">
        <v>2</v>
      </c>
      <c r="C7773" s="21">
        <v>45738.298611111109</v>
      </c>
      <c r="D7773" s="7">
        <f>IF(B7773 &gt;= 4, B7773 * 30, 50)</f>
        <v>50</v>
      </c>
    </row>
    <row r="7774" spans="1:4" x14ac:dyDescent="0.3">
      <c r="A7774" t="str">
        <f t="shared" si="121"/>
        <v>certidão</v>
      </c>
      <c r="B7774" s="6">
        <v>2</v>
      </c>
      <c r="C7774" s="21">
        <v>45738.298611111109</v>
      </c>
      <c r="D7774" s="7">
        <f>IF(B7774 &gt;= 4, B7774 * 30, 50)</f>
        <v>50</v>
      </c>
    </row>
    <row r="7775" spans="1:4" x14ac:dyDescent="0.3">
      <c r="A7775" t="str">
        <f t="shared" si="121"/>
        <v>certidão</v>
      </c>
      <c r="B7775" s="6">
        <v>2</v>
      </c>
      <c r="C7775" s="21">
        <v>45738.298611111109</v>
      </c>
      <c r="D7775" s="7">
        <f>IF(B7775 &gt;= 4, B7775 * 30, 50)</f>
        <v>50</v>
      </c>
    </row>
    <row r="7776" spans="1:4" x14ac:dyDescent="0.3">
      <c r="A7776" t="str">
        <f t="shared" si="121"/>
        <v>certidão</v>
      </c>
      <c r="B7776" s="6">
        <v>2</v>
      </c>
      <c r="C7776" s="21">
        <v>45738.299305555556</v>
      </c>
      <c r="D7776" s="7">
        <f>IF(B7776 &gt;= 4, B7776 * 30, 50)</f>
        <v>50</v>
      </c>
    </row>
    <row r="7777" spans="1:4" x14ac:dyDescent="0.3">
      <c r="A7777" t="str">
        <f t="shared" si="121"/>
        <v>certidão</v>
      </c>
      <c r="B7777" s="6">
        <v>2</v>
      </c>
      <c r="C7777" s="21">
        <v>45738.299305555556</v>
      </c>
      <c r="D7777" s="7">
        <f>IF(B7777 &gt;= 4, B7777 * 30, 50)</f>
        <v>50</v>
      </c>
    </row>
    <row r="7778" spans="1:4" x14ac:dyDescent="0.3">
      <c r="A7778" t="str">
        <f t="shared" si="121"/>
        <v>certidão</v>
      </c>
      <c r="B7778" s="6">
        <v>2</v>
      </c>
      <c r="C7778" s="21">
        <v>45738.299305555556</v>
      </c>
      <c r="D7778" s="7">
        <f>IF(B7778 &gt;= 4, B7778 * 30, 50)</f>
        <v>50</v>
      </c>
    </row>
    <row r="7779" spans="1:4" x14ac:dyDescent="0.3">
      <c r="A7779" t="str">
        <f t="shared" si="121"/>
        <v>certidão</v>
      </c>
      <c r="B7779" s="6">
        <v>2</v>
      </c>
      <c r="C7779" s="21">
        <v>45738.3</v>
      </c>
      <c r="D7779" s="7">
        <f>IF(B7779 &gt;= 4, B7779 * 30, 50)</f>
        <v>50</v>
      </c>
    </row>
    <row r="7780" spans="1:4" x14ac:dyDescent="0.3">
      <c r="A7780" t="str">
        <f t="shared" si="121"/>
        <v>certidão</v>
      </c>
      <c r="B7780" s="6">
        <v>2</v>
      </c>
      <c r="C7780" s="21">
        <v>45738.3</v>
      </c>
      <c r="D7780" s="7">
        <f>IF(B7780 &gt;= 4, B7780 * 30, 50)</f>
        <v>50</v>
      </c>
    </row>
    <row r="7781" spans="1:4" x14ac:dyDescent="0.3">
      <c r="A7781" t="str">
        <f t="shared" si="121"/>
        <v>certidão</v>
      </c>
      <c r="B7781" s="6">
        <v>2</v>
      </c>
      <c r="C7781" s="21">
        <v>45738.3</v>
      </c>
      <c r="D7781" s="7">
        <f>IF(B7781 &gt;= 4, B7781 * 30, 50)</f>
        <v>50</v>
      </c>
    </row>
    <row r="7782" spans="1:4" x14ac:dyDescent="0.3">
      <c r="A7782" t="str">
        <f t="shared" si="121"/>
        <v>certidão</v>
      </c>
      <c r="B7782" s="6">
        <v>2</v>
      </c>
      <c r="C7782" s="21">
        <v>45738.3</v>
      </c>
      <c r="D7782" s="7">
        <f>IF(B7782 &gt;= 4, B7782 * 30, 50)</f>
        <v>50</v>
      </c>
    </row>
    <row r="7783" spans="1:4" x14ac:dyDescent="0.3">
      <c r="A7783" t="str">
        <f t="shared" si="121"/>
        <v>certidão</v>
      </c>
      <c r="B7783" s="6">
        <v>2</v>
      </c>
      <c r="C7783" s="21">
        <v>45738.300694444442</v>
      </c>
      <c r="D7783" s="7">
        <f>IF(B7783 &gt;= 4, B7783 * 30, 50)</f>
        <v>50</v>
      </c>
    </row>
    <row r="7784" spans="1:4" x14ac:dyDescent="0.3">
      <c r="A7784" t="str">
        <f t="shared" si="121"/>
        <v>certidão</v>
      </c>
      <c r="B7784" s="6">
        <v>2</v>
      </c>
      <c r="C7784" s="21">
        <v>45738.300694444442</v>
      </c>
      <c r="D7784" s="7">
        <f>IF(B7784 &gt;= 4, B7784 * 30, 50)</f>
        <v>50</v>
      </c>
    </row>
    <row r="7785" spans="1:4" x14ac:dyDescent="0.3">
      <c r="A7785" t="str">
        <f t="shared" si="121"/>
        <v>certidão</v>
      </c>
      <c r="B7785" s="6">
        <v>2</v>
      </c>
      <c r="C7785" s="21">
        <v>45738.300694444442</v>
      </c>
      <c r="D7785" s="7">
        <f>IF(B7785 &gt;= 4, B7785 * 30, 50)</f>
        <v>50</v>
      </c>
    </row>
    <row r="7786" spans="1:4" x14ac:dyDescent="0.3">
      <c r="A7786" t="str">
        <f t="shared" si="121"/>
        <v>certidão</v>
      </c>
      <c r="B7786" s="6">
        <v>2</v>
      </c>
      <c r="C7786" s="21">
        <v>45738.301388888889</v>
      </c>
      <c r="D7786" s="7">
        <f>IF(B7786 &gt;= 4, B7786 * 30, 50)</f>
        <v>50</v>
      </c>
    </row>
    <row r="7787" spans="1:4" x14ac:dyDescent="0.3">
      <c r="A7787" t="str">
        <f t="shared" si="121"/>
        <v>certidão</v>
      </c>
      <c r="B7787" s="6">
        <v>2</v>
      </c>
      <c r="C7787" s="21">
        <v>45738.302083333336</v>
      </c>
      <c r="D7787" s="7">
        <f>IF(B7787 &gt;= 4, B7787 * 30, 50)</f>
        <v>50</v>
      </c>
    </row>
    <row r="7788" spans="1:4" x14ac:dyDescent="0.3">
      <c r="A7788" t="str">
        <f t="shared" si="121"/>
        <v>certidão</v>
      </c>
      <c r="B7788" s="6">
        <v>2</v>
      </c>
      <c r="C7788" s="21">
        <v>45738.302777777775</v>
      </c>
      <c r="D7788" s="7">
        <f>IF(B7788 &gt;= 4, B7788 * 30, 50)</f>
        <v>50</v>
      </c>
    </row>
    <row r="7789" spans="1:4" x14ac:dyDescent="0.3">
      <c r="A7789" t="str">
        <f t="shared" si="121"/>
        <v>certidão</v>
      </c>
      <c r="B7789" s="6">
        <v>2</v>
      </c>
      <c r="C7789" s="21">
        <v>45738.302777777775</v>
      </c>
      <c r="D7789" s="7">
        <f>IF(B7789 &gt;= 4, B7789 * 30, 50)</f>
        <v>50</v>
      </c>
    </row>
    <row r="7790" spans="1:4" x14ac:dyDescent="0.3">
      <c r="A7790" t="str">
        <f t="shared" si="121"/>
        <v>certidão</v>
      </c>
      <c r="B7790" s="6">
        <v>2</v>
      </c>
      <c r="C7790" s="21">
        <v>45738.303472222222</v>
      </c>
      <c r="D7790" s="7">
        <f>IF(B7790 &gt;= 4, B7790 * 30, 50)</f>
        <v>50</v>
      </c>
    </row>
    <row r="7791" spans="1:4" x14ac:dyDescent="0.3">
      <c r="A7791" t="str">
        <f t="shared" si="121"/>
        <v>certidão</v>
      </c>
      <c r="B7791" s="6">
        <v>2</v>
      </c>
      <c r="C7791" s="21">
        <v>45738.306250000001</v>
      </c>
      <c r="D7791" s="7">
        <f>IF(B7791 &gt;= 4, B7791 * 30, 50)</f>
        <v>50</v>
      </c>
    </row>
    <row r="7792" spans="1:4" x14ac:dyDescent="0.3">
      <c r="A7792" t="str">
        <f t="shared" si="121"/>
        <v>certidão</v>
      </c>
      <c r="B7792" s="6">
        <v>2</v>
      </c>
      <c r="C7792" s="21">
        <v>45738.306944444441</v>
      </c>
      <c r="D7792" s="7">
        <f>IF(B7792 &gt;= 4, B7792 * 30, 50)</f>
        <v>50</v>
      </c>
    </row>
    <row r="7793" spans="1:4" x14ac:dyDescent="0.3">
      <c r="A7793" t="str">
        <f t="shared" si="121"/>
        <v>certidão</v>
      </c>
      <c r="B7793" s="6">
        <v>2</v>
      </c>
      <c r="C7793" s="21">
        <v>45738.307638888888</v>
      </c>
      <c r="D7793" s="7">
        <f>IF(B7793 &gt;= 4, B7793 * 30, 50)</f>
        <v>50</v>
      </c>
    </row>
    <row r="7794" spans="1:4" x14ac:dyDescent="0.3">
      <c r="A7794" t="str">
        <f t="shared" si="121"/>
        <v>certidão</v>
      </c>
      <c r="B7794" s="6">
        <v>2</v>
      </c>
      <c r="C7794" s="21">
        <v>45738.307638888888</v>
      </c>
      <c r="D7794" s="7">
        <f>IF(B7794 &gt;= 4, B7794 * 30, 50)</f>
        <v>50</v>
      </c>
    </row>
    <row r="7795" spans="1:4" x14ac:dyDescent="0.3">
      <c r="A7795" t="str">
        <f t="shared" si="121"/>
        <v>certidão</v>
      </c>
      <c r="B7795" s="6">
        <v>2</v>
      </c>
      <c r="C7795" s="21">
        <v>45738.308333333334</v>
      </c>
      <c r="D7795" s="7">
        <f>IF(B7795 &gt;= 4, B7795 * 30, 50)</f>
        <v>50</v>
      </c>
    </row>
    <row r="7796" spans="1:4" x14ac:dyDescent="0.3">
      <c r="A7796" t="str">
        <f t="shared" si="121"/>
        <v>certidão</v>
      </c>
      <c r="B7796" s="6">
        <v>2</v>
      </c>
      <c r="C7796" s="21">
        <v>45738.308333333334</v>
      </c>
      <c r="D7796" s="7">
        <f>IF(B7796 &gt;= 4, B7796 * 30, 50)</f>
        <v>50</v>
      </c>
    </row>
    <row r="7797" spans="1:4" x14ac:dyDescent="0.3">
      <c r="A7797" t="str">
        <f t="shared" si="121"/>
        <v>certidão</v>
      </c>
      <c r="B7797" s="6">
        <v>2</v>
      </c>
      <c r="C7797" s="21">
        <v>45738.309027777781</v>
      </c>
      <c r="D7797" s="7">
        <f>IF(B7797 &gt;= 4, B7797 * 30, 50)</f>
        <v>50</v>
      </c>
    </row>
    <row r="7798" spans="1:4" x14ac:dyDescent="0.3">
      <c r="A7798" t="str">
        <f t="shared" si="121"/>
        <v>certidão</v>
      </c>
      <c r="B7798" s="6">
        <v>2</v>
      </c>
      <c r="C7798" s="21">
        <v>45738.309027777781</v>
      </c>
      <c r="D7798" s="7">
        <f>IF(B7798 &gt;= 4, B7798 * 30, 50)</f>
        <v>50</v>
      </c>
    </row>
    <row r="7799" spans="1:4" x14ac:dyDescent="0.3">
      <c r="A7799" t="str">
        <f t="shared" si="121"/>
        <v>certidão</v>
      </c>
      <c r="B7799" s="6">
        <v>2</v>
      </c>
      <c r="C7799" s="21">
        <v>45738.30972222222</v>
      </c>
      <c r="D7799" s="7">
        <f>IF(B7799 &gt;= 4, B7799 * 30, 50)</f>
        <v>50</v>
      </c>
    </row>
    <row r="7800" spans="1:4" x14ac:dyDescent="0.3">
      <c r="A7800" t="str">
        <f t="shared" si="121"/>
        <v>certidão</v>
      </c>
      <c r="B7800" s="6">
        <v>2</v>
      </c>
      <c r="C7800" s="21">
        <v>45738.30972222222</v>
      </c>
      <c r="D7800" s="7">
        <f>IF(B7800 &gt;= 4, B7800 * 30, 50)</f>
        <v>50</v>
      </c>
    </row>
    <row r="7801" spans="1:4" x14ac:dyDescent="0.3">
      <c r="A7801" t="str">
        <f t="shared" si="121"/>
        <v>certidão</v>
      </c>
      <c r="B7801" s="6">
        <v>2</v>
      </c>
      <c r="C7801" s="21">
        <v>45738.310416666667</v>
      </c>
      <c r="D7801" s="7">
        <f>IF(B7801 &gt;= 4, B7801 * 30, 50)</f>
        <v>50</v>
      </c>
    </row>
    <row r="7802" spans="1:4" x14ac:dyDescent="0.3">
      <c r="A7802" t="str">
        <f t="shared" si="121"/>
        <v>certidão</v>
      </c>
      <c r="B7802" s="6">
        <v>2</v>
      </c>
      <c r="C7802" s="21">
        <v>45738.310416666667</v>
      </c>
      <c r="D7802" s="7">
        <f>IF(B7802 &gt;= 4, B7802 * 30, 50)</f>
        <v>50</v>
      </c>
    </row>
    <row r="7803" spans="1:4" x14ac:dyDescent="0.3">
      <c r="A7803" t="str">
        <f t="shared" si="121"/>
        <v>certidão</v>
      </c>
      <c r="B7803" s="6">
        <v>2</v>
      </c>
      <c r="C7803" s="21">
        <v>45738.311111111114</v>
      </c>
      <c r="D7803" s="7">
        <f>IF(B7803 &gt;= 4, B7803 * 30, 50)</f>
        <v>50</v>
      </c>
    </row>
    <row r="7804" spans="1:4" x14ac:dyDescent="0.3">
      <c r="A7804" t="str">
        <f t="shared" si="121"/>
        <v>certidão</v>
      </c>
      <c r="B7804" s="6">
        <v>2</v>
      </c>
      <c r="C7804" s="21">
        <v>45738.311805555553</v>
      </c>
      <c r="D7804" s="7">
        <f>IF(B7804 &gt;= 4, B7804 * 30, 50)</f>
        <v>50</v>
      </c>
    </row>
    <row r="7805" spans="1:4" x14ac:dyDescent="0.3">
      <c r="A7805" t="str">
        <f t="shared" si="121"/>
        <v>certidão</v>
      </c>
      <c r="B7805" s="6">
        <v>2</v>
      </c>
      <c r="C7805" s="21">
        <v>45738.3125</v>
      </c>
      <c r="D7805" s="7">
        <f>IF(B7805 &gt;= 4, B7805 * 30, 50)</f>
        <v>50</v>
      </c>
    </row>
    <row r="7806" spans="1:4" x14ac:dyDescent="0.3">
      <c r="A7806" t="str">
        <f t="shared" si="121"/>
        <v>certidão</v>
      </c>
      <c r="B7806" s="6">
        <v>2</v>
      </c>
      <c r="C7806" s="21">
        <v>45738.3125</v>
      </c>
      <c r="D7806" s="7">
        <f>IF(B7806 &gt;= 4, B7806 * 30, 50)</f>
        <v>50</v>
      </c>
    </row>
    <row r="7807" spans="1:4" x14ac:dyDescent="0.3">
      <c r="A7807" t="str">
        <f t="shared" si="121"/>
        <v>certidão</v>
      </c>
      <c r="B7807" s="6">
        <v>2</v>
      </c>
      <c r="C7807" s="21">
        <v>45738.3125</v>
      </c>
      <c r="D7807" s="7">
        <f>IF(B7807 &gt;= 4, B7807 * 30, 50)</f>
        <v>50</v>
      </c>
    </row>
    <row r="7808" spans="1:4" x14ac:dyDescent="0.3">
      <c r="A7808" t="str">
        <f t="shared" si="121"/>
        <v>certidão</v>
      </c>
      <c r="B7808" s="6">
        <v>2</v>
      </c>
      <c r="C7808" s="21">
        <v>45738.313194444447</v>
      </c>
      <c r="D7808" s="7">
        <f>IF(B7808 &gt;= 4, B7808 * 30, 50)</f>
        <v>50</v>
      </c>
    </row>
    <row r="7809" spans="1:4" x14ac:dyDescent="0.3">
      <c r="A7809" t="str">
        <f t="shared" si="121"/>
        <v>certidão</v>
      </c>
      <c r="B7809" s="6">
        <v>2</v>
      </c>
      <c r="C7809" s="21">
        <v>45738.313888888886</v>
      </c>
      <c r="D7809" s="7">
        <f>IF(B7809 &gt;= 4, B7809 * 30, 50)</f>
        <v>50</v>
      </c>
    </row>
    <row r="7810" spans="1:4" x14ac:dyDescent="0.3">
      <c r="A7810" t="str">
        <f t="shared" si="121"/>
        <v>certidão</v>
      </c>
      <c r="B7810" s="6">
        <v>2</v>
      </c>
      <c r="C7810" s="21">
        <v>45738.314583333333</v>
      </c>
      <c r="D7810" s="7">
        <f>IF(B7810 &gt;= 4, B7810 * 30, 50)</f>
        <v>50</v>
      </c>
    </row>
    <row r="7811" spans="1:4" x14ac:dyDescent="0.3">
      <c r="A7811" t="str">
        <f t="shared" si="121"/>
        <v>certidão</v>
      </c>
      <c r="B7811" s="6">
        <v>2</v>
      </c>
      <c r="C7811" s="21">
        <v>45738.31527777778</v>
      </c>
      <c r="D7811" s="7">
        <f>IF(B7811 &gt;= 4, B7811 * 30, 50)</f>
        <v>50</v>
      </c>
    </row>
    <row r="7812" spans="1:4" x14ac:dyDescent="0.3">
      <c r="A7812" t="str">
        <f t="shared" si="121"/>
        <v>certidão</v>
      </c>
      <c r="B7812" s="6">
        <v>2</v>
      </c>
      <c r="C7812" s="21">
        <v>45738.315972222219</v>
      </c>
      <c r="D7812" s="7">
        <f>IF(B7812 &gt;= 4, B7812 * 30, 50)</f>
        <v>50</v>
      </c>
    </row>
    <row r="7813" spans="1:4" x14ac:dyDescent="0.3">
      <c r="A7813" t="str">
        <f t="shared" ref="A7813:A7876" si="122">IF(D7813=50,"certidão","certidão de divórcio")</f>
        <v>certidão</v>
      </c>
      <c r="B7813" s="6">
        <v>2</v>
      </c>
      <c r="C7813" s="21">
        <v>45738.316666666666</v>
      </c>
      <c r="D7813" s="7">
        <f>IF(B7813 &gt;= 4, B7813 * 30, 50)</f>
        <v>50</v>
      </c>
    </row>
    <row r="7814" spans="1:4" x14ac:dyDescent="0.3">
      <c r="A7814" t="str">
        <f t="shared" si="122"/>
        <v>certidão</v>
      </c>
      <c r="B7814" s="6">
        <v>2</v>
      </c>
      <c r="C7814" s="21">
        <v>45738.317361111112</v>
      </c>
      <c r="D7814" s="7">
        <f>IF(B7814 &gt;= 4, B7814 * 30, 50)</f>
        <v>50</v>
      </c>
    </row>
    <row r="7815" spans="1:4" x14ac:dyDescent="0.3">
      <c r="A7815" t="str">
        <f t="shared" si="122"/>
        <v>certidão</v>
      </c>
      <c r="B7815" s="6">
        <v>1</v>
      </c>
      <c r="C7815" s="21">
        <v>45738.318749999999</v>
      </c>
      <c r="D7815" s="7">
        <f>IF(B7815 &gt;= 4, B7815 * 30, 50)</f>
        <v>50</v>
      </c>
    </row>
    <row r="7816" spans="1:4" x14ac:dyDescent="0.3">
      <c r="A7816" t="str">
        <f t="shared" si="122"/>
        <v>certidão</v>
      </c>
      <c r="B7816" s="6">
        <v>2</v>
      </c>
      <c r="C7816" s="21">
        <v>45738.319444444445</v>
      </c>
      <c r="D7816" s="7">
        <f>IF(B7816 &gt;= 4, B7816 * 30, 50)</f>
        <v>50</v>
      </c>
    </row>
    <row r="7817" spans="1:4" x14ac:dyDescent="0.3">
      <c r="A7817" t="str">
        <f t="shared" si="122"/>
        <v>certidão</v>
      </c>
      <c r="B7817" s="6">
        <v>2</v>
      </c>
      <c r="C7817" s="21">
        <v>45738.319444444445</v>
      </c>
      <c r="D7817" s="7">
        <f>IF(B7817 &gt;= 4, B7817 * 30, 50)</f>
        <v>50</v>
      </c>
    </row>
    <row r="7818" spans="1:4" x14ac:dyDescent="0.3">
      <c r="A7818" t="str">
        <f t="shared" si="122"/>
        <v>certidão</v>
      </c>
      <c r="B7818" s="6">
        <v>2</v>
      </c>
      <c r="C7818" s="21">
        <v>45738.320138888892</v>
      </c>
      <c r="D7818" s="7">
        <f>IF(B7818 &gt;= 4, B7818 * 30, 50)</f>
        <v>50</v>
      </c>
    </row>
    <row r="7819" spans="1:4" x14ac:dyDescent="0.3">
      <c r="A7819" t="str">
        <f t="shared" si="122"/>
        <v>certidão</v>
      </c>
      <c r="B7819" s="6">
        <v>2</v>
      </c>
      <c r="C7819" s="21">
        <v>45738.320833333331</v>
      </c>
      <c r="D7819" s="7">
        <f>IF(B7819 &gt;= 4, B7819 * 30, 50)</f>
        <v>50</v>
      </c>
    </row>
    <row r="7820" spans="1:4" x14ac:dyDescent="0.3">
      <c r="A7820" t="str">
        <f t="shared" si="122"/>
        <v>certidão</v>
      </c>
      <c r="B7820" s="6">
        <v>2</v>
      </c>
      <c r="C7820" s="21">
        <v>45738.321527777778</v>
      </c>
      <c r="D7820" s="7">
        <f>IF(B7820 &gt;= 4, B7820 * 30, 50)</f>
        <v>50</v>
      </c>
    </row>
    <row r="7821" spans="1:4" x14ac:dyDescent="0.3">
      <c r="A7821" t="str">
        <f t="shared" si="122"/>
        <v>certidão</v>
      </c>
      <c r="B7821" s="6">
        <v>2</v>
      </c>
      <c r="C7821" s="21">
        <v>45738.321527777778</v>
      </c>
      <c r="D7821" s="7">
        <f>IF(B7821 &gt;= 4, B7821 * 30, 50)</f>
        <v>50</v>
      </c>
    </row>
    <row r="7822" spans="1:4" x14ac:dyDescent="0.3">
      <c r="A7822" t="str">
        <f t="shared" si="122"/>
        <v>certidão</v>
      </c>
      <c r="B7822" s="6">
        <v>2</v>
      </c>
      <c r="C7822" s="21">
        <v>45738.322222222225</v>
      </c>
      <c r="D7822" s="7">
        <f>IF(B7822 &gt;= 4, B7822 * 30, 50)</f>
        <v>50</v>
      </c>
    </row>
    <row r="7823" spans="1:4" x14ac:dyDescent="0.3">
      <c r="A7823" t="str">
        <f t="shared" si="122"/>
        <v>certidão</v>
      </c>
      <c r="B7823" s="6">
        <v>0</v>
      </c>
      <c r="C7823" s="21">
        <v>45738.322916666664</v>
      </c>
      <c r="D7823" s="7">
        <f>IF(B7823 &gt;= 4, B7823 * 30, 50)</f>
        <v>50</v>
      </c>
    </row>
    <row r="7824" spans="1:4" x14ac:dyDescent="0.3">
      <c r="A7824" t="str">
        <f t="shared" si="122"/>
        <v>certidão</v>
      </c>
      <c r="B7824" s="6">
        <v>0</v>
      </c>
      <c r="C7824" s="21">
        <v>45738.322916666664</v>
      </c>
      <c r="D7824" s="7">
        <f>IF(B7824 &gt;= 4, B7824 * 30, 50)</f>
        <v>50</v>
      </c>
    </row>
    <row r="7825" spans="1:4" x14ac:dyDescent="0.3">
      <c r="A7825" t="str">
        <f t="shared" si="122"/>
        <v>certidão</v>
      </c>
      <c r="B7825" s="6">
        <v>2</v>
      </c>
      <c r="C7825" s="21">
        <v>45738.32708333333</v>
      </c>
      <c r="D7825" s="7">
        <f>IF(B7825 &gt;= 4, B7825 * 30, 50)</f>
        <v>50</v>
      </c>
    </row>
    <row r="7826" spans="1:4" x14ac:dyDescent="0.3">
      <c r="A7826" t="str">
        <f t="shared" si="122"/>
        <v>certidão</v>
      </c>
      <c r="B7826" s="6">
        <v>2</v>
      </c>
      <c r="C7826" s="21">
        <v>45738.327777777777</v>
      </c>
      <c r="D7826" s="7">
        <f>IF(B7826 &gt;= 4, B7826 * 30, 50)</f>
        <v>50</v>
      </c>
    </row>
    <row r="7827" spans="1:4" x14ac:dyDescent="0.3">
      <c r="A7827" t="str">
        <f t="shared" si="122"/>
        <v>certidão</v>
      </c>
      <c r="B7827" s="6">
        <v>2</v>
      </c>
      <c r="C7827" s="21">
        <v>45738.329861111109</v>
      </c>
      <c r="D7827" s="7">
        <f>IF(B7827 &gt;= 4, B7827 * 30, 50)</f>
        <v>50</v>
      </c>
    </row>
    <row r="7828" spans="1:4" x14ac:dyDescent="0.3">
      <c r="A7828" t="str">
        <f t="shared" si="122"/>
        <v>certidão</v>
      </c>
      <c r="B7828" s="6">
        <v>2</v>
      </c>
      <c r="C7828" s="21">
        <v>45738.331250000003</v>
      </c>
      <c r="D7828" s="7">
        <f>IF(B7828 &gt;= 4, B7828 * 30, 50)</f>
        <v>50</v>
      </c>
    </row>
    <row r="7829" spans="1:4" x14ac:dyDescent="0.3">
      <c r="A7829" t="str">
        <f t="shared" si="122"/>
        <v>certidão</v>
      </c>
      <c r="B7829" s="6">
        <v>2</v>
      </c>
      <c r="C7829" s="21">
        <v>45738.331944444442</v>
      </c>
      <c r="D7829" s="7">
        <f>IF(B7829 &gt;= 4, B7829 * 30, 50)</f>
        <v>50</v>
      </c>
    </row>
    <row r="7830" spans="1:4" x14ac:dyDescent="0.3">
      <c r="A7830" t="str">
        <f t="shared" si="122"/>
        <v>certidão</v>
      </c>
      <c r="B7830" s="6">
        <v>2</v>
      </c>
      <c r="C7830" s="21">
        <v>45738.333333333336</v>
      </c>
      <c r="D7830" s="7">
        <f>IF(B7830 &gt;= 4, B7830 * 30, 50)</f>
        <v>50</v>
      </c>
    </row>
    <row r="7831" spans="1:4" x14ac:dyDescent="0.3">
      <c r="A7831" t="str">
        <f t="shared" si="122"/>
        <v>certidão</v>
      </c>
      <c r="B7831" s="6">
        <v>2</v>
      </c>
      <c r="C7831" s="21">
        <v>45738.334027777775</v>
      </c>
      <c r="D7831" s="7">
        <f>IF(B7831 &gt;= 4, B7831 * 30, 50)</f>
        <v>50</v>
      </c>
    </row>
    <row r="7832" spans="1:4" x14ac:dyDescent="0.3">
      <c r="A7832" t="str">
        <f t="shared" si="122"/>
        <v>certidão</v>
      </c>
      <c r="B7832" s="6">
        <v>2</v>
      </c>
      <c r="C7832" s="21">
        <v>45738.334722222222</v>
      </c>
      <c r="D7832" s="7">
        <f>IF(B7832 &gt;= 4, B7832 * 30, 50)</f>
        <v>50</v>
      </c>
    </row>
    <row r="7833" spans="1:4" x14ac:dyDescent="0.3">
      <c r="A7833" t="str">
        <f t="shared" si="122"/>
        <v>certidão</v>
      </c>
      <c r="B7833" s="6">
        <v>2</v>
      </c>
      <c r="C7833" s="21">
        <v>45738.334722222222</v>
      </c>
      <c r="D7833" s="7">
        <f>IF(B7833 &gt;= 4, B7833 * 30, 50)</f>
        <v>50</v>
      </c>
    </row>
    <row r="7834" spans="1:4" x14ac:dyDescent="0.3">
      <c r="A7834" t="str">
        <f t="shared" si="122"/>
        <v>certidão</v>
      </c>
      <c r="B7834" s="6">
        <v>2</v>
      </c>
      <c r="C7834" s="21">
        <v>45738.335416666669</v>
      </c>
      <c r="D7834" s="7">
        <f>IF(B7834 &gt;= 4, B7834 * 30, 50)</f>
        <v>50</v>
      </c>
    </row>
    <row r="7835" spans="1:4" x14ac:dyDescent="0.3">
      <c r="A7835" t="str">
        <f t="shared" si="122"/>
        <v>certidão</v>
      </c>
      <c r="B7835" s="6">
        <v>2</v>
      </c>
      <c r="C7835" s="21">
        <v>45738.335416666669</v>
      </c>
      <c r="D7835" s="7">
        <f>IF(B7835 &gt;= 4, B7835 * 30, 50)</f>
        <v>50</v>
      </c>
    </row>
    <row r="7836" spans="1:4" x14ac:dyDescent="0.3">
      <c r="A7836" t="str">
        <f t="shared" si="122"/>
        <v>certidão</v>
      </c>
      <c r="B7836" s="6">
        <v>2</v>
      </c>
      <c r="C7836" s="21">
        <v>45738.336805555555</v>
      </c>
      <c r="D7836" s="7">
        <f>IF(B7836 &gt;= 4, B7836 * 30, 50)</f>
        <v>50</v>
      </c>
    </row>
    <row r="7837" spans="1:4" x14ac:dyDescent="0.3">
      <c r="A7837" t="str">
        <f t="shared" si="122"/>
        <v>certidão</v>
      </c>
      <c r="B7837" s="6">
        <v>2</v>
      </c>
      <c r="C7837" s="21">
        <v>45738.338194444441</v>
      </c>
      <c r="D7837" s="7">
        <f>IF(B7837 &gt;= 4, B7837 * 30, 50)</f>
        <v>50</v>
      </c>
    </row>
    <row r="7838" spans="1:4" x14ac:dyDescent="0.3">
      <c r="A7838" t="str">
        <f t="shared" si="122"/>
        <v>certidão</v>
      </c>
      <c r="B7838" s="6">
        <v>2</v>
      </c>
      <c r="C7838" s="21">
        <v>45738.338194444441</v>
      </c>
      <c r="D7838" s="7">
        <f>IF(B7838 &gt;= 4, B7838 * 30, 50)</f>
        <v>50</v>
      </c>
    </row>
    <row r="7839" spans="1:4" x14ac:dyDescent="0.3">
      <c r="A7839" t="str">
        <f t="shared" si="122"/>
        <v>certidão</v>
      </c>
      <c r="B7839" s="6">
        <v>2</v>
      </c>
      <c r="C7839" s="21">
        <v>45738.339583333334</v>
      </c>
      <c r="D7839" s="7">
        <f>IF(B7839 &gt;= 4, B7839 * 30, 50)</f>
        <v>50</v>
      </c>
    </row>
    <row r="7840" spans="1:4" x14ac:dyDescent="0.3">
      <c r="A7840" t="str">
        <f t="shared" si="122"/>
        <v>certidão</v>
      </c>
      <c r="B7840" s="6">
        <v>2</v>
      </c>
      <c r="C7840" s="21">
        <v>45738.339583333334</v>
      </c>
      <c r="D7840" s="7">
        <f>IF(B7840 &gt;= 4, B7840 * 30, 50)</f>
        <v>50</v>
      </c>
    </row>
    <row r="7841" spans="1:4" x14ac:dyDescent="0.3">
      <c r="A7841" t="str">
        <f t="shared" si="122"/>
        <v>certidão</v>
      </c>
      <c r="B7841" s="6">
        <v>2</v>
      </c>
      <c r="C7841" s="21">
        <v>45738.340277777781</v>
      </c>
      <c r="D7841" s="7">
        <f>IF(B7841 &gt;= 4, B7841 * 30, 50)</f>
        <v>50</v>
      </c>
    </row>
    <row r="7842" spans="1:4" x14ac:dyDescent="0.3">
      <c r="A7842" t="str">
        <f t="shared" si="122"/>
        <v>certidão</v>
      </c>
      <c r="B7842" s="6">
        <v>2</v>
      </c>
      <c r="C7842" s="21">
        <v>45738.341666666667</v>
      </c>
      <c r="D7842" s="7">
        <f>IF(B7842 &gt;= 4, B7842 * 30, 50)</f>
        <v>50</v>
      </c>
    </row>
    <row r="7843" spans="1:4" x14ac:dyDescent="0.3">
      <c r="A7843" t="str">
        <f t="shared" si="122"/>
        <v>certidão</v>
      </c>
      <c r="B7843" s="6">
        <v>2</v>
      </c>
      <c r="C7843" s="21">
        <v>45738.341666666667</v>
      </c>
      <c r="D7843" s="7">
        <f>IF(B7843 &gt;= 4, B7843 * 30, 50)</f>
        <v>50</v>
      </c>
    </row>
    <row r="7844" spans="1:4" x14ac:dyDescent="0.3">
      <c r="A7844" t="str">
        <f t="shared" si="122"/>
        <v>certidão</v>
      </c>
      <c r="B7844" s="6">
        <v>2</v>
      </c>
      <c r="C7844" s="21">
        <v>45738.341666666667</v>
      </c>
      <c r="D7844" s="7">
        <f>IF(B7844 &gt;= 4, B7844 * 30, 50)</f>
        <v>50</v>
      </c>
    </row>
    <row r="7845" spans="1:4" x14ac:dyDescent="0.3">
      <c r="A7845" t="str">
        <f t="shared" si="122"/>
        <v>certidão</v>
      </c>
      <c r="B7845" s="6">
        <v>2</v>
      </c>
      <c r="C7845" s="21">
        <v>45738.342361111114</v>
      </c>
      <c r="D7845" s="7">
        <f>IF(B7845 &gt;= 4, B7845 * 30, 50)</f>
        <v>50</v>
      </c>
    </row>
    <row r="7846" spans="1:4" x14ac:dyDescent="0.3">
      <c r="A7846" t="str">
        <f t="shared" si="122"/>
        <v>certidão</v>
      </c>
      <c r="B7846" s="6">
        <v>2</v>
      </c>
      <c r="C7846" s="21">
        <v>45738.342361111114</v>
      </c>
      <c r="D7846" s="7">
        <f>IF(B7846 &gt;= 4, B7846 * 30, 50)</f>
        <v>50</v>
      </c>
    </row>
    <row r="7847" spans="1:4" x14ac:dyDescent="0.3">
      <c r="A7847" t="str">
        <f t="shared" si="122"/>
        <v>certidão</v>
      </c>
      <c r="B7847" s="6">
        <v>3</v>
      </c>
      <c r="C7847" s="21">
        <v>45738.34652777778</v>
      </c>
      <c r="D7847" s="7">
        <f>IF(B7847 &gt;= 4, B7847 * 30, 50)</f>
        <v>50</v>
      </c>
    </row>
    <row r="7848" spans="1:4" x14ac:dyDescent="0.3">
      <c r="A7848" t="str">
        <f t="shared" si="122"/>
        <v>certidão</v>
      </c>
      <c r="B7848" s="6">
        <v>2</v>
      </c>
      <c r="C7848" s="21">
        <v>45738.347222222219</v>
      </c>
      <c r="D7848" s="7">
        <f>IF(B7848 &gt;= 4, B7848 * 30, 50)</f>
        <v>50</v>
      </c>
    </row>
    <row r="7849" spans="1:4" x14ac:dyDescent="0.3">
      <c r="A7849" t="str">
        <f t="shared" si="122"/>
        <v>certidão</v>
      </c>
      <c r="B7849" s="6">
        <v>2</v>
      </c>
      <c r="C7849" s="21">
        <v>45738.350694444445</v>
      </c>
      <c r="D7849" s="7">
        <f>IF(B7849 &gt;= 4, B7849 * 30, 50)</f>
        <v>50</v>
      </c>
    </row>
    <row r="7850" spans="1:4" x14ac:dyDescent="0.3">
      <c r="A7850" t="str">
        <f t="shared" si="122"/>
        <v>certidão</v>
      </c>
      <c r="B7850" s="6">
        <v>2</v>
      </c>
      <c r="C7850" s="21">
        <v>45738.368055555555</v>
      </c>
      <c r="D7850" s="7">
        <f>IF(B7850 &gt;= 4, B7850 * 30, 50)</f>
        <v>50</v>
      </c>
    </row>
    <row r="7851" spans="1:4" x14ac:dyDescent="0.3">
      <c r="A7851" t="str">
        <f t="shared" si="122"/>
        <v>certidão</v>
      </c>
      <c r="B7851" s="6">
        <v>1</v>
      </c>
      <c r="C7851" s="21">
        <v>45738.418055555558</v>
      </c>
      <c r="D7851" s="7">
        <f>IF(B7851 &gt;= 4, B7851 * 30, 50)</f>
        <v>50</v>
      </c>
    </row>
    <row r="7852" spans="1:4" x14ac:dyDescent="0.3">
      <c r="A7852" t="str">
        <f t="shared" si="122"/>
        <v>certidão</v>
      </c>
      <c r="B7852" s="6">
        <v>2</v>
      </c>
      <c r="C7852" s="21">
        <v>45738.911805555559</v>
      </c>
      <c r="D7852" s="7">
        <f>IF(B7852 &gt;= 4, B7852 * 30, 50)</f>
        <v>50</v>
      </c>
    </row>
    <row r="7853" spans="1:4" x14ac:dyDescent="0.3">
      <c r="A7853" t="str">
        <f t="shared" si="122"/>
        <v>certidão</v>
      </c>
      <c r="B7853" s="6">
        <v>2</v>
      </c>
      <c r="C7853" s="21">
        <v>45738.912499999999</v>
      </c>
      <c r="D7853" s="7">
        <f>IF(B7853 &gt;= 4, B7853 * 30, 50)</f>
        <v>50</v>
      </c>
    </row>
    <row r="7854" spans="1:4" x14ac:dyDescent="0.3">
      <c r="A7854" t="str">
        <f t="shared" si="122"/>
        <v>certidão</v>
      </c>
      <c r="B7854" s="6">
        <v>2</v>
      </c>
      <c r="C7854" s="21">
        <v>45738.96597222222</v>
      </c>
      <c r="D7854" s="7">
        <f>IF(B7854 &gt;= 4, B7854 * 30, 50)</f>
        <v>50</v>
      </c>
    </row>
    <row r="7855" spans="1:4" x14ac:dyDescent="0.3">
      <c r="A7855" t="str">
        <f t="shared" si="122"/>
        <v>certidão</v>
      </c>
      <c r="B7855" s="6">
        <v>1</v>
      </c>
      <c r="C7855" s="21">
        <v>45738.96597222222</v>
      </c>
      <c r="D7855" s="7">
        <f>IF(B7855 &gt;= 4, B7855 * 30, 50)</f>
        <v>50</v>
      </c>
    </row>
    <row r="7856" spans="1:4" x14ac:dyDescent="0.3">
      <c r="A7856" t="str">
        <f t="shared" si="122"/>
        <v>certidão</v>
      </c>
      <c r="B7856" s="6">
        <v>1</v>
      </c>
      <c r="C7856" s="21">
        <v>45738.966666666667</v>
      </c>
      <c r="D7856" s="7">
        <f>IF(B7856 &gt;= 4, B7856 * 30, 50)</f>
        <v>50</v>
      </c>
    </row>
    <row r="7857" spans="1:4" x14ac:dyDescent="0.3">
      <c r="A7857" t="str">
        <f t="shared" si="122"/>
        <v>certidão</v>
      </c>
      <c r="B7857" s="6">
        <v>2</v>
      </c>
      <c r="C7857" s="21">
        <v>45738.967361111114</v>
      </c>
      <c r="D7857" s="7">
        <f>IF(B7857 &gt;= 4, B7857 * 30, 50)</f>
        <v>50</v>
      </c>
    </row>
    <row r="7858" spans="1:4" x14ac:dyDescent="0.3">
      <c r="A7858" t="str">
        <f t="shared" si="122"/>
        <v>certidão</v>
      </c>
      <c r="B7858" s="6">
        <v>2</v>
      </c>
      <c r="C7858" s="21">
        <v>45738.968055555553</v>
      </c>
      <c r="D7858" s="7">
        <f>IF(B7858 &gt;= 4, B7858 * 30, 50)</f>
        <v>50</v>
      </c>
    </row>
    <row r="7859" spans="1:4" x14ac:dyDescent="0.3">
      <c r="A7859" t="str">
        <f t="shared" si="122"/>
        <v>certidão</v>
      </c>
      <c r="B7859" s="6">
        <v>2</v>
      </c>
      <c r="C7859" s="21">
        <v>45738.968055555553</v>
      </c>
      <c r="D7859" s="7">
        <f>IF(B7859 &gt;= 4, B7859 * 30, 50)</f>
        <v>50</v>
      </c>
    </row>
    <row r="7860" spans="1:4" x14ac:dyDescent="0.3">
      <c r="A7860" t="str">
        <f t="shared" si="122"/>
        <v>certidão</v>
      </c>
      <c r="B7860" s="6">
        <v>2</v>
      </c>
      <c r="C7860" s="21">
        <v>45738.96875</v>
      </c>
      <c r="D7860" s="7">
        <f>IF(B7860 &gt;= 4, B7860 * 30, 50)</f>
        <v>50</v>
      </c>
    </row>
    <row r="7861" spans="1:4" x14ac:dyDescent="0.3">
      <c r="A7861" t="str">
        <f t="shared" si="122"/>
        <v>certidão</v>
      </c>
      <c r="B7861" s="6">
        <v>2</v>
      </c>
      <c r="C7861" s="21">
        <v>45738.96875</v>
      </c>
      <c r="D7861" s="7">
        <f>IF(B7861 &gt;= 4, B7861 * 30, 50)</f>
        <v>50</v>
      </c>
    </row>
    <row r="7862" spans="1:4" x14ac:dyDescent="0.3">
      <c r="A7862" t="str">
        <f t="shared" si="122"/>
        <v>certidão</v>
      </c>
      <c r="B7862" s="6">
        <v>2</v>
      </c>
      <c r="C7862" s="21">
        <v>45738.969444444447</v>
      </c>
      <c r="D7862" s="7">
        <f>IF(B7862 &gt;= 4, B7862 * 30, 50)</f>
        <v>50</v>
      </c>
    </row>
    <row r="7863" spans="1:4" x14ac:dyDescent="0.3">
      <c r="A7863" t="str">
        <f t="shared" si="122"/>
        <v>certidão</v>
      </c>
      <c r="B7863" s="6">
        <v>2</v>
      </c>
      <c r="C7863" s="21">
        <v>45738.970138888886</v>
      </c>
      <c r="D7863" s="7">
        <f>IF(B7863 &gt;= 4, B7863 * 30, 50)</f>
        <v>50</v>
      </c>
    </row>
    <row r="7864" spans="1:4" x14ac:dyDescent="0.3">
      <c r="A7864" t="str">
        <f t="shared" si="122"/>
        <v>certidão</v>
      </c>
      <c r="B7864" s="6">
        <v>2</v>
      </c>
      <c r="C7864" s="21">
        <v>45738.970138888886</v>
      </c>
      <c r="D7864" s="7">
        <f>IF(B7864 &gt;= 4, B7864 * 30, 50)</f>
        <v>50</v>
      </c>
    </row>
    <row r="7865" spans="1:4" x14ac:dyDescent="0.3">
      <c r="A7865" t="str">
        <f t="shared" si="122"/>
        <v>certidão</v>
      </c>
      <c r="B7865" s="6">
        <v>3</v>
      </c>
      <c r="C7865" s="21">
        <v>45738.970833333333</v>
      </c>
      <c r="D7865" s="7">
        <f>IF(B7865 &gt;= 4, B7865 * 30, 50)</f>
        <v>50</v>
      </c>
    </row>
    <row r="7866" spans="1:4" x14ac:dyDescent="0.3">
      <c r="A7866" t="str">
        <f t="shared" si="122"/>
        <v>certidão</v>
      </c>
      <c r="B7866" s="6">
        <v>2</v>
      </c>
      <c r="C7866" s="21">
        <v>45738.970833333333</v>
      </c>
      <c r="D7866" s="7">
        <f>IF(B7866 &gt;= 4, B7866 * 30, 50)</f>
        <v>50</v>
      </c>
    </row>
    <row r="7867" spans="1:4" x14ac:dyDescent="0.3">
      <c r="A7867" t="str">
        <f t="shared" si="122"/>
        <v>certidão</v>
      </c>
      <c r="B7867" s="6">
        <v>2</v>
      </c>
      <c r="C7867" s="21">
        <v>45738.970833333333</v>
      </c>
      <c r="D7867" s="7">
        <f>IF(B7867 &gt;= 4, B7867 * 30, 50)</f>
        <v>50</v>
      </c>
    </row>
    <row r="7868" spans="1:4" x14ac:dyDescent="0.3">
      <c r="A7868" t="str">
        <f t="shared" si="122"/>
        <v>certidão</v>
      </c>
      <c r="B7868" s="6">
        <v>2</v>
      </c>
      <c r="C7868" s="21">
        <v>45738.970833333333</v>
      </c>
      <c r="D7868" s="7">
        <f>IF(B7868 &gt;= 4, B7868 * 30, 50)</f>
        <v>50</v>
      </c>
    </row>
    <row r="7869" spans="1:4" x14ac:dyDescent="0.3">
      <c r="A7869" t="str">
        <f t="shared" si="122"/>
        <v>certidão</v>
      </c>
      <c r="B7869" s="6">
        <v>2</v>
      </c>
      <c r="C7869" s="21">
        <v>45738.97152777778</v>
      </c>
      <c r="D7869" s="7">
        <f>IF(B7869 &gt;= 4, B7869 * 30, 50)</f>
        <v>50</v>
      </c>
    </row>
    <row r="7870" spans="1:4" x14ac:dyDescent="0.3">
      <c r="A7870" t="str">
        <f t="shared" si="122"/>
        <v>certidão</v>
      </c>
      <c r="B7870" s="6">
        <v>2</v>
      </c>
      <c r="C7870" s="21">
        <v>45738.97152777778</v>
      </c>
      <c r="D7870" s="7">
        <f>IF(B7870 &gt;= 4, B7870 * 30, 50)</f>
        <v>50</v>
      </c>
    </row>
    <row r="7871" spans="1:4" x14ac:dyDescent="0.3">
      <c r="A7871" t="str">
        <f t="shared" si="122"/>
        <v>certidão</v>
      </c>
      <c r="B7871" s="6">
        <v>2</v>
      </c>
      <c r="C7871" s="21">
        <v>45738.972222222219</v>
      </c>
      <c r="D7871" s="7">
        <f>IF(B7871 &gt;= 4, B7871 * 30, 50)</f>
        <v>50</v>
      </c>
    </row>
    <row r="7872" spans="1:4" x14ac:dyDescent="0.3">
      <c r="A7872" t="str">
        <f t="shared" si="122"/>
        <v>certidão</v>
      </c>
      <c r="B7872" s="6">
        <v>2</v>
      </c>
      <c r="C7872" s="21">
        <v>45738.972222222219</v>
      </c>
      <c r="D7872" s="7">
        <f>IF(B7872 &gt;= 4, B7872 * 30, 50)</f>
        <v>50</v>
      </c>
    </row>
    <row r="7873" spans="1:4" x14ac:dyDescent="0.3">
      <c r="A7873" t="str">
        <f t="shared" si="122"/>
        <v>certidão</v>
      </c>
      <c r="B7873" s="6">
        <v>2</v>
      </c>
      <c r="C7873" s="21">
        <v>45738.974999999999</v>
      </c>
      <c r="D7873" s="7">
        <f>IF(B7873 &gt;= 4, B7873 * 30, 50)</f>
        <v>50</v>
      </c>
    </row>
    <row r="7874" spans="1:4" x14ac:dyDescent="0.3">
      <c r="A7874" t="str">
        <f t="shared" si="122"/>
        <v>certidão</v>
      </c>
      <c r="B7874" s="6">
        <v>2</v>
      </c>
      <c r="C7874" s="21">
        <v>45738.974999999999</v>
      </c>
      <c r="D7874" s="7">
        <f>IF(B7874 &gt;= 4, B7874 * 30, 50)</f>
        <v>50</v>
      </c>
    </row>
    <row r="7875" spans="1:4" x14ac:dyDescent="0.3">
      <c r="A7875" t="str">
        <f t="shared" si="122"/>
        <v>certidão</v>
      </c>
      <c r="B7875" s="6">
        <v>2</v>
      </c>
      <c r="C7875" s="21">
        <v>45738.976388888892</v>
      </c>
      <c r="D7875" s="7">
        <f>IF(B7875 &gt;= 4, B7875 * 30, 50)</f>
        <v>50</v>
      </c>
    </row>
    <row r="7876" spans="1:4" x14ac:dyDescent="0.3">
      <c r="A7876" t="str">
        <f t="shared" si="122"/>
        <v>certidão</v>
      </c>
      <c r="B7876" s="6">
        <v>2</v>
      </c>
      <c r="C7876" s="21">
        <v>45738.977083333331</v>
      </c>
      <c r="D7876" s="7">
        <f>IF(B7876 &gt;= 4, B7876 * 30, 50)</f>
        <v>50</v>
      </c>
    </row>
    <row r="7877" spans="1:4" x14ac:dyDescent="0.3">
      <c r="A7877" t="str">
        <f t="shared" ref="A7877:A7940" si="123">IF(D7877=50,"certidão","certidão de divórcio")</f>
        <v>certidão</v>
      </c>
      <c r="B7877" s="6">
        <v>2</v>
      </c>
      <c r="C7877" s="21">
        <v>45738.977777777778</v>
      </c>
      <c r="D7877" s="7">
        <f>IF(B7877 &gt;= 4, B7877 * 30, 50)</f>
        <v>50</v>
      </c>
    </row>
    <row r="7878" spans="1:4" x14ac:dyDescent="0.3">
      <c r="A7878" t="str">
        <f t="shared" si="123"/>
        <v>certidão</v>
      </c>
      <c r="B7878" s="6">
        <v>2</v>
      </c>
      <c r="C7878" s="21">
        <v>45738.977777777778</v>
      </c>
      <c r="D7878" s="7">
        <f>IF(B7878 &gt;= 4, B7878 * 30, 50)</f>
        <v>50</v>
      </c>
    </row>
    <row r="7879" spans="1:4" x14ac:dyDescent="0.3">
      <c r="A7879" t="str">
        <f t="shared" si="123"/>
        <v>certidão</v>
      </c>
      <c r="B7879" s="6">
        <v>2</v>
      </c>
      <c r="C7879" s="21">
        <v>45738.977777777778</v>
      </c>
      <c r="D7879" s="7">
        <f>IF(B7879 &gt;= 4, B7879 * 30, 50)</f>
        <v>50</v>
      </c>
    </row>
    <row r="7880" spans="1:4" x14ac:dyDescent="0.3">
      <c r="A7880" t="str">
        <f t="shared" si="123"/>
        <v>certidão</v>
      </c>
      <c r="B7880" s="6">
        <v>2</v>
      </c>
      <c r="C7880" s="21">
        <v>45738.978472222225</v>
      </c>
      <c r="D7880" s="7">
        <f>IF(B7880 &gt;= 4, B7880 * 30, 50)</f>
        <v>50</v>
      </c>
    </row>
    <row r="7881" spans="1:4" x14ac:dyDescent="0.3">
      <c r="A7881" t="str">
        <f t="shared" si="123"/>
        <v>certidão</v>
      </c>
      <c r="B7881" s="6">
        <v>2</v>
      </c>
      <c r="C7881" s="21">
        <v>45738.978472222225</v>
      </c>
      <c r="D7881" s="7">
        <f>IF(B7881 &gt;= 4, B7881 * 30, 50)</f>
        <v>50</v>
      </c>
    </row>
    <row r="7882" spans="1:4" x14ac:dyDescent="0.3">
      <c r="A7882" t="str">
        <f t="shared" si="123"/>
        <v>certidão</v>
      </c>
      <c r="B7882" s="6">
        <v>2</v>
      </c>
      <c r="C7882" s="21">
        <v>45738.979166666664</v>
      </c>
      <c r="D7882" s="7">
        <f>IF(B7882 &gt;= 4, B7882 * 30, 50)</f>
        <v>50</v>
      </c>
    </row>
    <row r="7883" spans="1:4" x14ac:dyDescent="0.3">
      <c r="A7883" t="str">
        <f t="shared" si="123"/>
        <v>certidão</v>
      </c>
      <c r="B7883" s="6">
        <v>3</v>
      </c>
      <c r="C7883" s="21">
        <v>45738.979861111111</v>
      </c>
      <c r="D7883" s="7">
        <f>IF(B7883 &gt;= 4, B7883 * 30, 50)</f>
        <v>50</v>
      </c>
    </row>
    <row r="7884" spans="1:4" x14ac:dyDescent="0.3">
      <c r="A7884" t="str">
        <f t="shared" si="123"/>
        <v>certidão</v>
      </c>
      <c r="B7884" s="6">
        <v>2</v>
      </c>
      <c r="C7884" s="21">
        <v>45738.980555555558</v>
      </c>
      <c r="D7884" s="7">
        <f>IF(B7884 &gt;= 4, B7884 * 30, 50)</f>
        <v>50</v>
      </c>
    </row>
    <row r="7885" spans="1:4" x14ac:dyDescent="0.3">
      <c r="A7885" t="str">
        <f t="shared" si="123"/>
        <v>certidão</v>
      </c>
      <c r="B7885" s="6">
        <v>2</v>
      </c>
      <c r="C7885" s="21">
        <v>45738.980555555558</v>
      </c>
      <c r="D7885" s="7">
        <f>IF(B7885 &gt;= 4, B7885 * 30, 50)</f>
        <v>50</v>
      </c>
    </row>
    <row r="7886" spans="1:4" x14ac:dyDescent="0.3">
      <c r="A7886" t="str">
        <f t="shared" si="123"/>
        <v>certidão</v>
      </c>
      <c r="B7886" s="6">
        <v>2</v>
      </c>
      <c r="C7886" s="21">
        <v>45740.909722222219</v>
      </c>
      <c r="D7886" s="7">
        <f>IF(B7886 &gt;= 4, B7886 * 30, 50)</f>
        <v>50</v>
      </c>
    </row>
    <row r="7887" spans="1:4" x14ac:dyDescent="0.3">
      <c r="A7887" t="str">
        <f t="shared" si="123"/>
        <v>certidão</v>
      </c>
      <c r="B7887" s="6">
        <v>2</v>
      </c>
      <c r="C7887" s="21">
        <v>45740.910416666666</v>
      </c>
      <c r="D7887" s="7">
        <f>IF(B7887 &gt;= 4, B7887 * 30, 50)</f>
        <v>50</v>
      </c>
    </row>
    <row r="7888" spans="1:4" x14ac:dyDescent="0.3">
      <c r="A7888" t="str">
        <f t="shared" si="123"/>
        <v>certidão</v>
      </c>
      <c r="B7888" s="6">
        <v>2</v>
      </c>
      <c r="C7888" s="21">
        <v>45740.910416666666</v>
      </c>
      <c r="D7888" s="7">
        <f>IF(B7888 &gt;= 4, B7888 * 30, 50)</f>
        <v>50</v>
      </c>
    </row>
    <row r="7889" spans="1:4" x14ac:dyDescent="0.3">
      <c r="A7889" t="str">
        <f t="shared" si="123"/>
        <v>certidão</v>
      </c>
      <c r="B7889" s="6">
        <v>2</v>
      </c>
      <c r="C7889" s="21">
        <v>45740.911111111112</v>
      </c>
      <c r="D7889" s="7">
        <f>IF(B7889 &gt;= 4, B7889 * 30, 50)</f>
        <v>50</v>
      </c>
    </row>
    <row r="7890" spans="1:4" x14ac:dyDescent="0.3">
      <c r="A7890" t="str">
        <f t="shared" si="123"/>
        <v>certidão</v>
      </c>
      <c r="B7890" s="6">
        <v>2</v>
      </c>
      <c r="C7890" s="21">
        <v>45740.911111111112</v>
      </c>
      <c r="D7890" s="7">
        <f>IF(B7890 &gt;= 4, B7890 * 30, 50)</f>
        <v>50</v>
      </c>
    </row>
    <row r="7891" spans="1:4" x14ac:dyDescent="0.3">
      <c r="A7891" t="str">
        <f t="shared" si="123"/>
        <v>certidão</v>
      </c>
      <c r="B7891" s="6">
        <v>2</v>
      </c>
      <c r="C7891" s="21">
        <v>45740.911805555559</v>
      </c>
      <c r="D7891" s="7">
        <f>IF(B7891 &gt;= 4, B7891 * 30, 50)</f>
        <v>50</v>
      </c>
    </row>
    <row r="7892" spans="1:4" x14ac:dyDescent="0.3">
      <c r="A7892" t="str">
        <f t="shared" si="123"/>
        <v>certidão</v>
      </c>
      <c r="B7892" s="6">
        <v>2</v>
      </c>
      <c r="C7892" s="21">
        <v>45740.911805555559</v>
      </c>
      <c r="D7892" s="7">
        <f>IF(B7892 &gt;= 4, B7892 * 30, 50)</f>
        <v>50</v>
      </c>
    </row>
    <row r="7893" spans="1:4" x14ac:dyDescent="0.3">
      <c r="A7893" t="str">
        <f t="shared" si="123"/>
        <v>certidão</v>
      </c>
      <c r="B7893" s="6">
        <v>1</v>
      </c>
      <c r="C7893" s="21">
        <v>45740.912499999999</v>
      </c>
      <c r="D7893" s="7">
        <f>IF(B7893 &gt;= 4, B7893 * 30, 50)</f>
        <v>50</v>
      </c>
    </row>
    <row r="7894" spans="1:4" x14ac:dyDescent="0.3">
      <c r="A7894" t="str">
        <f t="shared" si="123"/>
        <v>certidão</v>
      </c>
      <c r="B7894" s="6">
        <v>2</v>
      </c>
      <c r="C7894" s="21">
        <v>45740.927777777775</v>
      </c>
      <c r="D7894" s="7">
        <f>IF(B7894 &gt;= 4, B7894 * 30, 50)</f>
        <v>50</v>
      </c>
    </row>
    <row r="7895" spans="1:4" x14ac:dyDescent="0.3">
      <c r="A7895" t="str">
        <f t="shared" si="123"/>
        <v>certidão</v>
      </c>
      <c r="B7895" s="6">
        <v>2</v>
      </c>
      <c r="C7895" s="21">
        <v>45740.929861111108</v>
      </c>
      <c r="D7895" s="7">
        <f>IF(B7895 &gt;= 4, B7895 * 30, 50)</f>
        <v>50</v>
      </c>
    </row>
    <row r="7896" spans="1:4" x14ac:dyDescent="0.3">
      <c r="A7896" t="str">
        <f t="shared" si="123"/>
        <v>certidão</v>
      </c>
      <c r="B7896" s="6">
        <v>2</v>
      </c>
      <c r="C7896" s="21">
        <v>45740.929861111108</v>
      </c>
      <c r="D7896" s="7">
        <f>IF(B7896 &gt;= 4, B7896 * 30, 50)</f>
        <v>50</v>
      </c>
    </row>
    <row r="7897" spans="1:4" x14ac:dyDescent="0.3">
      <c r="A7897" t="str">
        <f t="shared" si="123"/>
        <v>certidão</v>
      </c>
      <c r="B7897" s="6">
        <v>2</v>
      </c>
      <c r="C7897" s="21">
        <v>45740.929861111108</v>
      </c>
      <c r="D7897" s="7">
        <f>IF(B7897 &gt;= 4, B7897 * 30, 50)</f>
        <v>50</v>
      </c>
    </row>
    <row r="7898" spans="1:4" x14ac:dyDescent="0.3">
      <c r="A7898" t="str">
        <f t="shared" si="123"/>
        <v>certidão</v>
      </c>
      <c r="B7898" s="6">
        <v>1</v>
      </c>
      <c r="C7898" s="21">
        <v>45740.930555555555</v>
      </c>
      <c r="D7898" s="7">
        <f>IF(B7898 &gt;= 4, B7898 * 30, 50)</f>
        <v>50</v>
      </c>
    </row>
    <row r="7899" spans="1:4" x14ac:dyDescent="0.3">
      <c r="A7899" t="str">
        <f t="shared" si="123"/>
        <v>certidão</v>
      </c>
      <c r="B7899" s="6">
        <v>2</v>
      </c>
      <c r="C7899" s="21">
        <v>45740.930555555555</v>
      </c>
      <c r="D7899" s="7">
        <f>IF(B7899 &gt;= 4, B7899 * 30, 50)</f>
        <v>50</v>
      </c>
    </row>
    <row r="7900" spans="1:4" x14ac:dyDescent="0.3">
      <c r="A7900" t="str">
        <f t="shared" si="123"/>
        <v>certidão</v>
      </c>
      <c r="B7900" s="6">
        <v>2</v>
      </c>
      <c r="C7900" s="21">
        <v>45740.930555555555</v>
      </c>
      <c r="D7900" s="7">
        <f>IF(B7900 &gt;= 4, B7900 * 30, 50)</f>
        <v>50</v>
      </c>
    </row>
    <row r="7901" spans="1:4" x14ac:dyDescent="0.3">
      <c r="A7901" t="str">
        <f t="shared" si="123"/>
        <v>certidão</v>
      </c>
      <c r="B7901" s="6">
        <v>2</v>
      </c>
      <c r="C7901" s="21">
        <v>45740.930555555555</v>
      </c>
      <c r="D7901" s="7">
        <f>IF(B7901 &gt;= 4, B7901 * 30, 50)</f>
        <v>50</v>
      </c>
    </row>
    <row r="7902" spans="1:4" x14ac:dyDescent="0.3">
      <c r="A7902" t="str">
        <f t="shared" si="123"/>
        <v>certidão</v>
      </c>
      <c r="B7902" s="6">
        <v>2</v>
      </c>
      <c r="C7902" s="21">
        <v>45740.930555555555</v>
      </c>
      <c r="D7902" s="7">
        <f>IF(B7902 &gt;= 4, B7902 * 30, 50)</f>
        <v>50</v>
      </c>
    </row>
    <row r="7903" spans="1:4" x14ac:dyDescent="0.3">
      <c r="A7903" t="str">
        <f t="shared" si="123"/>
        <v>certidão</v>
      </c>
      <c r="B7903" s="6">
        <v>2</v>
      </c>
      <c r="C7903" s="21">
        <v>45740.930555555555</v>
      </c>
      <c r="D7903" s="7">
        <f>IF(B7903 &gt;= 4, B7903 * 30, 50)</f>
        <v>50</v>
      </c>
    </row>
    <row r="7904" spans="1:4" x14ac:dyDescent="0.3">
      <c r="A7904" t="str">
        <f t="shared" si="123"/>
        <v>certidão</v>
      </c>
      <c r="B7904" s="6">
        <v>2</v>
      </c>
      <c r="C7904" s="21">
        <v>45740.930555555555</v>
      </c>
      <c r="D7904" s="7">
        <f>IF(B7904 &gt;= 4, B7904 * 30, 50)</f>
        <v>50</v>
      </c>
    </row>
    <row r="7905" spans="1:4" x14ac:dyDescent="0.3">
      <c r="A7905" t="str">
        <f t="shared" si="123"/>
        <v>certidão</v>
      </c>
      <c r="B7905" s="6">
        <v>2</v>
      </c>
      <c r="C7905" s="21">
        <v>45740.930555555555</v>
      </c>
      <c r="D7905" s="7">
        <f>IF(B7905 &gt;= 4, B7905 * 30, 50)</f>
        <v>50</v>
      </c>
    </row>
    <row r="7906" spans="1:4" x14ac:dyDescent="0.3">
      <c r="A7906" t="str">
        <f t="shared" si="123"/>
        <v>certidão</v>
      </c>
      <c r="B7906" s="6">
        <v>2</v>
      </c>
      <c r="C7906" s="21">
        <v>45740.930555555555</v>
      </c>
      <c r="D7906" s="7">
        <f>IF(B7906 &gt;= 4, B7906 * 30, 50)</f>
        <v>50</v>
      </c>
    </row>
    <row r="7907" spans="1:4" x14ac:dyDescent="0.3">
      <c r="A7907" t="str">
        <f t="shared" si="123"/>
        <v>certidão</v>
      </c>
      <c r="B7907" s="6">
        <v>2</v>
      </c>
      <c r="C7907" s="21">
        <v>45740.931250000001</v>
      </c>
      <c r="D7907" s="7">
        <f>IF(B7907 &gt;= 4, B7907 * 30, 50)</f>
        <v>50</v>
      </c>
    </row>
    <row r="7908" spans="1:4" x14ac:dyDescent="0.3">
      <c r="A7908" t="str">
        <f t="shared" si="123"/>
        <v>certidão</v>
      </c>
      <c r="B7908" s="6">
        <v>2</v>
      </c>
      <c r="C7908" s="21">
        <v>45740.943749999999</v>
      </c>
      <c r="D7908" s="7">
        <f>IF(B7908 &gt;= 4, B7908 * 30, 50)</f>
        <v>50</v>
      </c>
    </row>
    <row r="7909" spans="1:4" x14ac:dyDescent="0.3">
      <c r="A7909" t="str">
        <f t="shared" si="123"/>
        <v>certidão</v>
      </c>
      <c r="B7909" s="6">
        <v>2</v>
      </c>
      <c r="C7909" s="21">
        <v>45740.943749999999</v>
      </c>
      <c r="D7909" s="7">
        <f>IF(B7909 &gt;= 4, B7909 * 30, 50)</f>
        <v>50</v>
      </c>
    </row>
    <row r="7910" spans="1:4" x14ac:dyDescent="0.3">
      <c r="A7910" t="str">
        <f t="shared" si="123"/>
        <v>certidão</v>
      </c>
      <c r="B7910" s="6">
        <v>2</v>
      </c>
      <c r="C7910" s="21">
        <v>45740.943749999999</v>
      </c>
      <c r="D7910" s="7">
        <f>IF(B7910 &gt;= 4, B7910 * 30, 50)</f>
        <v>50</v>
      </c>
    </row>
    <row r="7911" spans="1:4" x14ac:dyDescent="0.3">
      <c r="A7911" t="str">
        <f t="shared" si="123"/>
        <v>certidão</v>
      </c>
      <c r="B7911" s="6">
        <v>2</v>
      </c>
      <c r="C7911" s="21">
        <v>45740.943749999999</v>
      </c>
      <c r="D7911" s="7">
        <f>IF(B7911 &gt;= 4, B7911 * 30, 50)</f>
        <v>50</v>
      </c>
    </row>
    <row r="7912" spans="1:4" x14ac:dyDescent="0.3">
      <c r="A7912" t="str">
        <f t="shared" si="123"/>
        <v>certidão</v>
      </c>
      <c r="B7912" s="6">
        <v>2</v>
      </c>
      <c r="C7912" s="21">
        <v>45740.943749999999</v>
      </c>
      <c r="D7912" s="7">
        <f>IF(B7912 &gt;= 4, B7912 * 30, 50)</f>
        <v>50</v>
      </c>
    </row>
    <row r="7913" spans="1:4" x14ac:dyDescent="0.3">
      <c r="A7913" t="str">
        <f t="shared" si="123"/>
        <v>certidão</v>
      </c>
      <c r="B7913" s="6">
        <v>3</v>
      </c>
      <c r="C7913" s="21">
        <v>45740.943749999999</v>
      </c>
      <c r="D7913" s="7">
        <f>IF(B7913 &gt;= 4, B7913 * 30, 50)</f>
        <v>50</v>
      </c>
    </row>
    <row r="7914" spans="1:4" x14ac:dyDescent="0.3">
      <c r="A7914" t="str">
        <f t="shared" si="123"/>
        <v>certidão</v>
      </c>
      <c r="B7914" s="6">
        <v>2</v>
      </c>
      <c r="C7914" s="21">
        <v>45740.943749999999</v>
      </c>
      <c r="D7914" s="7">
        <f>IF(B7914 &gt;= 4, B7914 * 30, 50)</f>
        <v>50</v>
      </c>
    </row>
    <row r="7915" spans="1:4" x14ac:dyDescent="0.3">
      <c r="A7915" t="str">
        <f t="shared" si="123"/>
        <v>certidão</v>
      </c>
      <c r="B7915" s="6">
        <v>2</v>
      </c>
      <c r="C7915" s="21">
        <v>45740.944444444445</v>
      </c>
      <c r="D7915" s="7">
        <f>IF(B7915 &gt;= 4, B7915 * 30, 50)</f>
        <v>50</v>
      </c>
    </row>
    <row r="7916" spans="1:4" x14ac:dyDescent="0.3">
      <c r="A7916" t="str">
        <f t="shared" si="123"/>
        <v>certidão</v>
      </c>
      <c r="B7916" s="6">
        <v>1</v>
      </c>
      <c r="C7916" s="21">
        <v>45740.945138888892</v>
      </c>
      <c r="D7916" s="7">
        <f>IF(B7916 &gt;= 4, B7916 * 30, 50)</f>
        <v>50</v>
      </c>
    </row>
    <row r="7917" spans="1:4" x14ac:dyDescent="0.3">
      <c r="A7917" t="str">
        <f t="shared" si="123"/>
        <v>certidão</v>
      </c>
      <c r="B7917" s="6">
        <v>2</v>
      </c>
      <c r="C7917" s="21">
        <v>45740.979861111111</v>
      </c>
      <c r="D7917" s="7">
        <f>IF(B7917 &gt;= 4, B7917 * 30, 50)</f>
        <v>50</v>
      </c>
    </row>
    <row r="7918" spans="1:4" x14ac:dyDescent="0.3">
      <c r="A7918" t="str">
        <f t="shared" si="123"/>
        <v>certidão</v>
      </c>
      <c r="B7918" s="6">
        <v>2</v>
      </c>
      <c r="C7918" s="21">
        <v>45740.981249999997</v>
      </c>
      <c r="D7918" s="7">
        <f>IF(B7918 &gt;= 4, B7918 * 30, 50)</f>
        <v>50</v>
      </c>
    </row>
    <row r="7919" spans="1:4" x14ac:dyDescent="0.3">
      <c r="A7919" t="str">
        <f t="shared" si="123"/>
        <v>certidão</v>
      </c>
      <c r="B7919" s="6">
        <v>2</v>
      </c>
      <c r="C7919" s="21">
        <v>45740.981249999997</v>
      </c>
      <c r="D7919" s="7">
        <f>IF(B7919 &gt;= 4, B7919 * 30, 50)</f>
        <v>50</v>
      </c>
    </row>
    <row r="7920" spans="1:4" x14ac:dyDescent="0.3">
      <c r="A7920" t="str">
        <f t="shared" si="123"/>
        <v>certidão</v>
      </c>
      <c r="B7920" s="6">
        <v>2</v>
      </c>
      <c r="C7920" s="21">
        <v>45740.986111111109</v>
      </c>
      <c r="D7920" s="7">
        <f>IF(B7920 &gt;= 4, B7920 * 30, 50)</f>
        <v>50</v>
      </c>
    </row>
    <row r="7921" spans="1:4" x14ac:dyDescent="0.3">
      <c r="A7921" t="str">
        <f t="shared" si="123"/>
        <v>certidão</v>
      </c>
      <c r="B7921" s="6">
        <v>2</v>
      </c>
      <c r="C7921" s="21">
        <v>45740.986805555556</v>
      </c>
      <c r="D7921" s="7">
        <f>IF(B7921 &gt;= 4, B7921 * 30, 50)</f>
        <v>50</v>
      </c>
    </row>
    <row r="7922" spans="1:4" x14ac:dyDescent="0.3">
      <c r="A7922" t="str">
        <f t="shared" si="123"/>
        <v>certidão</v>
      </c>
      <c r="B7922" s="6">
        <v>2</v>
      </c>
      <c r="C7922" s="21">
        <v>45740.987500000003</v>
      </c>
      <c r="D7922" s="7">
        <f>IF(B7922 &gt;= 4, B7922 * 30, 50)</f>
        <v>50</v>
      </c>
    </row>
    <row r="7923" spans="1:4" x14ac:dyDescent="0.3">
      <c r="A7923" t="str">
        <f t="shared" si="123"/>
        <v>certidão</v>
      </c>
      <c r="B7923" s="6">
        <v>2</v>
      </c>
      <c r="C7923" s="21">
        <v>45740.988194444442</v>
      </c>
      <c r="D7923" s="7">
        <f>IF(B7923 &gt;= 4, B7923 * 30, 50)</f>
        <v>50</v>
      </c>
    </row>
    <row r="7924" spans="1:4" x14ac:dyDescent="0.3">
      <c r="A7924" t="str">
        <f t="shared" si="123"/>
        <v>certidão</v>
      </c>
      <c r="B7924" s="6">
        <v>2</v>
      </c>
      <c r="C7924" s="21">
        <v>45740.988194444442</v>
      </c>
      <c r="D7924" s="7">
        <f>IF(B7924 &gt;= 4, B7924 * 30, 50)</f>
        <v>50</v>
      </c>
    </row>
    <row r="7925" spans="1:4" x14ac:dyDescent="0.3">
      <c r="A7925" t="str">
        <f t="shared" si="123"/>
        <v>certidão</v>
      </c>
      <c r="B7925" s="6">
        <v>2</v>
      </c>
      <c r="C7925" s="21">
        <v>45740.988888888889</v>
      </c>
      <c r="D7925" s="7">
        <f>IF(B7925 &gt;= 4, B7925 * 30, 50)</f>
        <v>50</v>
      </c>
    </row>
    <row r="7926" spans="1:4" x14ac:dyDescent="0.3">
      <c r="A7926" t="str">
        <f t="shared" si="123"/>
        <v>certidão</v>
      </c>
      <c r="B7926" s="6">
        <v>2</v>
      </c>
      <c r="C7926" s="21">
        <v>45740.988888888889</v>
      </c>
      <c r="D7926" s="7">
        <f>IF(B7926 &gt;= 4, B7926 * 30, 50)</f>
        <v>50</v>
      </c>
    </row>
    <row r="7927" spans="1:4" x14ac:dyDescent="0.3">
      <c r="A7927" t="str">
        <f t="shared" si="123"/>
        <v>certidão</v>
      </c>
      <c r="B7927" s="6">
        <v>2</v>
      </c>
      <c r="C7927" s="21">
        <v>45740.989583333336</v>
      </c>
      <c r="D7927" s="7">
        <f>IF(B7927 &gt;= 4, B7927 * 30, 50)</f>
        <v>50</v>
      </c>
    </row>
    <row r="7928" spans="1:4" x14ac:dyDescent="0.3">
      <c r="A7928" t="str">
        <f t="shared" si="123"/>
        <v>certidão</v>
      </c>
      <c r="B7928" s="6">
        <v>2</v>
      </c>
      <c r="C7928" s="21">
        <v>45740.989583333336</v>
      </c>
      <c r="D7928" s="7">
        <f>IF(B7928 &gt;= 4, B7928 * 30, 50)</f>
        <v>50</v>
      </c>
    </row>
    <row r="7929" spans="1:4" x14ac:dyDescent="0.3">
      <c r="A7929" t="str">
        <f t="shared" si="123"/>
        <v>certidão</v>
      </c>
      <c r="B7929" s="6">
        <v>2</v>
      </c>
      <c r="C7929" s="21">
        <v>45740.990277777775</v>
      </c>
      <c r="D7929" s="7">
        <f>IF(B7929 &gt;= 4, B7929 * 30, 50)</f>
        <v>50</v>
      </c>
    </row>
    <row r="7930" spans="1:4" x14ac:dyDescent="0.3">
      <c r="A7930" t="str">
        <f t="shared" si="123"/>
        <v>certidão</v>
      </c>
      <c r="B7930" s="6">
        <v>2</v>
      </c>
      <c r="C7930" s="21">
        <v>45740.990972222222</v>
      </c>
      <c r="D7930" s="7">
        <f>IF(B7930 &gt;= 4, B7930 * 30, 50)</f>
        <v>50</v>
      </c>
    </row>
    <row r="7931" spans="1:4" x14ac:dyDescent="0.3">
      <c r="A7931" t="str">
        <f t="shared" si="123"/>
        <v>certidão</v>
      </c>
      <c r="B7931" s="6">
        <v>2</v>
      </c>
      <c r="C7931" s="21">
        <v>45740.990972222222</v>
      </c>
      <c r="D7931" s="7">
        <f>IF(B7931 &gt;= 4, B7931 * 30, 50)</f>
        <v>50</v>
      </c>
    </row>
    <row r="7932" spans="1:4" x14ac:dyDescent="0.3">
      <c r="A7932" t="str">
        <f t="shared" si="123"/>
        <v>certidão</v>
      </c>
      <c r="B7932" s="6">
        <v>2</v>
      </c>
      <c r="C7932" s="21">
        <v>45740.995138888888</v>
      </c>
      <c r="D7932" s="7">
        <f>IF(B7932 &gt;= 4, B7932 * 30, 50)</f>
        <v>50</v>
      </c>
    </row>
    <row r="7933" spans="1:4" x14ac:dyDescent="0.3">
      <c r="A7933" t="str">
        <f t="shared" si="123"/>
        <v>certidão</v>
      </c>
      <c r="B7933" s="6">
        <v>2</v>
      </c>
      <c r="C7933" s="21">
        <v>45741.000694444447</v>
      </c>
      <c r="D7933" s="7">
        <f>IF(B7933 &gt;= 4, B7933 * 30, 50)</f>
        <v>50</v>
      </c>
    </row>
    <row r="7934" spans="1:4" x14ac:dyDescent="0.3">
      <c r="A7934" t="str">
        <f t="shared" si="123"/>
        <v>certidão</v>
      </c>
      <c r="B7934" s="6">
        <v>2</v>
      </c>
      <c r="C7934" s="21">
        <v>45741.000694444447</v>
      </c>
      <c r="D7934" s="7">
        <f>IF(B7934 &gt;= 4, B7934 * 30, 50)</f>
        <v>50</v>
      </c>
    </row>
    <row r="7935" spans="1:4" x14ac:dyDescent="0.3">
      <c r="A7935" t="str">
        <f t="shared" si="123"/>
        <v>certidão</v>
      </c>
      <c r="B7935" s="6">
        <v>2</v>
      </c>
      <c r="C7935" s="21">
        <v>45741.001388888886</v>
      </c>
      <c r="D7935" s="7">
        <f>IF(B7935 &gt;= 4, B7935 * 30, 50)</f>
        <v>50</v>
      </c>
    </row>
    <row r="7936" spans="1:4" x14ac:dyDescent="0.3">
      <c r="A7936" t="str">
        <f t="shared" si="123"/>
        <v>certidão</v>
      </c>
      <c r="B7936" s="6">
        <v>2</v>
      </c>
      <c r="C7936" s="21">
        <v>45741.001388888886</v>
      </c>
      <c r="D7936" s="7">
        <f>IF(B7936 &gt;= 4, B7936 * 30, 50)</f>
        <v>50</v>
      </c>
    </row>
    <row r="7937" spans="1:4" x14ac:dyDescent="0.3">
      <c r="A7937" t="str">
        <f t="shared" si="123"/>
        <v>certidão</v>
      </c>
      <c r="B7937" s="6">
        <v>2</v>
      </c>
      <c r="C7937" s="21">
        <v>45741.001388888886</v>
      </c>
      <c r="D7937" s="7">
        <f>IF(B7937 &gt;= 4, B7937 * 30, 50)</f>
        <v>50</v>
      </c>
    </row>
    <row r="7938" spans="1:4" x14ac:dyDescent="0.3">
      <c r="A7938" t="str">
        <f t="shared" si="123"/>
        <v>certidão</v>
      </c>
      <c r="B7938" s="6">
        <v>2</v>
      </c>
      <c r="C7938" s="21">
        <v>45741.002083333333</v>
      </c>
      <c r="D7938" s="7">
        <f>IF(B7938 &gt;= 4, B7938 * 30, 50)</f>
        <v>50</v>
      </c>
    </row>
    <row r="7939" spans="1:4" x14ac:dyDescent="0.3">
      <c r="A7939" t="str">
        <f t="shared" si="123"/>
        <v>certidão</v>
      </c>
      <c r="B7939" s="6">
        <v>2</v>
      </c>
      <c r="C7939" s="21">
        <v>45741.002083333333</v>
      </c>
      <c r="D7939" s="7">
        <f>IF(B7939 &gt;= 4, B7939 * 30, 50)</f>
        <v>50</v>
      </c>
    </row>
    <row r="7940" spans="1:4" x14ac:dyDescent="0.3">
      <c r="A7940" t="str">
        <f t="shared" si="123"/>
        <v>certidão</v>
      </c>
      <c r="B7940" s="6">
        <v>2</v>
      </c>
      <c r="C7940" s="21">
        <v>45741.002083333333</v>
      </c>
      <c r="D7940" s="7">
        <f>IF(B7940 &gt;= 4, B7940 * 30, 50)</f>
        <v>50</v>
      </c>
    </row>
    <row r="7941" spans="1:4" x14ac:dyDescent="0.3">
      <c r="A7941" t="str">
        <f t="shared" ref="A7941:A8004" si="124">IF(D7941=50,"certidão","certidão de divórcio")</f>
        <v>certidão</v>
      </c>
      <c r="B7941" s="6">
        <v>2</v>
      </c>
      <c r="C7941" s="21">
        <v>45741.002083333333</v>
      </c>
      <c r="D7941" s="7">
        <f>IF(B7941 &gt;= 4, B7941 * 30, 50)</f>
        <v>50</v>
      </c>
    </row>
    <row r="7942" spans="1:4" x14ac:dyDescent="0.3">
      <c r="A7942" t="str">
        <f t="shared" si="124"/>
        <v>certidão</v>
      </c>
      <c r="B7942" s="6">
        <v>2</v>
      </c>
      <c r="C7942" s="21">
        <v>45741.00277777778</v>
      </c>
      <c r="D7942" s="7">
        <f>IF(B7942 &gt;= 4, B7942 * 30, 50)</f>
        <v>50</v>
      </c>
    </row>
    <row r="7943" spans="1:4" x14ac:dyDescent="0.3">
      <c r="A7943" t="str">
        <f t="shared" si="124"/>
        <v>certidão</v>
      </c>
      <c r="B7943" s="6">
        <v>2</v>
      </c>
      <c r="C7943" s="21">
        <v>45741.00277777778</v>
      </c>
      <c r="D7943" s="7">
        <f>IF(B7943 &gt;= 4, B7943 * 30, 50)</f>
        <v>50</v>
      </c>
    </row>
    <row r="7944" spans="1:4" x14ac:dyDescent="0.3">
      <c r="A7944" t="str">
        <f t="shared" si="124"/>
        <v>certidão</v>
      </c>
      <c r="B7944" s="6">
        <v>2</v>
      </c>
      <c r="C7944" s="21">
        <v>45741.00277777778</v>
      </c>
      <c r="D7944" s="7">
        <f>IF(B7944 &gt;= 4, B7944 * 30, 50)</f>
        <v>50</v>
      </c>
    </row>
    <row r="7945" spans="1:4" x14ac:dyDescent="0.3">
      <c r="A7945" t="str">
        <f t="shared" si="124"/>
        <v>certidão</v>
      </c>
      <c r="B7945" s="6">
        <v>2</v>
      </c>
      <c r="C7945" s="21">
        <v>45741.00277777778</v>
      </c>
      <c r="D7945" s="7">
        <f>IF(B7945 &gt;= 4, B7945 * 30, 50)</f>
        <v>50</v>
      </c>
    </row>
    <row r="7946" spans="1:4" x14ac:dyDescent="0.3">
      <c r="A7946" t="str">
        <f t="shared" si="124"/>
        <v>certidão</v>
      </c>
      <c r="B7946" s="6">
        <v>2</v>
      </c>
      <c r="C7946" s="21">
        <v>45741.00277777778</v>
      </c>
      <c r="D7946" s="7">
        <f>IF(B7946 &gt;= 4, B7946 * 30, 50)</f>
        <v>50</v>
      </c>
    </row>
    <row r="7947" spans="1:4" x14ac:dyDescent="0.3">
      <c r="A7947" t="str">
        <f t="shared" si="124"/>
        <v>certidão</v>
      </c>
      <c r="B7947" s="6">
        <v>2</v>
      </c>
      <c r="C7947" s="21">
        <v>45741.003472222219</v>
      </c>
      <c r="D7947" s="7">
        <f>IF(B7947 &gt;= 4, B7947 * 30, 50)</f>
        <v>50</v>
      </c>
    </row>
    <row r="7948" spans="1:4" x14ac:dyDescent="0.3">
      <c r="A7948" t="str">
        <f t="shared" si="124"/>
        <v>certidão</v>
      </c>
      <c r="B7948" s="6">
        <v>2</v>
      </c>
      <c r="C7948" s="21">
        <v>45741.003472222219</v>
      </c>
      <c r="D7948" s="7">
        <f>IF(B7948 &gt;= 4, B7948 * 30, 50)</f>
        <v>50</v>
      </c>
    </row>
    <row r="7949" spans="1:4" x14ac:dyDescent="0.3">
      <c r="A7949" t="str">
        <f t="shared" si="124"/>
        <v>certidão</v>
      </c>
      <c r="B7949" s="6">
        <v>2</v>
      </c>
      <c r="C7949" s="21">
        <v>45741.003472222219</v>
      </c>
      <c r="D7949" s="7">
        <f>IF(B7949 &gt;= 4, B7949 * 30, 50)</f>
        <v>50</v>
      </c>
    </row>
    <row r="7950" spans="1:4" x14ac:dyDescent="0.3">
      <c r="A7950" t="str">
        <f t="shared" si="124"/>
        <v>certidão</v>
      </c>
      <c r="B7950" s="6">
        <v>2</v>
      </c>
      <c r="C7950" s="21">
        <v>45741.003472222219</v>
      </c>
      <c r="D7950" s="7">
        <f>IF(B7950 &gt;= 4, B7950 * 30, 50)</f>
        <v>50</v>
      </c>
    </row>
    <row r="7951" spans="1:4" x14ac:dyDescent="0.3">
      <c r="A7951" t="str">
        <f t="shared" si="124"/>
        <v>certidão</v>
      </c>
      <c r="B7951" s="6">
        <v>2</v>
      </c>
      <c r="C7951" s="21">
        <v>45741.003472222219</v>
      </c>
      <c r="D7951" s="7">
        <f>IF(B7951 &gt;= 4, B7951 * 30, 50)</f>
        <v>50</v>
      </c>
    </row>
    <row r="7952" spans="1:4" x14ac:dyDescent="0.3">
      <c r="A7952" t="str">
        <f t="shared" si="124"/>
        <v>certidão</v>
      </c>
      <c r="B7952" s="6">
        <v>2</v>
      </c>
      <c r="C7952" s="21">
        <v>45741.004861111112</v>
      </c>
      <c r="D7952" s="7">
        <f>IF(B7952 &gt;= 4, B7952 * 30, 50)</f>
        <v>50</v>
      </c>
    </row>
    <row r="7953" spans="1:4" x14ac:dyDescent="0.3">
      <c r="A7953" t="str">
        <f t="shared" si="124"/>
        <v>certidão</v>
      </c>
      <c r="B7953" s="6">
        <v>2</v>
      </c>
      <c r="C7953" s="21">
        <v>45741.004861111112</v>
      </c>
      <c r="D7953" s="7">
        <f>IF(B7953 &gt;= 4, B7953 * 30, 50)</f>
        <v>50</v>
      </c>
    </row>
    <row r="7954" spans="1:4" x14ac:dyDescent="0.3">
      <c r="A7954" t="str">
        <f t="shared" si="124"/>
        <v>certidão</v>
      </c>
      <c r="B7954" s="6">
        <v>2</v>
      </c>
      <c r="C7954" s="21">
        <v>45741.004861111112</v>
      </c>
      <c r="D7954" s="7">
        <f>IF(B7954 &gt;= 4, B7954 * 30, 50)</f>
        <v>50</v>
      </c>
    </row>
    <row r="7955" spans="1:4" x14ac:dyDescent="0.3">
      <c r="A7955" t="str">
        <f t="shared" si="124"/>
        <v>certidão</v>
      </c>
      <c r="B7955" s="6">
        <v>2</v>
      </c>
      <c r="C7955" s="21">
        <v>45741.004861111112</v>
      </c>
      <c r="D7955" s="7">
        <f>IF(B7955 &gt;= 4, B7955 * 30, 50)</f>
        <v>50</v>
      </c>
    </row>
    <row r="7956" spans="1:4" x14ac:dyDescent="0.3">
      <c r="A7956" t="str">
        <f t="shared" si="124"/>
        <v>certidão</v>
      </c>
      <c r="B7956" s="6">
        <v>2</v>
      </c>
      <c r="C7956" s="21">
        <v>45741.004861111112</v>
      </c>
      <c r="D7956" s="7">
        <f>IF(B7956 &gt;= 4, B7956 * 30, 50)</f>
        <v>50</v>
      </c>
    </row>
    <row r="7957" spans="1:4" x14ac:dyDescent="0.3">
      <c r="A7957" t="str">
        <f t="shared" si="124"/>
        <v>certidão</v>
      </c>
      <c r="B7957" s="6">
        <v>2</v>
      </c>
      <c r="C7957" s="21">
        <v>45741.005555555559</v>
      </c>
      <c r="D7957" s="7">
        <f>IF(B7957 &gt;= 4, B7957 * 30, 50)</f>
        <v>50</v>
      </c>
    </row>
    <row r="7958" spans="1:4" x14ac:dyDescent="0.3">
      <c r="A7958" t="str">
        <f t="shared" si="124"/>
        <v>certidão</v>
      </c>
      <c r="B7958" s="6">
        <v>2</v>
      </c>
      <c r="C7958" s="21">
        <v>45741.005555555559</v>
      </c>
      <c r="D7958" s="7">
        <f>IF(B7958 &gt;= 4, B7958 * 30, 50)</f>
        <v>50</v>
      </c>
    </row>
    <row r="7959" spans="1:4" x14ac:dyDescent="0.3">
      <c r="A7959" t="str">
        <f t="shared" si="124"/>
        <v>certidão</v>
      </c>
      <c r="B7959" s="6">
        <v>2</v>
      </c>
      <c r="C7959" s="21">
        <v>45741.005555555559</v>
      </c>
      <c r="D7959" s="7">
        <f>IF(B7959 &gt;= 4, B7959 * 30, 50)</f>
        <v>50</v>
      </c>
    </row>
    <row r="7960" spans="1:4" x14ac:dyDescent="0.3">
      <c r="A7960" t="str">
        <f t="shared" si="124"/>
        <v>certidão</v>
      </c>
      <c r="B7960" s="6">
        <v>2</v>
      </c>
      <c r="C7960" s="21">
        <v>45741.005555555559</v>
      </c>
      <c r="D7960" s="7">
        <f>IF(B7960 &gt;= 4, B7960 * 30, 50)</f>
        <v>50</v>
      </c>
    </row>
    <row r="7961" spans="1:4" x14ac:dyDescent="0.3">
      <c r="A7961" t="str">
        <f t="shared" si="124"/>
        <v>certidão</v>
      </c>
      <c r="B7961" s="6">
        <v>2</v>
      </c>
      <c r="C7961" s="21">
        <v>45741.005555555559</v>
      </c>
      <c r="D7961" s="7">
        <f>IF(B7961 &gt;= 4, B7961 * 30, 50)</f>
        <v>50</v>
      </c>
    </row>
    <row r="7962" spans="1:4" x14ac:dyDescent="0.3">
      <c r="A7962" t="str">
        <f t="shared" si="124"/>
        <v>certidão</v>
      </c>
      <c r="B7962" s="6">
        <v>2</v>
      </c>
      <c r="C7962" s="21">
        <v>45741.005555555559</v>
      </c>
      <c r="D7962" s="7">
        <f>IF(B7962 &gt;= 4, B7962 * 30, 50)</f>
        <v>50</v>
      </c>
    </row>
    <row r="7963" spans="1:4" x14ac:dyDescent="0.3">
      <c r="A7963" t="str">
        <f t="shared" si="124"/>
        <v>certidão</v>
      </c>
      <c r="B7963" s="6">
        <v>2</v>
      </c>
      <c r="C7963" s="21">
        <v>45741.005555555559</v>
      </c>
      <c r="D7963" s="7">
        <f>IF(B7963 &gt;= 4, B7963 * 30, 50)</f>
        <v>50</v>
      </c>
    </row>
    <row r="7964" spans="1:4" x14ac:dyDescent="0.3">
      <c r="A7964" t="str">
        <f t="shared" si="124"/>
        <v>certidão</v>
      </c>
      <c r="B7964" s="6">
        <v>2</v>
      </c>
      <c r="C7964" s="21">
        <v>45741.010416666664</v>
      </c>
      <c r="D7964" s="7">
        <f>IF(B7964 &gt;= 4, B7964 * 30, 50)</f>
        <v>50</v>
      </c>
    </row>
    <row r="7965" spans="1:4" x14ac:dyDescent="0.3">
      <c r="A7965" t="str">
        <f t="shared" si="124"/>
        <v>certidão</v>
      </c>
      <c r="B7965" s="6">
        <v>1</v>
      </c>
      <c r="C7965" s="21">
        <v>45741.012499999997</v>
      </c>
      <c r="D7965" s="7">
        <f>IF(B7965 &gt;= 4, B7965 * 30, 50)</f>
        <v>50</v>
      </c>
    </row>
    <row r="7966" spans="1:4" x14ac:dyDescent="0.3">
      <c r="A7966" t="str">
        <f t="shared" si="124"/>
        <v>certidão</v>
      </c>
      <c r="B7966" s="6">
        <v>0</v>
      </c>
      <c r="C7966" s="21">
        <v>45741.027083333334</v>
      </c>
      <c r="D7966" s="7">
        <f>IF(B7966 &gt;= 4, B7966 * 30, 50)</f>
        <v>50</v>
      </c>
    </row>
    <row r="7967" spans="1:4" x14ac:dyDescent="0.3">
      <c r="A7967" t="str">
        <f t="shared" si="124"/>
        <v>certidão</v>
      </c>
      <c r="B7967" s="6">
        <v>2</v>
      </c>
      <c r="C7967" s="21">
        <v>45741.027777777781</v>
      </c>
      <c r="D7967" s="7">
        <f>IF(B7967 &gt;= 4, B7967 * 30, 50)</f>
        <v>50</v>
      </c>
    </row>
    <row r="7968" spans="1:4" x14ac:dyDescent="0.3">
      <c r="A7968" t="str">
        <f t="shared" si="124"/>
        <v>certidão</v>
      </c>
      <c r="B7968" s="6">
        <v>2</v>
      </c>
      <c r="C7968" s="21">
        <v>45741.02847222222</v>
      </c>
      <c r="D7968" s="7">
        <f>IF(B7968 &gt;= 4, B7968 * 30, 50)</f>
        <v>50</v>
      </c>
    </row>
    <row r="7969" spans="1:4" x14ac:dyDescent="0.3">
      <c r="A7969" t="str">
        <f t="shared" si="124"/>
        <v>certidão</v>
      </c>
      <c r="B7969" s="6">
        <v>2</v>
      </c>
      <c r="C7969" s="21">
        <v>45741.030555555553</v>
      </c>
      <c r="D7969" s="7">
        <f>IF(B7969 &gt;= 4, B7969 * 30, 50)</f>
        <v>50</v>
      </c>
    </row>
    <row r="7970" spans="1:4" x14ac:dyDescent="0.3">
      <c r="A7970" t="str">
        <f t="shared" si="124"/>
        <v>certidão</v>
      </c>
      <c r="B7970" s="6">
        <v>2</v>
      </c>
      <c r="C7970" s="21">
        <v>45741.03125</v>
      </c>
      <c r="D7970" s="7">
        <f>IF(B7970 &gt;= 4, B7970 * 30, 50)</f>
        <v>50</v>
      </c>
    </row>
    <row r="7971" spans="1:4" x14ac:dyDescent="0.3">
      <c r="A7971" t="str">
        <f t="shared" si="124"/>
        <v>certidão</v>
      </c>
      <c r="B7971" s="6">
        <v>2</v>
      </c>
      <c r="C7971" s="21">
        <v>45741.03402777778</v>
      </c>
      <c r="D7971" s="7">
        <f>IF(B7971 &gt;= 4, B7971 * 30, 50)</f>
        <v>50</v>
      </c>
    </row>
    <row r="7972" spans="1:4" x14ac:dyDescent="0.3">
      <c r="A7972" t="str">
        <f t="shared" si="124"/>
        <v>certidão</v>
      </c>
      <c r="B7972" s="6">
        <v>2</v>
      </c>
      <c r="C7972" s="21">
        <v>45741.034722222219</v>
      </c>
      <c r="D7972" s="7">
        <f>IF(B7972 &gt;= 4, B7972 * 30, 50)</f>
        <v>50</v>
      </c>
    </row>
    <row r="7973" spans="1:4" x14ac:dyDescent="0.3">
      <c r="A7973" t="str">
        <f t="shared" si="124"/>
        <v>certidão</v>
      </c>
      <c r="B7973" s="6">
        <v>2</v>
      </c>
      <c r="C7973" s="21">
        <v>45741.035416666666</v>
      </c>
      <c r="D7973" s="7">
        <f>IF(B7973 &gt;= 4, B7973 * 30, 50)</f>
        <v>50</v>
      </c>
    </row>
    <row r="7974" spans="1:4" x14ac:dyDescent="0.3">
      <c r="A7974" t="str">
        <f t="shared" si="124"/>
        <v>certidão</v>
      </c>
      <c r="B7974" s="6">
        <v>2</v>
      </c>
      <c r="C7974" s="21">
        <v>45741.037499999999</v>
      </c>
      <c r="D7974" s="7">
        <f>IF(B7974 &gt;= 4, B7974 * 30, 50)</f>
        <v>50</v>
      </c>
    </row>
    <row r="7975" spans="1:4" x14ac:dyDescent="0.3">
      <c r="A7975" t="str">
        <f t="shared" si="124"/>
        <v>certidão</v>
      </c>
      <c r="B7975" s="6">
        <v>2</v>
      </c>
      <c r="C7975" s="21">
        <v>45741.038194444445</v>
      </c>
      <c r="D7975" s="7">
        <f>IF(B7975 &gt;= 4, B7975 * 30, 50)</f>
        <v>50</v>
      </c>
    </row>
    <row r="7976" spans="1:4" x14ac:dyDescent="0.3">
      <c r="A7976" t="str">
        <f t="shared" si="124"/>
        <v>certidão</v>
      </c>
      <c r="B7976" s="6">
        <v>2</v>
      </c>
      <c r="C7976" s="21">
        <v>45741.039583333331</v>
      </c>
      <c r="D7976" s="7">
        <f>IF(B7976 &gt;= 4, B7976 * 30, 50)</f>
        <v>50</v>
      </c>
    </row>
    <row r="7977" spans="1:4" x14ac:dyDescent="0.3">
      <c r="A7977" t="str">
        <f t="shared" si="124"/>
        <v>certidão</v>
      </c>
      <c r="B7977" s="6">
        <v>1</v>
      </c>
      <c r="C7977" s="21">
        <v>45741.040277777778</v>
      </c>
      <c r="D7977" s="7">
        <f>IF(B7977 &gt;= 4, B7977 * 30, 50)</f>
        <v>50</v>
      </c>
    </row>
    <row r="7978" spans="1:4" x14ac:dyDescent="0.3">
      <c r="A7978" t="str">
        <f t="shared" si="124"/>
        <v>certidão</v>
      </c>
      <c r="B7978" s="6">
        <v>2</v>
      </c>
      <c r="C7978" s="21">
        <v>45741.041666666664</v>
      </c>
      <c r="D7978" s="7">
        <f>IF(B7978 &gt;= 4, B7978 * 30, 50)</f>
        <v>50</v>
      </c>
    </row>
    <row r="7979" spans="1:4" x14ac:dyDescent="0.3">
      <c r="A7979" t="str">
        <f t="shared" si="124"/>
        <v>certidão</v>
      </c>
      <c r="B7979" s="6">
        <v>1</v>
      </c>
      <c r="C7979" s="21">
        <v>45741.042361111111</v>
      </c>
      <c r="D7979" s="7">
        <f>IF(B7979 &gt;= 4, B7979 * 30, 50)</f>
        <v>50</v>
      </c>
    </row>
    <row r="7980" spans="1:4" x14ac:dyDescent="0.3">
      <c r="A7980" t="str">
        <f t="shared" si="124"/>
        <v>certidão</v>
      </c>
      <c r="B7980" s="6">
        <v>2</v>
      </c>
      <c r="C7980" s="21">
        <v>45741.04583333333</v>
      </c>
      <c r="D7980" s="7">
        <f>IF(B7980 &gt;= 4, B7980 * 30, 50)</f>
        <v>50</v>
      </c>
    </row>
    <row r="7981" spans="1:4" x14ac:dyDescent="0.3">
      <c r="A7981" t="str">
        <f t="shared" si="124"/>
        <v>certidão</v>
      </c>
      <c r="B7981" s="6">
        <v>2</v>
      </c>
      <c r="C7981" s="21">
        <v>45741.04583333333</v>
      </c>
      <c r="D7981" s="7">
        <f>IF(B7981 &gt;= 4, B7981 * 30, 50)</f>
        <v>50</v>
      </c>
    </row>
    <row r="7982" spans="1:4" x14ac:dyDescent="0.3">
      <c r="A7982" t="str">
        <f t="shared" si="124"/>
        <v>certidão</v>
      </c>
      <c r="B7982" s="6">
        <v>2</v>
      </c>
      <c r="C7982" s="21">
        <v>45741.046527777777</v>
      </c>
      <c r="D7982" s="7">
        <f>IF(B7982 &gt;= 4, B7982 * 30, 50)</f>
        <v>50</v>
      </c>
    </row>
    <row r="7983" spans="1:4" x14ac:dyDescent="0.3">
      <c r="A7983" t="str">
        <f t="shared" si="124"/>
        <v>certidão</v>
      </c>
      <c r="B7983" s="6">
        <v>2</v>
      </c>
      <c r="C7983" s="21">
        <v>45741.049305555556</v>
      </c>
      <c r="D7983" s="7">
        <f>IF(B7983 &gt;= 4, B7983 * 30, 50)</f>
        <v>50</v>
      </c>
    </row>
    <row r="7984" spans="1:4" x14ac:dyDescent="0.3">
      <c r="A7984" t="str">
        <f t="shared" si="124"/>
        <v>certidão</v>
      </c>
      <c r="B7984" s="6">
        <v>2</v>
      </c>
      <c r="C7984" s="21">
        <v>45741.050694444442</v>
      </c>
      <c r="D7984" s="7">
        <f>IF(B7984 &gt;= 4, B7984 * 30, 50)</f>
        <v>50</v>
      </c>
    </row>
    <row r="7985" spans="1:4" x14ac:dyDescent="0.3">
      <c r="A7985" t="str">
        <f t="shared" si="124"/>
        <v>certidão</v>
      </c>
      <c r="B7985" s="6">
        <v>2</v>
      </c>
      <c r="C7985" s="21">
        <v>45741.051388888889</v>
      </c>
      <c r="D7985" s="7">
        <f>IF(B7985 &gt;= 4, B7985 * 30, 50)</f>
        <v>50</v>
      </c>
    </row>
    <row r="7986" spans="1:4" x14ac:dyDescent="0.3">
      <c r="A7986" t="str">
        <f t="shared" si="124"/>
        <v>certidão</v>
      </c>
      <c r="B7986" s="6">
        <v>2</v>
      </c>
      <c r="C7986" s="21">
        <v>45741.051388888889</v>
      </c>
      <c r="D7986" s="7">
        <f>IF(B7986 &gt;= 4, B7986 * 30, 50)</f>
        <v>50</v>
      </c>
    </row>
    <row r="7987" spans="1:4" x14ac:dyDescent="0.3">
      <c r="A7987" t="str">
        <f t="shared" si="124"/>
        <v>certidão</v>
      </c>
      <c r="B7987" s="6">
        <v>2</v>
      </c>
      <c r="C7987" s="21">
        <v>45741.052083333336</v>
      </c>
      <c r="D7987" s="7">
        <f>IF(B7987 &gt;= 4, B7987 * 30, 50)</f>
        <v>50</v>
      </c>
    </row>
    <row r="7988" spans="1:4" x14ac:dyDescent="0.3">
      <c r="A7988" t="str">
        <f t="shared" si="124"/>
        <v>certidão</v>
      </c>
      <c r="B7988" s="6">
        <v>2</v>
      </c>
      <c r="C7988" s="21">
        <v>45741.052083333336</v>
      </c>
      <c r="D7988" s="7">
        <f>IF(B7988 &gt;= 4, B7988 * 30, 50)</f>
        <v>50</v>
      </c>
    </row>
    <row r="7989" spans="1:4" x14ac:dyDescent="0.3">
      <c r="A7989" t="str">
        <f t="shared" si="124"/>
        <v>certidão</v>
      </c>
      <c r="B7989" s="6">
        <v>2</v>
      </c>
      <c r="C7989" s="21">
        <v>45741.052777777775</v>
      </c>
      <c r="D7989" s="7">
        <f>IF(B7989 &gt;= 4, B7989 * 30, 50)</f>
        <v>50</v>
      </c>
    </row>
    <row r="7990" spans="1:4" x14ac:dyDescent="0.3">
      <c r="A7990" t="str">
        <f t="shared" si="124"/>
        <v>certidão</v>
      </c>
      <c r="B7990" s="6">
        <v>2</v>
      </c>
      <c r="C7990" s="21">
        <v>45741.052777777775</v>
      </c>
      <c r="D7990" s="7">
        <f>IF(B7990 &gt;= 4, B7990 * 30, 50)</f>
        <v>50</v>
      </c>
    </row>
    <row r="7991" spans="1:4" x14ac:dyDescent="0.3">
      <c r="A7991" t="str">
        <f t="shared" si="124"/>
        <v>certidão</v>
      </c>
      <c r="B7991" s="6">
        <v>1</v>
      </c>
      <c r="C7991" s="21">
        <v>45741.052777777775</v>
      </c>
      <c r="D7991" s="7">
        <f>IF(B7991 &gt;= 4, B7991 * 30, 50)</f>
        <v>50</v>
      </c>
    </row>
    <row r="7992" spans="1:4" x14ac:dyDescent="0.3">
      <c r="A7992" t="str">
        <f t="shared" si="124"/>
        <v>certidão</v>
      </c>
      <c r="B7992" s="6">
        <v>1</v>
      </c>
      <c r="C7992" s="21">
        <v>45741.054166666669</v>
      </c>
      <c r="D7992" s="7">
        <f>IF(B7992 &gt;= 4, B7992 * 30, 50)</f>
        <v>50</v>
      </c>
    </row>
    <row r="7993" spans="1:4" x14ac:dyDescent="0.3">
      <c r="A7993" t="str">
        <f t="shared" si="124"/>
        <v>certidão</v>
      </c>
      <c r="B7993" s="6">
        <v>2</v>
      </c>
      <c r="C7993" s="21">
        <v>45741.054166666669</v>
      </c>
      <c r="D7993" s="7">
        <f>IF(B7993 &gt;= 4, B7993 * 30, 50)</f>
        <v>50</v>
      </c>
    </row>
    <row r="7994" spans="1:4" x14ac:dyDescent="0.3">
      <c r="A7994" t="str">
        <f t="shared" si="124"/>
        <v>certidão</v>
      </c>
      <c r="B7994" s="6">
        <v>2</v>
      </c>
      <c r="C7994" s="21">
        <v>45741.054861111108</v>
      </c>
      <c r="D7994" s="7">
        <f>IF(B7994 &gt;= 4, B7994 * 30, 50)</f>
        <v>50</v>
      </c>
    </row>
    <row r="7995" spans="1:4" x14ac:dyDescent="0.3">
      <c r="A7995" t="str">
        <f t="shared" si="124"/>
        <v>certidão</v>
      </c>
      <c r="B7995" s="6">
        <v>2</v>
      </c>
      <c r="C7995" s="21">
        <v>45741.054861111108</v>
      </c>
      <c r="D7995" s="7">
        <f>IF(B7995 &gt;= 4, B7995 * 30, 50)</f>
        <v>50</v>
      </c>
    </row>
    <row r="7996" spans="1:4" x14ac:dyDescent="0.3">
      <c r="A7996" t="str">
        <f t="shared" si="124"/>
        <v>certidão</v>
      </c>
      <c r="B7996" s="6">
        <v>2</v>
      </c>
      <c r="C7996" s="21">
        <v>45741.055555555555</v>
      </c>
      <c r="D7996" s="7">
        <f>IF(B7996 &gt;= 4, B7996 * 30, 50)</f>
        <v>50</v>
      </c>
    </row>
    <row r="7997" spans="1:4" x14ac:dyDescent="0.3">
      <c r="A7997" t="str">
        <f t="shared" si="124"/>
        <v>certidão</v>
      </c>
      <c r="B7997" s="6">
        <v>2</v>
      </c>
      <c r="C7997" s="21">
        <v>45741.055555555555</v>
      </c>
      <c r="D7997" s="7">
        <f>IF(B7997 &gt;= 4, B7997 * 30, 50)</f>
        <v>50</v>
      </c>
    </row>
    <row r="7998" spans="1:4" x14ac:dyDescent="0.3">
      <c r="A7998" t="str">
        <f t="shared" si="124"/>
        <v>certidão</v>
      </c>
      <c r="B7998" s="6">
        <v>2</v>
      </c>
      <c r="C7998" s="21">
        <v>45741.056250000001</v>
      </c>
      <c r="D7998" s="7">
        <f>IF(B7998 &gt;= 4, B7998 * 30, 50)</f>
        <v>50</v>
      </c>
    </row>
    <row r="7999" spans="1:4" x14ac:dyDescent="0.3">
      <c r="A7999" t="str">
        <f t="shared" si="124"/>
        <v>certidão</v>
      </c>
      <c r="B7999" s="6">
        <v>2</v>
      </c>
      <c r="C7999" s="21">
        <v>45741.056944444441</v>
      </c>
      <c r="D7999" s="7">
        <f>IF(B7999 &gt;= 4, B7999 * 30, 50)</f>
        <v>50</v>
      </c>
    </row>
    <row r="8000" spans="1:4" x14ac:dyDescent="0.3">
      <c r="A8000" t="str">
        <f t="shared" si="124"/>
        <v>certidão</v>
      </c>
      <c r="B8000" s="6">
        <v>2</v>
      </c>
      <c r="C8000" s="21">
        <v>45741.057638888888</v>
      </c>
      <c r="D8000" s="7">
        <f>IF(B8000 &gt;= 4, B8000 * 30, 50)</f>
        <v>50</v>
      </c>
    </row>
    <row r="8001" spans="1:4" x14ac:dyDescent="0.3">
      <c r="A8001" t="str">
        <f t="shared" si="124"/>
        <v>certidão</v>
      </c>
      <c r="B8001" s="6">
        <v>2</v>
      </c>
      <c r="C8001" s="21">
        <v>45741.058333333334</v>
      </c>
      <c r="D8001" s="7">
        <f>IF(B8001 &gt;= 4, B8001 * 30, 50)</f>
        <v>50</v>
      </c>
    </row>
    <row r="8002" spans="1:4" x14ac:dyDescent="0.3">
      <c r="A8002" t="str">
        <f t="shared" si="124"/>
        <v>certidão</v>
      </c>
      <c r="B8002" s="6">
        <v>2</v>
      </c>
      <c r="C8002" s="21">
        <v>45741.059027777781</v>
      </c>
      <c r="D8002" s="7">
        <f>IF(B8002 &gt;= 4, B8002 * 30, 50)</f>
        <v>50</v>
      </c>
    </row>
    <row r="8003" spans="1:4" x14ac:dyDescent="0.3">
      <c r="A8003" t="str">
        <f t="shared" si="124"/>
        <v>certidão</v>
      </c>
      <c r="B8003" s="6">
        <v>2</v>
      </c>
      <c r="C8003" s="21">
        <v>45741.060416666667</v>
      </c>
      <c r="D8003" s="7">
        <f>IF(B8003 &gt;= 4, B8003 * 30, 50)</f>
        <v>50</v>
      </c>
    </row>
    <row r="8004" spans="1:4" x14ac:dyDescent="0.3">
      <c r="A8004" t="str">
        <f t="shared" si="124"/>
        <v>certidão</v>
      </c>
      <c r="B8004" s="6">
        <v>2</v>
      </c>
      <c r="C8004" s="21">
        <v>45741.068055555559</v>
      </c>
      <c r="D8004" s="7">
        <f>IF(B8004 &gt;= 4, B8004 * 30, 50)</f>
        <v>50</v>
      </c>
    </row>
    <row r="8005" spans="1:4" x14ac:dyDescent="0.3">
      <c r="A8005" t="str">
        <f t="shared" ref="A8005:A8068" si="125">IF(D8005=50,"certidão","certidão de divórcio")</f>
        <v>certidão</v>
      </c>
      <c r="B8005" s="6">
        <v>2</v>
      </c>
      <c r="C8005" s="21">
        <v>45741.068749999999</v>
      </c>
      <c r="D8005" s="7">
        <f>IF(B8005 &gt;= 4, B8005 * 30, 50)</f>
        <v>50</v>
      </c>
    </row>
    <row r="8006" spans="1:4" x14ac:dyDescent="0.3">
      <c r="A8006" t="str">
        <f t="shared" si="125"/>
        <v>certidão</v>
      </c>
      <c r="B8006" s="6">
        <v>2</v>
      </c>
      <c r="C8006" s="21">
        <v>45741.068749999999</v>
      </c>
      <c r="D8006" s="7">
        <f>IF(B8006 &gt;= 4, B8006 * 30, 50)</f>
        <v>50</v>
      </c>
    </row>
    <row r="8007" spans="1:4" x14ac:dyDescent="0.3">
      <c r="A8007" t="str">
        <f t="shared" si="125"/>
        <v>certidão</v>
      </c>
      <c r="B8007" s="6">
        <v>2</v>
      </c>
      <c r="C8007" s="21">
        <v>45741.069444444445</v>
      </c>
      <c r="D8007" s="7">
        <f>IF(B8007 &gt;= 4, B8007 * 30, 50)</f>
        <v>50</v>
      </c>
    </row>
    <row r="8008" spans="1:4" x14ac:dyDescent="0.3">
      <c r="A8008" t="str">
        <f t="shared" si="125"/>
        <v>certidão</v>
      </c>
      <c r="B8008" s="6">
        <v>2</v>
      </c>
      <c r="C8008" s="21">
        <v>45741.070138888892</v>
      </c>
      <c r="D8008" s="7">
        <f>IF(B8008 &gt;= 4, B8008 * 30, 50)</f>
        <v>50</v>
      </c>
    </row>
    <row r="8009" spans="1:4" x14ac:dyDescent="0.3">
      <c r="A8009" t="str">
        <f t="shared" si="125"/>
        <v>certidão</v>
      </c>
      <c r="B8009" s="6">
        <v>2</v>
      </c>
      <c r="C8009" s="21">
        <v>45741.070138888892</v>
      </c>
      <c r="D8009" s="7">
        <f>IF(B8009 &gt;= 4, B8009 * 30, 50)</f>
        <v>50</v>
      </c>
    </row>
    <row r="8010" spans="1:4" x14ac:dyDescent="0.3">
      <c r="A8010" t="str">
        <f t="shared" si="125"/>
        <v>certidão</v>
      </c>
      <c r="B8010" s="6">
        <v>1</v>
      </c>
      <c r="C8010" s="21">
        <v>45741.076388888891</v>
      </c>
      <c r="D8010" s="7">
        <f>IF(B8010 &gt;= 4, B8010 * 30, 50)</f>
        <v>50</v>
      </c>
    </row>
    <row r="8011" spans="1:4" x14ac:dyDescent="0.3">
      <c r="A8011" t="str">
        <f t="shared" si="125"/>
        <v>certidão</v>
      </c>
      <c r="B8011" s="6">
        <v>2</v>
      </c>
      <c r="C8011" s="21">
        <v>45741.07708333333</v>
      </c>
      <c r="D8011" s="7">
        <f>IF(B8011 &gt;= 4, B8011 * 30, 50)</f>
        <v>50</v>
      </c>
    </row>
    <row r="8012" spans="1:4" x14ac:dyDescent="0.3">
      <c r="A8012" t="str">
        <f t="shared" si="125"/>
        <v>certidão</v>
      </c>
      <c r="B8012" s="6">
        <v>1</v>
      </c>
      <c r="C8012" s="21">
        <v>45741.087500000001</v>
      </c>
      <c r="D8012" s="7">
        <f>IF(B8012 &gt;= 4, B8012 * 30, 50)</f>
        <v>50</v>
      </c>
    </row>
    <row r="8013" spans="1:4" x14ac:dyDescent="0.3">
      <c r="A8013" t="str">
        <f t="shared" si="125"/>
        <v>certidão</v>
      </c>
      <c r="B8013" s="6">
        <v>2</v>
      </c>
      <c r="C8013" s="21">
        <v>45741.090277777781</v>
      </c>
      <c r="D8013" s="7">
        <f>IF(B8013 &gt;= 4, B8013 * 30, 50)</f>
        <v>50</v>
      </c>
    </row>
    <row r="8014" spans="1:4" x14ac:dyDescent="0.3">
      <c r="A8014" t="str">
        <f t="shared" si="125"/>
        <v>certidão</v>
      </c>
      <c r="B8014" s="6">
        <v>3</v>
      </c>
      <c r="C8014" s="21">
        <v>45741.09097222222</v>
      </c>
      <c r="D8014" s="7">
        <f>IF(B8014 &gt;= 4, B8014 * 30, 50)</f>
        <v>50</v>
      </c>
    </row>
    <row r="8015" spans="1:4" x14ac:dyDescent="0.3">
      <c r="A8015" t="str">
        <f t="shared" si="125"/>
        <v>certidão</v>
      </c>
      <c r="B8015" s="6">
        <v>2</v>
      </c>
      <c r="C8015" s="21">
        <v>45741.09097222222</v>
      </c>
      <c r="D8015" s="7">
        <f>IF(B8015 &gt;= 4, B8015 * 30, 50)</f>
        <v>50</v>
      </c>
    </row>
    <row r="8016" spans="1:4" x14ac:dyDescent="0.3">
      <c r="A8016" t="str">
        <f t="shared" si="125"/>
        <v>certidão</v>
      </c>
      <c r="B8016" s="6">
        <v>3</v>
      </c>
      <c r="C8016" s="21">
        <v>45741.091666666667</v>
      </c>
      <c r="D8016" s="7">
        <f>IF(B8016 &gt;= 4, B8016 * 30, 50)</f>
        <v>50</v>
      </c>
    </row>
    <row r="8017" spans="1:4" x14ac:dyDescent="0.3">
      <c r="A8017" t="str">
        <f t="shared" si="125"/>
        <v>certidão</v>
      </c>
      <c r="B8017" s="6">
        <v>2</v>
      </c>
      <c r="C8017" s="21">
        <v>45741.091666666667</v>
      </c>
      <c r="D8017" s="7">
        <f>IF(B8017 &gt;= 4, B8017 * 30, 50)</f>
        <v>50</v>
      </c>
    </row>
    <row r="8018" spans="1:4" x14ac:dyDescent="0.3">
      <c r="A8018" t="str">
        <f t="shared" si="125"/>
        <v>certidão</v>
      </c>
      <c r="B8018" s="6">
        <v>2</v>
      </c>
      <c r="C8018" s="21">
        <v>45741.092361111114</v>
      </c>
      <c r="D8018" s="7">
        <f>IF(B8018 &gt;= 4, B8018 * 30, 50)</f>
        <v>50</v>
      </c>
    </row>
    <row r="8019" spans="1:4" x14ac:dyDescent="0.3">
      <c r="A8019" t="str">
        <f t="shared" si="125"/>
        <v>certidão</v>
      </c>
      <c r="B8019" s="6">
        <v>2</v>
      </c>
      <c r="C8019" s="21">
        <v>45741.092361111114</v>
      </c>
      <c r="D8019" s="7">
        <f>IF(B8019 &gt;= 4, B8019 * 30, 50)</f>
        <v>50</v>
      </c>
    </row>
    <row r="8020" spans="1:4" x14ac:dyDescent="0.3">
      <c r="A8020" t="str">
        <f t="shared" si="125"/>
        <v>certidão</v>
      </c>
      <c r="B8020" s="6">
        <v>2</v>
      </c>
      <c r="C8020" s="21">
        <v>45741.101388888892</v>
      </c>
      <c r="D8020" s="7">
        <f>IF(B8020 &gt;= 4, B8020 * 30, 50)</f>
        <v>50</v>
      </c>
    </row>
    <row r="8021" spans="1:4" x14ac:dyDescent="0.3">
      <c r="A8021" t="str">
        <f t="shared" si="125"/>
        <v>certidão</v>
      </c>
      <c r="B8021" s="6">
        <v>1</v>
      </c>
      <c r="C8021" s="21">
        <v>45741.102083333331</v>
      </c>
      <c r="D8021" s="7">
        <f>IF(B8021 &gt;= 4, B8021 * 30, 50)</f>
        <v>50</v>
      </c>
    </row>
    <row r="8022" spans="1:4" x14ac:dyDescent="0.3">
      <c r="A8022" t="str">
        <f t="shared" si="125"/>
        <v>certidão</v>
      </c>
      <c r="B8022" s="6">
        <v>2</v>
      </c>
      <c r="C8022" s="21">
        <v>45741.196527777778</v>
      </c>
      <c r="D8022" s="7">
        <f>IF(B8022 &gt;= 4, B8022 * 30, 50)</f>
        <v>50</v>
      </c>
    </row>
    <row r="8023" spans="1:4" x14ac:dyDescent="0.3">
      <c r="A8023" t="str">
        <f t="shared" si="125"/>
        <v>certidão</v>
      </c>
      <c r="B8023" s="6">
        <v>2</v>
      </c>
      <c r="C8023" s="21">
        <v>45741.20416666667</v>
      </c>
      <c r="D8023" s="7">
        <f>IF(B8023 &gt;= 4, B8023 * 30, 50)</f>
        <v>50</v>
      </c>
    </row>
    <row r="8024" spans="1:4" x14ac:dyDescent="0.3">
      <c r="A8024" t="str">
        <f t="shared" si="125"/>
        <v>certidão</v>
      </c>
      <c r="B8024" s="6">
        <v>1</v>
      </c>
      <c r="C8024" s="21">
        <v>45741.211805555555</v>
      </c>
      <c r="D8024" s="7">
        <f>IF(B8024 &gt;= 4, B8024 * 30, 50)</f>
        <v>50</v>
      </c>
    </row>
    <row r="8025" spans="1:4" x14ac:dyDescent="0.3">
      <c r="A8025" t="str">
        <f t="shared" si="125"/>
        <v>certidão</v>
      </c>
      <c r="B8025" s="6">
        <v>2</v>
      </c>
      <c r="C8025" s="21">
        <v>45741.212500000001</v>
      </c>
      <c r="D8025" s="7">
        <f>IF(B8025 &gt;= 4, B8025 * 30, 50)</f>
        <v>50</v>
      </c>
    </row>
    <row r="8026" spans="1:4" x14ac:dyDescent="0.3">
      <c r="A8026" t="str">
        <f t="shared" si="125"/>
        <v>certidão</v>
      </c>
      <c r="B8026" s="6">
        <v>2</v>
      </c>
      <c r="C8026" s="21">
        <v>45741.214583333334</v>
      </c>
      <c r="D8026" s="7">
        <f>IF(B8026 &gt;= 4, B8026 * 30, 50)</f>
        <v>50</v>
      </c>
    </row>
    <row r="8027" spans="1:4" x14ac:dyDescent="0.3">
      <c r="A8027" t="str">
        <f t="shared" si="125"/>
        <v>certidão</v>
      </c>
      <c r="B8027" s="6">
        <v>2</v>
      </c>
      <c r="C8027" s="21">
        <v>45741.215277777781</v>
      </c>
      <c r="D8027" s="7">
        <f>IF(B8027 &gt;= 4, B8027 * 30, 50)</f>
        <v>50</v>
      </c>
    </row>
    <row r="8028" spans="1:4" x14ac:dyDescent="0.3">
      <c r="A8028" t="str">
        <f t="shared" si="125"/>
        <v>certidão</v>
      </c>
      <c r="B8028" s="6">
        <v>2</v>
      </c>
      <c r="C8028" s="21">
        <v>45741.215277777781</v>
      </c>
      <c r="D8028" s="7">
        <f>IF(B8028 &gt;= 4, B8028 * 30, 50)</f>
        <v>50</v>
      </c>
    </row>
    <row r="8029" spans="1:4" x14ac:dyDescent="0.3">
      <c r="A8029" t="str">
        <f t="shared" si="125"/>
        <v>certidão</v>
      </c>
      <c r="B8029" s="6">
        <v>2</v>
      </c>
      <c r="C8029" s="21">
        <v>45741.215277777781</v>
      </c>
      <c r="D8029" s="7">
        <f>IF(B8029 &gt;= 4, B8029 * 30, 50)</f>
        <v>50</v>
      </c>
    </row>
    <row r="8030" spans="1:4" x14ac:dyDescent="0.3">
      <c r="A8030" t="str">
        <f t="shared" si="125"/>
        <v>certidão</v>
      </c>
      <c r="B8030" s="6">
        <v>1</v>
      </c>
      <c r="C8030" s="21">
        <v>45741.227083333331</v>
      </c>
      <c r="D8030" s="7">
        <f>IF(B8030 &gt;= 4, B8030 * 30, 50)</f>
        <v>50</v>
      </c>
    </row>
    <row r="8031" spans="1:4" x14ac:dyDescent="0.3">
      <c r="A8031" t="str">
        <f t="shared" si="125"/>
        <v>certidão</v>
      </c>
      <c r="B8031" s="6">
        <v>2</v>
      </c>
      <c r="C8031" s="21">
        <v>45741.228472222225</v>
      </c>
      <c r="D8031" s="7">
        <f>IF(B8031 &gt;= 4, B8031 * 30, 50)</f>
        <v>50</v>
      </c>
    </row>
    <row r="8032" spans="1:4" x14ac:dyDescent="0.3">
      <c r="A8032" t="str">
        <f t="shared" si="125"/>
        <v>certidão</v>
      </c>
      <c r="B8032" s="6">
        <v>1</v>
      </c>
      <c r="C8032" s="21">
        <v>45741.267361111109</v>
      </c>
      <c r="D8032" s="7">
        <f>IF(B8032 &gt;= 4, B8032 * 30, 50)</f>
        <v>50</v>
      </c>
    </row>
    <row r="8033" spans="1:4" x14ac:dyDescent="0.3">
      <c r="A8033" t="str">
        <f t="shared" si="125"/>
        <v>certidão</v>
      </c>
      <c r="B8033" s="6">
        <v>2</v>
      </c>
      <c r="C8033" s="21">
        <v>45741.302083333336</v>
      </c>
      <c r="D8033" s="7">
        <f>IF(B8033 &gt;= 4, B8033 * 30, 50)</f>
        <v>50</v>
      </c>
    </row>
    <row r="8034" spans="1:4" x14ac:dyDescent="0.3">
      <c r="A8034" t="str">
        <f t="shared" si="125"/>
        <v>certidão</v>
      </c>
      <c r="B8034" s="6">
        <v>2</v>
      </c>
      <c r="C8034" s="21">
        <v>45741.309027777781</v>
      </c>
      <c r="D8034" s="7">
        <f>IF(B8034 &gt;= 4, B8034 * 30, 50)</f>
        <v>50</v>
      </c>
    </row>
    <row r="8035" spans="1:4" x14ac:dyDescent="0.3">
      <c r="A8035" t="str">
        <f t="shared" si="125"/>
        <v>certidão</v>
      </c>
      <c r="B8035" s="6">
        <v>2</v>
      </c>
      <c r="C8035" s="21">
        <v>45741.311805555553</v>
      </c>
      <c r="D8035" s="7">
        <f>IF(B8035 &gt;= 4, B8035 * 30, 50)</f>
        <v>50</v>
      </c>
    </row>
    <row r="8036" spans="1:4" x14ac:dyDescent="0.3">
      <c r="A8036" t="str">
        <f t="shared" si="125"/>
        <v>certidão</v>
      </c>
      <c r="B8036" s="6">
        <v>2</v>
      </c>
      <c r="C8036" s="21">
        <v>45741.313194444447</v>
      </c>
      <c r="D8036" s="7">
        <f>IF(B8036 &gt;= 4, B8036 * 30, 50)</f>
        <v>50</v>
      </c>
    </row>
    <row r="8037" spans="1:4" x14ac:dyDescent="0.3">
      <c r="A8037" t="str">
        <f t="shared" si="125"/>
        <v>certidão</v>
      </c>
      <c r="B8037" s="6">
        <v>2</v>
      </c>
      <c r="C8037" s="21">
        <v>45741.315972222219</v>
      </c>
      <c r="D8037" s="7">
        <f>IF(B8037 &gt;= 4, B8037 * 30, 50)</f>
        <v>50</v>
      </c>
    </row>
    <row r="8038" spans="1:4" x14ac:dyDescent="0.3">
      <c r="A8038" t="str">
        <f t="shared" si="125"/>
        <v>certidão</v>
      </c>
      <c r="B8038" s="6">
        <v>1</v>
      </c>
      <c r="C8038" s="21">
        <v>45741.330555555556</v>
      </c>
      <c r="D8038" s="7">
        <f>IF(B8038 &gt;= 4, B8038 * 30, 50)</f>
        <v>50</v>
      </c>
    </row>
    <row r="8039" spans="1:4" x14ac:dyDescent="0.3">
      <c r="A8039" t="str">
        <f t="shared" si="125"/>
        <v>certidão</v>
      </c>
      <c r="B8039" s="6">
        <v>2</v>
      </c>
      <c r="C8039" s="21">
        <v>45741.951388888891</v>
      </c>
      <c r="D8039" s="7">
        <f>IF(B8039 &gt;= 4, B8039 * 30, 50)</f>
        <v>50</v>
      </c>
    </row>
    <row r="8040" spans="1:4" x14ac:dyDescent="0.3">
      <c r="A8040" t="str">
        <f t="shared" si="125"/>
        <v>certidão</v>
      </c>
      <c r="B8040" s="6">
        <v>2</v>
      </c>
      <c r="C8040" s="21">
        <v>45741.961111111108</v>
      </c>
      <c r="D8040" s="7">
        <f>IF(B8040 &gt;= 4, B8040 * 30, 50)</f>
        <v>50</v>
      </c>
    </row>
    <row r="8041" spans="1:4" x14ac:dyDescent="0.3">
      <c r="A8041" t="str">
        <f t="shared" si="125"/>
        <v>certidão</v>
      </c>
      <c r="B8041" s="6">
        <v>2</v>
      </c>
      <c r="C8041" s="21">
        <v>45741.961805555555</v>
      </c>
      <c r="D8041" s="7">
        <f>IF(B8041 &gt;= 4, B8041 * 30, 50)</f>
        <v>50</v>
      </c>
    </row>
    <row r="8042" spans="1:4" x14ac:dyDescent="0.3">
      <c r="A8042" t="str">
        <f t="shared" si="125"/>
        <v>certidão</v>
      </c>
      <c r="B8042" s="6">
        <v>2</v>
      </c>
      <c r="C8042" s="21">
        <v>45741.963888888888</v>
      </c>
      <c r="D8042" s="7">
        <f>IF(B8042 &gt;= 4, B8042 * 30, 50)</f>
        <v>50</v>
      </c>
    </row>
    <row r="8043" spans="1:4" x14ac:dyDescent="0.3">
      <c r="A8043" t="str">
        <f t="shared" si="125"/>
        <v>certidão</v>
      </c>
      <c r="B8043" s="6">
        <v>2</v>
      </c>
      <c r="C8043" s="21">
        <v>45741.965277777781</v>
      </c>
      <c r="D8043" s="7">
        <f>IF(B8043 &gt;= 4, B8043 * 30, 50)</f>
        <v>50</v>
      </c>
    </row>
    <row r="8044" spans="1:4" x14ac:dyDescent="0.3">
      <c r="A8044" t="str">
        <f t="shared" si="125"/>
        <v>certidão</v>
      </c>
      <c r="B8044" s="6">
        <v>2</v>
      </c>
      <c r="C8044" s="21">
        <v>45741.98541666667</v>
      </c>
      <c r="D8044" s="7">
        <f>IF(B8044 &gt;= 4, B8044 * 30, 50)</f>
        <v>50</v>
      </c>
    </row>
    <row r="8045" spans="1:4" x14ac:dyDescent="0.3">
      <c r="A8045" t="str">
        <f t="shared" si="125"/>
        <v>certidão</v>
      </c>
      <c r="B8045" s="6">
        <v>2</v>
      </c>
      <c r="C8045" s="21">
        <v>45741.986111111109</v>
      </c>
      <c r="D8045" s="7">
        <f>IF(B8045 &gt;= 4, B8045 * 30, 50)</f>
        <v>50</v>
      </c>
    </row>
    <row r="8046" spans="1:4" x14ac:dyDescent="0.3">
      <c r="A8046" t="str">
        <f t="shared" si="125"/>
        <v>certidão</v>
      </c>
      <c r="B8046" s="6">
        <v>2</v>
      </c>
      <c r="C8046" s="21">
        <v>45741.986805555556</v>
      </c>
      <c r="D8046" s="7">
        <f>IF(B8046 &gt;= 4, B8046 * 30, 50)</f>
        <v>50</v>
      </c>
    </row>
    <row r="8047" spans="1:4" x14ac:dyDescent="0.3">
      <c r="A8047" t="str">
        <f t="shared" si="125"/>
        <v>certidão</v>
      </c>
      <c r="B8047" s="6">
        <v>2</v>
      </c>
      <c r="C8047" s="21">
        <v>45741.987500000003</v>
      </c>
      <c r="D8047" s="7">
        <f>IF(B8047 &gt;= 4, B8047 * 30, 50)</f>
        <v>50</v>
      </c>
    </row>
    <row r="8048" spans="1:4" x14ac:dyDescent="0.3">
      <c r="A8048" t="str">
        <f t="shared" si="125"/>
        <v>certidão</v>
      </c>
      <c r="B8048" s="6">
        <v>2</v>
      </c>
      <c r="C8048" s="21">
        <v>45741.988194444442</v>
      </c>
      <c r="D8048" s="7">
        <f>IF(B8048 &gt;= 4, B8048 * 30, 50)</f>
        <v>50</v>
      </c>
    </row>
    <row r="8049" spans="1:4" x14ac:dyDescent="0.3">
      <c r="A8049" t="str">
        <f t="shared" si="125"/>
        <v>certidão</v>
      </c>
      <c r="B8049" s="6">
        <v>2</v>
      </c>
      <c r="C8049" s="21">
        <v>45741.989583333336</v>
      </c>
      <c r="D8049" s="7">
        <f>IF(B8049 &gt;= 4, B8049 * 30, 50)</f>
        <v>50</v>
      </c>
    </row>
    <row r="8050" spans="1:4" x14ac:dyDescent="0.3">
      <c r="A8050" t="str">
        <f t="shared" si="125"/>
        <v>certidão</v>
      </c>
      <c r="B8050" s="6">
        <v>2</v>
      </c>
      <c r="C8050" s="21">
        <v>45741.990277777775</v>
      </c>
      <c r="D8050" s="7">
        <f>IF(B8050 &gt;= 4, B8050 * 30, 50)</f>
        <v>50</v>
      </c>
    </row>
    <row r="8051" spans="1:4" x14ac:dyDescent="0.3">
      <c r="A8051" t="str">
        <f t="shared" si="125"/>
        <v>certidão</v>
      </c>
      <c r="B8051" s="6">
        <v>2</v>
      </c>
      <c r="C8051" s="21">
        <v>45741.990972222222</v>
      </c>
      <c r="D8051" s="7">
        <f>IF(B8051 &gt;= 4, B8051 * 30, 50)</f>
        <v>50</v>
      </c>
    </row>
    <row r="8052" spans="1:4" x14ac:dyDescent="0.3">
      <c r="A8052" t="str">
        <f t="shared" si="125"/>
        <v>certidão</v>
      </c>
      <c r="B8052" s="6">
        <v>2</v>
      </c>
      <c r="C8052" s="21">
        <v>45741.991666666669</v>
      </c>
      <c r="D8052" s="7">
        <f>IF(B8052 &gt;= 4, B8052 * 30, 50)</f>
        <v>50</v>
      </c>
    </row>
    <row r="8053" spans="1:4" x14ac:dyDescent="0.3">
      <c r="A8053" t="str">
        <f t="shared" si="125"/>
        <v>certidão</v>
      </c>
      <c r="B8053" s="6">
        <v>2</v>
      </c>
      <c r="C8053" s="21">
        <v>45741.992361111108</v>
      </c>
      <c r="D8053" s="7">
        <f>IF(B8053 &gt;= 4, B8053 * 30, 50)</f>
        <v>50</v>
      </c>
    </row>
    <row r="8054" spans="1:4" x14ac:dyDescent="0.3">
      <c r="A8054" t="str">
        <f t="shared" si="125"/>
        <v>certidão</v>
      </c>
      <c r="B8054" s="6">
        <v>2</v>
      </c>
      <c r="C8054" s="21">
        <v>45741.992361111108</v>
      </c>
      <c r="D8054" s="7">
        <f>IF(B8054 &gt;= 4, B8054 * 30, 50)</f>
        <v>50</v>
      </c>
    </row>
    <row r="8055" spans="1:4" x14ac:dyDescent="0.3">
      <c r="A8055" t="str">
        <f t="shared" si="125"/>
        <v>certidão</v>
      </c>
      <c r="B8055" s="6">
        <v>2</v>
      </c>
      <c r="C8055" s="21">
        <v>45741.993750000001</v>
      </c>
      <c r="D8055" s="7">
        <f>IF(B8055 &gt;= 4, B8055 * 30, 50)</f>
        <v>50</v>
      </c>
    </row>
    <row r="8056" spans="1:4" x14ac:dyDescent="0.3">
      <c r="A8056" t="str">
        <f t="shared" si="125"/>
        <v>certidão</v>
      </c>
      <c r="B8056" s="6">
        <v>2</v>
      </c>
      <c r="C8056" s="21">
        <v>45741.994444444441</v>
      </c>
      <c r="D8056" s="7">
        <f>IF(B8056 &gt;= 4, B8056 * 30, 50)</f>
        <v>50</v>
      </c>
    </row>
    <row r="8057" spans="1:4" x14ac:dyDescent="0.3">
      <c r="A8057" t="str">
        <f t="shared" si="125"/>
        <v>certidão</v>
      </c>
      <c r="B8057" s="6">
        <v>2</v>
      </c>
      <c r="C8057" s="21">
        <v>45741.995138888888</v>
      </c>
      <c r="D8057" s="7">
        <f>IF(B8057 &gt;= 4, B8057 * 30, 50)</f>
        <v>50</v>
      </c>
    </row>
    <row r="8058" spans="1:4" x14ac:dyDescent="0.3">
      <c r="A8058" t="str">
        <f t="shared" si="125"/>
        <v>certidão</v>
      </c>
      <c r="B8058" s="6">
        <v>2</v>
      </c>
      <c r="C8058" s="21">
        <v>45741.995833333334</v>
      </c>
      <c r="D8058" s="7">
        <f>IF(B8058 &gt;= 4, B8058 * 30, 50)</f>
        <v>50</v>
      </c>
    </row>
    <row r="8059" spans="1:4" x14ac:dyDescent="0.3">
      <c r="A8059" t="str">
        <f t="shared" si="125"/>
        <v>certidão</v>
      </c>
      <c r="B8059" s="6">
        <v>2</v>
      </c>
      <c r="C8059" s="21">
        <v>45741.996527777781</v>
      </c>
      <c r="D8059" s="7">
        <f>IF(B8059 &gt;= 4, B8059 * 30, 50)</f>
        <v>50</v>
      </c>
    </row>
    <row r="8060" spans="1:4" x14ac:dyDescent="0.3">
      <c r="A8060" t="str">
        <f t="shared" si="125"/>
        <v>certidão</v>
      </c>
      <c r="B8060" s="6">
        <v>2</v>
      </c>
      <c r="C8060" s="21">
        <v>45741.99722222222</v>
      </c>
      <c r="D8060" s="7">
        <f>IF(B8060 &gt;= 4, B8060 * 30, 50)</f>
        <v>50</v>
      </c>
    </row>
    <row r="8061" spans="1:4" x14ac:dyDescent="0.3">
      <c r="A8061" t="str">
        <f t="shared" si="125"/>
        <v>certidão</v>
      </c>
      <c r="B8061" s="6">
        <v>2</v>
      </c>
      <c r="C8061" s="21">
        <v>45741.997916666667</v>
      </c>
      <c r="D8061" s="7">
        <f>IF(B8061 &gt;= 4, B8061 * 30, 50)</f>
        <v>50</v>
      </c>
    </row>
    <row r="8062" spans="1:4" x14ac:dyDescent="0.3">
      <c r="A8062" t="str">
        <f t="shared" si="125"/>
        <v>certidão</v>
      </c>
      <c r="B8062" s="6">
        <v>2</v>
      </c>
      <c r="C8062" s="21">
        <v>45741.998611111114</v>
      </c>
      <c r="D8062" s="7">
        <f>IF(B8062 &gt;= 4, B8062 * 30, 50)</f>
        <v>50</v>
      </c>
    </row>
    <row r="8063" spans="1:4" x14ac:dyDescent="0.3">
      <c r="A8063" t="str">
        <f t="shared" si="125"/>
        <v>certidão</v>
      </c>
      <c r="B8063" s="6">
        <v>2</v>
      </c>
      <c r="C8063" s="21">
        <v>45741.998611111114</v>
      </c>
      <c r="D8063" s="7">
        <f>IF(B8063 &gt;= 4, B8063 * 30, 50)</f>
        <v>50</v>
      </c>
    </row>
    <row r="8064" spans="1:4" x14ac:dyDescent="0.3">
      <c r="A8064" t="str">
        <f t="shared" si="125"/>
        <v>certidão</v>
      </c>
      <c r="B8064" s="6">
        <v>2</v>
      </c>
      <c r="C8064" s="21">
        <v>45741.999305555553</v>
      </c>
      <c r="D8064" s="7">
        <f>IF(B8064 &gt;= 4, B8064 * 30, 50)</f>
        <v>50</v>
      </c>
    </row>
    <row r="8065" spans="1:4" x14ac:dyDescent="0.3">
      <c r="A8065" t="str">
        <f t="shared" si="125"/>
        <v>certidão</v>
      </c>
      <c r="B8065" s="6">
        <v>2</v>
      </c>
      <c r="C8065" s="21">
        <v>45742.000694444447</v>
      </c>
      <c r="D8065" s="7">
        <f>IF(B8065 &gt;= 4, B8065 * 30, 50)</f>
        <v>50</v>
      </c>
    </row>
    <row r="8066" spans="1:4" x14ac:dyDescent="0.3">
      <c r="A8066" t="str">
        <f t="shared" si="125"/>
        <v>certidão</v>
      </c>
      <c r="B8066" s="6">
        <v>3</v>
      </c>
      <c r="C8066" s="21">
        <v>45742.002083333333</v>
      </c>
      <c r="D8066" s="7">
        <f>IF(B8066 &gt;= 4, B8066 * 30, 50)</f>
        <v>50</v>
      </c>
    </row>
    <row r="8067" spans="1:4" x14ac:dyDescent="0.3">
      <c r="A8067" t="str">
        <f t="shared" si="125"/>
        <v>certidão</v>
      </c>
      <c r="B8067" s="6">
        <v>2</v>
      </c>
      <c r="C8067" s="21">
        <v>45742.00277777778</v>
      </c>
      <c r="D8067" s="7">
        <f>IF(B8067 &gt;= 4, B8067 * 30, 50)</f>
        <v>50</v>
      </c>
    </row>
    <row r="8068" spans="1:4" x14ac:dyDescent="0.3">
      <c r="A8068" t="str">
        <f t="shared" si="125"/>
        <v>certidão</v>
      </c>
      <c r="B8068" s="6">
        <v>2</v>
      </c>
      <c r="C8068" s="21">
        <v>45742.00277777778</v>
      </c>
      <c r="D8068" s="7">
        <f>IF(B8068 &gt;= 4, B8068 * 30, 50)</f>
        <v>50</v>
      </c>
    </row>
    <row r="8069" spans="1:4" x14ac:dyDescent="0.3">
      <c r="A8069" t="str">
        <f t="shared" ref="A8069:A8132" si="126">IF(D8069=50,"certidão","certidão de divórcio")</f>
        <v>certidão</v>
      </c>
      <c r="B8069" s="6">
        <v>2</v>
      </c>
      <c r="C8069" s="21">
        <v>45742.003472222219</v>
      </c>
      <c r="D8069" s="7">
        <f>IF(B8069 &gt;= 4, B8069 * 30, 50)</f>
        <v>50</v>
      </c>
    </row>
    <row r="8070" spans="1:4" x14ac:dyDescent="0.3">
      <c r="A8070" t="str">
        <f t="shared" si="126"/>
        <v>certidão</v>
      </c>
      <c r="B8070" s="6">
        <v>2</v>
      </c>
      <c r="C8070" s="21">
        <v>45742.004166666666</v>
      </c>
      <c r="D8070" s="7">
        <f>IF(B8070 &gt;= 4, B8070 * 30, 50)</f>
        <v>50</v>
      </c>
    </row>
    <row r="8071" spans="1:4" x14ac:dyDescent="0.3">
      <c r="A8071" t="str">
        <f t="shared" si="126"/>
        <v>certidão</v>
      </c>
      <c r="B8071" s="6">
        <v>2</v>
      </c>
      <c r="C8071" s="21">
        <v>45742.004166666666</v>
      </c>
      <c r="D8071" s="7">
        <f>IF(B8071 &gt;= 4, B8071 * 30, 50)</f>
        <v>50</v>
      </c>
    </row>
    <row r="8072" spans="1:4" x14ac:dyDescent="0.3">
      <c r="A8072" t="str">
        <f t="shared" si="126"/>
        <v>certidão</v>
      </c>
      <c r="B8072" s="6">
        <v>2</v>
      </c>
      <c r="C8072" s="21">
        <v>45742.004861111112</v>
      </c>
      <c r="D8072" s="7">
        <f>IF(B8072 &gt;= 4, B8072 * 30, 50)</f>
        <v>50</v>
      </c>
    </row>
    <row r="8073" spans="1:4" x14ac:dyDescent="0.3">
      <c r="A8073" t="str">
        <f t="shared" si="126"/>
        <v>certidão</v>
      </c>
      <c r="B8073" s="6">
        <v>2</v>
      </c>
      <c r="C8073" s="21">
        <v>45742.004861111112</v>
      </c>
      <c r="D8073" s="7">
        <f>IF(B8073 &gt;= 4, B8073 * 30, 50)</f>
        <v>50</v>
      </c>
    </row>
    <row r="8074" spans="1:4" x14ac:dyDescent="0.3">
      <c r="A8074" t="str">
        <f t="shared" si="126"/>
        <v>certidão</v>
      </c>
      <c r="B8074" s="6">
        <v>2</v>
      </c>
      <c r="C8074" s="21">
        <v>45742.006249999999</v>
      </c>
      <c r="D8074" s="7">
        <f>IF(B8074 &gt;= 4, B8074 * 30, 50)</f>
        <v>50</v>
      </c>
    </row>
    <row r="8075" spans="1:4" x14ac:dyDescent="0.3">
      <c r="A8075" t="str">
        <f t="shared" si="126"/>
        <v>certidão</v>
      </c>
      <c r="B8075" s="6">
        <v>2</v>
      </c>
      <c r="C8075" s="21">
        <v>45742.006944444445</v>
      </c>
      <c r="D8075" s="7">
        <f>IF(B8075 &gt;= 4, B8075 * 30, 50)</f>
        <v>50</v>
      </c>
    </row>
    <row r="8076" spans="1:4" x14ac:dyDescent="0.3">
      <c r="A8076" t="str">
        <f t="shared" si="126"/>
        <v>certidão</v>
      </c>
      <c r="B8076" s="6">
        <v>2</v>
      </c>
      <c r="C8076" s="21">
        <v>45742.006944444445</v>
      </c>
      <c r="D8076" s="7">
        <f>IF(B8076 &gt;= 4, B8076 * 30, 50)</f>
        <v>50</v>
      </c>
    </row>
    <row r="8077" spans="1:4" x14ac:dyDescent="0.3">
      <c r="A8077" t="str">
        <f t="shared" si="126"/>
        <v>certidão</v>
      </c>
      <c r="B8077" s="6">
        <v>2</v>
      </c>
      <c r="C8077" s="21">
        <v>45742.007638888892</v>
      </c>
      <c r="D8077" s="7">
        <f>IF(B8077 &gt;= 4, B8077 * 30, 50)</f>
        <v>50</v>
      </c>
    </row>
    <row r="8078" spans="1:4" x14ac:dyDescent="0.3">
      <c r="A8078" t="str">
        <f t="shared" si="126"/>
        <v>certidão</v>
      </c>
      <c r="B8078" s="6">
        <v>2</v>
      </c>
      <c r="C8078" s="21">
        <v>45742.009027777778</v>
      </c>
      <c r="D8078" s="7">
        <f>IF(B8078 &gt;= 4, B8078 * 30, 50)</f>
        <v>50</v>
      </c>
    </row>
    <row r="8079" spans="1:4" x14ac:dyDescent="0.3">
      <c r="A8079" t="str">
        <f t="shared" si="126"/>
        <v>certidão</v>
      </c>
      <c r="B8079" s="6">
        <v>2</v>
      </c>
      <c r="C8079" s="21">
        <v>45742.015277777777</v>
      </c>
      <c r="D8079" s="7">
        <f>IF(B8079 &gt;= 4, B8079 * 30, 50)</f>
        <v>50</v>
      </c>
    </row>
    <row r="8080" spans="1:4" x14ac:dyDescent="0.3">
      <c r="A8080" t="str">
        <f t="shared" si="126"/>
        <v>certidão</v>
      </c>
      <c r="B8080" s="6">
        <v>2</v>
      </c>
      <c r="C8080" s="21">
        <v>45742.015972222223</v>
      </c>
      <c r="D8080" s="7">
        <f>IF(B8080 &gt;= 4, B8080 * 30, 50)</f>
        <v>50</v>
      </c>
    </row>
    <row r="8081" spans="1:4" x14ac:dyDescent="0.3">
      <c r="A8081" t="str">
        <f t="shared" si="126"/>
        <v>certidão</v>
      </c>
      <c r="B8081" s="6">
        <v>2</v>
      </c>
      <c r="C8081" s="21">
        <v>45742.01666666667</v>
      </c>
      <c r="D8081" s="7">
        <f>IF(B8081 &gt;= 4, B8081 * 30, 50)</f>
        <v>50</v>
      </c>
    </row>
    <row r="8082" spans="1:4" x14ac:dyDescent="0.3">
      <c r="A8082" t="str">
        <f t="shared" si="126"/>
        <v>certidão</v>
      </c>
      <c r="B8082" s="6">
        <v>2</v>
      </c>
      <c r="C8082" s="21">
        <v>45742.017361111109</v>
      </c>
      <c r="D8082" s="7">
        <f>IF(B8082 &gt;= 4, B8082 * 30, 50)</f>
        <v>50</v>
      </c>
    </row>
    <row r="8083" spans="1:4" x14ac:dyDescent="0.3">
      <c r="A8083" t="str">
        <f t="shared" si="126"/>
        <v>certidão</v>
      </c>
      <c r="B8083" s="6">
        <v>2</v>
      </c>
      <c r="C8083" s="21">
        <v>45742.018055555556</v>
      </c>
      <c r="D8083" s="7">
        <f>IF(B8083 &gt;= 4, B8083 * 30, 50)</f>
        <v>50</v>
      </c>
    </row>
    <row r="8084" spans="1:4" x14ac:dyDescent="0.3">
      <c r="A8084" t="str">
        <f t="shared" si="126"/>
        <v>certidão</v>
      </c>
      <c r="B8084" s="6">
        <v>2</v>
      </c>
      <c r="C8084" s="21">
        <v>45742.019444444442</v>
      </c>
      <c r="D8084" s="7">
        <f>IF(B8084 &gt;= 4, B8084 * 30, 50)</f>
        <v>50</v>
      </c>
    </row>
    <row r="8085" spans="1:4" x14ac:dyDescent="0.3">
      <c r="A8085" t="str">
        <f t="shared" si="126"/>
        <v>certidão</v>
      </c>
      <c r="B8085" s="6">
        <v>2</v>
      </c>
      <c r="C8085" s="21">
        <v>45742.020138888889</v>
      </c>
      <c r="D8085" s="7">
        <f>IF(B8085 &gt;= 4, B8085 * 30, 50)</f>
        <v>50</v>
      </c>
    </row>
    <row r="8086" spans="1:4" x14ac:dyDescent="0.3">
      <c r="A8086" t="str">
        <f t="shared" si="126"/>
        <v>certidão</v>
      </c>
      <c r="B8086" s="6">
        <v>2</v>
      </c>
      <c r="C8086" s="21">
        <v>45742.020833333336</v>
      </c>
      <c r="D8086" s="7">
        <f>IF(B8086 &gt;= 4, B8086 * 30, 50)</f>
        <v>50</v>
      </c>
    </row>
    <row r="8087" spans="1:4" x14ac:dyDescent="0.3">
      <c r="A8087" t="str">
        <f t="shared" si="126"/>
        <v>certidão</v>
      </c>
      <c r="B8087" s="6">
        <v>2</v>
      </c>
      <c r="C8087" s="21">
        <v>45742.025694444441</v>
      </c>
      <c r="D8087" s="7">
        <f>IF(B8087 &gt;= 4, B8087 * 30, 50)</f>
        <v>50</v>
      </c>
    </row>
    <row r="8088" spans="1:4" x14ac:dyDescent="0.3">
      <c r="A8088" t="str">
        <f t="shared" si="126"/>
        <v>certidão</v>
      </c>
      <c r="B8088" s="6">
        <v>2</v>
      </c>
      <c r="C8088" s="21">
        <v>45742.026388888888</v>
      </c>
      <c r="D8088" s="7">
        <f>IF(B8088 &gt;= 4, B8088 * 30, 50)</f>
        <v>50</v>
      </c>
    </row>
    <row r="8089" spans="1:4" x14ac:dyDescent="0.3">
      <c r="A8089" t="str">
        <f t="shared" si="126"/>
        <v>certidão</v>
      </c>
      <c r="B8089" s="6">
        <v>2</v>
      </c>
      <c r="C8089" s="21">
        <v>45742.027083333334</v>
      </c>
      <c r="D8089" s="7">
        <f>IF(B8089 &gt;= 4, B8089 * 30, 50)</f>
        <v>50</v>
      </c>
    </row>
    <row r="8090" spans="1:4" x14ac:dyDescent="0.3">
      <c r="A8090" t="str">
        <f t="shared" si="126"/>
        <v>certidão</v>
      </c>
      <c r="B8090" s="6">
        <v>2</v>
      </c>
      <c r="C8090" s="21">
        <v>45742.027777777781</v>
      </c>
      <c r="D8090" s="7">
        <f>IF(B8090 &gt;= 4, B8090 * 30, 50)</f>
        <v>50</v>
      </c>
    </row>
    <row r="8091" spans="1:4" x14ac:dyDescent="0.3">
      <c r="A8091" t="str">
        <f t="shared" si="126"/>
        <v>certidão</v>
      </c>
      <c r="B8091" s="6">
        <v>2</v>
      </c>
      <c r="C8091" s="21">
        <v>45742.02847222222</v>
      </c>
      <c r="D8091" s="7">
        <f>IF(B8091 &gt;= 4, B8091 * 30, 50)</f>
        <v>50</v>
      </c>
    </row>
    <row r="8092" spans="1:4" x14ac:dyDescent="0.3">
      <c r="A8092" t="str">
        <f t="shared" si="126"/>
        <v>certidão</v>
      </c>
      <c r="B8092" s="6">
        <v>2</v>
      </c>
      <c r="C8092" s="21">
        <v>45742.029166666667</v>
      </c>
      <c r="D8092" s="7">
        <f>IF(B8092 &gt;= 4, B8092 * 30, 50)</f>
        <v>50</v>
      </c>
    </row>
    <row r="8093" spans="1:4" x14ac:dyDescent="0.3">
      <c r="A8093" t="str">
        <f t="shared" si="126"/>
        <v>certidão</v>
      </c>
      <c r="B8093" s="6">
        <v>2</v>
      </c>
      <c r="C8093" s="21">
        <v>45742.029166666667</v>
      </c>
      <c r="D8093" s="7">
        <f>IF(B8093 &gt;= 4, B8093 * 30, 50)</f>
        <v>50</v>
      </c>
    </row>
    <row r="8094" spans="1:4" x14ac:dyDescent="0.3">
      <c r="A8094" t="str">
        <f t="shared" si="126"/>
        <v>certidão</v>
      </c>
      <c r="B8094" s="6">
        <v>2</v>
      </c>
      <c r="C8094" s="21">
        <v>45742.029861111114</v>
      </c>
      <c r="D8094" s="7">
        <f>IF(B8094 &gt;= 4, B8094 * 30, 50)</f>
        <v>50</v>
      </c>
    </row>
    <row r="8095" spans="1:4" x14ac:dyDescent="0.3">
      <c r="A8095" t="str">
        <f t="shared" si="126"/>
        <v>certidão</v>
      </c>
      <c r="B8095" s="6">
        <v>2</v>
      </c>
      <c r="C8095" s="21">
        <v>45742.035416666666</v>
      </c>
      <c r="D8095" s="7">
        <f>IF(B8095 &gt;= 4, B8095 * 30, 50)</f>
        <v>50</v>
      </c>
    </row>
    <row r="8096" spans="1:4" x14ac:dyDescent="0.3">
      <c r="A8096" t="str">
        <f t="shared" si="126"/>
        <v>certidão</v>
      </c>
      <c r="B8096" s="6">
        <v>2</v>
      </c>
      <c r="C8096" s="21">
        <v>45742.037499999999</v>
      </c>
      <c r="D8096" s="7">
        <f>IF(B8096 &gt;= 4, B8096 * 30, 50)</f>
        <v>50</v>
      </c>
    </row>
    <row r="8097" spans="1:4" x14ac:dyDescent="0.3">
      <c r="A8097" t="str">
        <f t="shared" si="126"/>
        <v>certidão</v>
      </c>
      <c r="B8097" s="6">
        <v>2</v>
      </c>
      <c r="C8097" s="21">
        <v>45742.037499999999</v>
      </c>
      <c r="D8097" s="7">
        <f>IF(B8097 &gt;= 4, B8097 * 30, 50)</f>
        <v>50</v>
      </c>
    </row>
    <row r="8098" spans="1:4" x14ac:dyDescent="0.3">
      <c r="A8098" t="str">
        <f t="shared" si="126"/>
        <v>certidão</v>
      </c>
      <c r="B8098" s="6">
        <v>2</v>
      </c>
      <c r="C8098" s="21">
        <v>45742.045138888891</v>
      </c>
      <c r="D8098" s="7">
        <f>IF(B8098 &gt;= 4, B8098 * 30, 50)</f>
        <v>50</v>
      </c>
    </row>
    <row r="8099" spans="1:4" x14ac:dyDescent="0.3">
      <c r="A8099" t="str">
        <f t="shared" si="126"/>
        <v>certidão</v>
      </c>
      <c r="B8099" s="6">
        <v>1</v>
      </c>
      <c r="C8099" s="21">
        <v>45742.04583333333</v>
      </c>
      <c r="D8099" s="7">
        <f>IF(B8099 &gt;= 4, B8099 * 30, 50)</f>
        <v>50</v>
      </c>
    </row>
    <row r="8100" spans="1:4" x14ac:dyDescent="0.3">
      <c r="A8100" t="str">
        <f t="shared" si="126"/>
        <v>certidão</v>
      </c>
      <c r="B8100" s="6">
        <v>2</v>
      </c>
      <c r="C8100" s="21">
        <v>45742.04583333333</v>
      </c>
      <c r="D8100" s="7">
        <f>IF(B8100 &gt;= 4, B8100 * 30, 50)</f>
        <v>50</v>
      </c>
    </row>
    <row r="8101" spans="1:4" x14ac:dyDescent="0.3">
      <c r="A8101" t="str">
        <f t="shared" si="126"/>
        <v>certidão</v>
      </c>
      <c r="B8101" s="6">
        <v>2</v>
      </c>
      <c r="C8101" s="21">
        <v>45742.04583333333</v>
      </c>
      <c r="D8101" s="7">
        <f>IF(B8101 &gt;= 4, B8101 * 30, 50)</f>
        <v>50</v>
      </c>
    </row>
    <row r="8102" spans="1:4" x14ac:dyDescent="0.3">
      <c r="A8102" t="str">
        <f t="shared" si="126"/>
        <v>certidão</v>
      </c>
      <c r="B8102" s="6">
        <v>2</v>
      </c>
      <c r="C8102" s="21">
        <v>45742.04583333333</v>
      </c>
      <c r="D8102" s="7">
        <f>IF(B8102 &gt;= 4, B8102 * 30, 50)</f>
        <v>50</v>
      </c>
    </row>
    <row r="8103" spans="1:4" x14ac:dyDescent="0.3">
      <c r="A8103" t="str">
        <f t="shared" si="126"/>
        <v>certidão</v>
      </c>
      <c r="B8103" s="6">
        <v>2</v>
      </c>
      <c r="C8103" s="21">
        <v>45742.046527777777</v>
      </c>
      <c r="D8103" s="7">
        <f>IF(B8103 &gt;= 4, B8103 * 30, 50)</f>
        <v>50</v>
      </c>
    </row>
    <row r="8104" spans="1:4" x14ac:dyDescent="0.3">
      <c r="A8104" t="str">
        <f t="shared" si="126"/>
        <v>certidão</v>
      </c>
      <c r="B8104" s="6">
        <v>2</v>
      </c>
      <c r="C8104" s="21">
        <v>45742.046527777777</v>
      </c>
      <c r="D8104" s="7">
        <f>IF(B8104 &gt;= 4, B8104 * 30, 50)</f>
        <v>50</v>
      </c>
    </row>
    <row r="8105" spans="1:4" x14ac:dyDescent="0.3">
      <c r="A8105" t="str">
        <f t="shared" si="126"/>
        <v>certidão</v>
      </c>
      <c r="B8105" s="6">
        <v>2</v>
      </c>
      <c r="C8105" s="21">
        <v>45742.047222222223</v>
      </c>
      <c r="D8105" s="7">
        <f>IF(B8105 &gt;= 4, B8105 * 30, 50)</f>
        <v>50</v>
      </c>
    </row>
    <row r="8106" spans="1:4" x14ac:dyDescent="0.3">
      <c r="A8106" t="str">
        <f t="shared" si="126"/>
        <v>certidão</v>
      </c>
      <c r="B8106" s="6">
        <v>2</v>
      </c>
      <c r="C8106" s="21">
        <v>45742.04791666667</v>
      </c>
      <c r="D8106" s="7">
        <f>IF(B8106 &gt;= 4, B8106 * 30, 50)</f>
        <v>50</v>
      </c>
    </row>
    <row r="8107" spans="1:4" x14ac:dyDescent="0.3">
      <c r="A8107" t="str">
        <f t="shared" si="126"/>
        <v>certidão</v>
      </c>
      <c r="B8107" s="6">
        <v>2</v>
      </c>
      <c r="C8107" s="21">
        <v>45742.04791666667</v>
      </c>
      <c r="D8107" s="7">
        <f>IF(B8107 &gt;= 4, B8107 * 30, 50)</f>
        <v>50</v>
      </c>
    </row>
    <row r="8108" spans="1:4" x14ac:dyDescent="0.3">
      <c r="A8108" t="str">
        <f t="shared" si="126"/>
        <v>certidão</v>
      </c>
      <c r="B8108" s="6">
        <v>2</v>
      </c>
      <c r="C8108" s="21">
        <v>45742.048611111109</v>
      </c>
      <c r="D8108" s="7">
        <f>IF(B8108 &gt;= 4, B8108 * 30, 50)</f>
        <v>50</v>
      </c>
    </row>
    <row r="8109" spans="1:4" x14ac:dyDescent="0.3">
      <c r="A8109" t="str">
        <f t="shared" si="126"/>
        <v>certidão</v>
      </c>
      <c r="B8109" s="6">
        <v>2</v>
      </c>
      <c r="C8109" s="21">
        <v>45742.048611111109</v>
      </c>
      <c r="D8109" s="7">
        <f>IF(B8109 &gt;= 4, B8109 * 30, 50)</f>
        <v>50</v>
      </c>
    </row>
    <row r="8110" spans="1:4" x14ac:dyDescent="0.3">
      <c r="A8110" t="str">
        <f t="shared" si="126"/>
        <v>certidão</v>
      </c>
      <c r="B8110" s="6">
        <v>2</v>
      </c>
      <c r="C8110" s="21">
        <v>45742.048611111109</v>
      </c>
      <c r="D8110" s="7">
        <f>IF(B8110 &gt;= 4, B8110 * 30, 50)</f>
        <v>50</v>
      </c>
    </row>
    <row r="8111" spans="1:4" x14ac:dyDescent="0.3">
      <c r="A8111" t="str">
        <f t="shared" si="126"/>
        <v>certidão</v>
      </c>
      <c r="B8111" s="6">
        <v>2</v>
      </c>
      <c r="C8111" s="21">
        <v>45742.049305555556</v>
      </c>
      <c r="D8111" s="7">
        <f>IF(B8111 &gt;= 4, B8111 * 30, 50)</f>
        <v>50</v>
      </c>
    </row>
    <row r="8112" spans="1:4" x14ac:dyDescent="0.3">
      <c r="A8112" t="str">
        <f t="shared" si="126"/>
        <v>certidão</v>
      </c>
      <c r="B8112" s="6">
        <v>2</v>
      </c>
      <c r="C8112" s="21">
        <v>45742.049305555556</v>
      </c>
      <c r="D8112" s="7">
        <f>IF(B8112 &gt;= 4, B8112 * 30, 50)</f>
        <v>50</v>
      </c>
    </row>
    <row r="8113" spans="1:4" x14ac:dyDescent="0.3">
      <c r="A8113" t="str">
        <f t="shared" si="126"/>
        <v>certidão</v>
      </c>
      <c r="B8113" s="6">
        <v>2</v>
      </c>
      <c r="C8113" s="21">
        <v>45742.049305555556</v>
      </c>
      <c r="D8113" s="7">
        <f>IF(B8113 &gt;= 4, B8113 * 30, 50)</f>
        <v>50</v>
      </c>
    </row>
    <row r="8114" spans="1:4" x14ac:dyDescent="0.3">
      <c r="A8114" t="str">
        <f t="shared" si="126"/>
        <v>certidão</v>
      </c>
      <c r="B8114" s="6">
        <v>2</v>
      </c>
      <c r="C8114" s="21">
        <v>45742.050694444442</v>
      </c>
      <c r="D8114" s="7">
        <f>IF(B8114 &gt;= 4, B8114 * 30, 50)</f>
        <v>50</v>
      </c>
    </row>
    <row r="8115" spans="1:4" x14ac:dyDescent="0.3">
      <c r="A8115" t="str">
        <f t="shared" si="126"/>
        <v>certidão</v>
      </c>
      <c r="B8115" s="6">
        <v>2</v>
      </c>
      <c r="C8115" s="21">
        <v>45742.050694444442</v>
      </c>
      <c r="D8115" s="7">
        <f>IF(B8115 &gt;= 4, B8115 * 30, 50)</f>
        <v>50</v>
      </c>
    </row>
    <row r="8116" spans="1:4" x14ac:dyDescent="0.3">
      <c r="A8116" t="str">
        <f t="shared" si="126"/>
        <v>certidão</v>
      </c>
      <c r="B8116" s="6">
        <v>2</v>
      </c>
      <c r="C8116" s="21">
        <v>45742.050694444442</v>
      </c>
      <c r="D8116" s="7">
        <f>IF(B8116 &gt;= 4, B8116 * 30, 50)</f>
        <v>50</v>
      </c>
    </row>
    <row r="8117" spans="1:4" x14ac:dyDescent="0.3">
      <c r="A8117" t="str">
        <f t="shared" si="126"/>
        <v>certidão</v>
      </c>
      <c r="B8117" s="6">
        <v>1</v>
      </c>
      <c r="C8117" s="21">
        <v>45742.055555555555</v>
      </c>
      <c r="D8117" s="7">
        <f>IF(B8117 &gt;= 4, B8117 * 30, 50)</f>
        <v>50</v>
      </c>
    </row>
    <row r="8118" spans="1:4" x14ac:dyDescent="0.3">
      <c r="A8118" t="str">
        <f t="shared" si="126"/>
        <v>certidão</v>
      </c>
      <c r="B8118" s="6">
        <v>2</v>
      </c>
      <c r="C8118" s="21">
        <v>45742.056250000001</v>
      </c>
      <c r="D8118" s="7">
        <f>IF(B8118 &gt;= 4, B8118 * 30, 50)</f>
        <v>50</v>
      </c>
    </row>
    <row r="8119" spans="1:4" x14ac:dyDescent="0.3">
      <c r="A8119" t="str">
        <f t="shared" si="126"/>
        <v>certidão</v>
      </c>
      <c r="B8119" s="6">
        <v>2</v>
      </c>
      <c r="C8119" s="21">
        <v>45742.056250000001</v>
      </c>
      <c r="D8119" s="7">
        <f>IF(B8119 &gt;= 4, B8119 * 30, 50)</f>
        <v>50</v>
      </c>
    </row>
    <row r="8120" spans="1:4" x14ac:dyDescent="0.3">
      <c r="A8120" t="str">
        <f t="shared" si="126"/>
        <v>certidão</v>
      </c>
      <c r="B8120" s="6">
        <v>2</v>
      </c>
      <c r="C8120" s="21">
        <v>45742.056944444441</v>
      </c>
      <c r="D8120" s="7">
        <f>IF(B8120 &gt;= 4, B8120 * 30, 50)</f>
        <v>50</v>
      </c>
    </row>
    <row r="8121" spans="1:4" x14ac:dyDescent="0.3">
      <c r="A8121" t="str">
        <f t="shared" si="126"/>
        <v>certidão</v>
      </c>
      <c r="B8121" s="6">
        <v>2</v>
      </c>
      <c r="C8121" s="21">
        <v>45742.056944444441</v>
      </c>
      <c r="D8121" s="7">
        <f>IF(B8121 &gt;= 4, B8121 * 30, 50)</f>
        <v>50</v>
      </c>
    </row>
    <row r="8122" spans="1:4" x14ac:dyDescent="0.3">
      <c r="A8122" t="str">
        <f t="shared" si="126"/>
        <v>certidão</v>
      </c>
      <c r="B8122" s="6">
        <v>2</v>
      </c>
      <c r="C8122" s="21">
        <v>45742.057638888888</v>
      </c>
      <c r="D8122" s="7">
        <f>IF(B8122 &gt;= 4, B8122 * 30, 50)</f>
        <v>50</v>
      </c>
    </row>
    <row r="8123" spans="1:4" x14ac:dyDescent="0.3">
      <c r="A8123" t="str">
        <f t="shared" si="126"/>
        <v>certidão</v>
      </c>
      <c r="B8123" s="6">
        <v>2</v>
      </c>
      <c r="C8123" s="21">
        <v>45742.063194444447</v>
      </c>
      <c r="D8123" s="7">
        <f>IF(B8123 &gt;= 4, B8123 * 30, 50)</f>
        <v>50</v>
      </c>
    </row>
    <row r="8124" spans="1:4" x14ac:dyDescent="0.3">
      <c r="A8124" t="str">
        <f t="shared" si="126"/>
        <v>certidão</v>
      </c>
      <c r="B8124" s="6">
        <v>1</v>
      </c>
      <c r="C8124" s="21">
        <v>45742.06527777778</v>
      </c>
      <c r="D8124" s="7">
        <f>IF(B8124 &gt;= 4, B8124 * 30, 50)</f>
        <v>50</v>
      </c>
    </row>
    <row r="8125" spans="1:4" x14ac:dyDescent="0.3">
      <c r="A8125" t="str">
        <f t="shared" si="126"/>
        <v>certidão</v>
      </c>
      <c r="B8125" s="6">
        <v>2</v>
      </c>
      <c r="C8125" s="21">
        <v>45742.065972222219</v>
      </c>
      <c r="D8125" s="7">
        <f>IF(B8125 &gt;= 4, B8125 * 30, 50)</f>
        <v>50</v>
      </c>
    </row>
    <row r="8126" spans="1:4" x14ac:dyDescent="0.3">
      <c r="A8126" t="str">
        <f t="shared" si="126"/>
        <v>certidão</v>
      </c>
      <c r="B8126" s="6">
        <v>2</v>
      </c>
      <c r="C8126" s="21">
        <v>45742.065972222219</v>
      </c>
      <c r="D8126" s="7">
        <f>IF(B8126 &gt;= 4, B8126 * 30, 50)</f>
        <v>50</v>
      </c>
    </row>
    <row r="8127" spans="1:4" x14ac:dyDescent="0.3">
      <c r="A8127" t="str">
        <f t="shared" si="126"/>
        <v>certidão</v>
      </c>
      <c r="B8127" s="6">
        <v>2</v>
      </c>
      <c r="C8127" s="21">
        <v>45742.066666666666</v>
      </c>
      <c r="D8127" s="7">
        <f>IF(B8127 &gt;= 4, B8127 * 30, 50)</f>
        <v>50</v>
      </c>
    </row>
    <row r="8128" spans="1:4" x14ac:dyDescent="0.3">
      <c r="A8128" t="str">
        <f t="shared" si="126"/>
        <v>certidão</v>
      </c>
      <c r="B8128" s="6">
        <v>2</v>
      </c>
      <c r="C8128" s="21">
        <v>45742.068055555559</v>
      </c>
      <c r="D8128" s="7">
        <f>IF(B8128 &gt;= 4, B8128 * 30, 50)</f>
        <v>50</v>
      </c>
    </row>
    <row r="8129" spans="1:4" x14ac:dyDescent="0.3">
      <c r="A8129" t="str">
        <f t="shared" si="126"/>
        <v>certidão</v>
      </c>
      <c r="B8129" s="6">
        <v>2</v>
      </c>
      <c r="C8129" s="21">
        <v>45742.068055555559</v>
      </c>
      <c r="D8129" s="7">
        <f>IF(B8129 &gt;= 4, B8129 * 30, 50)</f>
        <v>50</v>
      </c>
    </row>
    <row r="8130" spans="1:4" x14ac:dyDescent="0.3">
      <c r="A8130" t="str">
        <f t="shared" si="126"/>
        <v>certidão</v>
      </c>
      <c r="B8130" s="6">
        <v>2</v>
      </c>
      <c r="C8130" s="21">
        <v>45742.068055555559</v>
      </c>
      <c r="D8130" s="7">
        <f>IF(B8130 &gt;= 4, B8130 * 30, 50)</f>
        <v>50</v>
      </c>
    </row>
    <row r="8131" spans="1:4" x14ac:dyDescent="0.3">
      <c r="A8131" t="str">
        <f t="shared" si="126"/>
        <v>certidão</v>
      </c>
      <c r="B8131" s="6">
        <v>2</v>
      </c>
      <c r="C8131" s="21">
        <v>45742.068749999999</v>
      </c>
      <c r="D8131" s="7">
        <f>IF(B8131 &gt;= 4, B8131 * 30, 50)</f>
        <v>50</v>
      </c>
    </row>
    <row r="8132" spans="1:4" x14ac:dyDescent="0.3">
      <c r="A8132" t="str">
        <f t="shared" si="126"/>
        <v>certidão</v>
      </c>
      <c r="B8132" s="6">
        <v>2</v>
      </c>
      <c r="C8132" s="21">
        <v>45742.069444444445</v>
      </c>
      <c r="D8132" s="7">
        <f>IF(B8132 &gt;= 4, B8132 * 30, 50)</f>
        <v>50</v>
      </c>
    </row>
    <row r="8133" spans="1:4" x14ac:dyDescent="0.3">
      <c r="A8133" t="str">
        <f t="shared" ref="A8133:A8196" si="127">IF(D8133=50,"certidão","certidão de divórcio")</f>
        <v>certidão</v>
      </c>
      <c r="B8133" s="6">
        <v>2</v>
      </c>
      <c r="C8133" s="21">
        <v>45742.070138888892</v>
      </c>
      <c r="D8133" s="7">
        <f>IF(B8133 &gt;= 4, B8133 * 30, 50)</f>
        <v>50</v>
      </c>
    </row>
    <row r="8134" spans="1:4" x14ac:dyDescent="0.3">
      <c r="A8134" t="str">
        <f t="shared" si="127"/>
        <v>certidão</v>
      </c>
      <c r="B8134" s="6">
        <v>2</v>
      </c>
      <c r="C8134" s="21">
        <v>45742.071527777778</v>
      </c>
      <c r="D8134" s="7">
        <f>IF(B8134 &gt;= 4, B8134 * 30, 50)</f>
        <v>50</v>
      </c>
    </row>
    <row r="8135" spans="1:4" x14ac:dyDescent="0.3">
      <c r="A8135" t="str">
        <f t="shared" si="127"/>
        <v>certidão</v>
      </c>
      <c r="B8135" s="6">
        <v>2</v>
      </c>
      <c r="C8135" s="21">
        <v>45742.072916666664</v>
      </c>
      <c r="D8135" s="7">
        <f>IF(B8135 &gt;= 4, B8135 * 30, 50)</f>
        <v>50</v>
      </c>
    </row>
    <row r="8136" spans="1:4" x14ac:dyDescent="0.3">
      <c r="A8136" t="str">
        <f t="shared" si="127"/>
        <v>certidão</v>
      </c>
      <c r="B8136" s="6">
        <v>2</v>
      </c>
      <c r="C8136" s="21">
        <v>45742.072916666664</v>
      </c>
      <c r="D8136" s="7">
        <f>IF(B8136 &gt;= 4, B8136 * 30, 50)</f>
        <v>50</v>
      </c>
    </row>
    <row r="8137" spans="1:4" x14ac:dyDescent="0.3">
      <c r="A8137" t="str">
        <f t="shared" si="127"/>
        <v>certidão</v>
      </c>
      <c r="B8137" s="6">
        <v>2</v>
      </c>
      <c r="C8137" s="21">
        <v>45742.081250000003</v>
      </c>
      <c r="D8137" s="7">
        <f>IF(B8137 &gt;= 4, B8137 * 30, 50)</f>
        <v>50</v>
      </c>
    </row>
    <row r="8138" spans="1:4" x14ac:dyDescent="0.3">
      <c r="A8138" t="str">
        <f t="shared" si="127"/>
        <v>certidão</v>
      </c>
      <c r="B8138" s="6">
        <v>1</v>
      </c>
      <c r="C8138" s="21">
        <v>45742.081944444442</v>
      </c>
      <c r="D8138" s="7">
        <f>IF(B8138 &gt;= 4, B8138 * 30, 50)</f>
        <v>50</v>
      </c>
    </row>
    <row r="8139" spans="1:4" x14ac:dyDescent="0.3">
      <c r="A8139" t="str">
        <f t="shared" si="127"/>
        <v>certidão</v>
      </c>
      <c r="B8139" s="6">
        <v>2</v>
      </c>
      <c r="C8139" s="21">
        <v>45742.085416666669</v>
      </c>
      <c r="D8139" s="7">
        <f>IF(B8139 &gt;= 4, B8139 * 30, 50)</f>
        <v>50</v>
      </c>
    </row>
    <row r="8140" spans="1:4" x14ac:dyDescent="0.3">
      <c r="A8140" t="str">
        <f t="shared" si="127"/>
        <v>certidão</v>
      </c>
      <c r="B8140" s="6">
        <v>3</v>
      </c>
      <c r="C8140" s="21">
        <v>45742.15902777778</v>
      </c>
      <c r="D8140" s="7">
        <f>IF(B8140 &gt;= 4, B8140 * 30, 50)</f>
        <v>50</v>
      </c>
    </row>
    <row r="8141" spans="1:4" x14ac:dyDescent="0.3">
      <c r="A8141" t="str">
        <f t="shared" si="127"/>
        <v>certidão</v>
      </c>
      <c r="B8141" s="6">
        <v>2</v>
      </c>
      <c r="C8141" s="21">
        <v>45742.194444444445</v>
      </c>
      <c r="D8141" s="7">
        <f>IF(B8141 &gt;= 4, B8141 * 30, 50)</f>
        <v>50</v>
      </c>
    </row>
    <row r="8142" spans="1:4" x14ac:dyDescent="0.3">
      <c r="A8142" t="str">
        <f t="shared" si="127"/>
        <v>certidão</v>
      </c>
      <c r="B8142" s="6">
        <v>2</v>
      </c>
      <c r="C8142" s="21">
        <v>45742.21597222222</v>
      </c>
      <c r="D8142" s="7">
        <f>IF(B8142 &gt;= 4, B8142 * 30, 50)</f>
        <v>50</v>
      </c>
    </row>
    <row r="8143" spans="1:4" x14ac:dyDescent="0.3">
      <c r="A8143" t="str">
        <f t="shared" si="127"/>
        <v>certidão</v>
      </c>
      <c r="B8143" s="6">
        <v>2</v>
      </c>
      <c r="C8143" s="21">
        <v>45742.23541666667</v>
      </c>
      <c r="D8143" s="7">
        <f>IF(B8143 &gt;= 4, B8143 * 30, 50)</f>
        <v>50</v>
      </c>
    </row>
    <row r="8144" spans="1:4" x14ac:dyDescent="0.3">
      <c r="A8144" t="str">
        <f t="shared" si="127"/>
        <v>certidão</v>
      </c>
      <c r="B8144" s="6">
        <v>2</v>
      </c>
      <c r="C8144" s="21">
        <v>45742.26666666667</v>
      </c>
      <c r="D8144" s="7">
        <f>IF(B8144 &gt;= 4, B8144 * 30, 50)</f>
        <v>50</v>
      </c>
    </row>
    <row r="8145" spans="1:4" x14ac:dyDescent="0.3">
      <c r="A8145" t="str">
        <f t="shared" si="127"/>
        <v>certidão</v>
      </c>
      <c r="B8145" s="6">
        <v>2</v>
      </c>
      <c r="C8145" s="21">
        <v>45742.267361111109</v>
      </c>
      <c r="D8145" s="7">
        <f>IF(B8145 &gt;= 4, B8145 * 30, 50)</f>
        <v>50</v>
      </c>
    </row>
    <row r="8146" spans="1:4" x14ac:dyDescent="0.3">
      <c r="A8146" t="str">
        <f t="shared" si="127"/>
        <v>certidão</v>
      </c>
      <c r="B8146" s="6">
        <v>2</v>
      </c>
      <c r="C8146" s="21">
        <v>45742.270833333336</v>
      </c>
      <c r="D8146" s="7">
        <f>IF(B8146 &gt;= 4, B8146 * 30, 50)</f>
        <v>50</v>
      </c>
    </row>
    <row r="8147" spans="1:4" x14ac:dyDescent="0.3">
      <c r="A8147" t="str">
        <f t="shared" si="127"/>
        <v>certidão</v>
      </c>
      <c r="B8147" s="6">
        <v>2</v>
      </c>
      <c r="C8147" s="21">
        <v>45742.270833333336</v>
      </c>
      <c r="D8147" s="7">
        <f>IF(B8147 &gt;= 4, B8147 * 30, 50)</f>
        <v>50</v>
      </c>
    </row>
    <row r="8148" spans="1:4" x14ac:dyDescent="0.3">
      <c r="A8148" t="str">
        <f t="shared" si="127"/>
        <v>certidão</v>
      </c>
      <c r="B8148" s="6">
        <v>3</v>
      </c>
      <c r="C8148" s="21">
        <v>45742.271527777775</v>
      </c>
      <c r="D8148" s="7">
        <f>IF(B8148 &gt;= 4, B8148 * 30, 50)</f>
        <v>50</v>
      </c>
    </row>
    <row r="8149" spans="1:4" x14ac:dyDescent="0.3">
      <c r="A8149" t="str">
        <f t="shared" si="127"/>
        <v>certidão</v>
      </c>
      <c r="B8149" s="6">
        <v>2</v>
      </c>
      <c r="C8149" s="21">
        <v>45742.271527777775</v>
      </c>
      <c r="D8149" s="7">
        <f>IF(B8149 &gt;= 4, B8149 * 30, 50)</f>
        <v>50</v>
      </c>
    </row>
    <row r="8150" spans="1:4" x14ac:dyDescent="0.3">
      <c r="A8150" t="str">
        <f t="shared" si="127"/>
        <v>certidão de divórcio</v>
      </c>
      <c r="B8150" s="6">
        <v>4</v>
      </c>
      <c r="C8150" s="21">
        <v>45742.272222222222</v>
      </c>
      <c r="D8150" s="7">
        <f>IF(B8150 &gt;= 4, B8150 * 30, 50)</f>
        <v>120</v>
      </c>
    </row>
    <row r="8151" spans="1:4" x14ac:dyDescent="0.3">
      <c r="A8151" t="str">
        <f t="shared" si="127"/>
        <v>certidão</v>
      </c>
      <c r="B8151" s="6">
        <v>2</v>
      </c>
      <c r="C8151" s="21">
        <v>45742.272222222222</v>
      </c>
      <c r="D8151" s="7">
        <f>IF(B8151 &gt;= 4, B8151 * 30, 50)</f>
        <v>50</v>
      </c>
    </row>
    <row r="8152" spans="1:4" x14ac:dyDescent="0.3">
      <c r="A8152" t="str">
        <f t="shared" si="127"/>
        <v>certidão</v>
      </c>
      <c r="B8152" s="6">
        <v>2</v>
      </c>
      <c r="C8152" s="21">
        <v>45742.274305555555</v>
      </c>
      <c r="D8152" s="7">
        <f>IF(B8152 &gt;= 4, B8152 * 30, 50)</f>
        <v>50</v>
      </c>
    </row>
    <row r="8153" spans="1:4" x14ac:dyDescent="0.3">
      <c r="A8153" t="str">
        <f t="shared" si="127"/>
        <v>certidão</v>
      </c>
      <c r="B8153" s="6">
        <v>2</v>
      </c>
      <c r="C8153" s="21">
        <v>45742.274305555555</v>
      </c>
      <c r="D8153" s="7">
        <f>IF(B8153 &gt;= 4, B8153 * 30, 50)</f>
        <v>50</v>
      </c>
    </row>
    <row r="8154" spans="1:4" x14ac:dyDescent="0.3">
      <c r="A8154" t="str">
        <f t="shared" si="127"/>
        <v>certidão</v>
      </c>
      <c r="B8154" s="6">
        <v>2</v>
      </c>
      <c r="C8154" s="21">
        <v>45742.275000000001</v>
      </c>
      <c r="D8154" s="7">
        <f>IF(B8154 &gt;= 4, B8154 * 30, 50)</f>
        <v>50</v>
      </c>
    </row>
    <row r="8155" spans="1:4" x14ac:dyDescent="0.3">
      <c r="A8155" t="str">
        <f t="shared" si="127"/>
        <v>certidão</v>
      </c>
      <c r="B8155" s="6">
        <v>2</v>
      </c>
      <c r="C8155" s="21">
        <v>45742.275000000001</v>
      </c>
      <c r="D8155" s="7">
        <f>IF(B8155 &gt;= 4, B8155 * 30, 50)</f>
        <v>50</v>
      </c>
    </row>
    <row r="8156" spans="1:4" x14ac:dyDescent="0.3">
      <c r="A8156" t="str">
        <f t="shared" si="127"/>
        <v>certidão</v>
      </c>
      <c r="B8156" s="6">
        <v>2</v>
      </c>
      <c r="C8156" s="21">
        <v>45742.275694444441</v>
      </c>
      <c r="D8156" s="7">
        <f>IF(B8156 &gt;= 4, B8156 * 30, 50)</f>
        <v>50</v>
      </c>
    </row>
    <row r="8157" spans="1:4" x14ac:dyDescent="0.3">
      <c r="A8157" t="str">
        <f t="shared" si="127"/>
        <v>certidão</v>
      </c>
      <c r="B8157" s="6">
        <v>2</v>
      </c>
      <c r="C8157" s="21">
        <v>45742.275694444441</v>
      </c>
      <c r="D8157" s="7">
        <f>IF(B8157 &gt;= 4, B8157 * 30, 50)</f>
        <v>50</v>
      </c>
    </row>
    <row r="8158" spans="1:4" x14ac:dyDescent="0.3">
      <c r="A8158" t="str">
        <f t="shared" si="127"/>
        <v>certidão</v>
      </c>
      <c r="B8158" s="6">
        <v>2</v>
      </c>
      <c r="C8158" s="21">
        <v>45742.277083333334</v>
      </c>
      <c r="D8158" s="7">
        <f>IF(B8158 &gt;= 4, B8158 * 30, 50)</f>
        <v>50</v>
      </c>
    </row>
    <row r="8159" spans="1:4" x14ac:dyDescent="0.3">
      <c r="A8159" t="str">
        <f t="shared" si="127"/>
        <v>certidão</v>
      </c>
      <c r="B8159" s="6">
        <v>2</v>
      </c>
      <c r="C8159" s="21">
        <v>45742.277083333334</v>
      </c>
      <c r="D8159" s="7">
        <f>IF(B8159 &gt;= 4, B8159 * 30, 50)</f>
        <v>50</v>
      </c>
    </row>
    <row r="8160" spans="1:4" x14ac:dyDescent="0.3">
      <c r="A8160" t="str">
        <f t="shared" si="127"/>
        <v>certidão</v>
      </c>
      <c r="B8160" s="6">
        <v>2</v>
      </c>
      <c r="C8160" s="21">
        <v>45742.277083333334</v>
      </c>
      <c r="D8160" s="7">
        <f>IF(B8160 &gt;= 4, B8160 * 30, 50)</f>
        <v>50</v>
      </c>
    </row>
    <row r="8161" spans="1:4" x14ac:dyDescent="0.3">
      <c r="A8161" t="str">
        <f t="shared" si="127"/>
        <v>certidão</v>
      </c>
      <c r="B8161" s="6">
        <v>2</v>
      </c>
      <c r="C8161" s="21">
        <v>45742.277777777781</v>
      </c>
      <c r="D8161" s="7">
        <f>IF(B8161 &gt;= 4, B8161 * 30, 50)</f>
        <v>50</v>
      </c>
    </row>
    <row r="8162" spans="1:4" x14ac:dyDescent="0.3">
      <c r="A8162" t="str">
        <f t="shared" si="127"/>
        <v>certidão</v>
      </c>
      <c r="B8162" s="6">
        <v>2</v>
      </c>
      <c r="C8162" s="21">
        <v>45742.279861111114</v>
      </c>
      <c r="D8162" s="7">
        <f>IF(B8162 &gt;= 4, B8162 * 30, 50)</f>
        <v>50</v>
      </c>
    </row>
    <row r="8163" spans="1:4" x14ac:dyDescent="0.3">
      <c r="A8163" t="str">
        <f t="shared" si="127"/>
        <v>certidão</v>
      </c>
      <c r="B8163" s="6">
        <v>2</v>
      </c>
      <c r="C8163" s="21">
        <v>45742.279861111114</v>
      </c>
      <c r="D8163" s="7">
        <f>IF(B8163 &gt;= 4, B8163 * 30, 50)</f>
        <v>50</v>
      </c>
    </row>
    <row r="8164" spans="1:4" x14ac:dyDescent="0.3">
      <c r="A8164" t="str">
        <f t="shared" si="127"/>
        <v>certidão</v>
      </c>
      <c r="B8164" s="6">
        <v>2</v>
      </c>
      <c r="C8164" s="21">
        <v>45742.28125</v>
      </c>
      <c r="D8164" s="7">
        <f>IF(B8164 &gt;= 4, B8164 * 30, 50)</f>
        <v>50</v>
      </c>
    </row>
    <row r="8165" spans="1:4" x14ac:dyDescent="0.3">
      <c r="A8165" t="str">
        <f t="shared" si="127"/>
        <v>certidão</v>
      </c>
      <c r="B8165" s="6">
        <v>2</v>
      </c>
      <c r="C8165" s="21">
        <v>45742.282638888886</v>
      </c>
      <c r="D8165" s="7">
        <f>IF(B8165 &gt;= 4, B8165 * 30, 50)</f>
        <v>50</v>
      </c>
    </row>
    <row r="8166" spans="1:4" x14ac:dyDescent="0.3">
      <c r="A8166" t="str">
        <f t="shared" si="127"/>
        <v>certidão</v>
      </c>
      <c r="B8166" s="6">
        <v>2</v>
      </c>
      <c r="C8166" s="21">
        <v>45742.282638888886</v>
      </c>
      <c r="D8166" s="7">
        <f>IF(B8166 &gt;= 4, B8166 * 30, 50)</f>
        <v>50</v>
      </c>
    </row>
    <row r="8167" spans="1:4" x14ac:dyDescent="0.3">
      <c r="A8167" t="str">
        <f t="shared" si="127"/>
        <v>certidão</v>
      </c>
      <c r="B8167" s="6">
        <v>2</v>
      </c>
      <c r="C8167" s="21">
        <v>45742.283333333333</v>
      </c>
      <c r="D8167" s="7">
        <f>IF(B8167 &gt;= 4, B8167 * 30, 50)</f>
        <v>50</v>
      </c>
    </row>
    <row r="8168" spans="1:4" x14ac:dyDescent="0.3">
      <c r="A8168" t="str">
        <f t="shared" si="127"/>
        <v>certidão</v>
      </c>
      <c r="B8168" s="6">
        <v>2</v>
      </c>
      <c r="C8168" s="21">
        <v>45742.283333333333</v>
      </c>
      <c r="D8168" s="7">
        <f>IF(B8168 &gt;= 4, B8168 * 30, 50)</f>
        <v>50</v>
      </c>
    </row>
    <row r="8169" spans="1:4" x14ac:dyDescent="0.3">
      <c r="A8169" t="str">
        <f t="shared" si="127"/>
        <v>certidão</v>
      </c>
      <c r="B8169" s="6">
        <v>2</v>
      </c>
      <c r="C8169" s="21">
        <v>45742.28402777778</v>
      </c>
      <c r="D8169" s="7">
        <f>IF(B8169 &gt;= 4, B8169 * 30, 50)</f>
        <v>50</v>
      </c>
    </row>
    <row r="8170" spans="1:4" x14ac:dyDescent="0.3">
      <c r="A8170" t="str">
        <f t="shared" si="127"/>
        <v>certidão</v>
      </c>
      <c r="B8170" s="6">
        <v>2</v>
      </c>
      <c r="C8170" s="21">
        <v>45742.284722222219</v>
      </c>
      <c r="D8170" s="7">
        <f>IF(B8170 &gt;= 4, B8170 * 30, 50)</f>
        <v>50</v>
      </c>
    </row>
    <row r="8171" spans="1:4" x14ac:dyDescent="0.3">
      <c r="A8171" t="str">
        <f t="shared" si="127"/>
        <v>certidão</v>
      </c>
      <c r="B8171" s="6">
        <v>2</v>
      </c>
      <c r="C8171" s="21">
        <v>45742.284722222219</v>
      </c>
      <c r="D8171" s="7">
        <f>IF(B8171 &gt;= 4, B8171 * 30, 50)</f>
        <v>50</v>
      </c>
    </row>
    <row r="8172" spans="1:4" x14ac:dyDescent="0.3">
      <c r="A8172" t="str">
        <f t="shared" si="127"/>
        <v>certidão</v>
      </c>
      <c r="B8172" s="6">
        <v>2</v>
      </c>
      <c r="C8172" s="21">
        <v>45742.285416666666</v>
      </c>
      <c r="D8172" s="7">
        <f>IF(B8172 &gt;= 4, B8172 * 30, 50)</f>
        <v>50</v>
      </c>
    </row>
    <row r="8173" spans="1:4" x14ac:dyDescent="0.3">
      <c r="A8173" t="str">
        <f t="shared" si="127"/>
        <v>certidão</v>
      </c>
      <c r="B8173" s="6">
        <v>2</v>
      </c>
      <c r="C8173" s="21">
        <v>45742.285416666666</v>
      </c>
      <c r="D8173" s="7">
        <f>IF(B8173 &gt;= 4, B8173 * 30, 50)</f>
        <v>50</v>
      </c>
    </row>
    <row r="8174" spans="1:4" x14ac:dyDescent="0.3">
      <c r="A8174" t="str">
        <f t="shared" si="127"/>
        <v>certidão</v>
      </c>
      <c r="B8174" s="6">
        <v>2</v>
      </c>
      <c r="C8174" s="21">
        <v>45742.285416666666</v>
      </c>
      <c r="D8174" s="7">
        <f>IF(B8174 &gt;= 4, B8174 * 30, 50)</f>
        <v>50</v>
      </c>
    </row>
    <row r="8175" spans="1:4" x14ac:dyDescent="0.3">
      <c r="A8175" t="str">
        <f t="shared" si="127"/>
        <v>certidão</v>
      </c>
      <c r="B8175" s="6">
        <v>2</v>
      </c>
      <c r="C8175" s="21">
        <v>45742.286111111112</v>
      </c>
      <c r="D8175" s="7">
        <f>IF(B8175 &gt;= 4, B8175 * 30, 50)</f>
        <v>50</v>
      </c>
    </row>
    <row r="8176" spans="1:4" x14ac:dyDescent="0.3">
      <c r="A8176" t="str">
        <f t="shared" si="127"/>
        <v>certidão</v>
      </c>
      <c r="B8176" s="6">
        <v>2</v>
      </c>
      <c r="C8176" s="21">
        <v>45742.286111111112</v>
      </c>
      <c r="D8176" s="7">
        <f>IF(B8176 &gt;= 4, B8176 * 30, 50)</f>
        <v>50</v>
      </c>
    </row>
    <row r="8177" spans="1:4" x14ac:dyDescent="0.3">
      <c r="A8177" t="str">
        <f t="shared" si="127"/>
        <v>certidão</v>
      </c>
      <c r="B8177" s="6">
        <v>2</v>
      </c>
      <c r="C8177" s="21">
        <v>45742.286111111112</v>
      </c>
      <c r="D8177" s="7">
        <f>IF(B8177 &gt;= 4, B8177 * 30, 50)</f>
        <v>50</v>
      </c>
    </row>
    <row r="8178" spans="1:4" x14ac:dyDescent="0.3">
      <c r="A8178" t="str">
        <f t="shared" si="127"/>
        <v>certidão</v>
      </c>
      <c r="B8178" s="6">
        <v>2</v>
      </c>
      <c r="C8178" s="21">
        <v>45742.286111111112</v>
      </c>
      <c r="D8178" s="7">
        <f>IF(B8178 &gt;= 4, B8178 * 30, 50)</f>
        <v>50</v>
      </c>
    </row>
    <row r="8179" spans="1:4" x14ac:dyDescent="0.3">
      <c r="A8179" t="str">
        <f t="shared" si="127"/>
        <v>certidão</v>
      </c>
      <c r="B8179" s="6">
        <v>2</v>
      </c>
      <c r="C8179" s="21">
        <v>45742.286111111112</v>
      </c>
      <c r="D8179" s="7">
        <f>IF(B8179 &gt;= 4, B8179 * 30, 50)</f>
        <v>50</v>
      </c>
    </row>
    <row r="8180" spans="1:4" x14ac:dyDescent="0.3">
      <c r="A8180" t="str">
        <f t="shared" si="127"/>
        <v>certidão</v>
      </c>
      <c r="B8180" s="6">
        <v>2</v>
      </c>
      <c r="C8180" s="21">
        <v>45742.29791666667</v>
      </c>
      <c r="D8180" s="7">
        <f>IF(B8180 &gt;= 4, B8180 * 30, 50)</f>
        <v>50</v>
      </c>
    </row>
    <row r="8181" spans="1:4" x14ac:dyDescent="0.3">
      <c r="A8181" t="str">
        <f t="shared" si="127"/>
        <v>certidão</v>
      </c>
      <c r="B8181" s="6">
        <v>2</v>
      </c>
      <c r="C8181" s="21">
        <v>45742.298611111109</v>
      </c>
      <c r="D8181" s="7">
        <f>IF(B8181 &gt;= 4, B8181 * 30, 50)</f>
        <v>50</v>
      </c>
    </row>
    <row r="8182" spans="1:4" x14ac:dyDescent="0.3">
      <c r="A8182" t="str">
        <f t="shared" si="127"/>
        <v>certidão</v>
      </c>
      <c r="B8182" s="6">
        <v>2</v>
      </c>
      <c r="C8182" s="21">
        <v>45742.299305555556</v>
      </c>
      <c r="D8182" s="7">
        <f>IF(B8182 &gt;= 4, B8182 * 30, 50)</f>
        <v>50</v>
      </c>
    </row>
    <row r="8183" spans="1:4" x14ac:dyDescent="0.3">
      <c r="A8183" t="str">
        <f t="shared" si="127"/>
        <v>certidão de divórcio</v>
      </c>
      <c r="B8183" s="6">
        <v>4</v>
      </c>
      <c r="C8183" s="21">
        <v>45742.3</v>
      </c>
      <c r="D8183" s="7">
        <f>IF(B8183 &gt;= 4, B8183 * 30, 50)</f>
        <v>120</v>
      </c>
    </row>
    <row r="8184" spans="1:4" x14ac:dyDescent="0.3">
      <c r="A8184" t="str">
        <f t="shared" si="127"/>
        <v>certidão</v>
      </c>
      <c r="B8184" s="6">
        <v>2</v>
      </c>
      <c r="C8184" s="21">
        <v>45742.300694444442</v>
      </c>
      <c r="D8184" s="7">
        <f>IF(B8184 &gt;= 4, B8184 * 30, 50)</f>
        <v>50</v>
      </c>
    </row>
    <row r="8185" spans="1:4" x14ac:dyDescent="0.3">
      <c r="A8185" t="str">
        <f t="shared" si="127"/>
        <v>certidão</v>
      </c>
      <c r="B8185" s="6">
        <v>2</v>
      </c>
      <c r="C8185" s="21">
        <v>45742.302777777775</v>
      </c>
      <c r="D8185" s="7">
        <f>IF(B8185 &gt;= 4, B8185 * 30, 50)</f>
        <v>50</v>
      </c>
    </row>
    <row r="8186" spans="1:4" x14ac:dyDescent="0.3">
      <c r="A8186" t="str">
        <f t="shared" si="127"/>
        <v>certidão</v>
      </c>
      <c r="B8186" s="6">
        <v>2</v>
      </c>
      <c r="C8186" s="21">
        <v>45742.306944444441</v>
      </c>
      <c r="D8186" s="7">
        <f>IF(B8186 &gt;= 4, B8186 * 30, 50)</f>
        <v>50</v>
      </c>
    </row>
    <row r="8187" spans="1:4" x14ac:dyDescent="0.3">
      <c r="A8187" t="str">
        <f t="shared" si="127"/>
        <v>certidão</v>
      </c>
      <c r="B8187" s="6">
        <v>2</v>
      </c>
      <c r="C8187" s="21">
        <v>45742.308333333334</v>
      </c>
      <c r="D8187" s="7">
        <f>IF(B8187 &gt;= 4, B8187 * 30, 50)</f>
        <v>50</v>
      </c>
    </row>
    <row r="8188" spans="1:4" x14ac:dyDescent="0.3">
      <c r="A8188" t="str">
        <f t="shared" si="127"/>
        <v>certidão de divórcio</v>
      </c>
      <c r="B8188" s="6">
        <v>4</v>
      </c>
      <c r="C8188" s="21">
        <v>45742.308333333334</v>
      </c>
      <c r="D8188" s="7">
        <f>IF(B8188 &gt;= 4, B8188 * 30, 50)</f>
        <v>120</v>
      </c>
    </row>
    <row r="8189" spans="1:4" x14ac:dyDescent="0.3">
      <c r="A8189" t="str">
        <f t="shared" si="127"/>
        <v>certidão</v>
      </c>
      <c r="B8189" s="6">
        <v>2</v>
      </c>
      <c r="C8189" s="21">
        <v>45742.309027777781</v>
      </c>
      <c r="D8189" s="7">
        <f>IF(B8189 &gt;= 4, B8189 * 30, 50)</f>
        <v>50</v>
      </c>
    </row>
    <row r="8190" spans="1:4" x14ac:dyDescent="0.3">
      <c r="A8190" t="str">
        <f t="shared" si="127"/>
        <v>certidão</v>
      </c>
      <c r="B8190" s="6">
        <v>2</v>
      </c>
      <c r="C8190" s="21">
        <v>45742.30972222222</v>
      </c>
      <c r="D8190" s="7">
        <f>IF(B8190 &gt;= 4, B8190 * 30, 50)</f>
        <v>50</v>
      </c>
    </row>
    <row r="8191" spans="1:4" x14ac:dyDescent="0.3">
      <c r="A8191" t="str">
        <f t="shared" si="127"/>
        <v>certidão</v>
      </c>
      <c r="B8191" s="6">
        <v>2</v>
      </c>
      <c r="C8191" s="21">
        <v>45742.311111111114</v>
      </c>
      <c r="D8191" s="7">
        <f>IF(B8191 &gt;= 4, B8191 * 30, 50)</f>
        <v>50</v>
      </c>
    </row>
    <row r="8192" spans="1:4" x14ac:dyDescent="0.3">
      <c r="A8192" t="str">
        <f t="shared" si="127"/>
        <v>certidão</v>
      </c>
      <c r="B8192" s="6">
        <v>1</v>
      </c>
      <c r="C8192" s="21">
        <v>45742.311111111114</v>
      </c>
      <c r="D8192" s="7">
        <f>IF(B8192 &gt;= 4, B8192 * 30, 50)</f>
        <v>50</v>
      </c>
    </row>
    <row r="8193" spans="1:4" x14ac:dyDescent="0.3">
      <c r="A8193" t="str">
        <f t="shared" si="127"/>
        <v>certidão</v>
      </c>
      <c r="B8193" s="6">
        <v>2</v>
      </c>
      <c r="C8193" s="21">
        <v>45742.311805555553</v>
      </c>
      <c r="D8193" s="7">
        <f>IF(B8193 &gt;= 4, B8193 * 30, 50)</f>
        <v>50</v>
      </c>
    </row>
    <row r="8194" spans="1:4" x14ac:dyDescent="0.3">
      <c r="A8194" t="str">
        <f t="shared" si="127"/>
        <v>certidão</v>
      </c>
      <c r="B8194" s="6">
        <v>1</v>
      </c>
      <c r="C8194" s="21">
        <v>45742.3125</v>
      </c>
      <c r="D8194" s="7">
        <f>IF(B8194 &gt;= 4, B8194 * 30, 50)</f>
        <v>50</v>
      </c>
    </row>
    <row r="8195" spans="1:4" x14ac:dyDescent="0.3">
      <c r="A8195" t="str">
        <f t="shared" si="127"/>
        <v>certidão</v>
      </c>
      <c r="B8195" s="6">
        <v>2</v>
      </c>
      <c r="C8195" s="21">
        <v>45742.313194444447</v>
      </c>
      <c r="D8195" s="7">
        <f>IF(B8195 &gt;= 4, B8195 * 30, 50)</f>
        <v>50</v>
      </c>
    </row>
    <row r="8196" spans="1:4" x14ac:dyDescent="0.3">
      <c r="A8196" t="str">
        <f t="shared" si="127"/>
        <v>certidão</v>
      </c>
      <c r="B8196" s="6">
        <v>2</v>
      </c>
      <c r="C8196" s="21">
        <v>45742.313888888886</v>
      </c>
      <c r="D8196" s="7">
        <f>IF(B8196 &gt;= 4, B8196 * 30, 50)</f>
        <v>50</v>
      </c>
    </row>
    <row r="8197" spans="1:4" x14ac:dyDescent="0.3">
      <c r="A8197" t="str">
        <f t="shared" ref="A8197:A8260" si="128">IF(D8197=50,"certidão","certidão de divórcio")</f>
        <v>certidão</v>
      </c>
      <c r="B8197" s="6">
        <v>2</v>
      </c>
      <c r="C8197" s="21">
        <v>45742.314583333333</v>
      </c>
      <c r="D8197" s="7">
        <f>IF(B8197 &gt;= 4, B8197 * 30, 50)</f>
        <v>50</v>
      </c>
    </row>
    <row r="8198" spans="1:4" x14ac:dyDescent="0.3">
      <c r="A8198" t="str">
        <f t="shared" si="128"/>
        <v>certidão</v>
      </c>
      <c r="B8198" s="6">
        <v>2</v>
      </c>
      <c r="C8198" s="21">
        <v>45742.31527777778</v>
      </c>
      <c r="D8198" s="7">
        <f>IF(B8198 &gt;= 4, B8198 * 30, 50)</f>
        <v>50</v>
      </c>
    </row>
    <row r="8199" spans="1:4" x14ac:dyDescent="0.3">
      <c r="A8199" t="str">
        <f t="shared" si="128"/>
        <v>certidão</v>
      </c>
      <c r="B8199" s="6">
        <v>2</v>
      </c>
      <c r="C8199" s="21">
        <v>45742.317361111112</v>
      </c>
      <c r="D8199" s="7">
        <f>IF(B8199 &gt;= 4, B8199 * 30, 50)</f>
        <v>50</v>
      </c>
    </row>
    <row r="8200" spans="1:4" x14ac:dyDescent="0.3">
      <c r="A8200" t="str">
        <f t="shared" si="128"/>
        <v>certidão</v>
      </c>
      <c r="B8200" s="6">
        <v>2</v>
      </c>
      <c r="C8200" s="21">
        <v>45742.318055555559</v>
      </c>
      <c r="D8200" s="7">
        <f>IF(B8200 &gt;= 4, B8200 * 30, 50)</f>
        <v>50</v>
      </c>
    </row>
    <row r="8201" spans="1:4" x14ac:dyDescent="0.3">
      <c r="A8201" t="str">
        <f t="shared" si="128"/>
        <v>certidão</v>
      </c>
      <c r="B8201" s="6">
        <v>2</v>
      </c>
      <c r="C8201" s="21">
        <v>45742.318749999999</v>
      </c>
      <c r="D8201" s="7">
        <f>IF(B8201 &gt;= 4, B8201 * 30, 50)</f>
        <v>50</v>
      </c>
    </row>
    <row r="8202" spans="1:4" x14ac:dyDescent="0.3">
      <c r="A8202" t="str">
        <f t="shared" si="128"/>
        <v>certidão</v>
      </c>
      <c r="B8202" s="6">
        <v>2</v>
      </c>
      <c r="C8202" s="21">
        <v>45742.319444444445</v>
      </c>
      <c r="D8202" s="7">
        <f>IF(B8202 &gt;= 4, B8202 * 30, 50)</f>
        <v>50</v>
      </c>
    </row>
    <row r="8203" spans="1:4" x14ac:dyDescent="0.3">
      <c r="A8203" t="str">
        <f t="shared" si="128"/>
        <v>certidão</v>
      </c>
      <c r="B8203" s="6">
        <v>2</v>
      </c>
      <c r="C8203" s="21">
        <v>45742.320138888892</v>
      </c>
      <c r="D8203" s="7">
        <f>IF(B8203 &gt;= 4, B8203 * 30, 50)</f>
        <v>50</v>
      </c>
    </row>
    <row r="8204" spans="1:4" x14ac:dyDescent="0.3">
      <c r="A8204" t="str">
        <f t="shared" si="128"/>
        <v>certidão</v>
      </c>
      <c r="B8204" s="6">
        <v>2</v>
      </c>
      <c r="C8204" s="21">
        <v>45742.320833333331</v>
      </c>
      <c r="D8204" s="7">
        <f>IF(B8204 &gt;= 4, B8204 * 30, 50)</f>
        <v>50</v>
      </c>
    </row>
    <row r="8205" spans="1:4" x14ac:dyDescent="0.3">
      <c r="A8205" t="str">
        <f t="shared" si="128"/>
        <v>certidão</v>
      </c>
      <c r="B8205" s="6">
        <v>2</v>
      </c>
      <c r="C8205" s="21">
        <v>45742.320833333331</v>
      </c>
      <c r="D8205" s="7">
        <f>IF(B8205 &gt;= 4, B8205 * 30, 50)</f>
        <v>50</v>
      </c>
    </row>
    <row r="8206" spans="1:4" x14ac:dyDescent="0.3">
      <c r="A8206" t="str">
        <f t="shared" si="128"/>
        <v>certidão</v>
      </c>
      <c r="B8206" s="6">
        <v>1</v>
      </c>
      <c r="C8206" s="21">
        <v>45742.322222222225</v>
      </c>
      <c r="D8206" s="7">
        <f>IF(B8206 &gt;= 4, B8206 * 30, 50)</f>
        <v>50</v>
      </c>
    </row>
    <row r="8207" spans="1:4" x14ac:dyDescent="0.3">
      <c r="A8207" t="str">
        <f t="shared" si="128"/>
        <v>certidão</v>
      </c>
      <c r="B8207" s="6">
        <v>2</v>
      </c>
      <c r="C8207" s="21">
        <v>45742.322916666664</v>
      </c>
      <c r="D8207" s="7">
        <f>IF(B8207 &gt;= 4, B8207 * 30, 50)</f>
        <v>50</v>
      </c>
    </row>
    <row r="8208" spans="1:4" x14ac:dyDescent="0.3">
      <c r="A8208" t="str">
        <f t="shared" si="128"/>
        <v>certidão</v>
      </c>
      <c r="B8208" s="6">
        <v>2</v>
      </c>
      <c r="C8208" s="21">
        <v>45742.323611111111</v>
      </c>
      <c r="D8208" s="7">
        <f>IF(B8208 &gt;= 4, B8208 * 30, 50)</f>
        <v>50</v>
      </c>
    </row>
    <row r="8209" spans="1:4" x14ac:dyDescent="0.3">
      <c r="A8209" t="str">
        <f t="shared" si="128"/>
        <v>certidão</v>
      </c>
      <c r="B8209" s="6">
        <v>2</v>
      </c>
      <c r="C8209" s="21">
        <v>45742.323611111111</v>
      </c>
      <c r="D8209" s="7">
        <f>IF(B8209 &gt;= 4, B8209 * 30, 50)</f>
        <v>50</v>
      </c>
    </row>
    <row r="8210" spans="1:4" x14ac:dyDescent="0.3">
      <c r="A8210" t="str">
        <f t="shared" si="128"/>
        <v>certidão</v>
      </c>
      <c r="B8210" s="6">
        <v>2</v>
      </c>
      <c r="C8210" s="21">
        <v>45742.330555555556</v>
      </c>
      <c r="D8210" s="7">
        <f>IF(B8210 &gt;= 4, B8210 * 30, 50)</f>
        <v>50</v>
      </c>
    </row>
    <row r="8211" spans="1:4" x14ac:dyDescent="0.3">
      <c r="A8211" t="str">
        <f t="shared" si="128"/>
        <v>certidão de divórcio</v>
      </c>
      <c r="B8211" s="6">
        <v>5</v>
      </c>
      <c r="C8211" s="21">
        <v>45742.331944444442</v>
      </c>
      <c r="D8211" s="7">
        <f>IF(B8211 &gt;= 4, B8211 * 30, 50)</f>
        <v>150</v>
      </c>
    </row>
    <row r="8212" spans="1:4" x14ac:dyDescent="0.3">
      <c r="A8212" t="str">
        <f t="shared" si="128"/>
        <v>certidão</v>
      </c>
      <c r="B8212" s="6">
        <v>2</v>
      </c>
      <c r="C8212" s="21">
        <v>45742.332638888889</v>
      </c>
      <c r="D8212" s="7">
        <f>IF(B8212 &gt;= 4, B8212 * 30, 50)</f>
        <v>50</v>
      </c>
    </row>
    <row r="8213" spans="1:4" x14ac:dyDescent="0.3">
      <c r="A8213" t="str">
        <f t="shared" si="128"/>
        <v>certidão</v>
      </c>
      <c r="B8213" s="6">
        <v>2</v>
      </c>
      <c r="C8213" s="21">
        <v>45742.333333333336</v>
      </c>
      <c r="D8213" s="7">
        <f>IF(B8213 &gt;= 4, B8213 * 30, 50)</f>
        <v>50</v>
      </c>
    </row>
    <row r="8214" spans="1:4" x14ac:dyDescent="0.3">
      <c r="A8214" t="str">
        <f t="shared" si="128"/>
        <v>certidão</v>
      </c>
      <c r="B8214" s="6">
        <v>2</v>
      </c>
      <c r="C8214" s="21">
        <v>45742.393750000003</v>
      </c>
      <c r="D8214" s="7">
        <f>IF(B8214 &gt;= 4, B8214 * 30, 50)</f>
        <v>50</v>
      </c>
    </row>
    <row r="8215" spans="1:4" x14ac:dyDescent="0.3">
      <c r="A8215" t="str">
        <f t="shared" si="128"/>
        <v>certidão</v>
      </c>
      <c r="B8215" s="6">
        <v>2</v>
      </c>
      <c r="C8215" s="21">
        <v>45742.395833333336</v>
      </c>
      <c r="D8215" s="7">
        <f>IF(B8215 &gt;= 4, B8215 * 30, 50)</f>
        <v>50</v>
      </c>
    </row>
    <row r="8216" spans="1:4" x14ac:dyDescent="0.3">
      <c r="A8216" t="str">
        <f t="shared" si="128"/>
        <v>certidão</v>
      </c>
      <c r="B8216" s="6">
        <v>2</v>
      </c>
      <c r="C8216" s="21">
        <v>45742.395833333336</v>
      </c>
      <c r="D8216" s="7">
        <f>IF(B8216 &gt;= 4, B8216 * 30, 50)</f>
        <v>50</v>
      </c>
    </row>
    <row r="8217" spans="1:4" x14ac:dyDescent="0.3">
      <c r="A8217" t="str">
        <f t="shared" si="128"/>
        <v>certidão</v>
      </c>
      <c r="B8217" s="6">
        <v>2</v>
      </c>
      <c r="C8217" s="21">
        <v>45742.399305555555</v>
      </c>
      <c r="D8217" s="7">
        <f>IF(B8217 &gt;= 4, B8217 * 30, 50)</f>
        <v>50</v>
      </c>
    </row>
    <row r="8218" spans="1:4" x14ac:dyDescent="0.3">
      <c r="A8218" t="str">
        <f t="shared" si="128"/>
        <v>certidão</v>
      </c>
      <c r="B8218" s="6">
        <v>2</v>
      </c>
      <c r="C8218" s="21">
        <v>45742.400000000001</v>
      </c>
      <c r="D8218" s="7">
        <f>IF(B8218 &gt;= 4, B8218 * 30, 50)</f>
        <v>50</v>
      </c>
    </row>
    <row r="8219" spans="1:4" x14ac:dyDescent="0.3">
      <c r="A8219" t="str">
        <f t="shared" si="128"/>
        <v>certidão</v>
      </c>
      <c r="B8219" s="6">
        <v>2</v>
      </c>
      <c r="C8219" s="21">
        <v>45742.401388888888</v>
      </c>
      <c r="D8219" s="7">
        <f>IF(B8219 &gt;= 4, B8219 * 30, 50)</f>
        <v>50</v>
      </c>
    </row>
    <row r="8220" spans="1:4" x14ac:dyDescent="0.3">
      <c r="A8220" t="str">
        <f t="shared" si="128"/>
        <v>certidão</v>
      </c>
      <c r="B8220" s="6">
        <v>2</v>
      </c>
      <c r="C8220" s="21">
        <v>45742.401388888888</v>
      </c>
      <c r="D8220" s="7">
        <f>IF(B8220 &gt;= 4, B8220 * 30, 50)</f>
        <v>50</v>
      </c>
    </row>
    <row r="8221" spans="1:4" x14ac:dyDescent="0.3">
      <c r="A8221" t="str">
        <f t="shared" si="128"/>
        <v>certidão</v>
      </c>
      <c r="B8221" s="6">
        <v>2</v>
      </c>
      <c r="C8221" s="21">
        <v>45742.402777777781</v>
      </c>
      <c r="D8221" s="7">
        <f>IF(B8221 &gt;= 4, B8221 * 30, 50)</f>
        <v>50</v>
      </c>
    </row>
    <row r="8222" spans="1:4" x14ac:dyDescent="0.3">
      <c r="A8222" t="str">
        <f t="shared" si="128"/>
        <v>certidão</v>
      </c>
      <c r="B8222" s="6">
        <v>2</v>
      </c>
      <c r="C8222" s="21">
        <v>45742.411805555559</v>
      </c>
      <c r="D8222" s="7">
        <f>IF(B8222 &gt;= 4, B8222 * 30, 50)</f>
        <v>50</v>
      </c>
    </row>
    <row r="8223" spans="1:4" x14ac:dyDescent="0.3">
      <c r="A8223" t="str">
        <f t="shared" si="128"/>
        <v>certidão</v>
      </c>
      <c r="B8223" s="6">
        <v>1</v>
      </c>
      <c r="C8223" s="21">
        <v>45742.413194444445</v>
      </c>
      <c r="D8223" s="7">
        <f>IF(B8223 &gt;= 4, B8223 * 30, 50)</f>
        <v>50</v>
      </c>
    </row>
    <row r="8224" spans="1:4" x14ac:dyDescent="0.3">
      <c r="A8224" t="str">
        <f t="shared" si="128"/>
        <v>certidão</v>
      </c>
      <c r="B8224" s="6">
        <v>2</v>
      </c>
      <c r="C8224" s="21">
        <v>45742.441666666666</v>
      </c>
      <c r="D8224" s="7">
        <f>IF(B8224 &gt;= 4, B8224 * 30, 50)</f>
        <v>50</v>
      </c>
    </row>
    <row r="8225" spans="1:4" x14ac:dyDescent="0.3">
      <c r="A8225" t="str">
        <f t="shared" si="128"/>
        <v>certidão</v>
      </c>
      <c r="B8225" s="6">
        <v>2</v>
      </c>
      <c r="C8225" s="21">
        <v>45742.925000000003</v>
      </c>
      <c r="D8225" s="7">
        <f>IF(B8225 &gt;= 4, B8225 * 30, 50)</f>
        <v>50</v>
      </c>
    </row>
    <row r="8226" spans="1:4" x14ac:dyDescent="0.3">
      <c r="A8226" t="str">
        <f t="shared" si="128"/>
        <v>certidão</v>
      </c>
      <c r="B8226" s="6">
        <v>1</v>
      </c>
      <c r="C8226" s="21">
        <v>45742.961111111108</v>
      </c>
      <c r="D8226" s="7">
        <f>IF(B8226 &gt;= 4, B8226 * 30, 50)</f>
        <v>50</v>
      </c>
    </row>
    <row r="8227" spans="1:4" x14ac:dyDescent="0.3">
      <c r="A8227" t="str">
        <f t="shared" si="128"/>
        <v>certidão</v>
      </c>
      <c r="B8227" s="6">
        <v>2</v>
      </c>
      <c r="C8227" s="21">
        <v>45742.973611111112</v>
      </c>
      <c r="D8227" s="7">
        <f>IF(B8227 &gt;= 4, B8227 * 30, 50)</f>
        <v>50</v>
      </c>
    </row>
    <row r="8228" spans="1:4" x14ac:dyDescent="0.3">
      <c r="A8228" t="str">
        <f t="shared" si="128"/>
        <v>certidão</v>
      </c>
      <c r="B8228" s="6">
        <v>2</v>
      </c>
      <c r="C8228" s="21">
        <v>45742.973611111112</v>
      </c>
      <c r="D8228" s="7">
        <f>IF(B8228 &gt;= 4, B8228 * 30, 50)</f>
        <v>50</v>
      </c>
    </row>
    <row r="8229" spans="1:4" x14ac:dyDescent="0.3">
      <c r="A8229" t="str">
        <f t="shared" si="128"/>
        <v>certidão</v>
      </c>
      <c r="B8229" s="6">
        <v>2</v>
      </c>
      <c r="C8229" s="21">
        <v>45742.975694444445</v>
      </c>
      <c r="D8229" s="7">
        <f>IF(B8229 &gt;= 4, B8229 * 30, 50)</f>
        <v>50</v>
      </c>
    </row>
    <row r="8230" spans="1:4" x14ac:dyDescent="0.3">
      <c r="A8230" t="str">
        <f t="shared" si="128"/>
        <v>certidão de divórcio</v>
      </c>
      <c r="B8230" s="6">
        <v>4</v>
      </c>
      <c r="C8230" s="21">
        <v>45742.977083333331</v>
      </c>
      <c r="D8230" s="7">
        <f>IF(B8230 &gt;= 4, B8230 * 30, 50)</f>
        <v>120</v>
      </c>
    </row>
    <row r="8231" spans="1:4" x14ac:dyDescent="0.3">
      <c r="A8231" t="str">
        <f t="shared" si="128"/>
        <v>certidão</v>
      </c>
      <c r="B8231" s="6">
        <v>2</v>
      </c>
      <c r="C8231" s="21">
        <v>45742.977777777778</v>
      </c>
      <c r="D8231" s="7">
        <f>IF(B8231 &gt;= 4, B8231 * 30, 50)</f>
        <v>50</v>
      </c>
    </row>
    <row r="8232" spans="1:4" x14ac:dyDescent="0.3">
      <c r="A8232" t="str">
        <f t="shared" si="128"/>
        <v>certidão</v>
      </c>
      <c r="B8232" s="6">
        <v>2</v>
      </c>
      <c r="C8232" s="21">
        <v>45743.023611111108</v>
      </c>
      <c r="D8232" s="7">
        <f>IF(B8232 &gt;= 4, B8232 * 30, 50)</f>
        <v>50</v>
      </c>
    </row>
    <row r="8233" spans="1:4" x14ac:dyDescent="0.3">
      <c r="A8233" t="str">
        <f t="shared" si="128"/>
        <v>certidão</v>
      </c>
      <c r="B8233" s="6">
        <v>2</v>
      </c>
      <c r="C8233" s="21">
        <v>45743.025694444441</v>
      </c>
      <c r="D8233" s="7">
        <f>IF(B8233 &gt;= 4, B8233 * 30, 50)</f>
        <v>50</v>
      </c>
    </row>
    <row r="8234" spans="1:4" x14ac:dyDescent="0.3">
      <c r="A8234" t="str">
        <f t="shared" si="128"/>
        <v>certidão</v>
      </c>
      <c r="B8234" s="6">
        <v>2</v>
      </c>
      <c r="C8234" s="21">
        <v>45743.03125</v>
      </c>
      <c r="D8234" s="7">
        <f>IF(B8234 &gt;= 4, B8234 * 30, 50)</f>
        <v>50</v>
      </c>
    </row>
    <row r="8235" spans="1:4" x14ac:dyDescent="0.3">
      <c r="A8235" t="str">
        <f t="shared" si="128"/>
        <v>certidão</v>
      </c>
      <c r="B8235" s="6">
        <v>2</v>
      </c>
      <c r="C8235" s="21">
        <v>45743.036805555559</v>
      </c>
      <c r="D8235" s="7">
        <f>IF(B8235 &gt;= 4, B8235 * 30, 50)</f>
        <v>50</v>
      </c>
    </row>
    <row r="8236" spans="1:4" x14ac:dyDescent="0.3">
      <c r="A8236" t="str">
        <f t="shared" si="128"/>
        <v>certidão</v>
      </c>
      <c r="B8236" s="6">
        <v>2</v>
      </c>
      <c r="C8236" s="21">
        <v>45743.036805555559</v>
      </c>
      <c r="D8236" s="7">
        <f>IF(B8236 &gt;= 4, B8236 * 30, 50)</f>
        <v>50</v>
      </c>
    </row>
    <row r="8237" spans="1:4" x14ac:dyDescent="0.3">
      <c r="A8237" t="str">
        <f t="shared" si="128"/>
        <v>certidão</v>
      </c>
      <c r="B8237" s="6">
        <v>2</v>
      </c>
      <c r="C8237" s="21">
        <v>45743.037499999999</v>
      </c>
      <c r="D8237" s="7">
        <f>IF(B8237 &gt;= 4, B8237 * 30, 50)</f>
        <v>50</v>
      </c>
    </row>
    <row r="8238" spans="1:4" x14ac:dyDescent="0.3">
      <c r="A8238" t="str">
        <f t="shared" si="128"/>
        <v>certidão</v>
      </c>
      <c r="B8238" s="6">
        <v>2</v>
      </c>
      <c r="C8238" s="21">
        <v>45743.038194444445</v>
      </c>
      <c r="D8238" s="7">
        <f>IF(B8238 &gt;= 4, B8238 * 30, 50)</f>
        <v>50</v>
      </c>
    </row>
    <row r="8239" spans="1:4" x14ac:dyDescent="0.3">
      <c r="A8239" t="str">
        <f t="shared" si="128"/>
        <v>certidão</v>
      </c>
      <c r="B8239" s="6">
        <v>2</v>
      </c>
      <c r="C8239" s="21">
        <v>45743.038888888892</v>
      </c>
      <c r="D8239" s="7">
        <f>IF(B8239 &gt;= 4, B8239 * 30, 50)</f>
        <v>50</v>
      </c>
    </row>
    <row r="8240" spans="1:4" x14ac:dyDescent="0.3">
      <c r="A8240" t="str">
        <f t="shared" si="128"/>
        <v>certidão</v>
      </c>
      <c r="B8240" s="6">
        <v>2</v>
      </c>
      <c r="C8240" s="21">
        <v>45743.038888888892</v>
      </c>
      <c r="D8240" s="7">
        <f>IF(B8240 &gt;= 4, B8240 * 30, 50)</f>
        <v>50</v>
      </c>
    </row>
    <row r="8241" spans="1:4" x14ac:dyDescent="0.3">
      <c r="A8241" t="str">
        <f t="shared" si="128"/>
        <v>certidão</v>
      </c>
      <c r="B8241" s="6">
        <v>2</v>
      </c>
      <c r="C8241" s="21">
        <v>45743.040277777778</v>
      </c>
      <c r="D8241" s="7">
        <f>IF(B8241 &gt;= 4, B8241 * 30, 50)</f>
        <v>50</v>
      </c>
    </row>
    <row r="8242" spans="1:4" x14ac:dyDescent="0.3">
      <c r="A8242" t="str">
        <f t="shared" si="128"/>
        <v>certidão</v>
      </c>
      <c r="B8242" s="6">
        <v>2</v>
      </c>
      <c r="C8242" s="21">
        <v>45743.040972222225</v>
      </c>
      <c r="D8242" s="7">
        <f>IF(B8242 &gt;= 4, B8242 * 30, 50)</f>
        <v>50</v>
      </c>
    </row>
    <row r="8243" spans="1:4" x14ac:dyDescent="0.3">
      <c r="A8243" t="str">
        <f t="shared" si="128"/>
        <v>certidão de divórcio</v>
      </c>
      <c r="B8243" s="6">
        <v>4</v>
      </c>
      <c r="C8243" s="21">
        <v>45743.041666666664</v>
      </c>
      <c r="D8243" s="7">
        <f>IF(B8243 &gt;= 4, B8243 * 30, 50)</f>
        <v>120</v>
      </c>
    </row>
    <row r="8244" spans="1:4" x14ac:dyDescent="0.3">
      <c r="A8244" t="str">
        <f t="shared" si="128"/>
        <v>certidão de divórcio</v>
      </c>
      <c r="B8244" s="6">
        <v>4</v>
      </c>
      <c r="C8244" s="21">
        <v>45743.043055555558</v>
      </c>
      <c r="D8244" s="7">
        <f>IF(B8244 &gt;= 4, B8244 * 30, 50)</f>
        <v>120</v>
      </c>
    </row>
    <row r="8245" spans="1:4" x14ac:dyDescent="0.3">
      <c r="A8245" t="str">
        <f t="shared" si="128"/>
        <v>certidão de divórcio</v>
      </c>
      <c r="B8245" s="6">
        <v>4</v>
      </c>
      <c r="C8245" s="21">
        <v>45743.043749999997</v>
      </c>
      <c r="D8245" s="7">
        <f>IF(B8245 &gt;= 4, B8245 * 30, 50)</f>
        <v>120</v>
      </c>
    </row>
    <row r="8246" spans="1:4" x14ac:dyDescent="0.3">
      <c r="A8246" t="str">
        <f t="shared" si="128"/>
        <v>certidão de divórcio</v>
      </c>
      <c r="B8246" s="6">
        <v>4</v>
      </c>
      <c r="C8246" s="21">
        <v>45743.044444444444</v>
      </c>
      <c r="D8246" s="7">
        <f>IF(B8246 &gt;= 4, B8246 * 30, 50)</f>
        <v>120</v>
      </c>
    </row>
    <row r="8247" spans="1:4" x14ac:dyDescent="0.3">
      <c r="A8247" t="str">
        <f t="shared" si="128"/>
        <v>certidão de divórcio</v>
      </c>
      <c r="B8247" s="6">
        <v>4</v>
      </c>
      <c r="C8247" s="21">
        <v>45743.044444444444</v>
      </c>
      <c r="D8247" s="7">
        <f>IF(B8247 &gt;= 4, B8247 * 30, 50)</f>
        <v>120</v>
      </c>
    </row>
    <row r="8248" spans="1:4" x14ac:dyDescent="0.3">
      <c r="A8248" t="str">
        <f t="shared" si="128"/>
        <v>certidão de divórcio</v>
      </c>
      <c r="B8248" s="6">
        <v>4</v>
      </c>
      <c r="C8248" s="21">
        <v>45743.045138888891</v>
      </c>
      <c r="D8248" s="7">
        <f>IF(B8248 &gt;= 4, B8248 * 30, 50)</f>
        <v>120</v>
      </c>
    </row>
    <row r="8249" spans="1:4" x14ac:dyDescent="0.3">
      <c r="A8249" t="str">
        <f t="shared" si="128"/>
        <v>certidão de divórcio</v>
      </c>
      <c r="B8249" s="6">
        <v>4</v>
      </c>
      <c r="C8249" s="21">
        <v>45743.045138888891</v>
      </c>
      <c r="D8249" s="7">
        <f>IF(B8249 &gt;= 4, B8249 * 30, 50)</f>
        <v>120</v>
      </c>
    </row>
    <row r="8250" spans="1:4" x14ac:dyDescent="0.3">
      <c r="A8250" t="str">
        <f t="shared" si="128"/>
        <v>certidão de divórcio</v>
      </c>
      <c r="B8250" s="6">
        <v>4</v>
      </c>
      <c r="C8250" s="21">
        <v>45743.04583333333</v>
      </c>
      <c r="D8250" s="7">
        <f>IF(B8250 &gt;= 4, B8250 * 30, 50)</f>
        <v>120</v>
      </c>
    </row>
    <row r="8251" spans="1:4" x14ac:dyDescent="0.3">
      <c r="A8251" t="str">
        <f t="shared" si="128"/>
        <v>certidão de divórcio</v>
      </c>
      <c r="B8251" s="6">
        <v>4</v>
      </c>
      <c r="C8251" s="21">
        <v>45743.04583333333</v>
      </c>
      <c r="D8251" s="7">
        <f>IF(B8251 &gt;= 4, B8251 * 30, 50)</f>
        <v>120</v>
      </c>
    </row>
    <row r="8252" spans="1:4" x14ac:dyDescent="0.3">
      <c r="A8252" t="str">
        <f t="shared" si="128"/>
        <v>certidão de divórcio</v>
      </c>
      <c r="B8252" s="6">
        <v>4</v>
      </c>
      <c r="C8252" s="21">
        <v>45743.049305555556</v>
      </c>
      <c r="D8252" s="7">
        <f>IF(B8252 &gt;= 4, B8252 * 30, 50)</f>
        <v>120</v>
      </c>
    </row>
    <row r="8253" spans="1:4" x14ac:dyDescent="0.3">
      <c r="A8253" t="str">
        <f t="shared" si="128"/>
        <v>certidão</v>
      </c>
      <c r="B8253" s="6">
        <v>2</v>
      </c>
      <c r="C8253" s="21">
        <v>45743.049305555556</v>
      </c>
      <c r="D8253" s="7">
        <f>IF(B8253 &gt;= 4, B8253 * 30, 50)</f>
        <v>50</v>
      </c>
    </row>
    <row r="8254" spans="1:4" x14ac:dyDescent="0.3">
      <c r="A8254" t="str">
        <f t="shared" si="128"/>
        <v>certidão</v>
      </c>
      <c r="B8254" s="6">
        <v>2</v>
      </c>
      <c r="C8254" s="21">
        <v>45743.05</v>
      </c>
      <c r="D8254" s="7">
        <f>IF(B8254 &gt;= 4, B8254 * 30, 50)</f>
        <v>50</v>
      </c>
    </row>
    <row r="8255" spans="1:4" x14ac:dyDescent="0.3">
      <c r="A8255" t="str">
        <f t="shared" si="128"/>
        <v>certidão</v>
      </c>
      <c r="B8255" s="6">
        <v>2</v>
      </c>
      <c r="C8255" s="21">
        <v>45743.050694444442</v>
      </c>
      <c r="D8255" s="7">
        <f>IF(B8255 &gt;= 4, B8255 * 30, 50)</f>
        <v>50</v>
      </c>
    </row>
    <row r="8256" spans="1:4" x14ac:dyDescent="0.3">
      <c r="A8256" t="str">
        <f t="shared" si="128"/>
        <v>certidão</v>
      </c>
      <c r="B8256" s="6">
        <v>2</v>
      </c>
      <c r="C8256" s="21">
        <v>45743.051388888889</v>
      </c>
      <c r="D8256" s="7">
        <f>IF(B8256 &gt;= 4, B8256 * 30, 50)</f>
        <v>50</v>
      </c>
    </row>
    <row r="8257" spans="1:4" x14ac:dyDescent="0.3">
      <c r="A8257" t="str">
        <f t="shared" si="128"/>
        <v>certidão</v>
      </c>
      <c r="B8257" s="6">
        <v>2</v>
      </c>
      <c r="C8257" s="21">
        <v>45743.052083333336</v>
      </c>
      <c r="D8257" s="7">
        <f>IF(B8257 &gt;= 4, B8257 * 30, 50)</f>
        <v>50</v>
      </c>
    </row>
    <row r="8258" spans="1:4" x14ac:dyDescent="0.3">
      <c r="A8258" t="str">
        <f t="shared" si="128"/>
        <v>certidão</v>
      </c>
      <c r="B8258" s="6">
        <v>2</v>
      </c>
      <c r="C8258" s="21">
        <v>45743.052777777775</v>
      </c>
      <c r="D8258" s="7">
        <f>IF(B8258 &gt;= 4, B8258 * 30, 50)</f>
        <v>50</v>
      </c>
    </row>
    <row r="8259" spans="1:4" x14ac:dyDescent="0.3">
      <c r="A8259" t="str">
        <f t="shared" si="128"/>
        <v>certidão</v>
      </c>
      <c r="B8259" s="6">
        <v>2</v>
      </c>
      <c r="C8259" s="21">
        <v>45743.054166666669</v>
      </c>
      <c r="D8259" s="7">
        <f>IF(B8259 &gt;= 4, B8259 * 30, 50)</f>
        <v>50</v>
      </c>
    </row>
    <row r="8260" spans="1:4" x14ac:dyDescent="0.3">
      <c r="A8260" t="str">
        <f t="shared" si="128"/>
        <v>certidão</v>
      </c>
      <c r="B8260" s="6">
        <v>2</v>
      </c>
      <c r="C8260" s="21">
        <v>45743.054166666669</v>
      </c>
      <c r="D8260" s="7">
        <f>IF(B8260 &gt;= 4, B8260 * 30, 50)</f>
        <v>50</v>
      </c>
    </row>
    <row r="8261" spans="1:4" x14ac:dyDescent="0.3">
      <c r="A8261" t="str">
        <f t="shared" ref="A8261:A8324" si="129">IF(D8261=50,"certidão","certidão de divórcio")</f>
        <v>certidão de divórcio</v>
      </c>
      <c r="B8261" s="6">
        <v>4</v>
      </c>
      <c r="C8261" s="21">
        <v>45743.054861111108</v>
      </c>
      <c r="D8261" s="7">
        <f>IF(B8261 &gt;= 4, B8261 * 30, 50)</f>
        <v>120</v>
      </c>
    </row>
    <row r="8262" spans="1:4" x14ac:dyDescent="0.3">
      <c r="A8262" t="str">
        <f t="shared" si="129"/>
        <v>certidão</v>
      </c>
      <c r="B8262" s="6">
        <v>2</v>
      </c>
      <c r="C8262" s="21">
        <v>45743.055555555555</v>
      </c>
      <c r="D8262" s="7">
        <f>IF(B8262 &gt;= 4, B8262 * 30, 50)</f>
        <v>50</v>
      </c>
    </row>
    <row r="8263" spans="1:4" x14ac:dyDescent="0.3">
      <c r="A8263" t="str">
        <f t="shared" si="129"/>
        <v>certidão</v>
      </c>
      <c r="B8263" s="6">
        <v>2</v>
      </c>
      <c r="C8263" s="21">
        <v>45743.056250000001</v>
      </c>
      <c r="D8263" s="7">
        <f>IF(B8263 &gt;= 4, B8263 * 30, 50)</f>
        <v>50</v>
      </c>
    </row>
    <row r="8264" spans="1:4" x14ac:dyDescent="0.3">
      <c r="A8264" t="str">
        <f t="shared" si="129"/>
        <v>certidão</v>
      </c>
      <c r="B8264" s="6">
        <v>2</v>
      </c>
      <c r="C8264" s="21">
        <v>45743.056250000001</v>
      </c>
      <c r="D8264" s="7">
        <f>IF(B8264 &gt;= 4, B8264 * 30, 50)</f>
        <v>50</v>
      </c>
    </row>
    <row r="8265" spans="1:4" x14ac:dyDescent="0.3">
      <c r="A8265" t="str">
        <f t="shared" si="129"/>
        <v>certidão</v>
      </c>
      <c r="B8265" s="6">
        <v>2</v>
      </c>
      <c r="C8265" s="21">
        <v>45743.056944444441</v>
      </c>
      <c r="D8265" s="7">
        <f>IF(B8265 &gt;= 4, B8265 * 30, 50)</f>
        <v>50</v>
      </c>
    </row>
    <row r="8266" spans="1:4" x14ac:dyDescent="0.3">
      <c r="A8266" t="str">
        <f t="shared" si="129"/>
        <v>certidão de divórcio</v>
      </c>
      <c r="B8266" s="6">
        <v>4</v>
      </c>
      <c r="C8266" s="21">
        <v>45743.057638888888</v>
      </c>
      <c r="D8266" s="7">
        <f>IF(B8266 &gt;= 4, B8266 * 30, 50)</f>
        <v>120</v>
      </c>
    </row>
    <row r="8267" spans="1:4" x14ac:dyDescent="0.3">
      <c r="A8267" t="str">
        <f t="shared" si="129"/>
        <v>certidão</v>
      </c>
      <c r="B8267" s="6">
        <v>2</v>
      </c>
      <c r="C8267" s="21">
        <v>45743.057638888888</v>
      </c>
      <c r="D8267" s="7">
        <f>IF(B8267 &gt;= 4, B8267 * 30, 50)</f>
        <v>50</v>
      </c>
    </row>
    <row r="8268" spans="1:4" x14ac:dyDescent="0.3">
      <c r="A8268" t="str">
        <f t="shared" si="129"/>
        <v>certidão</v>
      </c>
      <c r="B8268" s="6">
        <v>2</v>
      </c>
      <c r="C8268" s="21">
        <v>45743.058333333334</v>
      </c>
      <c r="D8268" s="7">
        <f>IF(B8268 &gt;= 4, B8268 * 30, 50)</f>
        <v>50</v>
      </c>
    </row>
    <row r="8269" spans="1:4" x14ac:dyDescent="0.3">
      <c r="A8269" t="str">
        <f t="shared" si="129"/>
        <v>certidão</v>
      </c>
      <c r="B8269" s="6">
        <v>2</v>
      </c>
      <c r="C8269" s="21">
        <v>45743.058333333334</v>
      </c>
      <c r="D8269" s="7">
        <f>IF(B8269 &gt;= 4, B8269 * 30, 50)</f>
        <v>50</v>
      </c>
    </row>
    <row r="8270" spans="1:4" x14ac:dyDescent="0.3">
      <c r="A8270" t="str">
        <f t="shared" si="129"/>
        <v>certidão</v>
      </c>
      <c r="B8270" s="6">
        <v>2</v>
      </c>
      <c r="C8270" s="21">
        <v>45743.05972222222</v>
      </c>
      <c r="D8270" s="7">
        <f>IF(B8270 &gt;= 4, B8270 * 30, 50)</f>
        <v>50</v>
      </c>
    </row>
    <row r="8271" spans="1:4" x14ac:dyDescent="0.3">
      <c r="A8271" t="str">
        <f t="shared" si="129"/>
        <v>certidão</v>
      </c>
      <c r="B8271" s="6">
        <v>1</v>
      </c>
      <c r="C8271" s="21">
        <v>45743.060416666667</v>
      </c>
      <c r="D8271" s="7">
        <f>IF(B8271 &gt;= 4, B8271 * 30, 50)</f>
        <v>50</v>
      </c>
    </row>
    <row r="8272" spans="1:4" x14ac:dyDescent="0.3">
      <c r="A8272" t="str">
        <f t="shared" si="129"/>
        <v>certidão</v>
      </c>
      <c r="B8272" s="6">
        <v>0</v>
      </c>
      <c r="C8272" s="21">
        <v>45743.061111111114</v>
      </c>
      <c r="D8272" s="7">
        <f>IF(B8272 &gt;= 4, B8272 * 30, 50)</f>
        <v>50</v>
      </c>
    </row>
    <row r="8273" spans="1:4" x14ac:dyDescent="0.3">
      <c r="A8273" t="str">
        <f t="shared" si="129"/>
        <v>certidão</v>
      </c>
      <c r="B8273" s="6">
        <v>2</v>
      </c>
      <c r="C8273" s="21">
        <v>45743.061805555553</v>
      </c>
      <c r="D8273" s="7">
        <f>IF(B8273 &gt;= 4, B8273 * 30, 50)</f>
        <v>50</v>
      </c>
    </row>
    <row r="8274" spans="1:4" x14ac:dyDescent="0.3">
      <c r="A8274" t="str">
        <f t="shared" si="129"/>
        <v>certidão</v>
      </c>
      <c r="B8274" s="6">
        <v>2</v>
      </c>
      <c r="C8274" s="21">
        <v>45743.0625</v>
      </c>
      <c r="D8274" s="7">
        <f>IF(B8274 &gt;= 4, B8274 * 30, 50)</f>
        <v>50</v>
      </c>
    </row>
    <row r="8275" spans="1:4" x14ac:dyDescent="0.3">
      <c r="A8275" t="str">
        <f t="shared" si="129"/>
        <v>certidão</v>
      </c>
      <c r="B8275" s="6">
        <v>2</v>
      </c>
      <c r="C8275" s="21">
        <v>45743.0625</v>
      </c>
      <c r="D8275" s="7">
        <f>IF(B8275 &gt;= 4, B8275 * 30, 50)</f>
        <v>50</v>
      </c>
    </row>
    <row r="8276" spans="1:4" x14ac:dyDescent="0.3">
      <c r="A8276" t="str">
        <f t="shared" si="129"/>
        <v>certidão</v>
      </c>
      <c r="B8276" s="6">
        <v>2</v>
      </c>
      <c r="C8276" s="21">
        <v>45743.0625</v>
      </c>
      <c r="D8276" s="7">
        <f>IF(B8276 &gt;= 4, B8276 * 30, 50)</f>
        <v>50</v>
      </c>
    </row>
    <row r="8277" spans="1:4" x14ac:dyDescent="0.3">
      <c r="A8277" t="str">
        <f t="shared" si="129"/>
        <v>certidão</v>
      </c>
      <c r="B8277" s="6">
        <v>2</v>
      </c>
      <c r="C8277" s="21">
        <v>45743.063194444447</v>
      </c>
      <c r="D8277" s="7">
        <f>IF(B8277 &gt;= 4, B8277 * 30, 50)</f>
        <v>50</v>
      </c>
    </row>
    <row r="8278" spans="1:4" x14ac:dyDescent="0.3">
      <c r="A8278" t="str">
        <f t="shared" si="129"/>
        <v>certidão</v>
      </c>
      <c r="B8278" s="6">
        <v>2</v>
      </c>
      <c r="C8278" s="21">
        <v>45743.063888888886</v>
      </c>
      <c r="D8278" s="7">
        <f>IF(B8278 &gt;= 4, B8278 * 30, 50)</f>
        <v>50</v>
      </c>
    </row>
    <row r="8279" spans="1:4" x14ac:dyDescent="0.3">
      <c r="A8279" t="str">
        <f t="shared" si="129"/>
        <v>certidão</v>
      </c>
      <c r="B8279" s="6">
        <v>2</v>
      </c>
      <c r="C8279" s="21">
        <v>45743.063888888886</v>
      </c>
      <c r="D8279" s="7">
        <f>IF(B8279 &gt;= 4, B8279 * 30, 50)</f>
        <v>50</v>
      </c>
    </row>
    <row r="8280" spans="1:4" x14ac:dyDescent="0.3">
      <c r="A8280" t="str">
        <f t="shared" si="129"/>
        <v>certidão</v>
      </c>
      <c r="B8280" s="6">
        <v>2</v>
      </c>
      <c r="C8280" s="21">
        <v>45743.064583333333</v>
      </c>
      <c r="D8280" s="7">
        <f>IF(B8280 &gt;= 4, B8280 * 30, 50)</f>
        <v>50</v>
      </c>
    </row>
    <row r="8281" spans="1:4" x14ac:dyDescent="0.3">
      <c r="A8281" t="str">
        <f t="shared" si="129"/>
        <v>certidão</v>
      </c>
      <c r="B8281" s="6">
        <v>2</v>
      </c>
      <c r="C8281" s="21">
        <v>45743.065972222219</v>
      </c>
      <c r="D8281" s="7">
        <f>IF(B8281 &gt;= 4, B8281 * 30, 50)</f>
        <v>50</v>
      </c>
    </row>
    <row r="8282" spans="1:4" x14ac:dyDescent="0.3">
      <c r="A8282" t="str">
        <f t="shared" si="129"/>
        <v>certidão</v>
      </c>
      <c r="B8282" s="6">
        <v>2</v>
      </c>
      <c r="C8282" s="21">
        <v>45743.065972222219</v>
      </c>
      <c r="D8282" s="7">
        <f>IF(B8282 &gt;= 4, B8282 * 30, 50)</f>
        <v>50</v>
      </c>
    </row>
    <row r="8283" spans="1:4" x14ac:dyDescent="0.3">
      <c r="A8283" t="str">
        <f t="shared" si="129"/>
        <v>certidão</v>
      </c>
      <c r="B8283" s="6">
        <v>2</v>
      </c>
      <c r="C8283" s="21">
        <v>45743.07708333333</v>
      </c>
      <c r="D8283" s="7">
        <f>IF(B8283 &gt;= 4, B8283 * 30, 50)</f>
        <v>50</v>
      </c>
    </row>
    <row r="8284" spans="1:4" x14ac:dyDescent="0.3">
      <c r="A8284" t="str">
        <f t="shared" si="129"/>
        <v>certidão</v>
      </c>
      <c r="B8284" s="6">
        <v>2</v>
      </c>
      <c r="C8284" s="21">
        <v>45743.07708333333</v>
      </c>
      <c r="D8284" s="7">
        <f>IF(B8284 &gt;= 4, B8284 * 30, 50)</f>
        <v>50</v>
      </c>
    </row>
    <row r="8285" spans="1:4" x14ac:dyDescent="0.3">
      <c r="A8285" t="str">
        <f t="shared" si="129"/>
        <v>certidão</v>
      </c>
      <c r="B8285" s="6">
        <v>2</v>
      </c>
      <c r="C8285" s="21">
        <v>45743.079861111109</v>
      </c>
      <c r="D8285" s="7">
        <f>IF(B8285 &gt;= 4, B8285 * 30, 50)</f>
        <v>50</v>
      </c>
    </row>
    <row r="8286" spans="1:4" x14ac:dyDescent="0.3">
      <c r="A8286" t="str">
        <f t="shared" si="129"/>
        <v>certidão</v>
      </c>
      <c r="B8286" s="6">
        <v>2</v>
      </c>
      <c r="C8286" s="21">
        <v>45743.079861111109</v>
      </c>
      <c r="D8286" s="7">
        <f>IF(B8286 &gt;= 4, B8286 * 30, 50)</f>
        <v>50</v>
      </c>
    </row>
    <row r="8287" spans="1:4" x14ac:dyDescent="0.3">
      <c r="A8287" t="str">
        <f t="shared" si="129"/>
        <v>certidão</v>
      </c>
      <c r="B8287" s="6">
        <v>2</v>
      </c>
      <c r="C8287" s="21">
        <v>45743.081250000003</v>
      </c>
      <c r="D8287" s="7">
        <f>IF(B8287 &gt;= 4, B8287 * 30, 50)</f>
        <v>50</v>
      </c>
    </row>
    <row r="8288" spans="1:4" x14ac:dyDescent="0.3">
      <c r="A8288" t="str">
        <f t="shared" si="129"/>
        <v>certidão</v>
      </c>
      <c r="B8288" s="6">
        <v>2</v>
      </c>
      <c r="C8288" s="21">
        <v>45743.081250000003</v>
      </c>
      <c r="D8288" s="7">
        <f>IF(B8288 &gt;= 4, B8288 * 30, 50)</f>
        <v>50</v>
      </c>
    </row>
    <row r="8289" spans="1:4" x14ac:dyDescent="0.3">
      <c r="A8289" t="str">
        <f t="shared" si="129"/>
        <v>certidão</v>
      </c>
      <c r="B8289" s="6">
        <v>2</v>
      </c>
      <c r="C8289" s="21">
        <v>45743.081944444442</v>
      </c>
      <c r="D8289" s="7">
        <f>IF(B8289 &gt;= 4, B8289 * 30, 50)</f>
        <v>50</v>
      </c>
    </row>
    <row r="8290" spans="1:4" x14ac:dyDescent="0.3">
      <c r="A8290" t="str">
        <f t="shared" si="129"/>
        <v>certidão</v>
      </c>
      <c r="B8290" s="6">
        <v>2</v>
      </c>
      <c r="C8290" s="21">
        <v>45743.082638888889</v>
      </c>
      <c r="D8290" s="7">
        <f>IF(B8290 &gt;= 4, B8290 * 30, 50)</f>
        <v>50</v>
      </c>
    </row>
    <row r="8291" spans="1:4" x14ac:dyDescent="0.3">
      <c r="A8291" t="str">
        <f t="shared" si="129"/>
        <v>certidão</v>
      </c>
      <c r="B8291" s="6">
        <v>2</v>
      </c>
      <c r="C8291" s="21">
        <v>45743.082638888889</v>
      </c>
      <c r="D8291" s="7">
        <f>IF(B8291 &gt;= 4, B8291 * 30, 50)</f>
        <v>50</v>
      </c>
    </row>
    <row r="8292" spans="1:4" x14ac:dyDescent="0.3">
      <c r="A8292" t="str">
        <f t="shared" si="129"/>
        <v>certidão</v>
      </c>
      <c r="B8292" s="6">
        <v>2</v>
      </c>
      <c r="C8292" s="21">
        <v>45743.083333333336</v>
      </c>
      <c r="D8292" s="7">
        <f>IF(B8292 &gt;= 4, B8292 * 30, 50)</f>
        <v>50</v>
      </c>
    </row>
    <row r="8293" spans="1:4" x14ac:dyDescent="0.3">
      <c r="A8293" t="str">
        <f t="shared" si="129"/>
        <v>certidão</v>
      </c>
      <c r="B8293" s="6">
        <v>2</v>
      </c>
      <c r="C8293" s="21">
        <v>45743.084722222222</v>
      </c>
      <c r="D8293" s="7">
        <f>IF(B8293 &gt;= 4, B8293 * 30, 50)</f>
        <v>50</v>
      </c>
    </row>
    <row r="8294" spans="1:4" x14ac:dyDescent="0.3">
      <c r="A8294" t="str">
        <f t="shared" si="129"/>
        <v>certidão</v>
      </c>
      <c r="B8294" s="6">
        <v>2</v>
      </c>
      <c r="C8294" s="21">
        <v>45743.084722222222</v>
      </c>
      <c r="D8294" s="7">
        <f>IF(B8294 &gt;= 4, B8294 * 30, 50)</f>
        <v>50</v>
      </c>
    </row>
    <row r="8295" spans="1:4" x14ac:dyDescent="0.3">
      <c r="A8295" t="str">
        <f t="shared" si="129"/>
        <v>certidão</v>
      </c>
      <c r="B8295" s="6">
        <v>2</v>
      </c>
      <c r="C8295" s="21">
        <v>45743.085416666669</v>
      </c>
      <c r="D8295" s="7">
        <f>IF(B8295 &gt;= 4, B8295 * 30, 50)</f>
        <v>50</v>
      </c>
    </row>
    <row r="8296" spans="1:4" x14ac:dyDescent="0.3">
      <c r="A8296" t="str">
        <f t="shared" si="129"/>
        <v>certidão</v>
      </c>
      <c r="B8296" s="6">
        <v>2</v>
      </c>
      <c r="C8296" s="21">
        <v>45743.085416666669</v>
      </c>
      <c r="D8296" s="7">
        <f>IF(B8296 &gt;= 4, B8296 * 30, 50)</f>
        <v>50</v>
      </c>
    </row>
    <row r="8297" spans="1:4" x14ac:dyDescent="0.3">
      <c r="A8297" t="str">
        <f t="shared" si="129"/>
        <v>certidão</v>
      </c>
      <c r="B8297" s="6">
        <v>2</v>
      </c>
      <c r="C8297" s="21">
        <v>45743.086111111108</v>
      </c>
      <c r="D8297" s="7">
        <f>IF(B8297 &gt;= 4, B8297 * 30, 50)</f>
        <v>50</v>
      </c>
    </row>
    <row r="8298" spans="1:4" x14ac:dyDescent="0.3">
      <c r="A8298" t="str">
        <f t="shared" si="129"/>
        <v>certidão</v>
      </c>
      <c r="B8298" s="6">
        <v>2</v>
      </c>
      <c r="C8298" s="21">
        <v>45743.086111111108</v>
      </c>
      <c r="D8298" s="7">
        <f>IF(B8298 &gt;= 4, B8298 * 30, 50)</f>
        <v>50</v>
      </c>
    </row>
    <row r="8299" spans="1:4" x14ac:dyDescent="0.3">
      <c r="A8299" t="str">
        <f t="shared" si="129"/>
        <v>certidão de divórcio</v>
      </c>
      <c r="B8299" s="6">
        <v>4</v>
      </c>
      <c r="C8299" s="21">
        <v>45743.086805555555</v>
      </c>
      <c r="D8299" s="7">
        <f>IF(B8299 &gt;= 4, B8299 * 30, 50)</f>
        <v>120</v>
      </c>
    </row>
    <row r="8300" spans="1:4" x14ac:dyDescent="0.3">
      <c r="A8300" t="str">
        <f t="shared" si="129"/>
        <v>certidão</v>
      </c>
      <c r="B8300" s="6">
        <v>2</v>
      </c>
      <c r="C8300" s="21">
        <v>45743.086805555555</v>
      </c>
      <c r="D8300" s="7">
        <f>IF(B8300 &gt;= 4, B8300 * 30, 50)</f>
        <v>50</v>
      </c>
    </row>
    <row r="8301" spans="1:4" x14ac:dyDescent="0.3">
      <c r="A8301" t="str">
        <f t="shared" si="129"/>
        <v>certidão de divórcio</v>
      </c>
      <c r="B8301" s="6">
        <v>4</v>
      </c>
      <c r="C8301" s="21">
        <v>45743.086805555555</v>
      </c>
      <c r="D8301" s="7">
        <f>IF(B8301 &gt;= 4, B8301 * 30, 50)</f>
        <v>120</v>
      </c>
    </row>
    <row r="8302" spans="1:4" x14ac:dyDescent="0.3">
      <c r="A8302" t="str">
        <f t="shared" si="129"/>
        <v>certidão</v>
      </c>
      <c r="B8302" s="6">
        <v>2</v>
      </c>
      <c r="C8302" s="21">
        <v>45743.087500000001</v>
      </c>
      <c r="D8302" s="7">
        <f>IF(B8302 &gt;= 4, B8302 * 30, 50)</f>
        <v>50</v>
      </c>
    </row>
    <row r="8303" spans="1:4" x14ac:dyDescent="0.3">
      <c r="A8303" t="str">
        <f t="shared" si="129"/>
        <v>certidão</v>
      </c>
      <c r="B8303" s="6">
        <v>0</v>
      </c>
      <c r="C8303" s="21">
        <v>45743.087500000001</v>
      </c>
      <c r="D8303" s="7">
        <f>IF(B8303 &gt;= 4, B8303 * 30, 50)</f>
        <v>50</v>
      </c>
    </row>
    <row r="8304" spans="1:4" x14ac:dyDescent="0.3">
      <c r="A8304" t="str">
        <f t="shared" si="129"/>
        <v>certidão</v>
      </c>
      <c r="B8304" s="6">
        <v>2</v>
      </c>
      <c r="C8304" s="21">
        <v>45743.088194444441</v>
      </c>
      <c r="D8304" s="7">
        <f>IF(B8304 &gt;= 4, B8304 * 30, 50)</f>
        <v>50</v>
      </c>
    </row>
    <row r="8305" spans="1:4" x14ac:dyDescent="0.3">
      <c r="A8305" t="str">
        <f t="shared" si="129"/>
        <v>certidão</v>
      </c>
      <c r="B8305" s="6">
        <v>2</v>
      </c>
      <c r="C8305" s="21">
        <v>45743.088194444441</v>
      </c>
      <c r="D8305" s="7">
        <f>IF(B8305 &gt;= 4, B8305 * 30, 50)</f>
        <v>50</v>
      </c>
    </row>
    <row r="8306" spans="1:4" x14ac:dyDescent="0.3">
      <c r="A8306" t="str">
        <f t="shared" si="129"/>
        <v>certidão</v>
      </c>
      <c r="B8306" s="6">
        <v>2</v>
      </c>
      <c r="C8306" s="21">
        <v>45743.088194444441</v>
      </c>
      <c r="D8306" s="7">
        <f>IF(B8306 &gt;= 4, B8306 * 30, 50)</f>
        <v>50</v>
      </c>
    </row>
    <row r="8307" spans="1:4" x14ac:dyDescent="0.3">
      <c r="A8307" t="str">
        <f t="shared" si="129"/>
        <v>certidão</v>
      </c>
      <c r="B8307" s="6">
        <v>2</v>
      </c>
      <c r="C8307" s="21">
        <v>45743.088194444441</v>
      </c>
      <c r="D8307" s="7">
        <f>IF(B8307 &gt;= 4, B8307 * 30, 50)</f>
        <v>50</v>
      </c>
    </row>
    <row r="8308" spans="1:4" x14ac:dyDescent="0.3">
      <c r="A8308" t="str">
        <f t="shared" si="129"/>
        <v>certidão</v>
      </c>
      <c r="B8308" s="6">
        <v>2</v>
      </c>
      <c r="C8308" s="21">
        <v>45743.088888888888</v>
      </c>
      <c r="D8308" s="7">
        <f>IF(B8308 &gt;= 4, B8308 * 30, 50)</f>
        <v>50</v>
      </c>
    </row>
    <row r="8309" spans="1:4" x14ac:dyDescent="0.3">
      <c r="A8309" t="str">
        <f t="shared" si="129"/>
        <v>certidão</v>
      </c>
      <c r="B8309" s="6">
        <v>2</v>
      </c>
      <c r="C8309" s="21">
        <v>45743.088888888888</v>
      </c>
      <c r="D8309" s="7">
        <f>IF(B8309 &gt;= 4, B8309 * 30, 50)</f>
        <v>50</v>
      </c>
    </row>
    <row r="8310" spans="1:4" x14ac:dyDescent="0.3">
      <c r="A8310" t="str">
        <f t="shared" si="129"/>
        <v>certidão</v>
      </c>
      <c r="B8310" s="6">
        <v>2</v>
      </c>
      <c r="C8310" s="21">
        <v>45743.088888888888</v>
      </c>
      <c r="D8310" s="7">
        <f>IF(B8310 &gt;= 4, B8310 * 30, 50)</f>
        <v>50</v>
      </c>
    </row>
    <row r="8311" spans="1:4" x14ac:dyDescent="0.3">
      <c r="A8311" t="str">
        <f t="shared" si="129"/>
        <v>certidão</v>
      </c>
      <c r="B8311" s="6">
        <v>2</v>
      </c>
      <c r="C8311" s="21">
        <v>45743.089583333334</v>
      </c>
      <c r="D8311" s="7">
        <f>IF(B8311 &gt;= 4, B8311 * 30, 50)</f>
        <v>50</v>
      </c>
    </row>
    <row r="8312" spans="1:4" x14ac:dyDescent="0.3">
      <c r="A8312" t="str">
        <f t="shared" si="129"/>
        <v>certidão</v>
      </c>
      <c r="B8312" s="6">
        <v>2</v>
      </c>
      <c r="C8312" s="21">
        <v>45743.089583333334</v>
      </c>
      <c r="D8312" s="7">
        <f>IF(B8312 &gt;= 4, B8312 * 30, 50)</f>
        <v>50</v>
      </c>
    </row>
    <row r="8313" spans="1:4" x14ac:dyDescent="0.3">
      <c r="A8313" t="str">
        <f t="shared" si="129"/>
        <v>certidão</v>
      </c>
      <c r="B8313" s="6">
        <v>2</v>
      </c>
      <c r="C8313" s="21">
        <v>45743.089583333334</v>
      </c>
      <c r="D8313" s="7">
        <f>IF(B8313 &gt;= 4, B8313 * 30, 50)</f>
        <v>50</v>
      </c>
    </row>
    <row r="8314" spans="1:4" x14ac:dyDescent="0.3">
      <c r="A8314" t="str">
        <f t="shared" si="129"/>
        <v>certidão</v>
      </c>
      <c r="B8314" s="6">
        <v>2</v>
      </c>
      <c r="C8314" s="21">
        <v>45743.089583333334</v>
      </c>
      <c r="D8314" s="7">
        <f>IF(B8314 &gt;= 4, B8314 * 30, 50)</f>
        <v>50</v>
      </c>
    </row>
    <row r="8315" spans="1:4" x14ac:dyDescent="0.3">
      <c r="A8315" t="str">
        <f t="shared" si="129"/>
        <v>certidão</v>
      </c>
      <c r="B8315" s="6">
        <v>1</v>
      </c>
      <c r="C8315" s="21">
        <v>45743.089583333334</v>
      </c>
      <c r="D8315" s="7">
        <f>IF(B8315 &gt;= 4, B8315 * 30, 50)</f>
        <v>50</v>
      </c>
    </row>
    <row r="8316" spans="1:4" x14ac:dyDescent="0.3">
      <c r="A8316" t="str">
        <f t="shared" si="129"/>
        <v>certidão</v>
      </c>
      <c r="B8316" s="6">
        <v>2</v>
      </c>
      <c r="C8316" s="21">
        <v>45743.090277777781</v>
      </c>
      <c r="D8316" s="7">
        <f>IF(B8316 &gt;= 4, B8316 * 30, 50)</f>
        <v>50</v>
      </c>
    </row>
    <row r="8317" spans="1:4" x14ac:dyDescent="0.3">
      <c r="A8317" t="str">
        <f t="shared" si="129"/>
        <v>certidão</v>
      </c>
      <c r="B8317" s="6">
        <v>2</v>
      </c>
      <c r="C8317" s="21">
        <v>45743.090277777781</v>
      </c>
      <c r="D8317" s="7">
        <f>IF(B8317 &gt;= 4, B8317 * 30, 50)</f>
        <v>50</v>
      </c>
    </row>
    <row r="8318" spans="1:4" x14ac:dyDescent="0.3">
      <c r="A8318" t="str">
        <f t="shared" si="129"/>
        <v>certidão</v>
      </c>
      <c r="B8318" s="6">
        <v>2</v>
      </c>
      <c r="C8318" s="21">
        <v>45743.09375</v>
      </c>
      <c r="D8318" s="7">
        <f>IF(B8318 &gt;= 4, B8318 * 30, 50)</f>
        <v>50</v>
      </c>
    </row>
    <row r="8319" spans="1:4" x14ac:dyDescent="0.3">
      <c r="A8319" t="str">
        <f t="shared" si="129"/>
        <v>certidão</v>
      </c>
      <c r="B8319" s="6">
        <v>2</v>
      </c>
      <c r="C8319" s="21">
        <v>45743.094444444447</v>
      </c>
      <c r="D8319" s="7">
        <f>IF(B8319 &gt;= 4, B8319 * 30, 50)</f>
        <v>50</v>
      </c>
    </row>
    <row r="8320" spans="1:4" x14ac:dyDescent="0.3">
      <c r="A8320" t="str">
        <f t="shared" si="129"/>
        <v>certidão</v>
      </c>
      <c r="B8320" s="6">
        <v>2</v>
      </c>
      <c r="C8320" s="21">
        <v>45743.094444444447</v>
      </c>
      <c r="D8320" s="7">
        <f>IF(B8320 &gt;= 4, B8320 * 30, 50)</f>
        <v>50</v>
      </c>
    </row>
    <row r="8321" spans="1:4" x14ac:dyDescent="0.3">
      <c r="A8321" t="str">
        <f t="shared" si="129"/>
        <v>certidão</v>
      </c>
      <c r="B8321" s="6">
        <v>2</v>
      </c>
      <c r="C8321" s="21">
        <v>45743.095138888886</v>
      </c>
      <c r="D8321" s="7">
        <f>IF(B8321 &gt;= 4, B8321 * 30, 50)</f>
        <v>50</v>
      </c>
    </row>
    <row r="8322" spans="1:4" x14ac:dyDescent="0.3">
      <c r="A8322" t="str">
        <f t="shared" si="129"/>
        <v>certidão</v>
      </c>
      <c r="B8322" s="6">
        <v>2</v>
      </c>
      <c r="C8322" s="21">
        <v>45743.095833333333</v>
      </c>
      <c r="D8322" s="7">
        <f>IF(B8322 &gt;= 4, B8322 * 30, 50)</f>
        <v>50</v>
      </c>
    </row>
    <row r="8323" spans="1:4" x14ac:dyDescent="0.3">
      <c r="A8323" t="str">
        <f t="shared" si="129"/>
        <v>certidão</v>
      </c>
      <c r="B8323" s="6">
        <v>2</v>
      </c>
      <c r="C8323" s="21">
        <v>45743.095833333333</v>
      </c>
      <c r="D8323" s="7">
        <f>IF(B8323 &gt;= 4, B8323 * 30, 50)</f>
        <v>50</v>
      </c>
    </row>
    <row r="8324" spans="1:4" x14ac:dyDescent="0.3">
      <c r="A8324" t="str">
        <f t="shared" si="129"/>
        <v>certidão</v>
      </c>
      <c r="B8324" s="6">
        <v>2</v>
      </c>
      <c r="C8324" s="21">
        <v>45743.095833333333</v>
      </c>
      <c r="D8324" s="7">
        <f>IF(B8324 &gt;= 4, B8324 * 30, 50)</f>
        <v>50</v>
      </c>
    </row>
    <row r="8325" spans="1:4" x14ac:dyDescent="0.3">
      <c r="A8325" t="str">
        <f t="shared" ref="A8325:A8388" si="130">IF(D8325=50,"certidão","certidão de divórcio")</f>
        <v>certidão</v>
      </c>
      <c r="B8325" s="6">
        <v>2</v>
      </c>
      <c r="C8325" s="21">
        <v>45743.095833333333</v>
      </c>
      <c r="D8325" s="7">
        <f>IF(B8325 &gt;= 4, B8325 * 30, 50)</f>
        <v>50</v>
      </c>
    </row>
    <row r="8326" spans="1:4" x14ac:dyDescent="0.3">
      <c r="A8326" t="str">
        <f t="shared" si="130"/>
        <v>certidão</v>
      </c>
      <c r="B8326" s="6">
        <v>2</v>
      </c>
      <c r="C8326" s="21">
        <v>45743.09652777778</v>
      </c>
      <c r="D8326" s="7">
        <f>IF(B8326 &gt;= 4, B8326 * 30, 50)</f>
        <v>50</v>
      </c>
    </row>
    <row r="8327" spans="1:4" x14ac:dyDescent="0.3">
      <c r="A8327" t="str">
        <f t="shared" si="130"/>
        <v>certidão</v>
      </c>
      <c r="B8327" s="6">
        <v>2</v>
      </c>
      <c r="C8327" s="21">
        <v>45743.09652777778</v>
      </c>
      <c r="D8327" s="7">
        <f>IF(B8327 &gt;= 4, B8327 * 30, 50)</f>
        <v>50</v>
      </c>
    </row>
    <row r="8328" spans="1:4" x14ac:dyDescent="0.3">
      <c r="A8328" t="str">
        <f t="shared" si="130"/>
        <v>certidão</v>
      </c>
      <c r="B8328" s="6">
        <v>2</v>
      </c>
      <c r="C8328" s="21">
        <v>45743.09652777778</v>
      </c>
      <c r="D8328" s="7">
        <f>IF(B8328 &gt;= 4, B8328 * 30, 50)</f>
        <v>50</v>
      </c>
    </row>
    <row r="8329" spans="1:4" x14ac:dyDescent="0.3">
      <c r="A8329" t="str">
        <f t="shared" si="130"/>
        <v>certidão</v>
      </c>
      <c r="B8329" s="6">
        <v>2</v>
      </c>
      <c r="C8329" s="21">
        <v>45743.09652777778</v>
      </c>
      <c r="D8329" s="7">
        <f>IF(B8329 &gt;= 4, B8329 * 30, 50)</f>
        <v>50</v>
      </c>
    </row>
    <row r="8330" spans="1:4" x14ac:dyDescent="0.3">
      <c r="A8330" t="str">
        <f t="shared" si="130"/>
        <v>certidão</v>
      </c>
      <c r="B8330" s="6">
        <v>2</v>
      </c>
      <c r="C8330" s="21">
        <v>45743.09652777778</v>
      </c>
      <c r="D8330" s="7">
        <f>IF(B8330 &gt;= 4, B8330 * 30, 50)</f>
        <v>50</v>
      </c>
    </row>
    <row r="8331" spans="1:4" x14ac:dyDescent="0.3">
      <c r="A8331" t="str">
        <f t="shared" si="130"/>
        <v>certidão</v>
      </c>
      <c r="B8331" s="6">
        <v>2</v>
      </c>
      <c r="C8331" s="21">
        <v>45743.097222222219</v>
      </c>
      <c r="D8331" s="7">
        <f>IF(B8331 &gt;= 4, B8331 * 30, 50)</f>
        <v>50</v>
      </c>
    </row>
    <row r="8332" spans="1:4" x14ac:dyDescent="0.3">
      <c r="A8332" t="str">
        <f t="shared" si="130"/>
        <v>certidão</v>
      </c>
      <c r="B8332" s="6">
        <v>2</v>
      </c>
      <c r="C8332" s="21">
        <v>45743.097222222219</v>
      </c>
      <c r="D8332" s="7">
        <f>IF(B8332 &gt;= 4, B8332 * 30, 50)</f>
        <v>50</v>
      </c>
    </row>
    <row r="8333" spans="1:4" x14ac:dyDescent="0.3">
      <c r="A8333" t="str">
        <f t="shared" si="130"/>
        <v>certidão</v>
      </c>
      <c r="B8333" s="6">
        <v>2</v>
      </c>
      <c r="C8333" s="21">
        <v>45743.097222222219</v>
      </c>
      <c r="D8333" s="7">
        <f>IF(B8333 &gt;= 4, B8333 * 30, 50)</f>
        <v>50</v>
      </c>
    </row>
    <row r="8334" spans="1:4" x14ac:dyDescent="0.3">
      <c r="A8334" t="str">
        <f t="shared" si="130"/>
        <v>certidão</v>
      </c>
      <c r="B8334" s="6">
        <v>2</v>
      </c>
      <c r="C8334" s="21">
        <v>45743.097222222219</v>
      </c>
      <c r="D8334" s="7">
        <f>IF(B8334 &gt;= 4, B8334 * 30, 50)</f>
        <v>50</v>
      </c>
    </row>
    <row r="8335" spans="1:4" x14ac:dyDescent="0.3">
      <c r="A8335" t="str">
        <f t="shared" si="130"/>
        <v>certidão</v>
      </c>
      <c r="B8335" s="6">
        <v>2</v>
      </c>
      <c r="C8335" s="21">
        <v>45743.097916666666</v>
      </c>
      <c r="D8335" s="7">
        <f>IF(B8335 &gt;= 4, B8335 * 30, 50)</f>
        <v>50</v>
      </c>
    </row>
    <row r="8336" spans="1:4" x14ac:dyDescent="0.3">
      <c r="A8336" t="str">
        <f t="shared" si="130"/>
        <v>certidão</v>
      </c>
      <c r="B8336" s="6">
        <v>2</v>
      </c>
      <c r="C8336" s="21">
        <v>45743.097916666666</v>
      </c>
      <c r="D8336" s="7">
        <f>IF(B8336 &gt;= 4, B8336 * 30, 50)</f>
        <v>50</v>
      </c>
    </row>
    <row r="8337" spans="1:4" x14ac:dyDescent="0.3">
      <c r="A8337" t="str">
        <f t="shared" si="130"/>
        <v>certidão</v>
      </c>
      <c r="B8337" s="6">
        <v>2</v>
      </c>
      <c r="C8337" s="21">
        <v>45743.097916666666</v>
      </c>
      <c r="D8337" s="7">
        <f>IF(B8337 &gt;= 4, B8337 * 30, 50)</f>
        <v>50</v>
      </c>
    </row>
    <row r="8338" spans="1:4" x14ac:dyDescent="0.3">
      <c r="A8338" t="str">
        <f t="shared" si="130"/>
        <v>certidão</v>
      </c>
      <c r="B8338" s="6">
        <v>2</v>
      </c>
      <c r="C8338" s="21">
        <v>45743.097916666666</v>
      </c>
      <c r="D8338" s="7">
        <f>IF(B8338 &gt;= 4, B8338 * 30, 50)</f>
        <v>50</v>
      </c>
    </row>
    <row r="8339" spans="1:4" x14ac:dyDescent="0.3">
      <c r="A8339" t="str">
        <f t="shared" si="130"/>
        <v>certidão</v>
      </c>
      <c r="B8339" s="6">
        <v>2</v>
      </c>
      <c r="C8339" s="21">
        <v>45743.097916666666</v>
      </c>
      <c r="D8339" s="7">
        <f>IF(B8339 &gt;= 4, B8339 * 30, 50)</f>
        <v>50</v>
      </c>
    </row>
    <row r="8340" spans="1:4" x14ac:dyDescent="0.3">
      <c r="A8340" t="str">
        <f t="shared" si="130"/>
        <v>certidão</v>
      </c>
      <c r="B8340" s="6">
        <v>2</v>
      </c>
      <c r="C8340" s="21">
        <v>45743.098611111112</v>
      </c>
      <c r="D8340" s="7">
        <f>IF(B8340 &gt;= 4, B8340 * 30, 50)</f>
        <v>50</v>
      </c>
    </row>
    <row r="8341" spans="1:4" x14ac:dyDescent="0.3">
      <c r="A8341" t="str">
        <f t="shared" si="130"/>
        <v>certidão</v>
      </c>
      <c r="B8341" s="6">
        <v>2</v>
      </c>
      <c r="C8341" s="21">
        <v>45743.099305555559</v>
      </c>
      <c r="D8341" s="7">
        <f>IF(B8341 &gt;= 4, B8341 * 30, 50)</f>
        <v>50</v>
      </c>
    </row>
    <row r="8342" spans="1:4" x14ac:dyDescent="0.3">
      <c r="A8342" t="str">
        <f t="shared" si="130"/>
        <v>certidão</v>
      </c>
      <c r="B8342" s="6">
        <v>2</v>
      </c>
      <c r="C8342" s="21">
        <v>45743.099305555559</v>
      </c>
      <c r="D8342" s="7">
        <f>IF(B8342 &gt;= 4, B8342 * 30, 50)</f>
        <v>50</v>
      </c>
    </row>
    <row r="8343" spans="1:4" x14ac:dyDescent="0.3">
      <c r="A8343" t="str">
        <f t="shared" si="130"/>
        <v>certidão</v>
      </c>
      <c r="B8343" s="6">
        <v>1</v>
      </c>
      <c r="C8343" s="21">
        <v>45743.099305555559</v>
      </c>
      <c r="D8343" s="7">
        <f>IF(B8343 &gt;= 4, B8343 * 30, 50)</f>
        <v>50</v>
      </c>
    </row>
    <row r="8344" spans="1:4" x14ac:dyDescent="0.3">
      <c r="A8344" t="str">
        <f t="shared" si="130"/>
        <v>certidão</v>
      </c>
      <c r="B8344" s="6">
        <v>2</v>
      </c>
      <c r="C8344" s="21">
        <v>45743.099305555559</v>
      </c>
      <c r="D8344" s="7">
        <f>IF(B8344 &gt;= 4, B8344 * 30, 50)</f>
        <v>50</v>
      </c>
    </row>
    <row r="8345" spans="1:4" x14ac:dyDescent="0.3">
      <c r="A8345" t="str">
        <f t="shared" si="130"/>
        <v>certidão</v>
      </c>
      <c r="B8345" s="6">
        <v>2</v>
      </c>
      <c r="C8345" s="21">
        <v>45743.099305555559</v>
      </c>
      <c r="D8345" s="7">
        <f>IF(B8345 &gt;= 4, B8345 * 30, 50)</f>
        <v>50</v>
      </c>
    </row>
    <row r="8346" spans="1:4" x14ac:dyDescent="0.3">
      <c r="A8346" t="str">
        <f t="shared" si="130"/>
        <v>certidão</v>
      </c>
      <c r="B8346" s="6">
        <v>2</v>
      </c>
      <c r="C8346" s="21">
        <v>45743.1</v>
      </c>
      <c r="D8346" s="7">
        <f>IF(B8346 &gt;= 4, B8346 * 30, 50)</f>
        <v>50</v>
      </c>
    </row>
    <row r="8347" spans="1:4" x14ac:dyDescent="0.3">
      <c r="A8347" t="str">
        <f t="shared" si="130"/>
        <v>certidão</v>
      </c>
      <c r="B8347" s="6">
        <v>2</v>
      </c>
      <c r="C8347" s="21">
        <v>45743.1</v>
      </c>
      <c r="D8347" s="7">
        <f>IF(B8347 &gt;= 4, B8347 * 30, 50)</f>
        <v>50</v>
      </c>
    </row>
    <row r="8348" spans="1:4" x14ac:dyDescent="0.3">
      <c r="A8348" t="str">
        <f t="shared" si="130"/>
        <v>certidão</v>
      </c>
      <c r="B8348" s="6">
        <v>2</v>
      </c>
      <c r="C8348" s="21">
        <v>45743.1</v>
      </c>
      <c r="D8348" s="7">
        <f>IF(B8348 &gt;= 4, B8348 * 30, 50)</f>
        <v>50</v>
      </c>
    </row>
    <row r="8349" spans="1:4" x14ac:dyDescent="0.3">
      <c r="A8349" t="str">
        <f t="shared" si="130"/>
        <v>certidão</v>
      </c>
      <c r="B8349" s="6">
        <v>2</v>
      </c>
      <c r="C8349" s="21">
        <v>45743.1</v>
      </c>
      <c r="D8349" s="7">
        <f>IF(B8349 &gt;= 4, B8349 * 30, 50)</f>
        <v>50</v>
      </c>
    </row>
    <row r="8350" spans="1:4" x14ac:dyDescent="0.3">
      <c r="A8350" t="str">
        <f t="shared" si="130"/>
        <v>certidão</v>
      </c>
      <c r="B8350" s="6">
        <v>2</v>
      </c>
      <c r="C8350" s="21">
        <v>45743.1</v>
      </c>
      <c r="D8350" s="7">
        <f>IF(B8350 &gt;= 4, B8350 * 30, 50)</f>
        <v>50</v>
      </c>
    </row>
    <row r="8351" spans="1:4" x14ac:dyDescent="0.3">
      <c r="A8351" t="str">
        <f t="shared" si="130"/>
        <v>certidão</v>
      </c>
      <c r="B8351" s="6">
        <v>2</v>
      </c>
      <c r="C8351" s="21">
        <v>45743.100694444445</v>
      </c>
      <c r="D8351" s="7">
        <f>IF(B8351 &gt;= 4, B8351 * 30, 50)</f>
        <v>50</v>
      </c>
    </row>
    <row r="8352" spans="1:4" x14ac:dyDescent="0.3">
      <c r="A8352" t="str">
        <f t="shared" si="130"/>
        <v>certidão</v>
      </c>
      <c r="B8352" s="6">
        <v>2</v>
      </c>
      <c r="C8352" s="21">
        <v>45743.100694444445</v>
      </c>
      <c r="D8352" s="7">
        <f>IF(B8352 &gt;= 4, B8352 * 30, 50)</f>
        <v>50</v>
      </c>
    </row>
    <row r="8353" spans="1:4" x14ac:dyDescent="0.3">
      <c r="A8353" t="str">
        <f t="shared" si="130"/>
        <v>certidão</v>
      </c>
      <c r="B8353" s="6">
        <v>2</v>
      </c>
      <c r="C8353" s="21">
        <v>45743.100694444445</v>
      </c>
      <c r="D8353" s="7">
        <f>IF(B8353 &gt;= 4, B8353 * 30, 50)</f>
        <v>50</v>
      </c>
    </row>
    <row r="8354" spans="1:4" x14ac:dyDescent="0.3">
      <c r="A8354" t="str">
        <f t="shared" si="130"/>
        <v>certidão</v>
      </c>
      <c r="B8354" s="6">
        <v>2</v>
      </c>
      <c r="C8354" s="21">
        <v>45743.101388888892</v>
      </c>
      <c r="D8354" s="7">
        <f>IF(B8354 &gt;= 4, B8354 * 30, 50)</f>
        <v>50</v>
      </c>
    </row>
    <row r="8355" spans="1:4" x14ac:dyDescent="0.3">
      <c r="A8355" t="str">
        <f t="shared" si="130"/>
        <v>certidão</v>
      </c>
      <c r="B8355" s="6">
        <v>2</v>
      </c>
      <c r="C8355" s="21">
        <v>45743.102083333331</v>
      </c>
      <c r="D8355" s="7">
        <f>IF(B8355 &gt;= 4, B8355 * 30, 50)</f>
        <v>50</v>
      </c>
    </row>
    <row r="8356" spans="1:4" x14ac:dyDescent="0.3">
      <c r="A8356" t="str">
        <f t="shared" si="130"/>
        <v>certidão</v>
      </c>
      <c r="B8356" s="6">
        <v>2</v>
      </c>
      <c r="C8356" s="21">
        <v>45743.102777777778</v>
      </c>
      <c r="D8356" s="7">
        <f>IF(B8356 &gt;= 4, B8356 * 30, 50)</f>
        <v>50</v>
      </c>
    </row>
    <row r="8357" spans="1:4" x14ac:dyDescent="0.3">
      <c r="A8357" t="str">
        <f t="shared" si="130"/>
        <v>certidão</v>
      </c>
      <c r="B8357" s="6">
        <v>2</v>
      </c>
      <c r="C8357" s="21">
        <v>45743.102777777778</v>
      </c>
      <c r="D8357" s="7">
        <f>IF(B8357 &gt;= 4, B8357 * 30, 50)</f>
        <v>50</v>
      </c>
    </row>
    <row r="8358" spans="1:4" x14ac:dyDescent="0.3">
      <c r="A8358" t="str">
        <f t="shared" si="130"/>
        <v>certidão</v>
      </c>
      <c r="B8358" s="6">
        <v>2</v>
      </c>
      <c r="C8358" s="21">
        <v>45743.102777777778</v>
      </c>
      <c r="D8358" s="7">
        <f>IF(B8358 &gt;= 4, B8358 * 30, 50)</f>
        <v>50</v>
      </c>
    </row>
    <row r="8359" spans="1:4" x14ac:dyDescent="0.3">
      <c r="A8359" t="str">
        <f t="shared" si="130"/>
        <v>certidão</v>
      </c>
      <c r="B8359" s="6">
        <v>2</v>
      </c>
      <c r="C8359" s="21">
        <v>45743.103472222225</v>
      </c>
      <c r="D8359" s="7">
        <f>IF(B8359 &gt;= 4, B8359 * 30, 50)</f>
        <v>50</v>
      </c>
    </row>
    <row r="8360" spans="1:4" x14ac:dyDescent="0.3">
      <c r="A8360" t="str">
        <f t="shared" si="130"/>
        <v>certidão</v>
      </c>
      <c r="B8360" s="6">
        <v>2</v>
      </c>
      <c r="C8360" s="21">
        <v>45743.104166666664</v>
      </c>
      <c r="D8360" s="7">
        <f>IF(B8360 &gt;= 4, B8360 * 30, 50)</f>
        <v>50</v>
      </c>
    </row>
    <row r="8361" spans="1:4" x14ac:dyDescent="0.3">
      <c r="A8361" t="str">
        <f t="shared" si="130"/>
        <v>certidão</v>
      </c>
      <c r="B8361" s="6">
        <v>2</v>
      </c>
      <c r="C8361" s="21">
        <v>45743.104166666664</v>
      </c>
      <c r="D8361" s="7">
        <f>IF(B8361 &gt;= 4, B8361 * 30, 50)</f>
        <v>50</v>
      </c>
    </row>
    <row r="8362" spans="1:4" x14ac:dyDescent="0.3">
      <c r="A8362" t="str">
        <f t="shared" si="130"/>
        <v>certidão</v>
      </c>
      <c r="B8362" s="6">
        <v>2</v>
      </c>
      <c r="C8362" s="21">
        <v>45743.104166666664</v>
      </c>
      <c r="D8362" s="7">
        <f>IF(B8362 &gt;= 4, B8362 * 30, 50)</f>
        <v>50</v>
      </c>
    </row>
    <row r="8363" spans="1:4" x14ac:dyDescent="0.3">
      <c r="A8363" t="str">
        <f t="shared" si="130"/>
        <v>certidão</v>
      </c>
      <c r="B8363" s="6">
        <v>2</v>
      </c>
      <c r="C8363" s="21">
        <v>45743.104861111111</v>
      </c>
      <c r="D8363" s="7">
        <f>IF(B8363 &gt;= 4, B8363 * 30, 50)</f>
        <v>50</v>
      </c>
    </row>
    <row r="8364" spans="1:4" x14ac:dyDescent="0.3">
      <c r="A8364" t="str">
        <f t="shared" si="130"/>
        <v>certidão</v>
      </c>
      <c r="B8364" s="6">
        <v>1</v>
      </c>
      <c r="C8364" s="21">
        <v>45743.158333333333</v>
      </c>
      <c r="D8364" s="7">
        <f>IF(B8364 &gt;= 4, B8364 * 30, 50)</f>
        <v>50</v>
      </c>
    </row>
    <row r="8365" spans="1:4" x14ac:dyDescent="0.3">
      <c r="A8365" t="str">
        <f t="shared" si="130"/>
        <v>certidão</v>
      </c>
      <c r="B8365" s="6">
        <v>1</v>
      </c>
      <c r="C8365" s="21">
        <v>45743.165277777778</v>
      </c>
      <c r="D8365" s="7">
        <f>IF(B8365 &gt;= 4, B8365 * 30, 50)</f>
        <v>50</v>
      </c>
    </row>
    <row r="8366" spans="1:4" x14ac:dyDescent="0.3">
      <c r="A8366" t="str">
        <f t="shared" si="130"/>
        <v>certidão</v>
      </c>
      <c r="B8366" s="6">
        <v>2</v>
      </c>
      <c r="C8366" s="21">
        <v>45743.169444444444</v>
      </c>
      <c r="D8366" s="7">
        <f>IF(B8366 &gt;= 4, B8366 * 30, 50)</f>
        <v>50</v>
      </c>
    </row>
    <row r="8367" spans="1:4" x14ac:dyDescent="0.3">
      <c r="A8367" t="str">
        <f t="shared" si="130"/>
        <v>certidão</v>
      </c>
      <c r="B8367" s="6">
        <v>2</v>
      </c>
      <c r="C8367" s="21">
        <v>45743.195833333331</v>
      </c>
      <c r="D8367" s="7">
        <f>IF(B8367 &gt;= 4, B8367 * 30, 50)</f>
        <v>50</v>
      </c>
    </row>
    <row r="8368" spans="1:4" x14ac:dyDescent="0.3">
      <c r="A8368" t="str">
        <f t="shared" si="130"/>
        <v>certidão</v>
      </c>
      <c r="B8368" s="6">
        <v>2</v>
      </c>
      <c r="C8368" s="21">
        <v>45743.200694444444</v>
      </c>
      <c r="D8368" s="7">
        <f>IF(B8368 &gt;= 4, B8368 * 30, 50)</f>
        <v>50</v>
      </c>
    </row>
    <row r="8369" spans="1:4" x14ac:dyDescent="0.3">
      <c r="A8369" t="str">
        <f t="shared" si="130"/>
        <v>certidão</v>
      </c>
      <c r="B8369" s="6">
        <v>1</v>
      </c>
      <c r="C8369" s="21">
        <v>45743.240972222222</v>
      </c>
      <c r="D8369" s="7">
        <f>IF(B8369 &gt;= 4, B8369 * 30, 50)</f>
        <v>50</v>
      </c>
    </row>
    <row r="8370" spans="1:4" x14ac:dyDescent="0.3">
      <c r="A8370" t="str">
        <f t="shared" si="130"/>
        <v>certidão</v>
      </c>
      <c r="B8370" s="6">
        <v>2</v>
      </c>
      <c r="C8370" s="21">
        <v>45743.242361111108</v>
      </c>
      <c r="D8370" s="7">
        <f>IF(B8370 &gt;= 4, B8370 * 30, 50)</f>
        <v>50</v>
      </c>
    </row>
    <row r="8371" spans="1:4" x14ac:dyDescent="0.3">
      <c r="A8371" t="str">
        <f t="shared" si="130"/>
        <v>certidão</v>
      </c>
      <c r="B8371" s="6">
        <v>2</v>
      </c>
      <c r="C8371" s="21">
        <v>45743.243055555555</v>
      </c>
      <c r="D8371" s="7">
        <f>IF(B8371 &gt;= 4, B8371 * 30, 50)</f>
        <v>50</v>
      </c>
    </row>
    <row r="8372" spans="1:4" x14ac:dyDescent="0.3">
      <c r="A8372" t="str">
        <f t="shared" si="130"/>
        <v>certidão</v>
      </c>
      <c r="B8372" s="6">
        <v>2</v>
      </c>
      <c r="C8372" s="21">
        <v>45743.244444444441</v>
      </c>
      <c r="D8372" s="7">
        <f>IF(B8372 &gt;= 4, B8372 * 30, 50)</f>
        <v>50</v>
      </c>
    </row>
    <row r="8373" spans="1:4" x14ac:dyDescent="0.3">
      <c r="A8373" t="str">
        <f t="shared" si="130"/>
        <v>certidão</v>
      </c>
      <c r="B8373" s="6">
        <v>2</v>
      </c>
      <c r="C8373" s="21">
        <v>45743.245138888888</v>
      </c>
      <c r="D8373" s="7">
        <f>IF(B8373 &gt;= 4, B8373 * 30, 50)</f>
        <v>50</v>
      </c>
    </row>
    <row r="8374" spans="1:4" x14ac:dyDescent="0.3">
      <c r="A8374" t="str">
        <f t="shared" si="130"/>
        <v>certidão</v>
      </c>
      <c r="B8374" s="6">
        <v>2</v>
      </c>
      <c r="C8374" s="21">
        <v>45743.245833333334</v>
      </c>
      <c r="D8374" s="7">
        <f>IF(B8374 &gt;= 4, B8374 * 30, 50)</f>
        <v>50</v>
      </c>
    </row>
    <row r="8375" spans="1:4" x14ac:dyDescent="0.3">
      <c r="A8375" t="str">
        <f t="shared" si="130"/>
        <v>certidão</v>
      </c>
      <c r="B8375" s="6">
        <v>2</v>
      </c>
      <c r="C8375" s="21">
        <v>45743.24722222222</v>
      </c>
      <c r="D8375" s="7">
        <f>IF(B8375 &gt;= 4, B8375 * 30, 50)</f>
        <v>50</v>
      </c>
    </row>
    <row r="8376" spans="1:4" x14ac:dyDescent="0.3">
      <c r="A8376" t="str">
        <f t="shared" si="130"/>
        <v>certidão</v>
      </c>
      <c r="B8376" s="6">
        <v>2</v>
      </c>
      <c r="C8376" s="21">
        <v>45743.249305555553</v>
      </c>
      <c r="D8376" s="7">
        <f>IF(B8376 &gt;= 4, B8376 * 30, 50)</f>
        <v>50</v>
      </c>
    </row>
    <row r="8377" spans="1:4" x14ac:dyDescent="0.3">
      <c r="A8377" t="str">
        <f t="shared" si="130"/>
        <v>certidão</v>
      </c>
      <c r="B8377" s="6">
        <v>2</v>
      </c>
      <c r="C8377" s="21">
        <v>45743.250694444447</v>
      </c>
      <c r="D8377" s="7">
        <f>IF(B8377 &gt;= 4, B8377 * 30, 50)</f>
        <v>50</v>
      </c>
    </row>
    <row r="8378" spans="1:4" x14ac:dyDescent="0.3">
      <c r="A8378" t="str">
        <f t="shared" si="130"/>
        <v>certidão</v>
      </c>
      <c r="B8378" s="6">
        <v>2</v>
      </c>
      <c r="C8378" s="21">
        <v>45743.250694444447</v>
      </c>
      <c r="D8378" s="7">
        <f>IF(B8378 &gt;= 4, B8378 * 30, 50)</f>
        <v>50</v>
      </c>
    </row>
    <row r="8379" spans="1:4" x14ac:dyDescent="0.3">
      <c r="A8379" t="str">
        <f t="shared" si="130"/>
        <v>certidão</v>
      </c>
      <c r="B8379" s="6">
        <v>2</v>
      </c>
      <c r="C8379" s="21">
        <v>45743.255555555559</v>
      </c>
      <c r="D8379" s="7">
        <f>IF(B8379 &gt;= 4, B8379 * 30, 50)</f>
        <v>50</v>
      </c>
    </row>
    <row r="8380" spans="1:4" x14ac:dyDescent="0.3">
      <c r="A8380" t="str">
        <f t="shared" si="130"/>
        <v>certidão</v>
      </c>
      <c r="B8380" s="6">
        <v>2</v>
      </c>
      <c r="C8380" s="21">
        <v>45743.256249999999</v>
      </c>
      <c r="D8380" s="7">
        <f>IF(B8380 &gt;= 4, B8380 * 30, 50)</f>
        <v>50</v>
      </c>
    </row>
    <row r="8381" spans="1:4" x14ac:dyDescent="0.3">
      <c r="A8381" t="str">
        <f t="shared" si="130"/>
        <v>certidão</v>
      </c>
      <c r="B8381" s="6">
        <v>2</v>
      </c>
      <c r="C8381" s="21">
        <v>45743.256249999999</v>
      </c>
      <c r="D8381" s="7">
        <f>IF(B8381 &gt;= 4, B8381 * 30, 50)</f>
        <v>50</v>
      </c>
    </row>
    <row r="8382" spans="1:4" x14ac:dyDescent="0.3">
      <c r="A8382" t="str">
        <f t="shared" si="130"/>
        <v>certidão</v>
      </c>
      <c r="B8382" s="6">
        <v>2</v>
      </c>
      <c r="C8382" s="21">
        <v>45743.26458333333</v>
      </c>
      <c r="D8382" s="7">
        <f>IF(B8382 &gt;= 4, B8382 * 30, 50)</f>
        <v>50</v>
      </c>
    </row>
    <row r="8383" spans="1:4" x14ac:dyDescent="0.3">
      <c r="A8383" t="str">
        <f t="shared" si="130"/>
        <v>certidão</v>
      </c>
      <c r="B8383" s="6">
        <v>2</v>
      </c>
      <c r="C8383" s="21">
        <v>45743.268055555556</v>
      </c>
      <c r="D8383" s="7">
        <f>IF(B8383 &gt;= 4, B8383 * 30, 50)</f>
        <v>50</v>
      </c>
    </row>
    <row r="8384" spans="1:4" x14ac:dyDescent="0.3">
      <c r="A8384" t="str">
        <f t="shared" si="130"/>
        <v>certidão</v>
      </c>
      <c r="B8384" s="6">
        <v>3</v>
      </c>
      <c r="C8384" s="21">
        <v>45743.270138888889</v>
      </c>
      <c r="D8384" s="7">
        <f>IF(B8384 &gt;= 4, B8384 * 30, 50)</f>
        <v>50</v>
      </c>
    </row>
    <row r="8385" spans="1:4" x14ac:dyDescent="0.3">
      <c r="A8385" t="str">
        <f t="shared" si="130"/>
        <v>certidão</v>
      </c>
      <c r="B8385" s="6">
        <v>2</v>
      </c>
      <c r="C8385" s="21">
        <v>45743.270138888889</v>
      </c>
      <c r="D8385" s="7">
        <f>IF(B8385 &gt;= 4, B8385 * 30, 50)</f>
        <v>50</v>
      </c>
    </row>
    <row r="8386" spans="1:4" x14ac:dyDescent="0.3">
      <c r="A8386" t="str">
        <f t="shared" si="130"/>
        <v>certidão</v>
      </c>
      <c r="B8386" s="6">
        <v>2</v>
      </c>
      <c r="C8386" s="21">
        <v>45743.270833333336</v>
      </c>
      <c r="D8386" s="7">
        <f>IF(B8386 &gt;= 4, B8386 * 30, 50)</f>
        <v>50</v>
      </c>
    </row>
    <row r="8387" spans="1:4" x14ac:dyDescent="0.3">
      <c r="A8387" t="str">
        <f t="shared" si="130"/>
        <v>certidão</v>
      </c>
      <c r="B8387" s="6">
        <v>2</v>
      </c>
      <c r="C8387" s="21">
        <v>45743.271527777775</v>
      </c>
      <c r="D8387" s="7">
        <f>IF(B8387 &gt;= 4, B8387 * 30, 50)</f>
        <v>50</v>
      </c>
    </row>
    <row r="8388" spans="1:4" x14ac:dyDescent="0.3">
      <c r="A8388" t="str">
        <f t="shared" si="130"/>
        <v>certidão</v>
      </c>
      <c r="B8388" s="6">
        <v>2</v>
      </c>
      <c r="C8388" s="21">
        <v>45743.272222222222</v>
      </c>
      <c r="D8388" s="7">
        <f>IF(B8388 &gt;= 4, B8388 * 30, 50)</f>
        <v>50</v>
      </c>
    </row>
    <row r="8389" spans="1:4" x14ac:dyDescent="0.3">
      <c r="A8389" t="str">
        <f t="shared" ref="A8389:A8452" si="131">IF(D8389=50,"certidão","certidão de divórcio")</f>
        <v>certidão</v>
      </c>
      <c r="B8389" s="6">
        <v>2</v>
      </c>
      <c r="C8389" s="21">
        <v>45743.272916666669</v>
      </c>
      <c r="D8389" s="7">
        <f>IF(B8389 &gt;= 4, B8389 * 30, 50)</f>
        <v>50</v>
      </c>
    </row>
    <row r="8390" spans="1:4" x14ac:dyDescent="0.3">
      <c r="A8390" t="str">
        <f t="shared" si="131"/>
        <v>certidão</v>
      </c>
      <c r="B8390" s="6">
        <v>2</v>
      </c>
      <c r="C8390" s="21">
        <v>45743.292361111111</v>
      </c>
      <c r="D8390" s="7">
        <f>IF(B8390 &gt;= 4, B8390 * 30, 50)</f>
        <v>50</v>
      </c>
    </row>
    <row r="8391" spans="1:4" x14ac:dyDescent="0.3">
      <c r="A8391" t="str">
        <f t="shared" si="131"/>
        <v>certidão</v>
      </c>
      <c r="B8391" s="6">
        <v>2</v>
      </c>
      <c r="C8391" s="21">
        <v>45743.293055555558</v>
      </c>
      <c r="D8391" s="7">
        <f>IF(B8391 &gt;= 4, B8391 * 30, 50)</f>
        <v>50</v>
      </c>
    </row>
    <row r="8392" spans="1:4" x14ac:dyDescent="0.3">
      <c r="A8392" t="str">
        <f t="shared" si="131"/>
        <v>certidão</v>
      </c>
      <c r="B8392" s="6">
        <v>2</v>
      </c>
      <c r="C8392" s="21">
        <v>45743.294444444444</v>
      </c>
      <c r="D8392" s="7">
        <f>IF(B8392 &gt;= 4, B8392 * 30, 50)</f>
        <v>50</v>
      </c>
    </row>
    <row r="8393" spans="1:4" x14ac:dyDescent="0.3">
      <c r="A8393" t="str">
        <f t="shared" si="131"/>
        <v>certidão</v>
      </c>
      <c r="B8393" s="6">
        <v>2</v>
      </c>
      <c r="C8393" s="21">
        <v>45743.296527777777</v>
      </c>
      <c r="D8393" s="7">
        <f>IF(B8393 &gt;= 4, B8393 * 30, 50)</f>
        <v>50</v>
      </c>
    </row>
    <row r="8394" spans="1:4" x14ac:dyDescent="0.3">
      <c r="A8394" t="str">
        <f t="shared" si="131"/>
        <v>certidão</v>
      </c>
      <c r="B8394" s="6">
        <v>2</v>
      </c>
      <c r="C8394" s="21">
        <v>45743.297222222223</v>
      </c>
      <c r="D8394" s="7">
        <f>IF(B8394 &gt;= 4, B8394 * 30, 50)</f>
        <v>50</v>
      </c>
    </row>
    <row r="8395" spans="1:4" x14ac:dyDescent="0.3">
      <c r="A8395" t="str">
        <f t="shared" si="131"/>
        <v>certidão</v>
      </c>
      <c r="B8395" s="6">
        <v>2</v>
      </c>
      <c r="C8395" s="21">
        <v>45743.303472222222</v>
      </c>
      <c r="D8395" s="7">
        <f>IF(B8395 &gt;= 4, B8395 * 30, 50)</f>
        <v>50</v>
      </c>
    </row>
    <row r="8396" spans="1:4" x14ac:dyDescent="0.3">
      <c r="A8396" t="str">
        <f t="shared" si="131"/>
        <v>certidão</v>
      </c>
      <c r="B8396" s="6">
        <v>2</v>
      </c>
      <c r="C8396" s="21">
        <v>45743.306944444441</v>
      </c>
      <c r="D8396" s="7">
        <f>IF(B8396 &gt;= 4, B8396 * 30, 50)</f>
        <v>50</v>
      </c>
    </row>
    <row r="8397" spans="1:4" x14ac:dyDescent="0.3">
      <c r="A8397" t="str">
        <f t="shared" si="131"/>
        <v>certidão</v>
      </c>
      <c r="B8397" s="6">
        <v>2</v>
      </c>
      <c r="C8397" s="21">
        <v>45743.308333333334</v>
      </c>
      <c r="D8397" s="7">
        <f>IF(B8397 &gt;= 4, B8397 * 30, 50)</f>
        <v>50</v>
      </c>
    </row>
    <row r="8398" spans="1:4" x14ac:dyDescent="0.3">
      <c r="A8398" t="str">
        <f t="shared" si="131"/>
        <v>certidão</v>
      </c>
      <c r="B8398" s="6">
        <v>2</v>
      </c>
      <c r="C8398" s="21">
        <v>45743.308333333334</v>
      </c>
      <c r="D8398" s="7">
        <f>IF(B8398 &gt;= 4, B8398 * 30, 50)</f>
        <v>50</v>
      </c>
    </row>
    <row r="8399" spans="1:4" x14ac:dyDescent="0.3">
      <c r="A8399" t="str">
        <f t="shared" si="131"/>
        <v>certidão</v>
      </c>
      <c r="B8399" s="6">
        <v>2</v>
      </c>
      <c r="C8399" s="21">
        <v>45743.309027777781</v>
      </c>
      <c r="D8399" s="7">
        <f>IF(B8399 &gt;= 4, B8399 * 30, 50)</f>
        <v>50</v>
      </c>
    </row>
    <row r="8400" spans="1:4" x14ac:dyDescent="0.3">
      <c r="A8400" t="str">
        <f t="shared" si="131"/>
        <v>certidão</v>
      </c>
      <c r="B8400" s="6">
        <v>2</v>
      </c>
      <c r="C8400" s="21">
        <v>45743.309027777781</v>
      </c>
      <c r="D8400" s="7">
        <f>IF(B8400 &gt;= 4, B8400 * 30, 50)</f>
        <v>50</v>
      </c>
    </row>
    <row r="8401" spans="1:4" x14ac:dyDescent="0.3">
      <c r="A8401" t="str">
        <f t="shared" si="131"/>
        <v>certidão</v>
      </c>
      <c r="B8401" s="6">
        <v>2</v>
      </c>
      <c r="C8401" s="21">
        <v>45743.309027777781</v>
      </c>
      <c r="D8401" s="7">
        <f>IF(B8401 &gt;= 4, B8401 * 30, 50)</f>
        <v>50</v>
      </c>
    </row>
    <row r="8402" spans="1:4" x14ac:dyDescent="0.3">
      <c r="A8402" t="str">
        <f t="shared" si="131"/>
        <v>certidão</v>
      </c>
      <c r="B8402" s="6">
        <v>2</v>
      </c>
      <c r="C8402" s="21">
        <v>45743.30972222222</v>
      </c>
      <c r="D8402" s="7">
        <f>IF(B8402 &gt;= 4, B8402 * 30, 50)</f>
        <v>50</v>
      </c>
    </row>
    <row r="8403" spans="1:4" x14ac:dyDescent="0.3">
      <c r="A8403" t="str">
        <f t="shared" si="131"/>
        <v>certidão</v>
      </c>
      <c r="B8403" s="6">
        <v>2</v>
      </c>
      <c r="C8403" s="21">
        <v>45743.30972222222</v>
      </c>
      <c r="D8403" s="7">
        <f>IF(B8403 &gt;= 4, B8403 * 30, 50)</f>
        <v>50</v>
      </c>
    </row>
    <row r="8404" spans="1:4" x14ac:dyDescent="0.3">
      <c r="A8404" t="str">
        <f t="shared" si="131"/>
        <v>certidão</v>
      </c>
      <c r="B8404" s="6">
        <v>2</v>
      </c>
      <c r="C8404" s="21">
        <v>45743.311111111114</v>
      </c>
      <c r="D8404" s="7">
        <f>IF(B8404 &gt;= 4, B8404 * 30, 50)</f>
        <v>50</v>
      </c>
    </row>
    <row r="8405" spans="1:4" x14ac:dyDescent="0.3">
      <c r="A8405" t="str">
        <f t="shared" si="131"/>
        <v>certidão</v>
      </c>
      <c r="B8405" s="6">
        <v>1</v>
      </c>
      <c r="C8405" s="21">
        <v>45743.311805555553</v>
      </c>
      <c r="D8405" s="7">
        <f>IF(B8405 &gt;= 4, B8405 * 30, 50)</f>
        <v>50</v>
      </c>
    </row>
    <row r="8406" spans="1:4" x14ac:dyDescent="0.3">
      <c r="A8406" t="str">
        <f t="shared" si="131"/>
        <v>certidão</v>
      </c>
      <c r="B8406" s="6">
        <v>3</v>
      </c>
      <c r="C8406" s="21">
        <v>45743.311805555553</v>
      </c>
      <c r="D8406" s="7">
        <f>IF(B8406 &gt;= 4, B8406 * 30, 50)</f>
        <v>50</v>
      </c>
    </row>
    <row r="8407" spans="1:4" x14ac:dyDescent="0.3">
      <c r="A8407" t="str">
        <f t="shared" si="131"/>
        <v>certidão</v>
      </c>
      <c r="B8407" s="6">
        <v>2</v>
      </c>
      <c r="C8407" s="21">
        <v>45743.311805555553</v>
      </c>
      <c r="D8407" s="7">
        <f>IF(B8407 &gt;= 4, B8407 * 30, 50)</f>
        <v>50</v>
      </c>
    </row>
    <row r="8408" spans="1:4" x14ac:dyDescent="0.3">
      <c r="A8408" t="str">
        <f t="shared" si="131"/>
        <v>certidão</v>
      </c>
      <c r="B8408" s="6">
        <v>2</v>
      </c>
      <c r="C8408" s="21">
        <v>45743.3125</v>
      </c>
      <c r="D8408" s="7">
        <f>IF(B8408 &gt;= 4, B8408 * 30, 50)</f>
        <v>50</v>
      </c>
    </row>
    <row r="8409" spans="1:4" x14ac:dyDescent="0.3">
      <c r="A8409" t="str">
        <f t="shared" si="131"/>
        <v>certidão</v>
      </c>
      <c r="B8409" s="6">
        <v>2</v>
      </c>
      <c r="C8409" s="21">
        <v>45743.3125</v>
      </c>
      <c r="D8409" s="7">
        <f>IF(B8409 &gt;= 4, B8409 * 30, 50)</f>
        <v>50</v>
      </c>
    </row>
    <row r="8410" spans="1:4" x14ac:dyDescent="0.3">
      <c r="A8410" t="str">
        <f t="shared" si="131"/>
        <v>certidão</v>
      </c>
      <c r="B8410" s="6">
        <v>2</v>
      </c>
      <c r="C8410" s="21">
        <v>45743.313194444447</v>
      </c>
      <c r="D8410" s="7">
        <f>IF(B8410 &gt;= 4, B8410 * 30, 50)</f>
        <v>50</v>
      </c>
    </row>
    <row r="8411" spans="1:4" x14ac:dyDescent="0.3">
      <c r="A8411" t="str">
        <f t="shared" si="131"/>
        <v>certidão</v>
      </c>
      <c r="B8411" s="6">
        <v>2</v>
      </c>
      <c r="C8411" s="21">
        <v>45743.313194444447</v>
      </c>
      <c r="D8411" s="7">
        <f>IF(B8411 &gt;= 4, B8411 * 30, 50)</f>
        <v>50</v>
      </c>
    </row>
    <row r="8412" spans="1:4" x14ac:dyDescent="0.3">
      <c r="A8412" t="str">
        <f t="shared" si="131"/>
        <v>certidão</v>
      </c>
      <c r="B8412" s="6">
        <v>2</v>
      </c>
      <c r="C8412" s="21">
        <v>45743.313194444447</v>
      </c>
      <c r="D8412" s="7">
        <f>IF(B8412 &gt;= 4, B8412 * 30, 50)</f>
        <v>50</v>
      </c>
    </row>
    <row r="8413" spans="1:4" x14ac:dyDescent="0.3">
      <c r="A8413" t="str">
        <f t="shared" si="131"/>
        <v>certidão</v>
      </c>
      <c r="B8413" s="6">
        <v>2</v>
      </c>
      <c r="C8413" s="21">
        <v>45743.313194444447</v>
      </c>
      <c r="D8413" s="7">
        <f>IF(B8413 &gt;= 4, B8413 * 30, 50)</f>
        <v>50</v>
      </c>
    </row>
    <row r="8414" spans="1:4" x14ac:dyDescent="0.3">
      <c r="A8414" t="str">
        <f t="shared" si="131"/>
        <v>certidão</v>
      </c>
      <c r="B8414" s="6">
        <v>2</v>
      </c>
      <c r="C8414" s="21">
        <v>45743.31527777778</v>
      </c>
      <c r="D8414" s="7">
        <f>IF(B8414 &gt;= 4, B8414 * 30, 50)</f>
        <v>50</v>
      </c>
    </row>
    <row r="8415" spans="1:4" x14ac:dyDescent="0.3">
      <c r="A8415" t="str">
        <f t="shared" si="131"/>
        <v>certidão</v>
      </c>
      <c r="B8415" s="6">
        <v>2</v>
      </c>
      <c r="C8415" s="21">
        <v>45743.31527777778</v>
      </c>
      <c r="D8415" s="7">
        <f>IF(B8415 &gt;= 4, B8415 * 30, 50)</f>
        <v>50</v>
      </c>
    </row>
    <row r="8416" spans="1:4" x14ac:dyDescent="0.3">
      <c r="A8416" t="str">
        <f t="shared" si="131"/>
        <v>certidão</v>
      </c>
      <c r="B8416" s="6">
        <v>2</v>
      </c>
      <c r="C8416" s="21">
        <v>45743.31527777778</v>
      </c>
      <c r="D8416" s="7">
        <f>IF(B8416 &gt;= 4, B8416 * 30, 50)</f>
        <v>50</v>
      </c>
    </row>
    <row r="8417" spans="1:4" x14ac:dyDescent="0.3">
      <c r="A8417" t="str">
        <f t="shared" si="131"/>
        <v>certidão</v>
      </c>
      <c r="B8417" s="6">
        <v>2</v>
      </c>
      <c r="C8417" s="21">
        <v>45743.315972222219</v>
      </c>
      <c r="D8417" s="7">
        <f>IF(B8417 &gt;= 4, B8417 * 30, 50)</f>
        <v>50</v>
      </c>
    </row>
    <row r="8418" spans="1:4" x14ac:dyDescent="0.3">
      <c r="A8418" t="str">
        <f t="shared" si="131"/>
        <v>certidão</v>
      </c>
      <c r="B8418" s="6">
        <v>2</v>
      </c>
      <c r="C8418" s="21">
        <v>45743.315972222219</v>
      </c>
      <c r="D8418" s="7">
        <f>IF(B8418 &gt;= 4, B8418 * 30, 50)</f>
        <v>50</v>
      </c>
    </row>
    <row r="8419" spans="1:4" x14ac:dyDescent="0.3">
      <c r="A8419" t="str">
        <f t="shared" si="131"/>
        <v>certidão</v>
      </c>
      <c r="B8419" s="6">
        <v>2</v>
      </c>
      <c r="C8419" s="21">
        <v>45743.318749999999</v>
      </c>
      <c r="D8419" s="7">
        <f>IF(B8419 &gt;= 4, B8419 * 30, 50)</f>
        <v>50</v>
      </c>
    </row>
    <row r="8420" spans="1:4" x14ac:dyDescent="0.3">
      <c r="A8420" t="str">
        <f t="shared" si="131"/>
        <v>certidão</v>
      </c>
      <c r="B8420" s="6">
        <v>2</v>
      </c>
      <c r="C8420" s="21">
        <v>45743.319444444445</v>
      </c>
      <c r="D8420" s="7">
        <f>IF(B8420 &gt;= 4, B8420 * 30, 50)</f>
        <v>50</v>
      </c>
    </row>
    <row r="8421" spans="1:4" x14ac:dyDescent="0.3">
      <c r="A8421" t="str">
        <f t="shared" si="131"/>
        <v>certidão</v>
      </c>
      <c r="B8421" s="6">
        <v>2</v>
      </c>
      <c r="C8421" s="21">
        <v>45743.319444444445</v>
      </c>
      <c r="D8421" s="7">
        <f>IF(B8421 &gt;= 4, B8421 * 30, 50)</f>
        <v>50</v>
      </c>
    </row>
    <row r="8422" spans="1:4" x14ac:dyDescent="0.3">
      <c r="A8422" t="str">
        <f t="shared" si="131"/>
        <v>certidão</v>
      </c>
      <c r="B8422" s="6">
        <v>2</v>
      </c>
      <c r="C8422" s="21">
        <v>45743.319444444445</v>
      </c>
      <c r="D8422" s="7">
        <f>IF(B8422 &gt;= 4, B8422 * 30, 50)</f>
        <v>50</v>
      </c>
    </row>
    <row r="8423" spans="1:4" x14ac:dyDescent="0.3">
      <c r="A8423" t="str">
        <f t="shared" si="131"/>
        <v>certidão</v>
      </c>
      <c r="B8423" s="6">
        <v>2</v>
      </c>
      <c r="C8423" s="21">
        <v>45743.320138888892</v>
      </c>
      <c r="D8423" s="7">
        <f>IF(B8423 &gt;= 4, B8423 * 30, 50)</f>
        <v>50</v>
      </c>
    </row>
    <row r="8424" spans="1:4" x14ac:dyDescent="0.3">
      <c r="A8424" t="str">
        <f t="shared" si="131"/>
        <v>certidão</v>
      </c>
      <c r="B8424" s="6">
        <v>2</v>
      </c>
      <c r="C8424" s="21">
        <v>45743.320138888892</v>
      </c>
      <c r="D8424" s="7">
        <f>IF(B8424 &gt;= 4, B8424 * 30, 50)</f>
        <v>50</v>
      </c>
    </row>
    <row r="8425" spans="1:4" x14ac:dyDescent="0.3">
      <c r="A8425" t="str">
        <f t="shared" si="131"/>
        <v>certidão</v>
      </c>
      <c r="B8425" s="6">
        <v>2</v>
      </c>
      <c r="C8425" s="21">
        <v>45743.320138888892</v>
      </c>
      <c r="D8425" s="7">
        <f>IF(B8425 &gt;= 4, B8425 * 30, 50)</f>
        <v>50</v>
      </c>
    </row>
    <row r="8426" spans="1:4" x14ac:dyDescent="0.3">
      <c r="A8426" t="str">
        <f t="shared" si="131"/>
        <v>certidão</v>
      </c>
      <c r="B8426" s="6">
        <v>2</v>
      </c>
      <c r="C8426" s="21">
        <v>45743.320138888892</v>
      </c>
      <c r="D8426" s="7">
        <f>IF(B8426 &gt;= 4, B8426 * 30, 50)</f>
        <v>50</v>
      </c>
    </row>
    <row r="8427" spans="1:4" x14ac:dyDescent="0.3">
      <c r="A8427" t="str">
        <f t="shared" si="131"/>
        <v>certidão</v>
      </c>
      <c r="B8427" s="6">
        <v>2</v>
      </c>
      <c r="C8427" s="21">
        <v>45743.320833333331</v>
      </c>
      <c r="D8427" s="7">
        <f>IF(B8427 &gt;= 4, B8427 * 30, 50)</f>
        <v>50</v>
      </c>
    </row>
    <row r="8428" spans="1:4" x14ac:dyDescent="0.3">
      <c r="A8428" t="str">
        <f t="shared" si="131"/>
        <v>certidão</v>
      </c>
      <c r="B8428" s="6">
        <v>2</v>
      </c>
      <c r="C8428" s="21">
        <v>45743.320833333331</v>
      </c>
      <c r="D8428" s="7">
        <f>IF(B8428 &gt;= 4, B8428 * 30, 50)</f>
        <v>50</v>
      </c>
    </row>
    <row r="8429" spans="1:4" x14ac:dyDescent="0.3">
      <c r="A8429" t="str">
        <f t="shared" si="131"/>
        <v>certidão</v>
      </c>
      <c r="B8429" s="6">
        <v>2</v>
      </c>
      <c r="C8429" s="21">
        <v>45743.324305555558</v>
      </c>
      <c r="D8429" s="7">
        <f>IF(B8429 &gt;= 4, B8429 * 30, 50)</f>
        <v>50</v>
      </c>
    </row>
    <row r="8430" spans="1:4" x14ac:dyDescent="0.3">
      <c r="A8430" t="str">
        <f t="shared" si="131"/>
        <v>certidão</v>
      </c>
      <c r="B8430" s="6">
        <v>2</v>
      </c>
      <c r="C8430" s="21">
        <v>45743.325694444444</v>
      </c>
      <c r="D8430" s="7">
        <f>IF(B8430 &gt;= 4, B8430 * 30, 50)</f>
        <v>50</v>
      </c>
    </row>
    <row r="8431" spans="1:4" x14ac:dyDescent="0.3">
      <c r="A8431" t="str">
        <f t="shared" si="131"/>
        <v>certidão</v>
      </c>
      <c r="B8431" s="6">
        <v>2</v>
      </c>
      <c r="C8431" s="21">
        <v>45743.326388888891</v>
      </c>
      <c r="D8431" s="7">
        <f>IF(B8431 &gt;= 4, B8431 * 30, 50)</f>
        <v>50</v>
      </c>
    </row>
    <row r="8432" spans="1:4" x14ac:dyDescent="0.3">
      <c r="A8432" t="str">
        <f t="shared" si="131"/>
        <v>certidão</v>
      </c>
      <c r="B8432" s="6">
        <v>2</v>
      </c>
      <c r="C8432" s="21">
        <v>45743.32708333333</v>
      </c>
      <c r="D8432" s="7">
        <f>IF(B8432 &gt;= 4, B8432 * 30, 50)</f>
        <v>50</v>
      </c>
    </row>
    <row r="8433" spans="1:4" x14ac:dyDescent="0.3">
      <c r="A8433" t="str">
        <f t="shared" si="131"/>
        <v>certidão</v>
      </c>
      <c r="B8433" s="6">
        <v>2</v>
      </c>
      <c r="C8433" s="21">
        <v>45743.32916666667</v>
      </c>
      <c r="D8433" s="7">
        <f>IF(B8433 &gt;= 4, B8433 * 30, 50)</f>
        <v>50</v>
      </c>
    </row>
    <row r="8434" spans="1:4" x14ac:dyDescent="0.3">
      <c r="A8434" t="str">
        <f t="shared" si="131"/>
        <v>certidão</v>
      </c>
      <c r="B8434" s="6">
        <v>2</v>
      </c>
      <c r="C8434" s="21">
        <v>45743.331250000003</v>
      </c>
      <c r="D8434" s="7">
        <f>IF(B8434 &gt;= 4, B8434 * 30, 50)</f>
        <v>50</v>
      </c>
    </row>
    <row r="8435" spans="1:4" x14ac:dyDescent="0.3">
      <c r="A8435" t="str">
        <f t="shared" si="131"/>
        <v>certidão</v>
      </c>
      <c r="B8435" s="6">
        <v>2</v>
      </c>
      <c r="C8435" s="21">
        <v>45743.331944444442</v>
      </c>
      <c r="D8435" s="7">
        <f>IF(B8435 &gt;= 4, B8435 * 30, 50)</f>
        <v>50</v>
      </c>
    </row>
    <row r="8436" spans="1:4" x14ac:dyDescent="0.3">
      <c r="A8436" t="str">
        <f t="shared" si="131"/>
        <v>certidão</v>
      </c>
      <c r="B8436" s="6">
        <v>2</v>
      </c>
      <c r="C8436" s="21">
        <v>45743.331944444442</v>
      </c>
      <c r="D8436" s="7">
        <f>IF(B8436 &gt;= 4, B8436 * 30, 50)</f>
        <v>50</v>
      </c>
    </row>
    <row r="8437" spans="1:4" x14ac:dyDescent="0.3">
      <c r="A8437" t="str">
        <f t="shared" si="131"/>
        <v>certidão</v>
      </c>
      <c r="B8437" s="6">
        <v>2</v>
      </c>
      <c r="C8437" s="21">
        <v>45743.332638888889</v>
      </c>
      <c r="D8437" s="7">
        <f>IF(B8437 &gt;= 4, B8437 * 30, 50)</f>
        <v>50</v>
      </c>
    </row>
    <row r="8438" spans="1:4" x14ac:dyDescent="0.3">
      <c r="A8438" t="str">
        <f t="shared" si="131"/>
        <v>certidão</v>
      </c>
      <c r="B8438" s="6">
        <v>2</v>
      </c>
      <c r="C8438" s="21">
        <v>45743.333333333336</v>
      </c>
      <c r="D8438" s="7">
        <f>IF(B8438 &gt;= 4, B8438 * 30, 50)</f>
        <v>50</v>
      </c>
    </row>
    <row r="8439" spans="1:4" x14ac:dyDescent="0.3">
      <c r="A8439" t="str">
        <f t="shared" si="131"/>
        <v>certidão</v>
      </c>
      <c r="B8439" s="6">
        <v>2</v>
      </c>
      <c r="C8439" s="21">
        <v>45743.334027777775</v>
      </c>
      <c r="D8439" s="7">
        <f>IF(B8439 &gt;= 4, B8439 * 30, 50)</f>
        <v>50</v>
      </c>
    </row>
    <row r="8440" spans="1:4" x14ac:dyDescent="0.3">
      <c r="A8440" t="str">
        <f t="shared" si="131"/>
        <v>certidão</v>
      </c>
      <c r="B8440" s="6">
        <v>1</v>
      </c>
      <c r="C8440" s="21">
        <v>45743.334722222222</v>
      </c>
      <c r="D8440" s="7">
        <f>IF(B8440 &gt;= 4, B8440 * 30, 50)</f>
        <v>50</v>
      </c>
    </row>
    <row r="8441" spans="1:4" x14ac:dyDescent="0.3">
      <c r="A8441" t="str">
        <f t="shared" si="131"/>
        <v>certidão</v>
      </c>
      <c r="B8441" s="6">
        <v>2</v>
      </c>
      <c r="C8441" s="21">
        <v>45743.334722222222</v>
      </c>
      <c r="D8441" s="7">
        <f>IF(B8441 &gt;= 4, B8441 * 30, 50)</f>
        <v>50</v>
      </c>
    </row>
    <row r="8442" spans="1:4" x14ac:dyDescent="0.3">
      <c r="A8442" t="str">
        <f t="shared" si="131"/>
        <v>certidão</v>
      </c>
      <c r="B8442" s="6">
        <v>2</v>
      </c>
      <c r="C8442" s="21">
        <v>45743.335416666669</v>
      </c>
      <c r="D8442" s="7">
        <f>IF(B8442 &gt;= 4, B8442 * 30, 50)</f>
        <v>50</v>
      </c>
    </row>
    <row r="8443" spans="1:4" x14ac:dyDescent="0.3">
      <c r="A8443" t="str">
        <f t="shared" si="131"/>
        <v>certidão</v>
      </c>
      <c r="B8443" s="6">
        <v>1</v>
      </c>
      <c r="C8443" s="21">
        <v>45743.335416666669</v>
      </c>
      <c r="D8443" s="7">
        <f>IF(B8443 &gt;= 4, B8443 * 30, 50)</f>
        <v>50</v>
      </c>
    </row>
    <row r="8444" spans="1:4" x14ac:dyDescent="0.3">
      <c r="A8444" t="str">
        <f t="shared" si="131"/>
        <v>certidão</v>
      </c>
      <c r="B8444" s="6">
        <v>2</v>
      </c>
      <c r="C8444" s="21">
        <v>45743.336111111108</v>
      </c>
      <c r="D8444" s="7">
        <f>IF(B8444 &gt;= 4, B8444 * 30, 50)</f>
        <v>50</v>
      </c>
    </row>
    <row r="8445" spans="1:4" x14ac:dyDescent="0.3">
      <c r="A8445" t="str">
        <f t="shared" si="131"/>
        <v>certidão</v>
      </c>
      <c r="B8445" s="6">
        <v>2</v>
      </c>
      <c r="C8445" s="21">
        <v>45743.336805555555</v>
      </c>
      <c r="D8445" s="7">
        <f>IF(B8445 &gt;= 4, B8445 * 30, 50)</f>
        <v>50</v>
      </c>
    </row>
    <row r="8446" spans="1:4" x14ac:dyDescent="0.3">
      <c r="A8446" t="str">
        <f t="shared" si="131"/>
        <v>certidão</v>
      </c>
      <c r="B8446" s="6">
        <v>2</v>
      </c>
      <c r="C8446" s="21">
        <v>45743.354166666664</v>
      </c>
      <c r="D8446" s="7">
        <f>IF(B8446 &gt;= 4, B8446 * 30, 50)</f>
        <v>50</v>
      </c>
    </row>
    <row r="8447" spans="1:4" x14ac:dyDescent="0.3">
      <c r="A8447" t="str">
        <f t="shared" si="131"/>
        <v>certidão</v>
      </c>
      <c r="B8447" s="6">
        <v>2</v>
      </c>
      <c r="C8447" s="21">
        <v>45743.363194444442</v>
      </c>
      <c r="D8447" s="7">
        <f>IF(B8447 &gt;= 4, B8447 * 30, 50)</f>
        <v>50</v>
      </c>
    </row>
    <row r="8448" spans="1:4" x14ac:dyDescent="0.3">
      <c r="A8448" t="str">
        <f t="shared" si="131"/>
        <v>certidão</v>
      </c>
      <c r="B8448" s="6">
        <v>3</v>
      </c>
      <c r="C8448" s="21">
        <v>45743.364583333336</v>
      </c>
      <c r="D8448" s="7">
        <f>IF(B8448 &gt;= 4, B8448 * 30, 50)</f>
        <v>50</v>
      </c>
    </row>
    <row r="8449" spans="1:4" x14ac:dyDescent="0.3">
      <c r="A8449" t="str">
        <f t="shared" si="131"/>
        <v>certidão</v>
      </c>
      <c r="B8449" s="6">
        <v>3</v>
      </c>
      <c r="C8449" s="21">
        <v>45743.365277777775</v>
      </c>
      <c r="D8449" s="7">
        <f>IF(B8449 &gt;= 4, B8449 * 30, 50)</f>
        <v>50</v>
      </c>
    </row>
    <row r="8450" spans="1:4" x14ac:dyDescent="0.3">
      <c r="A8450" t="str">
        <f t="shared" si="131"/>
        <v>certidão</v>
      </c>
      <c r="B8450" s="6">
        <v>2</v>
      </c>
      <c r="C8450" s="21">
        <v>45743.366666666669</v>
      </c>
      <c r="D8450" s="7">
        <f>IF(B8450 &gt;= 4, B8450 * 30, 50)</f>
        <v>50</v>
      </c>
    </row>
    <row r="8451" spans="1:4" x14ac:dyDescent="0.3">
      <c r="A8451" t="str">
        <f t="shared" si="131"/>
        <v>certidão</v>
      </c>
      <c r="B8451" s="6">
        <v>2</v>
      </c>
      <c r="C8451" s="21">
        <v>45743.37777777778</v>
      </c>
      <c r="D8451" s="7">
        <f>IF(B8451 &gt;= 4, B8451 * 30, 50)</f>
        <v>50</v>
      </c>
    </row>
    <row r="8452" spans="1:4" x14ac:dyDescent="0.3">
      <c r="A8452" t="str">
        <f t="shared" si="131"/>
        <v>certidão</v>
      </c>
      <c r="B8452" s="6">
        <v>2</v>
      </c>
      <c r="C8452" s="21">
        <v>45743.385416666664</v>
      </c>
      <c r="D8452" s="7">
        <f>IF(B8452 &gt;= 4, B8452 * 30, 50)</f>
        <v>50</v>
      </c>
    </row>
    <row r="8453" spans="1:4" x14ac:dyDescent="0.3">
      <c r="A8453" t="str">
        <f t="shared" ref="A8453:A8516" si="132">IF(D8453=50,"certidão","certidão de divórcio")</f>
        <v>certidão</v>
      </c>
      <c r="B8453" s="6">
        <v>2</v>
      </c>
      <c r="C8453" s="21">
        <v>45743.974305555559</v>
      </c>
      <c r="D8453" s="7">
        <f>IF(B8453 &gt;= 4, B8453 * 30, 50)</f>
        <v>50</v>
      </c>
    </row>
    <row r="8454" spans="1:4" x14ac:dyDescent="0.3">
      <c r="A8454" t="str">
        <f t="shared" si="132"/>
        <v>certidão</v>
      </c>
      <c r="B8454" s="6">
        <v>2</v>
      </c>
      <c r="C8454" s="21">
        <v>45743.974305555559</v>
      </c>
      <c r="D8454" s="7">
        <f>IF(B8454 &gt;= 4, B8454 * 30, 50)</f>
        <v>50</v>
      </c>
    </row>
    <row r="8455" spans="1:4" x14ac:dyDescent="0.3">
      <c r="A8455" t="str">
        <f t="shared" si="132"/>
        <v>certidão</v>
      </c>
      <c r="B8455" s="6">
        <v>2</v>
      </c>
      <c r="C8455" s="21">
        <v>45743.993750000001</v>
      </c>
      <c r="D8455" s="7">
        <f>IF(B8455 &gt;= 4, B8455 * 30, 50)</f>
        <v>50</v>
      </c>
    </row>
    <row r="8456" spans="1:4" x14ac:dyDescent="0.3">
      <c r="A8456" t="str">
        <f t="shared" si="132"/>
        <v>certidão</v>
      </c>
      <c r="B8456" s="6">
        <v>1</v>
      </c>
      <c r="C8456" s="21">
        <v>45744.000694444447</v>
      </c>
      <c r="D8456" s="7">
        <f>IF(B8456 &gt;= 4, B8456 * 30, 50)</f>
        <v>50</v>
      </c>
    </row>
    <row r="8457" spans="1:4" x14ac:dyDescent="0.3">
      <c r="A8457" t="str">
        <f t="shared" si="132"/>
        <v>certidão de divórcio</v>
      </c>
      <c r="B8457" s="6">
        <v>7</v>
      </c>
      <c r="C8457" s="21">
        <v>45744.01458333333</v>
      </c>
      <c r="D8457" s="7">
        <f>IF(B8457 &gt;= 4, B8457 * 30, 50)</f>
        <v>210</v>
      </c>
    </row>
    <row r="8458" spans="1:4" x14ac:dyDescent="0.3">
      <c r="A8458" t="str">
        <f t="shared" si="132"/>
        <v>certidão</v>
      </c>
      <c r="B8458" s="6">
        <v>2</v>
      </c>
      <c r="C8458" s="21">
        <v>45744.045138888891</v>
      </c>
      <c r="D8458" s="7">
        <f>IF(B8458 &gt;= 4, B8458 * 30, 50)</f>
        <v>50</v>
      </c>
    </row>
    <row r="8459" spans="1:4" x14ac:dyDescent="0.3">
      <c r="A8459" t="str">
        <f t="shared" si="132"/>
        <v>certidão</v>
      </c>
      <c r="B8459" s="6">
        <v>1</v>
      </c>
      <c r="C8459" s="21">
        <v>45744.061111111114</v>
      </c>
      <c r="D8459" s="7">
        <f>IF(B8459 &gt;= 4, B8459 * 30, 50)</f>
        <v>50</v>
      </c>
    </row>
    <row r="8460" spans="1:4" x14ac:dyDescent="0.3">
      <c r="A8460" t="str">
        <f t="shared" si="132"/>
        <v>certidão</v>
      </c>
      <c r="B8460" s="6">
        <v>2</v>
      </c>
      <c r="C8460" s="21">
        <v>45744.069444444445</v>
      </c>
      <c r="D8460" s="7">
        <f>IF(B8460 &gt;= 4, B8460 * 30, 50)</f>
        <v>50</v>
      </c>
    </row>
    <row r="8461" spans="1:4" x14ac:dyDescent="0.3">
      <c r="A8461" t="str">
        <f t="shared" si="132"/>
        <v>certidão</v>
      </c>
      <c r="B8461" s="6">
        <v>2</v>
      </c>
      <c r="C8461" s="21">
        <v>45744.069444444445</v>
      </c>
      <c r="D8461" s="7">
        <f>IF(B8461 &gt;= 4, B8461 * 30, 50)</f>
        <v>50</v>
      </c>
    </row>
    <row r="8462" spans="1:4" x14ac:dyDescent="0.3">
      <c r="A8462" t="str">
        <f t="shared" si="132"/>
        <v>certidão</v>
      </c>
      <c r="B8462" s="6">
        <v>2</v>
      </c>
      <c r="C8462" s="21">
        <v>45744.07708333333</v>
      </c>
      <c r="D8462" s="7">
        <f>IF(B8462 &gt;= 4, B8462 * 30, 50)</f>
        <v>50</v>
      </c>
    </row>
    <row r="8463" spans="1:4" x14ac:dyDescent="0.3">
      <c r="A8463" t="str">
        <f t="shared" si="132"/>
        <v>certidão</v>
      </c>
      <c r="B8463" s="6">
        <v>2</v>
      </c>
      <c r="C8463" s="21">
        <v>45744.077777777777</v>
      </c>
      <c r="D8463" s="7">
        <f>IF(B8463 &gt;= 4, B8463 * 30, 50)</f>
        <v>50</v>
      </c>
    </row>
    <row r="8464" spans="1:4" x14ac:dyDescent="0.3">
      <c r="A8464" t="str">
        <f t="shared" si="132"/>
        <v>certidão</v>
      </c>
      <c r="B8464" s="6">
        <v>2</v>
      </c>
      <c r="C8464" s="21">
        <v>45744.078472222223</v>
      </c>
      <c r="D8464" s="7">
        <f>IF(B8464 &gt;= 4, B8464 * 30, 50)</f>
        <v>50</v>
      </c>
    </row>
    <row r="8465" spans="1:4" x14ac:dyDescent="0.3">
      <c r="A8465" t="str">
        <f t="shared" si="132"/>
        <v>certidão</v>
      </c>
      <c r="B8465" s="6">
        <v>2</v>
      </c>
      <c r="C8465" s="21">
        <v>45744.088194444441</v>
      </c>
      <c r="D8465" s="7">
        <f>IF(B8465 &gt;= 4, B8465 * 30, 50)</f>
        <v>50</v>
      </c>
    </row>
    <row r="8466" spans="1:4" x14ac:dyDescent="0.3">
      <c r="A8466" t="str">
        <f t="shared" si="132"/>
        <v>certidão</v>
      </c>
      <c r="B8466" s="6">
        <v>1</v>
      </c>
      <c r="C8466" s="21">
        <v>45744.088888888888</v>
      </c>
      <c r="D8466" s="7">
        <f>IF(B8466 &gt;= 4, B8466 * 30, 50)</f>
        <v>50</v>
      </c>
    </row>
    <row r="8467" spans="1:4" x14ac:dyDescent="0.3">
      <c r="A8467" t="str">
        <f t="shared" si="132"/>
        <v>certidão</v>
      </c>
      <c r="B8467" s="6">
        <v>2</v>
      </c>
      <c r="C8467" s="21">
        <v>45744.090277777781</v>
      </c>
      <c r="D8467" s="7">
        <f>IF(B8467 &gt;= 4, B8467 * 30, 50)</f>
        <v>50</v>
      </c>
    </row>
    <row r="8468" spans="1:4" x14ac:dyDescent="0.3">
      <c r="A8468" t="str">
        <f t="shared" si="132"/>
        <v>certidão</v>
      </c>
      <c r="B8468" s="6">
        <v>2</v>
      </c>
      <c r="C8468" s="21">
        <v>45744.09097222222</v>
      </c>
      <c r="D8468" s="7">
        <f>IF(B8468 &gt;= 4, B8468 * 30, 50)</f>
        <v>50</v>
      </c>
    </row>
    <row r="8469" spans="1:4" x14ac:dyDescent="0.3">
      <c r="A8469" t="str">
        <f t="shared" si="132"/>
        <v>certidão</v>
      </c>
      <c r="B8469" s="6">
        <v>2</v>
      </c>
      <c r="C8469" s="21">
        <v>45744.091666666667</v>
      </c>
      <c r="D8469" s="7">
        <f>IF(B8469 &gt;= 4, B8469 * 30, 50)</f>
        <v>50</v>
      </c>
    </row>
    <row r="8470" spans="1:4" x14ac:dyDescent="0.3">
      <c r="A8470" t="str">
        <f t="shared" si="132"/>
        <v>certidão</v>
      </c>
      <c r="B8470" s="6">
        <v>2</v>
      </c>
      <c r="C8470" s="21">
        <v>45744.095138888886</v>
      </c>
      <c r="D8470" s="7">
        <f>IF(B8470 &gt;= 4, B8470 * 30, 50)</f>
        <v>50</v>
      </c>
    </row>
    <row r="8471" spans="1:4" x14ac:dyDescent="0.3">
      <c r="A8471" t="str">
        <f t="shared" si="132"/>
        <v>certidão</v>
      </c>
      <c r="B8471" s="6">
        <v>2</v>
      </c>
      <c r="C8471" s="21">
        <v>45744.095138888886</v>
      </c>
      <c r="D8471" s="7">
        <f>IF(B8471 &gt;= 4, B8471 * 30, 50)</f>
        <v>50</v>
      </c>
    </row>
    <row r="8472" spans="1:4" x14ac:dyDescent="0.3">
      <c r="A8472" t="str">
        <f t="shared" si="132"/>
        <v>certidão</v>
      </c>
      <c r="B8472" s="6">
        <v>2</v>
      </c>
      <c r="C8472" s="21">
        <v>45744.095833333333</v>
      </c>
      <c r="D8472" s="7">
        <f>IF(B8472 &gt;= 4, B8472 * 30, 50)</f>
        <v>50</v>
      </c>
    </row>
    <row r="8473" spans="1:4" x14ac:dyDescent="0.3">
      <c r="A8473" t="str">
        <f t="shared" si="132"/>
        <v>certidão</v>
      </c>
      <c r="B8473" s="6">
        <v>2</v>
      </c>
      <c r="C8473" s="21">
        <v>45744.095833333333</v>
      </c>
      <c r="D8473" s="7">
        <f>IF(B8473 &gt;= 4, B8473 * 30, 50)</f>
        <v>50</v>
      </c>
    </row>
    <row r="8474" spans="1:4" x14ac:dyDescent="0.3">
      <c r="A8474" t="str">
        <f t="shared" si="132"/>
        <v>certidão</v>
      </c>
      <c r="B8474" s="6">
        <v>2</v>
      </c>
      <c r="C8474" s="21">
        <v>45744.09652777778</v>
      </c>
      <c r="D8474" s="7">
        <f>IF(B8474 &gt;= 4, B8474 * 30, 50)</f>
        <v>50</v>
      </c>
    </row>
    <row r="8475" spans="1:4" x14ac:dyDescent="0.3">
      <c r="A8475" t="str">
        <f t="shared" si="132"/>
        <v>certidão</v>
      </c>
      <c r="B8475" s="6">
        <v>2</v>
      </c>
      <c r="C8475" s="21">
        <v>45744.115972222222</v>
      </c>
      <c r="D8475" s="7">
        <f>IF(B8475 &gt;= 4, B8475 * 30, 50)</f>
        <v>50</v>
      </c>
    </row>
    <row r="8476" spans="1:4" x14ac:dyDescent="0.3">
      <c r="A8476" t="str">
        <f t="shared" si="132"/>
        <v>certidão</v>
      </c>
      <c r="B8476" s="6">
        <v>2</v>
      </c>
      <c r="C8476" s="21">
        <v>45744.140972222223</v>
      </c>
      <c r="D8476" s="7">
        <f>IF(B8476 &gt;= 4, B8476 * 30, 50)</f>
        <v>50</v>
      </c>
    </row>
    <row r="8477" spans="1:4" x14ac:dyDescent="0.3">
      <c r="A8477" t="str">
        <f t="shared" si="132"/>
        <v>certidão</v>
      </c>
      <c r="B8477" s="6">
        <v>1</v>
      </c>
      <c r="C8477" s="21">
        <v>45744.164583333331</v>
      </c>
      <c r="D8477" s="7">
        <f>IF(B8477 &gt;= 4, B8477 * 30, 50)</f>
        <v>50</v>
      </c>
    </row>
    <row r="8478" spans="1:4" x14ac:dyDescent="0.3">
      <c r="A8478" t="str">
        <f t="shared" si="132"/>
        <v>certidão</v>
      </c>
      <c r="B8478" s="6">
        <v>0</v>
      </c>
      <c r="C8478" s="21">
        <v>45744.165277777778</v>
      </c>
      <c r="D8478" s="7">
        <f>IF(B8478 &gt;= 4, B8478 * 30, 50)</f>
        <v>50</v>
      </c>
    </row>
    <row r="8479" spans="1:4" x14ac:dyDescent="0.3">
      <c r="A8479" t="str">
        <f t="shared" si="132"/>
        <v>certidão</v>
      </c>
      <c r="B8479" s="6">
        <v>2</v>
      </c>
      <c r="C8479" s="21">
        <v>45744.183333333334</v>
      </c>
      <c r="D8479" s="7">
        <f>IF(B8479 &gt;= 4, B8479 * 30, 50)</f>
        <v>50</v>
      </c>
    </row>
    <row r="8480" spans="1:4" x14ac:dyDescent="0.3">
      <c r="A8480" t="str">
        <f t="shared" si="132"/>
        <v>certidão</v>
      </c>
      <c r="B8480" s="6">
        <v>2</v>
      </c>
      <c r="C8480" s="21">
        <v>45744.185416666667</v>
      </c>
      <c r="D8480" s="7">
        <f>IF(B8480 &gt;= 4, B8480 * 30, 50)</f>
        <v>50</v>
      </c>
    </row>
    <row r="8481" spans="1:4" x14ac:dyDescent="0.3">
      <c r="A8481" t="str">
        <f t="shared" si="132"/>
        <v>certidão</v>
      </c>
      <c r="B8481" s="6">
        <v>2</v>
      </c>
      <c r="C8481" s="21">
        <v>45744.185416666667</v>
      </c>
      <c r="D8481" s="7">
        <f>IF(B8481 &gt;= 4, B8481 * 30, 50)</f>
        <v>50</v>
      </c>
    </row>
    <row r="8482" spans="1:4" x14ac:dyDescent="0.3">
      <c r="A8482" t="str">
        <f t="shared" si="132"/>
        <v>certidão</v>
      </c>
      <c r="B8482" s="6">
        <v>2</v>
      </c>
      <c r="C8482" s="21">
        <v>45744.185416666667</v>
      </c>
      <c r="D8482" s="7">
        <f>IF(B8482 &gt;= 4, B8482 * 30, 50)</f>
        <v>50</v>
      </c>
    </row>
    <row r="8483" spans="1:4" x14ac:dyDescent="0.3">
      <c r="A8483" t="str">
        <f t="shared" si="132"/>
        <v>certidão</v>
      </c>
      <c r="B8483" s="6">
        <v>2</v>
      </c>
      <c r="C8483" s="21">
        <v>45744.248611111114</v>
      </c>
      <c r="D8483" s="7">
        <f>IF(B8483 &gt;= 4, B8483 * 30, 50)</f>
        <v>50</v>
      </c>
    </row>
    <row r="8484" spans="1:4" x14ac:dyDescent="0.3">
      <c r="A8484" t="str">
        <f t="shared" si="132"/>
        <v>certidão</v>
      </c>
      <c r="B8484" s="6">
        <v>2</v>
      </c>
      <c r="C8484" s="21">
        <v>45744.273611111108</v>
      </c>
      <c r="D8484" s="7">
        <f>IF(B8484 &gt;= 4, B8484 * 30, 50)</f>
        <v>50</v>
      </c>
    </row>
    <row r="8485" spans="1:4" x14ac:dyDescent="0.3">
      <c r="A8485" t="str">
        <f t="shared" si="132"/>
        <v>certidão</v>
      </c>
      <c r="B8485" s="6">
        <v>2</v>
      </c>
      <c r="C8485" s="21">
        <v>45744.276388888888</v>
      </c>
      <c r="D8485" s="7">
        <f>IF(B8485 &gt;= 4, B8485 * 30, 50)</f>
        <v>50</v>
      </c>
    </row>
    <row r="8486" spans="1:4" x14ac:dyDescent="0.3">
      <c r="A8486" t="str">
        <f t="shared" si="132"/>
        <v>certidão</v>
      </c>
      <c r="B8486" s="6">
        <v>2</v>
      </c>
      <c r="C8486" s="21">
        <v>45744.28125</v>
      </c>
      <c r="D8486" s="7">
        <f>IF(B8486 &gt;= 4, B8486 * 30, 50)</f>
        <v>50</v>
      </c>
    </row>
    <row r="8487" spans="1:4" x14ac:dyDescent="0.3">
      <c r="A8487" t="str">
        <f t="shared" si="132"/>
        <v>certidão</v>
      </c>
      <c r="B8487" s="6">
        <v>2</v>
      </c>
      <c r="C8487" s="21">
        <v>45744.304166666669</v>
      </c>
      <c r="D8487" s="7">
        <f>IF(B8487 &gt;= 4, B8487 * 30, 50)</f>
        <v>50</v>
      </c>
    </row>
    <row r="8488" spans="1:4" x14ac:dyDescent="0.3">
      <c r="A8488" t="str">
        <f t="shared" si="132"/>
        <v>certidão</v>
      </c>
      <c r="B8488" s="6">
        <v>2</v>
      </c>
      <c r="C8488" s="21">
        <v>45744.304861111108</v>
      </c>
      <c r="D8488" s="7">
        <f>IF(B8488 &gt;= 4, B8488 * 30, 50)</f>
        <v>50</v>
      </c>
    </row>
    <row r="8489" spans="1:4" x14ac:dyDescent="0.3">
      <c r="A8489" t="str">
        <f t="shared" si="132"/>
        <v>certidão</v>
      </c>
      <c r="B8489" s="6">
        <v>2</v>
      </c>
      <c r="C8489" s="21">
        <v>45744.307638888888</v>
      </c>
      <c r="D8489" s="7">
        <f>IF(B8489 &gt;= 4, B8489 * 30, 50)</f>
        <v>50</v>
      </c>
    </row>
    <row r="8490" spans="1:4" x14ac:dyDescent="0.3">
      <c r="A8490" t="str">
        <f t="shared" si="132"/>
        <v>certidão</v>
      </c>
      <c r="B8490" s="6">
        <v>3</v>
      </c>
      <c r="C8490" s="21">
        <v>45744.30972222222</v>
      </c>
      <c r="D8490" s="7">
        <f>IF(B8490 &gt;= 4, B8490 * 30, 50)</f>
        <v>50</v>
      </c>
    </row>
    <row r="8491" spans="1:4" x14ac:dyDescent="0.3">
      <c r="A8491" t="str">
        <f t="shared" si="132"/>
        <v>certidão</v>
      </c>
      <c r="B8491" s="6">
        <v>2</v>
      </c>
      <c r="C8491" s="21">
        <v>45744.311805555553</v>
      </c>
      <c r="D8491" s="7">
        <f>IF(B8491 &gt;= 4, B8491 * 30, 50)</f>
        <v>50</v>
      </c>
    </row>
    <row r="8492" spans="1:4" x14ac:dyDescent="0.3">
      <c r="A8492" t="str">
        <f t="shared" si="132"/>
        <v>certidão</v>
      </c>
      <c r="B8492" s="6">
        <v>2</v>
      </c>
      <c r="C8492" s="21">
        <v>45744.339583333334</v>
      </c>
      <c r="D8492" s="7">
        <f>IF(B8492 &gt;= 4, B8492 * 30, 50)</f>
        <v>50</v>
      </c>
    </row>
    <row r="8493" spans="1:4" x14ac:dyDescent="0.3">
      <c r="A8493" t="str">
        <f t="shared" si="132"/>
        <v>certidão</v>
      </c>
      <c r="B8493" s="6">
        <v>2</v>
      </c>
      <c r="C8493" s="21">
        <v>45744.340277777781</v>
      </c>
      <c r="D8493" s="7">
        <f>IF(B8493 &gt;= 4, B8493 * 30, 50)</f>
        <v>50</v>
      </c>
    </row>
    <row r="8494" spans="1:4" x14ac:dyDescent="0.3">
      <c r="A8494" t="str">
        <f t="shared" si="132"/>
        <v>certidão</v>
      </c>
      <c r="B8494" s="6">
        <v>2</v>
      </c>
      <c r="C8494" s="21">
        <v>45744.343055555553</v>
      </c>
      <c r="D8494" s="7">
        <f>IF(B8494 &gt;= 4, B8494 * 30, 50)</f>
        <v>50</v>
      </c>
    </row>
    <row r="8495" spans="1:4" x14ac:dyDescent="0.3">
      <c r="A8495" t="str">
        <f t="shared" si="132"/>
        <v>certidão</v>
      </c>
      <c r="B8495" s="6">
        <v>3</v>
      </c>
      <c r="C8495" s="21">
        <v>45744.347916666666</v>
      </c>
      <c r="D8495" s="7">
        <f>IF(B8495 &gt;= 4, B8495 * 30, 50)</f>
        <v>50</v>
      </c>
    </row>
    <row r="8496" spans="1:4" x14ac:dyDescent="0.3">
      <c r="A8496" t="str">
        <f t="shared" si="132"/>
        <v>certidão</v>
      </c>
      <c r="B8496" s="6">
        <v>2</v>
      </c>
      <c r="C8496" s="21">
        <v>45744.354166666664</v>
      </c>
      <c r="D8496" s="7">
        <f>IF(B8496 &gt;= 4, B8496 * 30, 50)</f>
        <v>50</v>
      </c>
    </row>
    <row r="8497" spans="1:4" x14ac:dyDescent="0.3">
      <c r="A8497" t="str">
        <f t="shared" si="132"/>
        <v>certidão</v>
      </c>
      <c r="B8497" s="6">
        <v>1</v>
      </c>
      <c r="C8497" s="21">
        <v>45744.354166666664</v>
      </c>
      <c r="D8497" s="7">
        <f>IF(B8497 &gt;= 4, B8497 * 30, 50)</f>
        <v>50</v>
      </c>
    </row>
    <row r="8498" spans="1:4" x14ac:dyDescent="0.3">
      <c r="A8498" t="str">
        <f t="shared" si="132"/>
        <v>certidão</v>
      </c>
      <c r="B8498" s="6">
        <v>1</v>
      </c>
      <c r="C8498" s="21">
        <v>45744.397222222222</v>
      </c>
      <c r="D8498" s="7">
        <f>IF(B8498 &gt;= 4, B8498 * 30, 50)</f>
        <v>50</v>
      </c>
    </row>
    <row r="8499" spans="1:4" x14ac:dyDescent="0.3">
      <c r="A8499" t="str">
        <f t="shared" si="132"/>
        <v>certidão</v>
      </c>
      <c r="B8499" s="6">
        <v>2</v>
      </c>
      <c r="C8499" s="21">
        <v>45744.948611111111</v>
      </c>
      <c r="D8499" s="7">
        <f>IF(B8499 &gt;= 4, B8499 * 30, 50)</f>
        <v>50</v>
      </c>
    </row>
    <row r="8500" spans="1:4" x14ac:dyDescent="0.3">
      <c r="A8500" t="str">
        <f t="shared" si="132"/>
        <v>certidão</v>
      </c>
      <c r="B8500" s="6">
        <v>2</v>
      </c>
      <c r="C8500" s="21">
        <v>45744.949305555558</v>
      </c>
      <c r="D8500" s="7">
        <f>IF(B8500 &gt;= 4, B8500 * 30, 50)</f>
        <v>50</v>
      </c>
    </row>
    <row r="8501" spans="1:4" x14ac:dyDescent="0.3">
      <c r="A8501" t="str">
        <f t="shared" si="132"/>
        <v>certidão</v>
      </c>
      <c r="B8501" s="6">
        <v>2</v>
      </c>
      <c r="C8501" s="21">
        <v>45744.949305555558</v>
      </c>
      <c r="D8501" s="7">
        <f>IF(B8501 &gt;= 4, B8501 * 30, 50)</f>
        <v>50</v>
      </c>
    </row>
    <row r="8502" spans="1:4" x14ac:dyDescent="0.3">
      <c r="A8502" t="str">
        <f t="shared" si="132"/>
        <v>certidão</v>
      </c>
      <c r="B8502" s="6">
        <v>2</v>
      </c>
      <c r="C8502" s="21">
        <v>45744.95</v>
      </c>
      <c r="D8502" s="7">
        <f>IF(B8502 &gt;= 4, B8502 * 30, 50)</f>
        <v>50</v>
      </c>
    </row>
    <row r="8503" spans="1:4" x14ac:dyDescent="0.3">
      <c r="A8503" t="str">
        <f t="shared" si="132"/>
        <v>certidão</v>
      </c>
      <c r="B8503" s="6">
        <v>2</v>
      </c>
      <c r="C8503" s="21">
        <v>45744.950694444444</v>
      </c>
      <c r="D8503" s="7">
        <f>IF(B8503 &gt;= 4, B8503 * 30, 50)</f>
        <v>50</v>
      </c>
    </row>
    <row r="8504" spans="1:4" x14ac:dyDescent="0.3">
      <c r="A8504" t="str">
        <f t="shared" si="132"/>
        <v>certidão</v>
      </c>
      <c r="B8504" s="6">
        <v>2</v>
      </c>
      <c r="C8504" s="21">
        <v>45744.950694444444</v>
      </c>
      <c r="D8504" s="7">
        <f>IF(B8504 &gt;= 4, B8504 * 30, 50)</f>
        <v>50</v>
      </c>
    </row>
    <row r="8505" spans="1:4" x14ac:dyDescent="0.3">
      <c r="A8505" t="str">
        <f t="shared" si="132"/>
        <v>certidão</v>
      </c>
      <c r="B8505" s="6">
        <v>2</v>
      </c>
      <c r="C8505" s="21">
        <v>45744.95208333333</v>
      </c>
      <c r="D8505" s="7">
        <f>IF(B8505 &gt;= 4, B8505 * 30, 50)</f>
        <v>50</v>
      </c>
    </row>
    <row r="8506" spans="1:4" x14ac:dyDescent="0.3">
      <c r="A8506" t="str">
        <f t="shared" si="132"/>
        <v>certidão</v>
      </c>
      <c r="B8506" s="6">
        <v>2</v>
      </c>
      <c r="C8506" s="21">
        <v>45744.95208333333</v>
      </c>
      <c r="D8506" s="7">
        <f>IF(B8506 &gt;= 4, B8506 * 30, 50)</f>
        <v>50</v>
      </c>
    </row>
    <row r="8507" spans="1:4" x14ac:dyDescent="0.3">
      <c r="A8507" t="str">
        <f t="shared" si="132"/>
        <v>certidão</v>
      </c>
      <c r="B8507" s="6">
        <v>2</v>
      </c>
      <c r="C8507" s="21">
        <v>45744.952777777777</v>
      </c>
      <c r="D8507" s="7">
        <f>IF(B8507 &gt;= 4, B8507 * 30, 50)</f>
        <v>50</v>
      </c>
    </row>
    <row r="8508" spans="1:4" x14ac:dyDescent="0.3">
      <c r="A8508" t="str">
        <f t="shared" si="132"/>
        <v>certidão</v>
      </c>
      <c r="B8508" s="6">
        <v>2</v>
      </c>
      <c r="C8508" s="21">
        <v>45744.953472222223</v>
      </c>
      <c r="D8508" s="7">
        <f>IF(B8508 &gt;= 4, B8508 * 30, 50)</f>
        <v>50</v>
      </c>
    </row>
    <row r="8509" spans="1:4" x14ac:dyDescent="0.3">
      <c r="A8509" t="str">
        <f t="shared" si="132"/>
        <v>certidão</v>
      </c>
      <c r="B8509" s="6">
        <v>2</v>
      </c>
      <c r="C8509" s="21">
        <v>45744.95416666667</v>
      </c>
      <c r="D8509" s="7">
        <f>IF(B8509 &gt;= 4, B8509 * 30, 50)</f>
        <v>50</v>
      </c>
    </row>
    <row r="8510" spans="1:4" x14ac:dyDescent="0.3">
      <c r="A8510" t="str">
        <f t="shared" si="132"/>
        <v>certidão</v>
      </c>
      <c r="B8510" s="6">
        <v>2</v>
      </c>
      <c r="C8510" s="21">
        <v>45744.984722222223</v>
      </c>
      <c r="D8510" s="7">
        <f>IF(B8510 &gt;= 4, B8510 * 30, 50)</f>
        <v>50</v>
      </c>
    </row>
    <row r="8511" spans="1:4" x14ac:dyDescent="0.3">
      <c r="A8511" t="str">
        <f t="shared" si="132"/>
        <v>certidão</v>
      </c>
      <c r="B8511" s="6">
        <v>2</v>
      </c>
      <c r="C8511" s="21">
        <v>45744.98541666667</v>
      </c>
      <c r="D8511" s="7">
        <f>IF(B8511 &gt;= 4, B8511 * 30, 50)</f>
        <v>50</v>
      </c>
    </row>
    <row r="8512" spans="1:4" x14ac:dyDescent="0.3">
      <c r="A8512" t="str">
        <f t="shared" si="132"/>
        <v>certidão</v>
      </c>
      <c r="B8512" s="6">
        <v>2</v>
      </c>
      <c r="C8512" s="21">
        <v>45744.98541666667</v>
      </c>
      <c r="D8512" s="7">
        <f>IF(B8512 &gt;= 4, B8512 * 30, 50)</f>
        <v>50</v>
      </c>
    </row>
    <row r="8513" spans="1:4" x14ac:dyDescent="0.3">
      <c r="A8513" t="str">
        <f t="shared" si="132"/>
        <v>certidão</v>
      </c>
      <c r="B8513" s="6">
        <v>2</v>
      </c>
      <c r="C8513" s="21">
        <v>45744.986111111109</v>
      </c>
      <c r="D8513" s="7">
        <f>IF(B8513 &gt;= 4, B8513 * 30, 50)</f>
        <v>50</v>
      </c>
    </row>
    <row r="8514" spans="1:4" x14ac:dyDescent="0.3">
      <c r="A8514" t="str">
        <f t="shared" si="132"/>
        <v>certidão</v>
      </c>
      <c r="B8514" s="6">
        <v>2</v>
      </c>
      <c r="C8514" s="21">
        <v>45744.986805555556</v>
      </c>
      <c r="D8514" s="7">
        <f>IF(B8514 &gt;= 4, B8514 * 30, 50)</f>
        <v>50</v>
      </c>
    </row>
    <row r="8515" spans="1:4" x14ac:dyDescent="0.3">
      <c r="A8515" t="str">
        <f t="shared" si="132"/>
        <v>certidão</v>
      </c>
      <c r="B8515" s="6">
        <v>2</v>
      </c>
      <c r="C8515" s="21">
        <v>45744.988194444442</v>
      </c>
      <c r="D8515" s="7">
        <f>IF(B8515 &gt;= 4, B8515 * 30, 50)</f>
        <v>50</v>
      </c>
    </row>
    <row r="8516" spans="1:4" x14ac:dyDescent="0.3">
      <c r="A8516" t="str">
        <f t="shared" si="132"/>
        <v>certidão</v>
      </c>
      <c r="B8516" s="6">
        <v>2</v>
      </c>
      <c r="C8516" s="21">
        <v>45744.988888888889</v>
      </c>
      <c r="D8516" s="7">
        <f>IF(B8516 &gt;= 4, B8516 * 30, 50)</f>
        <v>50</v>
      </c>
    </row>
    <row r="8517" spans="1:4" x14ac:dyDescent="0.3">
      <c r="A8517" t="str">
        <f t="shared" ref="A8517:A8580" si="133">IF(D8517=50,"certidão","certidão de divórcio")</f>
        <v>certidão</v>
      </c>
      <c r="B8517" s="6">
        <v>2</v>
      </c>
      <c r="C8517" s="21">
        <v>45744.988888888889</v>
      </c>
      <c r="D8517" s="7">
        <f>IF(B8517 &gt;= 4, B8517 * 30, 50)</f>
        <v>50</v>
      </c>
    </row>
    <row r="8518" spans="1:4" x14ac:dyDescent="0.3">
      <c r="A8518" t="str">
        <f t="shared" si="133"/>
        <v>certidão</v>
      </c>
      <c r="B8518" s="6">
        <v>2</v>
      </c>
      <c r="C8518" s="21">
        <v>45744.988888888889</v>
      </c>
      <c r="D8518" s="7">
        <f>IF(B8518 &gt;= 4, B8518 * 30, 50)</f>
        <v>50</v>
      </c>
    </row>
    <row r="8519" spans="1:4" x14ac:dyDescent="0.3">
      <c r="A8519" t="str">
        <f t="shared" si="133"/>
        <v>certidão</v>
      </c>
      <c r="B8519" s="6">
        <v>2</v>
      </c>
      <c r="C8519" s="21">
        <v>45744.989583333336</v>
      </c>
      <c r="D8519" s="7">
        <f>IF(B8519 &gt;= 4, B8519 * 30, 50)</f>
        <v>50</v>
      </c>
    </row>
    <row r="8520" spans="1:4" x14ac:dyDescent="0.3">
      <c r="A8520" t="str">
        <f t="shared" si="133"/>
        <v>certidão</v>
      </c>
      <c r="B8520" s="6">
        <v>2</v>
      </c>
      <c r="C8520" s="21">
        <v>45744.989583333336</v>
      </c>
      <c r="D8520" s="7">
        <f>IF(B8520 &gt;= 4, B8520 * 30, 50)</f>
        <v>50</v>
      </c>
    </row>
    <row r="8521" spans="1:4" x14ac:dyDescent="0.3">
      <c r="A8521" t="str">
        <f t="shared" si="133"/>
        <v>certidão</v>
      </c>
      <c r="B8521" s="6">
        <v>2</v>
      </c>
      <c r="C8521" s="21">
        <v>45744.989583333336</v>
      </c>
      <c r="D8521" s="7">
        <f>IF(B8521 &gt;= 4, B8521 * 30, 50)</f>
        <v>50</v>
      </c>
    </row>
    <row r="8522" spans="1:4" x14ac:dyDescent="0.3">
      <c r="A8522" t="str">
        <f t="shared" si="133"/>
        <v>certidão</v>
      </c>
      <c r="B8522" s="6">
        <v>2</v>
      </c>
      <c r="C8522" s="21">
        <v>45744.990277777775</v>
      </c>
      <c r="D8522" s="7">
        <f>IF(B8522 &gt;= 4, B8522 * 30, 50)</f>
        <v>50</v>
      </c>
    </row>
    <row r="8523" spans="1:4" x14ac:dyDescent="0.3">
      <c r="A8523" t="str">
        <f t="shared" si="133"/>
        <v>certidão</v>
      </c>
      <c r="B8523" s="6">
        <v>2</v>
      </c>
      <c r="C8523" s="21">
        <v>45744.990277777775</v>
      </c>
      <c r="D8523" s="7">
        <f>IF(B8523 &gt;= 4, B8523 * 30, 50)</f>
        <v>50</v>
      </c>
    </row>
    <row r="8524" spans="1:4" x14ac:dyDescent="0.3">
      <c r="A8524" t="str">
        <f t="shared" si="133"/>
        <v>certidão</v>
      </c>
      <c r="B8524" s="6">
        <v>2</v>
      </c>
      <c r="C8524" s="21">
        <v>45744.990277777775</v>
      </c>
      <c r="D8524" s="7">
        <f>IF(B8524 &gt;= 4, B8524 * 30, 50)</f>
        <v>50</v>
      </c>
    </row>
    <row r="8525" spans="1:4" x14ac:dyDescent="0.3">
      <c r="A8525" t="str">
        <f t="shared" si="133"/>
        <v>certidão</v>
      </c>
      <c r="B8525" s="6">
        <v>2</v>
      </c>
      <c r="C8525" s="21">
        <v>45744.990972222222</v>
      </c>
      <c r="D8525" s="7">
        <f>IF(B8525 &gt;= 4, B8525 * 30, 50)</f>
        <v>50</v>
      </c>
    </row>
    <row r="8526" spans="1:4" x14ac:dyDescent="0.3">
      <c r="A8526" t="str">
        <f t="shared" si="133"/>
        <v>certidão</v>
      </c>
      <c r="B8526" s="6">
        <v>2</v>
      </c>
      <c r="C8526" s="21">
        <v>45744.990972222222</v>
      </c>
      <c r="D8526" s="7">
        <f>IF(B8526 &gt;= 4, B8526 * 30, 50)</f>
        <v>50</v>
      </c>
    </row>
    <row r="8527" spans="1:4" x14ac:dyDescent="0.3">
      <c r="A8527" t="str">
        <f t="shared" si="133"/>
        <v>certidão</v>
      </c>
      <c r="B8527" s="6">
        <v>2</v>
      </c>
      <c r="C8527" s="21">
        <v>45744.991666666669</v>
      </c>
      <c r="D8527" s="7">
        <f>IF(B8527 &gt;= 4, B8527 * 30, 50)</f>
        <v>50</v>
      </c>
    </row>
    <row r="8528" spans="1:4" x14ac:dyDescent="0.3">
      <c r="A8528" t="str">
        <f t="shared" si="133"/>
        <v>certidão</v>
      </c>
      <c r="B8528" s="6">
        <v>2</v>
      </c>
      <c r="C8528" s="21">
        <v>45744.991666666669</v>
      </c>
      <c r="D8528" s="7">
        <f>IF(B8528 &gt;= 4, B8528 * 30, 50)</f>
        <v>50</v>
      </c>
    </row>
    <row r="8529" spans="1:4" x14ac:dyDescent="0.3">
      <c r="A8529" t="str">
        <f t="shared" si="133"/>
        <v>certidão</v>
      </c>
      <c r="B8529" s="6">
        <v>2</v>
      </c>
      <c r="C8529" s="21">
        <v>45744.992361111108</v>
      </c>
      <c r="D8529" s="7">
        <f>IF(B8529 &gt;= 4, B8529 * 30, 50)</f>
        <v>50</v>
      </c>
    </row>
    <row r="8530" spans="1:4" x14ac:dyDescent="0.3">
      <c r="A8530" t="str">
        <f t="shared" si="133"/>
        <v>certidão</v>
      </c>
      <c r="B8530" s="6">
        <v>2</v>
      </c>
      <c r="C8530" s="21">
        <v>45744.992361111108</v>
      </c>
      <c r="D8530" s="7">
        <f>IF(B8530 &gt;= 4, B8530 * 30, 50)</f>
        <v>50</v>
      </c>
    </row>
    <row r="8531" spans="1:4" x14ac:dyDescent="0.3">
      <c r="A8531" t="str">
        <f t="shared" si="133"/>
        <v>certidão</v>
      </c>
      <c r="B8531" s="6">
        <v>2</v>
      </c>
      <c r="C8531" s="21">
        <v>45744.992361111108</v>
      </c>
      <c r="D8531" s="7">
        <f>IF(B8531 &gt;= 4, B8531 * 30, 50)</f>
        <v>50</v>
      </c>
    </row>
    <row r="8532" spans="1:4" x14ac:dyDescent="0.3">
      <c r="A8532" t="str">
        <f t="shared" si="133"/>
        <v>certidão</v>
      </c>
      <c r="B8532" s="6">
        <v>2</v>
      </c>
      <c r="C8532" s="21">
        <v>45744.993055555555</v>
      </c>
      <c r="D8532" s="7">
        <f>IF(B8532 &gt;= 4, B8532 * 30, 50)</f>
        <v>50</v>
      </c>
    </row>
    <row r="8533" spans="1:4" x14ac:dyDescent="0.3">
      <c r="A8533" t="str">
        <f t="shared" si="133"/>
        <v>certidão</v>
      </c>
      <c r="B8533" s="6">
        <v>2</v>
      </c>
      <c r="C8533" s="21">
        <v>45744.993055555555</v>
      </c>
      <c r="D8533" s="7">
        <f>IF(B8533 &gt;= 4, B8533 * 30, 50)</f>
        <v>50</v>
      </c>
    </row>
    <row r="8534" spans="1:4" x14ac:dyDescent="0.3">
      <c r="A8534" t="str">
        <f t="shared" si="133"/>
        <v>certidão</v>
      </c>
      <c r="B8534" s="6">
        <v>2</v>
      </c>
      <c r="C8534" s="21">
        <v>45744.993055555555</v>
      </c>
      <c r="D8534" s="7">
        <f>IF(B8534 &gt;= 4, B8534 * 30, 50)</f>
        <v>50</v>
      </c>
    </row>
    <row r="8535" spans="1:4" x14ac:dyDescent="0.3">
      <c r="A8535" t="str">
        <f t="shared" si="133"/>
        <v>certidão</v>
      </c>
      <c r="B8535" s="6">
        <v>2</v>
      </c>
      <c r="C8535" s="21">
        <v>45744.993750000001</v>
      </c>
      <c r="D8535" s="7">
        <f>IF(B8535 &gt;= 4, B8535 * 30, 50)</f>
        <v>50</v>
      </c>
    </row>
    <row r="8536" spans="1:4" x14ac:dyDescent="0.3">
      <c r="A8536" t="str">
        <f t="shared" si="133"/>
        <v>certidão</v>
      </c>
      <c r="B8536" s="6">
        <v>2</v>
      </c>
      <c r="C8536" s="21">
        <v>45744.993750000001</v>
      </c>
      <c r="D8536" s="7">
        <f>IF(B8536 &gt;= 4, B8536 * 30, 50)</f>
        <v>50</v>
      </c>
    </row>
    <row r="8537" spans="1:4" x14ac:dyDescent="0.3">
      <c r="A8537" t="str">
        <f t="shared" si="133"/>
        <v>certidão</v>
      </c>
      <c r="B8537" s="6">
        <v>2</v>
      </c>
      <c r="C8537" s="21">
        <v>45744.995138888888</v>
      </c>
      <c r="D8537" s="7">
        <f>IF(B8537 &gt;= 4, B8537 * 30, 50)</f>
        <v>50</v>
      </c>
    </row>
    <row r="8538" spans="1:4" x14ac:dyDescent="0.3">
      <c r="A8538" t="str">
        <f t="shared" si="133"/>
        <v>certidão</v>
      </c>
      <c r="B8538" s="6">
        <v>2</v>
      </c>
      <c r="C8538" s="21">
        <v>45744.995138888888</v>
      </c>
      <c r="D8538" s="7">
        <f>IF(B8538 &gt;= 4, B8538 * 30, 50)</f>
        <v>50</v>
      </c>
    </row>
    <row r="8539" spans="1:4" x14ac:dyDescent="0.3">
      <c r="A8539" t="str">
        <f t="shared" si="133"/>
        <v>certidão</v>
      </c>
      <c r="B8539" s="6">
        <v>2</v>
      </c>
      <c r="C8539" s="21">
        <v>45744.995833333334</v>
      </c>
      <c r="D8539" s="7">
        <f>IF(B8539 &gt;= 4, B8539 * 30, 50)</f>
        <v>50</v>
      </c>
    </row>
    <row r="8540" spans="1:4" x14ac:dyDescent="0.3">
      <c r="A8540" t="str">
        <f t="shared" si="133"/>
        <v>certidão</v>
      </c>
      <c r="B8540" s="6">
        <v>2</v>
      </c>
      <c r="C8540" s="21">
        <v>45744.996527777781</v>
      </c>
      <c r="D8540" s="7">
        <f>IF(B8540 &gt;= 4, B8540 * 30, 50)</f>
        <v>50</v>
      </c>
    </row>
    <row r="8541" spans="1:4" x14ac:dyDescent="0.3">
      <c r="A8541" t="str">
        <f t="shared" si="133"/>
        <v>certidão</v>
      </c>
      <c r="B8541" s="6">
        <v>2</v>
      </c>
      <c r="C8541" s="21">
        <v>45744.998611111114</v>
      </c>
      <c r="D8541" s="7">
        <f>IF(B8541 &gt;= 4, B8541 * 30, 50)</f>
        <v>50</v>
      </c>
    </row>
    <row r="8542" spans="1:4" x14ac:dyDescent="0.3">
      <c r="A8542" t="str">
        <f t="shared" si="133"/>
        <v>certidão</v>
      </c>
      <c r="B8542" s="6">
        <v>3</v>
      </c>
      <c r="C8542" s="21">
        <v>45745.000694444447</v>
      </c>
      <c r="D8542" s="7">
        <f>IF(B8542 &gt;= 4, B8542 * 30, 50)</f>
        <v>50</v>
      </c>
    </row>
    <row r="8543" spans="1:4" x14ac:dyDescent="0.3">
      <c r="A8543" t="str">
        <f t="shared" si="133"/>
        <v>certidão</v>
      </c>
      <c r="B8543" s="6">
        <v>2</v>
      </c>
      <c r="C8543" s="21">
        <v>45745.001388888886</v>
      </c>
      <c r="D8543" s="7">
        <f>IF(B8543 &gt;= 4, B8543 * 30, 50)</f>
        <v>50</v>
      </c>
    </row>
    <row r="8544" spans="1:4" x14ac:dyDescent="0.3">
      <c r="A8544" t="str">
        <f t="shared" si="133"/>
        <v>certidão</v>
      </c>
      <c r="B8544" s="6">
        <v>2</v>
      </c>
      <c r="C8544" s="21">
        <v>45745.001388888886</v>
      </c>
      <c r="D8544" s="7">
        <f>IF(B8544 &gt;= 4, B8544 * 30, 50)</f>
        <v>50</v>
      </c>
    </row>
    <row r="8545" spans="1:4" x14ac:dyDescent="0.3">
      <c r="A8545" t="str">
        <f t="shared" si="133"/>
        <v>certidão</v>
      </c>
      <c r="B8545" s="6">
        <v>2</v>
      </c>
      <c r="C8545" s="21">
        <v>45745.005555555559</v>
      </c>
      <c r="D8545" s="7">
        <f>IF(B8545 &gt;= 4, B8545 * 30, 50)</f>
        <v>50</v>
      </c>
    </row>
    <row r="8546" spans="1:4" x14ac:dyDescent="0.3">
      <c r="A8546" t="str">
        <f t="shared" si="133"/>
        <v>certidão</v>
      </c>
      <c r="B8546" s="6">
        <v>2</v>
      </c>
      <c r="C8546" s="21">
        <v>45745.006249999999</v>
      </c>
      <c r="D8546" s="7">
        <f>IF(B8546 &gt;= 4, B8546 * 30, 50)</f>
        <v>50</v>
      </c>
    </row>
    <row r="8547" spans="1:4" x14ac:dyDescent="0.3">
      <c r="A8547" t="str">
        <f t="shared" si="133"/>
        <v>certidão</v>
      </c>
      <c r="B8547" s="6">
        <v>2</v>
      </c>
      <c r="C8547" s="21">
        <v>45745.006944444445</v>
      </c>
      <c r="D8547" s="7">
        <f>IF(B8547 &gt;= 4, B8547 * 30, 50)</f>
        <v>50</v>
      </c>
    </row>
    <row r="8548" spans="1:4" x14ac:dyDescent="0.3">
      <c r="A8548" t="str">
        <f t="shared" si="133"/>
        <v>certidão</v>
      </c>
      <c r="B8548" s="6">
        <v>2</v>
      </c>
      <c r="C8548" s="21">
        <v>45745.007638888892</v>
      </c>
      <c r="D8548" s="7">
        <f>IF(B8548 &gt;= 4, B8548 * 30, 50)</f>
        <v>50</v>
      </c>
    </row>
    <row r="8549" spans="1:4" x14ac:dyDescent="0.3">
      <c r="A8549" t="str">
        <f t="shared" si="133"/>
        <v>certidão</v>
      </c>
      <c r="B8549" s="6">
        <v>2</v>
      </c>
      <c r="C8549" s="21">
        <v>45745.008333333331</v>
      </c>
      <c r="D8549" s="7">
        <f>IF(B8549 &gt;= 4, B8549 * 30, 50)</f>
        <v>50</v>
      </c>
    </row>
    <row r="8550" spans="1:4" x14ac:dyDescent="0.3">
      <c r="A8550" t="str">
        <f t="shared" si="133"/>
        <v>certidão</v>
      </c>
      <c r="B8550" s="6">
        <v>2</v>
      </c>
      <c r="C8550" s="21">
        <v>45745.009722222225</v>
      </c>
      <c r="D8550" s="7">
        <f>IF(B8550 &gt;= 4, B8550 * 30, 50)</f>
        <v>50</v>
      </c>
    </row>
    <row r="8551" spans="1:4" x14ac:dyDescent="0.3">
      <c r="A8551" t="str">
        <f t="shared" si="133"/>
        <v>certidão</v>
      </c>
      <c r="B8551" s="6">
        <v>2</v>
      </c>
      <c r="C8551" s="21">
        <v>45745.010416666664</v>
      </c>
      <c r="D8551" s="7">
        <f>IF(B8551 &gt;= 4, B8551 * 30, 50)</f>
        <v>50</v>
      </c>
    </row>
    <row r="8552" spans="1:4" x14ac:dyDescent="0.3">
      <c r="A8552" t="str">
        <f t="shared" si="133"/>
        <v>certidão</v>
      </c>
      <c r="B8552" s="6">
        <v>2</v>
      </c>
      <c r="C8552" s="21">
        <v>45745.010416666664</v>
      </c>
      <c r="D8552" s="7">
        <f>IF(B8552 &gt;= 4, B8552 * 30, 50)</f>
        <v>50</v>
      </c>
    </row>
    <row r="8553" spans="1:4" x14ac:dyDescent="0.3">
      <c r="A8553" t="str">
        <f t="shared" si="133"/>
        <v>certidão</v>
      </c>
      <c r="B8553" s="6">
        <v>2</v>
      </c>
      <c r="C8553" s="21">
        <v>45745.011111111111</v>
      </c>
      <c r="D8553" s="7">
        <f>IF(B8553 &gt;= 4, B8553 * 30, 50)</f>
        <v>50</v>
      </c>
    </row>
    <row r="8554" spans="1:4" x14ac:dyDescent="0.3">
      <c r="A8554" t="str">
        <f t="shared" si="133"/>
        <v>certidão</v>
      </c>
      <c r="B8554" s="6">
        <v>2</v>
      </c>
      <c r="C8554" s="21">
        <v>45745.011805555558</v>
      </c>
      <c r="D8554" s="7">
        <f>IF(B8554 &gt;= 4, B8554 * 30, 50)</f>
        <v>50</v>
      </c>
    </row>
    <row r="8555" spans="1:4" x14ac:dyDescent="0.3">
      <c r="A8555" t="str">
        <f t="shared" si="133"/>
        <v>certidão</v>
      </c>
      <c r="B8555" s="6">
        <v>2</v>
      </c>
      <c r="C8555" s="21">
        <v>45745.012499999997</v>
      </c>
      <c r="D8555" s="7">
        <f>IF(B8555 &gt;= 4, B8555 * 30, 50)</f>
        <v>50</v>
      </c>
    </row>
    <row r="8556" spans="1:4" x14ac:dyDescent="0.3">
      <c r="A8556" t="str">
        <f t="shared" si="133"/>
        <v>certidão</v>
      </c>
      <c r="B8556" s="6">
        <v>2</v>
      </c>
      <c r="C8556" s="21">
        <v>45745.012499999997</v>
      </c>
      <c r="D8556" s="7">
        <f>IF(B8556 &gt;= 4, B8556 * 30, 50)</f>
        <v>50</v>
      </c>
    </row>
    <row r="8557" spans="1:4" x14ac:dyDescent="0.3">
      <c r="A8557" t="str">
        <f t="shared" si="133"/>
        <v>certidão</v>
      </c>
      <c r="B8557" s="6">
        <v>2</v>
      </c>
      <c r="C8557" s="21">
        <v>45745.01666666667</v>
      </c>
      <c r="D8557" s="7">
        <f>IF(B8557 &gt;= 4, B8557 * 30, 50)</f>
        <v>50</v>
      </c>
    </row>
    <row r="8558" spans="1:4" x14ac:dyDescent="0.3">
      <c r="A8558" t="str">
        <f t="shared" si="133"/>
        <v>certidão</v>
      </c>
      <c r="B8558" s="6">
        <v>2</v>
      </c>
      <c r="C8558" s="21">
        <v>45745.033333333333</v>
      </c>
      <c r="D8558" s="7">
        <f>IF(B8558 &gt;= 4, B8558 * 30, 50)</f>
        <v>50</v>
      </c>
    </row>
    <row r="8559" spans="1:4" x14ac:dyDescent="0.3">
      <c r="A8559" t="str">
        <f t="shared" si="133"/>
        <v>certidão</v>
      </c>
      <c r="B8559" s="6">
        <v>2</v>
      </c>
      <c r="C8559" s="21">
        <v>45745.054861111108</v>
      </c>
      <c r="D8559" s="7">
        <f>IF(B8559 &gt;= 4, B8559 * 30, 50)</f>
        <v>50</v>
      </c>
    </row>
    <row r="8560" spans="1:4" x14ac:dyDescent="0.3">
      <c r="A8560" t="str">
        <f t="shared" si="133"/>
        <v>certidão</v>
      </c>
      <c r="B8560" s="6">
        <v>2</v>
      </c>
      <c r="C8560" s="21">
        <v>45745.054861111108</v>
      </c>
      <c r="D8560" s="7">
        <f>IF(B8560 &gt;= 4, B8560 * 30, 50)</f>
        <v>50</v>
      </c>
    </row>
    <row r="8561" spans="1:4" x14ac:dyDescent="0.3">
      <c r="A8561" t="str">
        <f t="shared" si="133"/>
        <v>certidão</v>
      </c>
      <c r="B8561" s="6">
        <v>2</v>
      </c>
      <c r="C8561" s="21">
        <v>45745.065972222219</v>
      </c>
      <c r="D8561" s="7">
        <f>IF(B8561 &gt;= 4, B8561 * 30, 50)</f>
        <v>50</v>
      </c>
    </row>
    <row r="8562" spans="1:4" x14ac:dyDescent="0.3">
      <c r="A8562" t="str">
        <f t="shared" si="133"/>
        <v>certidão</v>
      </c>
      <c r="B8562" s="6">
        <v>2</v>
      </c>
      <c r="C8562" s="21">
        <v>45745.071527777778</v>
      </c>
      <c r="D8562" s="7">
        <f>IF(B8562 &gt;= 4, B8562 * 30, 50)</f>
        <v>50</v>
      </c>
    </row>
    <row r="8563" spans="1:4" x14ac:dyDescent="0.3">
      <c r="A8563" t="str">
        <f t="shared" si="133"/>
        <v>certidão</v>
      </c>
      <c r="B8563" s="6">
        <v>1</v>
      </c>
      <c r="C8563" s="21">
        <v>45745.071527777778</v>
      </c>
      <c r="D8563" s="7">
        <f>IF(B8563 &gt;= 4, B8563 * 30, 50)</f>
        <v>50</v>
      </c>
    </row>
    <row r="8564" spans="1:4" x14ac:dyDescent="0.3">
      <c r="A8564" t="str">
        <f t="shared" si="133"/>
        <v>certidão</v>
      </c>
      <c r="B8564" s="6">
        <v>2</v>
      </c>
      <c r="C8564" s="21">
        <v>45745.072916666664</v>
      </c>
      <c r="D8564" s="7">
        <f>IF(B8564 &gt;= 4, B8564 * 30, 50)</f>
        <v>50</v>
      </c>
    </row>
    <row r="8565" spans="1:4" x14ac:dyDescent="0.3">
      <c r="A8565" t="str">
        <f t="shared" si="133"/>
        <v>certidão</v>
      </c>
      <c r="B8565" s="6">
        <v>2</v>
      </c>
      <c r="C8565" s="21">
        <v>45745.07708333333</v>
      </c>
      <c r="D8565" s="7">
        <f>IF(B8565 &gt;= 4, B8565 * 30, 50)</f>
        <v>50</v>
      </c>
    </row>
    <row r="8566" spans="1:4" x14ac:dyDescent="0.3">
      <c r="A8566" t="str">
        <f t="shared" si="133"/>
        <v>certidão</v>
      </c>
      <c r="B8566" s="6">
        <v>2</v>
      </c>
      <c r="C8566" s="21">
        <v>45745.078472222223</v>
      </c>
      <c r="D8566" s="7">
        <f>IF(B8566 &gt;= 4, B8566 * 30, 50)</f>
        <v>50</v>
      </c>
    </row>
    <row r="8567" spans="1:4" x14ac:dyDescent="0.3">
      <c r="A8567" t="str">
        <f t="shared" si="133"/>
        <v>certidão</v>
      </c>
      <c r="B8567" s="6">
        <v>2</v>
      </c>
      <c r="C8567" s="21">
        <v>45745.109027777777</v>
      </c>
      <c r="D8567" s="7">
        <f>IF(B8567 &gt;= 4, B8567 * 30, 50)</f>
        <v>50</v>
      </c>
    </row>
    <row r="8568" spans="1:4" x14ac:dyDescent="0.3">
      <c r="A8568" t="str">
        <f t="shared" si="133"/>
        <v>certidão</v>
      </c>
      <c r="B8568" s="6">
        <v>2</v>
      </c>
      <c r="C8568" s="21">
        <v>45745.109027777777</v>
      </c>
      <c r="D8568" s="7">
        <f>IF(B8568 &gt;= 4, B8568 * 30, 50)</f>
        <v>50</v>
      </c>
    </row>
    <row r="8569" spans="1:4" x14ac:dyDescent="0.3">
      <c r="A8569" t="str">
        <f t="shared" si="133"/>
        <v>certidão</v>
      </c>
      <c r="B8569" s="6">
        <v>2</v>
      </c>
      <c r="C8569" s="21">
        <v>45745.109722222223</v>
      </c>
      <c r="D8569" s="7">
        <f>IF(B8569 &gt;= 4, B8569 * 30, 50)</f>
        <v>50</v>
      </c>
    </row>
    <row r="8570" spans="1:4" x14ac:dyDescent="0.3">
      <c r="A8570" t="str">
        <f t="shared" si="133"/>
        <v>certidão</v>
      </c>
      <c r="B8570" s="6">
        <v>1</v>
      </c>
      <c r="C8570" s="21">
        <v>45745.109722222223</v>
      </c>
      <c r="D8570" s="7">
        <f>IF(B8570 &gt;= 4, B8570 * 30, 50)</f>
        <v>50</v>
      </c>
    </row>
    <row r="8571" spans="1:4" x14ac:dyDescent="0.3">
      <c r="A8571" t="str">
        <f t="shared" si="133"/>
        <v>certidão</v>
      </c>
      <c r="B8571" s="6">
        <v>2</v>
      </c>
      <c r="C8571" s="21">
        <v>45745.11041666667</v>
      </c>
      <c r="D8571" s="7">
        <f>IF(B8571 &gt;= 4, B8571 * 30, 50)</f>
        <v>50</v>
      </c>
    </row>
    <row r="8572" spans="1:4" x14ac:dyDescent="0.3">
      <c r="A8572" t="str">
        <f t="shared" si="133"/>
        <v>certidão</v>
      </c>
      <c r="B8572" s="6">
        <v>2</v>
      </c>
      <c r="C8572" s="21">
        <v>45745.11041666667</v>
      </c>
      <c r="D8572" s="7">
        <f>IF(B8572 &gt;= 4, B8572 * 30, 50)</f>
        <v>50</v>
      </c>
    </row>
    <row r="8573" spans="1:4" x14ac:dyDescent="0.3">
      <c r="A8573" t="str">
        <f t="shared" si="133"/>
        <v>certidão</v>
      </c>
      <c r="B8573" s="6">
        <v>1</v>
      </c>
      <c r="C8573" s="21">
        <v>45745.111111111109</v>
      </c>
      <c r="D8573" s="7">
        <f>IF(B8573 &gt;= 4, B8573 * 30, 50)</f>
        <v>50</v>
      </c>
    </row>
    <row r="8574" spans="1:4" x14ac:dyDescent="0.3">
      <c r="A8574" t="str">
        <f t="shared" si="133"/>
        <v>certidão</v>
      </c>
      <c r="B8574" s="6">
        <v>2</v>
      </c>
      <c r="C8574" s="21">
        <v>45745.111111111109</v>
      </c>
      <c r="D8574" s="7">
        <f>IF(B8574 &gt;= 4, B8574 * 30, 50)</f>
        <v>50</v>
      </c>
    </row>
    <row r="8575" spans="1:4" x14ac:dyDescent="0.3">
      <c r="A8575" t="str">
        <f t="shared" si="133"/>
        <v>certidão</v>
      </c>
      <c r="B8575" s="6">
        <v>2</v>
      </c>
      <c r="C8575" s="21">
        <v>45745.156944444447</v>
      </c>
      <c r="D8575" s="7">
        <f>IF(B8575 &gt;= 4, B8575 * 30, 50)</f>
        <v>50</v>
      </c>
    </row>
    <row r="8576" spans="1:4" x14ac:dyDescent="0.3">
      <c r="A8576" t="str">
        <f t="shared" si="133"/>
        <v>certidão</v>
      </c>
      <c r="B8576" s="6">
        <v>2</v>
      </c>
      <c r="C8576" s="21">
        <v>45745.211805555555</v>
      </c>
      <c r="D8576" s="7">
        <f>IF(B8576 &gt;= 4, B8576 * 30, 50)</f>
        <v>50</v>
      </c>
    </row>
    <row r="8577" spans="1:4" x14ac:dyDescent="0.3">
      <c r="A8577" t="str">
        <f t="shared" si="133"/>
        <v>certidão</v>
      </c>
      <c r="B8577" s="6">
        <v>2</v>
      </c>
      <c r="C8577" s="21">
        <v>45745.213888888888</v>
      </c>
      <c r="D8577" s="7">
        <f>IF(B8577 &gt;= 4, B8577 * 30, 50)</f>
        <v>50</v>
      </c>
    </row>
    <row r="8578" spans="1:4" x14ac:dyDescent="0.3">
      <c r="A8578" t="str">
        <f t="shared" si="133"/>
        <v>certidão</v>
      </c>
      <c r="B8578" s="6">
        <v>2</v>
      </c>
      <c r="C8578" s="21">
        <v>45745.213888888888</v>
      </c>
      <c r="D8578" s="7">
        <f>IF(B8578 &gt;= 4, B8578 * 30, 50)</f>
        <v>50</v>
      </c>
    </row>
    <row r="8579" spans="1:4" x14ac:dyDescent="0.3">
      <c r="A8579" t="str">
        <f t="shared" si="133"/>
        <v>certidão</v>
      </c>
      <c r="B8579" s="6">
        <v>2</v>
      </c>
      <c r="C8579" s="21">
        <v>45745.214583333334</v>
      </c>
      <c r="D8579" s="7">
        <f>IF(B8579 &gt;= 4, B8579 * 30, 50)</f>
        <v>50</v>
      </c>
    </row>
    <row r="8580" spans="1:4" x14ac:dyDescent="0.3">
      <c r="A8580" t="str">
        <f t="shared" si="133"/>
        <v>certidão</v>
      </c>
      <c r="B8580" s="6">
        <v>2</v>
      </c>
      <c r="C8580" s="21">
        <v>45745.215277777781</v>
      </c>
      <c r="D8580" s="7">
        <f>IF(B8580 &gt;= 4, B8580 * 30, 50)</f>
        <v>50</v>
      </c>
    </row>
    <row r="8581" spans="1:4" x14ac:dyDescent="0.3">
      <c r="A8581" t="str">
        <f t="shared" ref="A8581:A8644" si="134">IF(D8581=50,"certidão","certidão de divórcio")</f>
        <v>certidão</v>
      </c>
      <c r="B8581" s="6">
        <v>2</v>
      </c>
      <c r="C8581" s="21">
        <v>45745.21597222222</v>
      </c>
      <c r="D8581" s="7">
        <f>IF(B8581 &gt;= 4, B8581 * 30, 50)</f>
        <v>50</v>
      </c>
    </row>
    <row r="8582" spans="1:4" x14ac:dyDescent="0.3">
      <c r="A8582" t="str">
        <f t="shared" si="134"/>
        <v>certidão</v>
      </c>
      <c r="B8582" s="6">
        <v>2</v>
      </c>
      <c r="C8582" s="21">
        <v>45745.216666666667</v>
      </c>
      <c r="D8582" s="7">
        <f>IF(B8582 &gt;= 4, B8582 * 30, 50)</f>
        <v>50</v>
      </c>
    </row>
    <row r="8583" spans="1:4" x14ac:dyDescent="0.3">
      <c r="A8583" t="str">
        <f t="shared" si="134"/>
        <v>certidão</v>
      </c>
      <c r="B8583" s="6">
        <v>2</v>
      </c>
      <c r="C8583" s="21">
        <v>45745.217361111114</v>
      </c>
      <c r="D8583" s="7">
        <f>IF(B8583 &gt;= 4, B8583 * 30, 50)</f>
        <v>50</v>
      </c>
    </row>
    <row r="8584" spans="1:4" x14ac:dyDescent="0.3">
      <c r="A8584" t="str">
        <f t="shared" si="134"/>
        <v>certidão</v>
      </c>
      <c r="B8584" s="6">
        <v>2</v>
      </c>
      <c r="C8584" s="21">
        <v>45745.217361111114</v>
      </c>
      <c r="D8584" s="7">
        <f>IF(B8584 &gt;= 4, B8584 * 30, 50)</f>
        <v>50</v>
      </c>
    </row>
    <row r="8585" spans="1:4" x14ac:dyDescent="0.3">
      <c r="A8585" t="str">
        <f t="shared" si="134"/>
        <v>certidão</v>
      </c>
      <c r="B8585" s="6">
        <v>2</v>
      </c>
      <c r="C8585" s="21">
        <v>45745.218055555553</v>
      </c>
      <c r="D8585" s="7">
        <f>IF(B8585 &gt;= 4, B8585 * 30, 50)</f>
        <v>50</v>
      </c>
    </row>
    <row r="8586" spans="1:4" x14ac:dyDescent="0.3">
      <c r="A8586" t="str">
        <f t="shared" si="134"/>
        <v>certidão</v>
      </c>
      <c r="B8586" s="6">
        <v>2</v>
      </c>
      <c r="C8586" s="21">
        <v>45745.21875</v>
      </c>
      <c r="D8586" s="7">
        <f>IF(B8586 &gt;= 4, B8586 * 30, 50)</f>
        <v>50</v>
      </c>
    </row>
    <row r="8587" spans="1:4" x14ac:dyDescent="0.3">
      <c r="A8587" t="str">
        <f t="shared" si="134"/>
        <v>certidão</v>
      </c>
      <c r="B8587" s="6">
        <v>2</v>
      </c>
      <c r="C8587" s="21">
        <v>45745.21875</v>
      </c>
      <c r="D8587" s="7">
        <f>IF(B8587 &gt;= 4, B8587 * 30, 50)</f>
        <v>50</v>
      </c>
    </row>
    <row r="8588" spans="1:4" x14ac:dyDescent="0.3">
      <c r="A8588" t="str">
        <f t="shared" si="134"/>
        <v>certidão</v>
      </c>
      <c r="B8588" s="6">
        <v>2</v>
      </c>
      <c r="C8588" s="21">
        <v>45745.219444444447</v>
      </c>
      <c r="D8588" s="7">
        <f>IF(B8588 &gt;= 4, B8588 * 30, 50)</f>
        <v>50</v>
      </c>
    </row>
    <row r="8589" spans="1:4" x14ac:dyDescent="0.3">
      <c r="A8589" t="str">
        <f t="shared" si="134"/>
        <v>certidão</v>
      </c>
      <c r="B8589" s="6">
        <v>2</v>
      </c>
      <c r="C8589" s="21">
        <v>45745.219444444447</v>
      </c>
      <c r="D8589" s="7">
        <f>IF(B8589 &gt;= 4, B8589 * 30, 50)</f>
        <v>50</v>
      </c>
    </row>
    <row r="8590" spans="1:4" x14ac:dyDescent="0.3">
      <c r="A8590" t="str">
        <f t="shared" si="134"/>
        <v>certidão</v>
      </c>
      <c r="B8590" s="6">
        <v>2</v>
      </c>
      <c r="C8590" s="21">
        <v>45745.220138888886</v>
      </c>
      <c r="D8590" s="7">
        <f>IF(B8590 &gt;= 4, B8590 * 30, 50)</f>
        <v>50</v>
      </c>
    </row>
    <row r="8591" spans="1:4" x14ac:dyDescent="0.3">
      <c r="A8591" t="str">
        <f t="shared" si="134"/>
        <v>certidão</v>
      </c>
      <c r="B8591" s="6">
        <v>2</v>
      </c>
      <c r="C8591" s="21">
        <v>45745.22152777778</v>
      </c>
      <c r="D8591" s="7">
        <f>IF(B8591 &gt;= 4, B8591 * 30, 50)</f>
        <v>50</v>
      </c>
    </row>
    <row r="8592" spans="1:4" x14ac:dyDescent="0.3">
      <c r="A8592" t="str">
        <f t="shared" si="134"/>
        <v>certidão</v>
      </c>
      <c r="B8592" s="6">
        <v>2</v>
      </c>
      <c r="C8592" s="21">
        <v>45745.223611111112</v>
      </c>
      <c r="D8592" s="7">
        <f>IF(B8592 &gt;= 4, B8592 * 30, 50)</f>
        <v>50</v>
      </c>
    </row>
    <row r="8593" spans="1:4" x14ac:dyDescent="0.3">
      <c r="A8593" t="str">
        <f t="shared" si="134"/>
        <v>certidão</v>
      </c>
      <c r="B8593" s="6">
        <v>2</v>
      </c>
      <c r="C8593" s="21">
        <v>45745.224305555559</v>
      </c>
      <c r="D8593" s="7">
        <f>IF(B8593 &gt;= 4, B8593 * 30, 50)</f>
        <v>50</v>
      </c>
    </row>
    <row r="8594" spans="1:4" x14ac:dyDescent="0.3">
      <c r="A8594" t="str">
        <f t="shared" si="134"/>
        <v>certidão</v>
      </c>
      <c r="B8594" s="6">
        <v>2</v>
      </c>
      <c r="C8594" s="21">
        <v>45745.224999999999</v>
      </c>
      <c r="D8594" s="7">
        <f>IF(B8594 &gt;= 4, B8594 * 30, 50)</f>
        <v>50</v>
      </c>
    </row>
    <row r="8595" spans="1:4" x14ac:dyDescent="0.3">
      <c r="A8595" t="str">
        <f t="shared" si="134"/>
        <v>certidão</v>
      </c>
      <c r="B8595" s="6">
        <v>2</v>
      </c>
      <c r="C8595" s="21">
        <v>45745.229166666664</v>
      </c>
      <c r="D8595" s="7">
        <f>IF(B8595 &gt;= 4, B8595 * 30, 50)</f>
        <v>50</v>
      </c>
    </row>
    <row r="8596" spans="1:4" x14ac:dyDescent="0.3">
      <c r="A8596" t="str">
        <f t="shared" si="134"/>
        <v>certidão</v>
      </c>
      <c r="B8596" s="6">
        <v>2</v>
      </c>
      <c r="C8596" s="21">
        <v>45745.229861111111</v>
      </c>
      <c r="D8596" s="7">
        <f>IF(B8596 &gt;= 4, B8596 * 30, 50)</f>
        <v>50</v>
      </c>
    </row>
    <row r="8597" spans="1:4" x14ac:dyDescent="0.3">
      <c r="A8597" t="str">
        <f t="shared" si="134"/>
        <v>certidão</v>
      </c>
      <c r="B8597" s="6">
        <v>1</v>
      </c>
      <c r="C8597" s="21">
        <v>45745.269444444442</v>
      </c>
      <c r="D8597" s="7">
        <f>IF(B8597 &gt;= 4, B8597 * 30, 50)</f>
        <v>50</v>
      </c>
    </row>
    <row r="8598" spans="1:4" x14ac:dyDescent="0.3">
      <c r="A8598" t="str">
        <f t="shared" si="134"/>
        <v>certidão</v>
      </c>
      <c r="B8598" s="6">
        <v>2</v>
      </c>
      <c r="C8598" s="21">
        <v>45745.274305555555</v>
      </c>
      <c r="D8598" s="7">
        <f>IF(B8598 &gt;= 4, B8598 * 30, 50)</f>
        <v>50</v>
      </c>
    </row>
    <row r="8599" spans="1:4" x14ac:dyDescent="0.3">
      <c r="A8599" t="str">
        <f t="shared" si="134"/>
        <v>certidão</v>
      </c>
      <c r="B8599" s="6">
        <v>2</v>
      </c>
      <c r="C8599" s="21">
        <v>45745.275000000001</v>
      </c>
      <c r="D8599" s="7">
        <f>IF(B8599 &gt;= 4, B8599 * 30, 50)</f>
        <v>50</v>
      </c>
    </row>
    <row r="8600" spans="1:4" x14ac:dyDescent="0.3">
      <c r="A8600" t="str">
        <f t="shared" si="134"/>
        <v>certidão</v>
      </c>
      <c r="B8600" s="6">
        <v>2</v>
      </c>
      <c r="C8600" s="21">
        <v>45745.275000000001</v>
      </c>
      <c r="D8600" s="7">
        <f>IF(B8600 &gt;= 4, B8600 * 30, 50)</f>
        <v>50</v>
      </c>
    </row>
    <row r="8601" spans="1:4" x14ac:dyDescent="0.3">
      <c r="A8601" t="str">
        <f t="shared" si="134"/>
        <v>certidão</v>
      </c>
      <c r="B8601" s="6">
        <v>2</v>
      </c>
      <c r="C8601" s="21">
        <v>45745.288194444445</v>
      </c>
      <c r="D8601" s="7">
        <f>IF(B8601 &gt;= 4, B8601 * 30, 50)</f>
        <v>50</v>
      </c>
    </row>
    <row r="8602" spans="1:4" x14ac:dyDescent="0.3">
      <c r="A8602" t="str">
        <f t="shared" si="134"/>
        <v>certidão</v>
      </c>
      <c r="B8602" s="6">
        <v>2</v>
      </c>
      <c r="C8602" s="21">
        <v>45745.307638888888</v>
      </c>
      <c r="D8602" s="7">
        <f>IF(B8602 &gt;= 4, B8602 * 30, 50)</f>
        <v>50</v>
      </c>
    </row>
    <row r="8603" spans="1:4" x14ac:dyDescent="0.3">
      <c r="A8603" t="str">
        <f t="shared" si="134"/>
        <v>certidão</v>
      </c>
      <c r="B8603" s="6">
        <v>2</v>
      </c>
      <c r="C8603" s="21">
        <v>45745.308333333334</v>
      </c>
      <c r="D8603" s="7">
        <f>IF(B8603 &gt;= 4, B8603 * 30, 50)</f>
        <v>50</v>
      </c>
    </row>
    <row r="8604" spans="1:4" x14ac:dyDescent="0.3">
      <c r="A8604" t="str">
        <f t="shared" si="134"/>
        <v>certidão</v>
      </c>
      <c r="B8604" s="6">
        <v>2</v>
      </c>
      <c r="C8604" s="21">
        <v>45745.309027777781</v>
      </c>
      <c r="D8604" s="7">
        <f>IF(B8604 &gt;= 4, B8604 * 30, 50)</f>
        <v>50</v>
      </c>
    </row>
    <row r="8605" spans="1:4" x14ac:dyDescent="0.3">
      <c r="A8605" t="str">
        <f t="shared" si="134"/>
        <v>certidão</v>
      </c>
      <c r="B8605" s="6">
        <v>2</v>
      </c>
      <c r="C8605" s="22">
        <v>45746.041666666664</v>
      </c>
      <c r="D8605" s="7">
        <f>IF(B8605 &gt;= 4, B8605 * 30, 50)</f>
        <v>50</v>
      </c>
    </row>
    <row r="8606" spans="1:4" x14ac:dyDescent="0.3">
      <c r="A8606" t="str">
        <f t="shared" si="134"/>
        <v>certidão</v>
      </c>
      <c r="B8606" s="6">
        <v>2</v>
      </c>
      <c r="C8606" s="23">
        <v>45761.431250000001</v>
      </c>
      <c r="D8606" s="7">
        <f>IF(B8606 &gt;= 4, B8606 * 30, 50)</f>
        <v>50</v>
      </c>
    </row>
    <row r="8607" spans="1:4" x14ac:dyDescent="0.3">
      <c r="A8607" t="str">
        <f t="shared" si="134"/>
        <v>certidão</v>
      </c>
      <c r="B8607" s="6">
        <v>2</v>
      </c>
      <c r="C8607" s="24">
        <v>45761.496527777781</v>
      </c>
      <c r="D8607" s="7">
        <f>IF(B8607 &gt;= 4, B8607 * 30, 50)</f>
        <v>50</v>
      </c>
    </row>
    <row r="8608" spans="1:4" x14ac:dyDescent="0.3">
      <c r="A8608" t="str">
        <f t="shared" si="134"/>
        <v>certidão</v>
      </c>
      <c r="B8608" s="6">
        <v>2</v>
      </c>
      <c r="C8608" s="24">
        <v>45749.7</v>
      </c>
      <c r="D8608" s="7">
        <f>IF(B8608 &gt;= 4, B8608 * 30, 50)</f>
        <v>50</v>
      </c>
    </row>
    <row r="8609" spans="1:4" x14ac:dyDescent="0.3">
      <c r="A8609" t="str">
        <f t="shared" si="134"/>
        <v>certidão</v>
      </c>
      <c r="B8609" s="6">
        <v>2</v>
      </c>
      <c r="C8609" s="24">
        <v>45748.696527777778</v>
      </c>
      <c r="D8609" s="7">
        <f>IF(B8609 &gt;= 4, B8609 * 30, 50)</f>
        <v>50</v>
      </c>
    </row>
    <row r="8610" spans="1:4" x14ac:dyDescent="0.3">
      <c r="A8610" t="str">
        <f t="shared" si="134"/>
        <v>certidão</v>
      </c>
      <c r="B8610" s="6">
        <v>3</v>
      </c>
      <c r="C8610" s="24">
        <v>45756.679861111108</v>
      </c>
      <c r="D8610" s="7">
        <f>IF(B8610 &gt;= 4, B8610 * 30, 50)</f>
        <v>50</v>
      </c>
    </row>
    <row r="8611" spans="1:4" x14ac:dyDescent="0.3">
      <c r="A8611" t="str">
        <f t="shared" si="134"/>
        <v>certidão</v>
      </c>
      <c r="B8611" s="6">
        <v>3</v>
      </c>
      <c r="C8611" s="24">
        <v>45748.519444444442</v>
      </c>
      <c r="D8611" s="7">
        <f>IF(B8611 &gt;= 4, B8611 * 30, 50)</f>
        <v>50</v>
      </c>
    </row>
    <row r="8612" spans="1:4" x14ac:dyDescent="0.3">
      <c r="A8612" t="str">
        <f t="shared" si="134"/>
        <v>certidão</v>
      </c>
      <c r="B8612" s="6">
        <v>1</v>
      </c>
      <c r="C8612" s="24">
        <v>45758.740277777775</v>
      </c>
      <c r="D8612" s="7">
        <f>IF(B8612 &gt;= 4, B8612 * 30, 50)</f>
        <v>50</v>
      </c>
    </row>
    <row r="8613" spans="1:4" x14ac:dyDescent="0.3">
      <c r="A8613" t="str">
        <f t="shared" si="134"/>
        <v>certidão</v>
      </c>
      <c r="B8613" s="6">
        <v>2</v>
      </c>
      <c r="C8613" s="24">
        <v>45754.595833333333</v>
      </c>
      <c r="D8613" s="7">
        <f>IF(B8613 &gt;= 4, B8613 * 30, 50)</f>
        <v>50</v>
      </c>
    </row>
    <row r="8614" spans="1:4" x14ac:dyDescent="0.3">
      <c r="A8614" t="str">
        <f t="shared" si="134"/>
        <v>certidão</v>
      </c>
      <c r="B8614" s="6">
        <v>2</v>
      </c>
      <c r="C8614" s="24">
        <v>45754.737500000003</v>
      </c>
      <c r="D8614" s="7">
        <f>IF(B8614 &gt;= 4, B8614 * 30, 50)</f>
        <v>50</v>
      </c>
    </row>
    <row r="8615" spans="1:4" x14ac:dyDescent="0.3">
      <c r="A8615" t="str">
        <f t="shared" si="134"/>
        <v>certidão de divórcio</v>
      </c>
      <c r="B8615" s="6">
        <v>4</v>
      </c>
      <c r="C8615" s="24">
        <v>45750.740277777775</v>
      </c>
      <c r="D8615" s="7">
        <f>IF(B8615 &gt;= 4, B8615 * 30, 50)</f>
        <v>120</v>
      </c>
    </row>
    <row r="8616" spans="1:4" x14ac:dyDescent="0.3">
      <c r="A8616" t="str">
        <f t="shared" si="134"/>
        <v>certidão</v>
      </c>
      <c r="B8616" s="6">
        <v>2</v>
      </c>
      <c r="C8616" s="24">
        <v>45761.461111111108</v>
      </c>
      <c r="D8616" s="7">
        <f>IF(B8616 &gt;= 4, B8616 * 30, 50)</f>
        <v>50</v>
      </c>
    </row>
    <row r="8617" spans="1:4" x14ac:dyDescent="0.3">
      <c r="A8617" t="str">
        <f t="shared" si="134"/>
        <v>certidão</v>
      </c>
      <c r="B8617" s="6">
        <v>2</v>
      </c>
      <c r="C8617" s="24">
        <v>45762.438194444447</v>
      </c>
      <c r="D8617" s="7">
        <f>IF(B8617 &gt;= 4, B8617 * 30, 50)</f>
        <v>50</v>
      </c>
    </row>
    <row r="8618" spans="1:4" x14ac:dyDescent="0.3">
      <c r="A8618" t="str">
        <f t="shared" si="134"/>
        <v>certidão</v>
      </c>
      <c r="B8618" s="6">
        <v>2</v>
      </c>
      <c r="C8618" s="24">
        <v>45758.71597222222</v>
      </c>
      <c r="D8618" s="7">
        <f>IF(B8618 &gt;= 4, B8618 * 30, 50)</f>
        <v>50</v>
      </c>
    </row>
    <row r="8619" spans="1:4" x14ac:dyDescent="0.3">
      <c r="A8619" t="str">
        <f t="shared" si="134"/>
        <v>certidão</v>
      </c>
      <c r="B8619" s="6">
        <v>2</v>
      </c>
      <c r="C8619" s="24">
        <v>45769.463194444441</v>
      </c>
      <c r="D8619" s="7">
        <f>IF(B8619 &gt;= 4, B8619 * 30, 50)</f>
        <v>50</v>
      </c>
    </row>
    <row r="8620" spans="1:4" x14ac:dyDescent="0.3">
      <c r="A8620" t="str">
        <f t="shared" si="134"/>
        <v>certidão</v>
      </c>
      <c r="B8620" s="6">
        <v>2</v>
      </c>
      <c r="C8620" s="24">
        <v>45763.601388888892</v>
      </c>
      <c r="D8620" s="7">
        <f>IF(B8620 &gt;= 4, B8620 * 30, 50)</f>
        <v>50</v>
      </c>
    </row>
    <row r="8621" spans="1:4" x14ac:dyDescent="0.3">
      <c r="A8621" t="str">
        <f t="shared" si="134"/>
        <v>certidão</v>
      </c>
      <c r="B8621" s="6">
        <v>2</v>
      </c>
      <c r="C8621" s="24">
        <v>45763.601388888892</v>
      </c>
      <c r="D8621" s="7">
        <f>IF(B8621 &gt;= 4, B8621 * 30, 50)</f>
        <v>50</v>
      </c>
    </row>
    <row r="8622" spans="1:4" x14ac:dyDescent="0.3">
      <c r="A8622" t="str">
        <f t="shared" si="134"/>
        <v>certidão</v>
      </c>
      <c r="B8622" s="6">
        <v>2</v>
      </c>
      <c r="C8622" s="24">
        <v>45763.619444444441</v>
      </c>
      <c r="D8622" s="7">
        <f>IF(B8622 &gt;= 4, B8622 * 30, 50)</f>
        <v>50</v>
      </c>
    </row>
    <row r="8623" spans="1:4" x14ac:dyDescent="0.3">
      <c r="A8623" t="str">
        <f t="shared" si="134"/>
        <v>certidão</v>
      </c>
      <c r="B8623" s="6">
        <v>2</v>
      </c>
      <c r="C8623" s="24">
        <v>45763.636111111111</v>
      </c>
      <c r="D8623" s="7">
        <f>IF(B8623 &gt;= 4, B8623 * 30, 50)</f>
        <v>50</v>
      </c>
    </row>
    <row r="8624" spans="1:4" x14ac:dyDescent="0.3">
      <c r="A8624" t="str">
        <f t="shared" si="134"/>
        <v>certidão</v>
      </c>
      <c r="B8624" s="6">
        <v>2</v>
      </c>
      <c r="C8624" s="24">
        <v>45763.647916666669</v>
      </c>
      <c r="D8624" s="7">
        <f>IF(B8624 &gt;= 4, B8624 * 30, 50)</f>
        <v>50</v>
      </c>
    </row>
    <row r="8625" spans="1:4" x14ac:dyDescent="0.3">
      <c r="A8625" t="str">
        <f t="shared" si="134"/>
        <v>certidão</v>
      </c>
      <c r="B8625" s="6">
        <v>2</v>
      </c>
      <c r="C8625" s="24">
        <v>45758.631944444445</v>
      </c>
      <c r="D8625" s="7">
        <f>IF(B8625 &gt;= 4, B8625 * 30, 50)</f>
        <v>50</v>
      </c>
    </row>
    <row r="8626" spans="1:4" x14ac:dyDescent="0.3">
      <c r="A8626" t="str">
        <f t="shared" si="134"/>
        <v>certidão</v>
      </c>
      <c r="B8626" s="6">
        <v>2</v>
      </c>
      <c r="C8626" s="24">
        <v>45764.565972222219</v>
      </c>
      <c r="D8626" s="7">
        <f>IF(B8626 &gt;= 4, B8626 * 30, 50)</f>
        <v>50</v>
      </c>
    </row>
    <row r="8627" spans="1:4" x14ac:dyDescent="0.3">
      <c r="A8627" t="str">
        <f t="shared" si="134"/>
        <v>certidão</v>
      </c>
      <c r="B8627" s="6">
        <v>2</v>
      </c>
      <c r="C8627" s="24">
        <v>45763.697916666664</v>
      </c>
      <c r="D8627" s="7">
        <f>IF(B8627 &gt;= 4, B8627 * 30, 50)</f>
        <v>50</v>
      </c>
    </row>
    <row r="8628" spans="1:4" x14ac:dyDescent="0.3">
      <c r="A8628" t="str">
        <f t="shared" si="134"/>
        <v>certidão</v>
      </c>
      <c r="B8628" s="6">
        <v>2</v>
      </c>
      <c r="C8628" s="24">
        <v>45758.638888888891</v>
      </c>
      <c r="D8628" s="7">
        <f>IF(B8628 &gt;= 4, B8628 * 30, 50)</f>
        <v>50</v>
      </c>
    </row>
    <row r="8629" spans="1:4" x14ac:dyDescent="0.3">
      <c r="A8629" t="str">
        <f t="shared" si="134"/>
        <v>certidão</v>
      </c>
      <c r="B8629" s="6">
        <v>2</v>
      </c>
      <c r="C8629" s="24">
        <v>45763.70208333333</v>
      </c>
      <c r="D8629" s="7">
        <f>IF(B8629 &gt;= 4, B8629 * 30, 50)</f>
        <v>50</v>
      </c>
    </row>
    <row r="8630" spans="1:4" x14ac:dyDescent="0.3">
      <c r="A8630" t="str">
        <f t="shared" si="134"/>
        <v>certidão</v>
      </c>
      <c r="B8630" s="6">
        <v>2</v>
      </c>
      <c r="C8630" s="24">
        <v>45763.70416666667</v>
      </c>
      <c r="D8630" s="7">
        <f>IF(B8630 &gt;= 4, B8630 * 30, 50)</f>
        <v>50</v>
      </c>
    </row>
    <row r="8631" spans="1:4" x14ac:dyDescent="0.3">
      <c r="A8631" t="str">
        <f t="shared" si="134"/>
        <v>certidão</v>
      </c>
      <c r="B8631" s="6">
        <v>2</v>
      </c>
      <c r="C8631" s="24">
        <v>45763.521527777775</v>
      </c>
      <c r="D8631" s="7">
        <f>IF(B8631 &gt;= 4, B8631 * 30, 50)</f>
        <v>50</v>
      </c>
    </row>
    <row r="8632" spans="1:4" x14ac:dyDescent="0.3">
      <c r="A8632" t="str">
        <f t="shared" si="134"/>
        <v>certidão</v>
      </c>
      <c r="B8632" s="6">
        <v>2</v>
      </c>
      <c r="C8632" s="24">
        <v>45763.71875</v>
      </c>
      <c r="D8632" s="7">
        <f>IF(B8632 &gt;= 4, B8632 * 30, 50)</f>
        <v>50</v>
      </c>
    </row>
    <row r="8633" spans="1:4" x14ac:dyDescent="0.3">
      <c r="A8633" t="str">
        <f t="shared" si="134"/>
        <v>certidão</v>
      </c>
      <c r="B8633" s="6">
        <v>3</v>
      </c>
      <c r="C8633" s="24">
        <v>45771.404166666667</v>
      </c>
      <c r="D8633" s="7">
        <f>IF(B8633 &gt;= 4, B8633 * 30, 50)</f>
        <v>50</v>
      </c>
    </row>
    <row r="8634" spans="1:4" x14ac:dyDescent="0.3">
      <c r="A8634" t="str">
        <f t="shared" si="134"/>
        <v>certidão</v>
      </c>
      <c r="B8634" s="6">
        <v>1</v>
      </c>
      <c r="C8634" s="24">
        <v>45748.388888888891</v>
      </c>
      <c r="D8634" s="7">
        <f>IF(B8634 &gt;= 4, B8634 * 30, 50)</f>
        <v>50</v>
      </c>
    </row>
    <row r="8635" spans="1:4" x14ac:dyDescent="0.3">
      <c r="A8635" t="str">
        <f t="shared" si="134"/>
        <v>certidão</v>
      </c>
      <c r="B8635" s="6">
        <v>1</v>
      </c>
      <c r="C8635" s="24">
        <v>45748.388888888891</v>
      </c>
      <c r="D8635" s="7">
        <f>IF(B8635 &gt;= 4, B8635 * 30, 50)</f>
        <v>50</v>
      </c>
    </row>
    <row r="8636" spans="1:4" x14ac:dyDescent="0.3">
      <c r="A8636" t="str">
        <f t="shared" si="134"/>
        <v>certidão</v>
      </c>
      <c r="B8636" s="6">
        <v>1</v>
      </c>
      <c r="C8636" s="24">
        <v>45748.388888888891</v>
      </c>
      <c r="D8636" s="7">
        <f>IF(B8636 &gt;= 4, B8636 * 30, 50)</f>
        <v>50</v>
      </c>
    </row>
    <row r="8637" spans="1:4" x14ac:dyDescent="0.3">
      <c r="A8637" t="str">
        <f t="shared" si="134"/>
        <v>certidão</v>
      </c>
      <c r="B8637" s="6">
        <v>2</v>
      </c>
      <c r="C8637" s="24">
        <v>45748.38958333333</v>
      </c>
      <c r="D8637" s="7">
        <f>IF(B8637 &gt;= 4, B8637 * 30, 50)</f>
        <v>50</v>
      </c>
    </row>
    <row r="8638" spans="1:4" x14ac:dyDescent="0.3">
      <c r="A8638" t="str">
        <f t="shared" si="134"/>
        <v>certidão</v>
      </c>
      <c r="B8638" s="6">
        <v>2</v>
      </c>
      <c r="C8638" s="24">
        <v>45748.38958333333</v>
      </c>
      <c r="D8638" s="7">
        <f>IF(B8638 &gt;= 4, B8638 * 30, 50)</f>
        <v>50</v>
      </c>
    </row>
    <row r="8639" spans="1:4" x14ac:dyDescent="0.3">
      <c r="A8639" t="str">
        <f t="shared" si="134"/>
        <v>certidão</v>
      </c>
      <c r="B8639" s="6">
        <v>2</v>
      </c>
      <c r="C8639" s="24">
        <v>45748.38958333333</v>
      </c>
      <c r="D8639" s="7">
        <f>IF(B8639 &gt;= 4, B8639 * 30, 50)</f>
        <v>50</v>
      </c>
    </row>
    <row r="8640" spans="1:4" x14ac:dyDescent="0.3">
      <c r="A8640" t="str">
        <f t="shared" si="134"/>
        <v>certidão</v>
      </c>
      <c r="B8640" s="6">
        <v>1</v>
      </c>
      <c r="C8640" s="24">
        <v>45748.38958333333</v>
      </c>
      <c r="D8640" s="7">
        <f>IF(B8640 &gt;= 4, B8640 * 30, 50)</f>
        <v>50</v>
      </c>
    </row>
    <row r="8641" spans="1:4" x14ac:dyDescent="0.3">
      <c r="A8641" t="str">
        <f t="shared" si="134"/>
        <v>certidão</v>
      </c>
      <c r="B8641" s="6">
        <v>2</v>
      </c>
      <c r="C8641" s="24">
        <v>45748.390277777777</v>
      </c>
      <c r="D8641" s="7">
        <f>IF(B8641 &gt;= 4, B8641 * 30, 50)</f>
        <v>50</v>
      </c>
    </row>
    <row r="8642" spans="1:4" x14ac:dyDescent="0.3">
      <c r="A8642" t="str">
        <f t="shared" si="134"/>
        <v>certidão</v>
      </c>
      <c r="B8642" s="6">
        <v>2</v>
      </c>
      <c r="C8642" s="24">
        <v>45748.390277777777</v>
      </c>
      <c r="D8642" s="7">
        <f>IF(B8642 &gt;= 4, B8642 * 30, 50)</f>
        <v>50</v>
      </c>
    </row>
    <row r="8643" spans="1:4" x14ac:dyDescent="0.3">
      <c r="A8643" t="str">
        <f t="shared" si="134"/>
        <v>certidão</v>
      </c>
      <c r="B8643" s="6">
        <v>2</v>
      </c>
      <c r="C8643" s="24">
        <v>45748.390277777777</v>
      </c>
      <c r="D8643" s="7">
        <f>IF(B8643 &gt;= 4, B8643 * 30, 50)</f>
        <v>50</v>
      </c>
    </row>
    <row r="8644" spans="1:4" x14ac:dyDescent="0.3">
      <c r="A8644" t="str">
        <f t="shared" si="134"/>
        <v>certidão</v>
      </c>
      <c r="B8644" s="6">
        <v>2</v>
      </c>
      <c r="C8644" s="24">
        <v>45748.390277777777</v>
      </c>
      <c r="D8644" s="7">
        <f>IF(B8644 &gt;= 4, B8644 * 30, 50)</f>
        <v>50</v>
      </c>
    </row>
    <row r="8645" spans="1:4" x14ac:dyDescent="0.3">
      <c r="A8645" t="str">
        <f t="shared" ref="A8645:A8708" si="135">IF(D8645=50,"certidão","certidão de divórcio")</f>
        <v>certidão</v>
      </c>
      <c r="B8645" s="6">
        <v>2</v>
      </c>
      <c r="C8645" s="24">
        <v>45748.390277777777</v>
      </c>
      <c r="D8645" s="7">
        <f>IF(B8645 &gt;= 4, B8645 * 30, 50)</f>
        <v>50</v>
      </c>
    </row>
    <row r="8646" spans="1:4" x14ac:dyDescent="0.3">
      <c r="A8646" t="str">
        <f t="shared" si="135"/>
        <v>certidão</v>
      </c>
      <c r="B8646" s="6">
        <v>2</v>
      </c>
      <c r="C8646" s="24">
        <v>45748.390972222223</v>
      </c>
      <c r="D8646" s="7">
        <f>IF(B8646 &gt;= 4, B8646 * 30, 50)</f>
        <v>50</v>
      </c>
    </row>
    <row r="8647" spans="1:4" x14ac:dyDescent="0.3">
      <c r="A8647" t="str">
        <f t="shared" si="135"/>
        <v>certidão</v>
      </c>
      <c r="B8647" s="6">
        <v>2</v>
      </c>
      <c r="C8647" s="24">
        <v>45748.390972222223</v>
      </c>
      <c r="D8647" s="7">
        <f>IF(B8647 &gt;= 4, B8647 * 30, 50)</f>
        <v>50</v>
      </c>
    </row>
    <row r="8648" spans="1:4" x14ac:dyDescent="0.3">
      <c r="A8648" t="str">
        <f t="shared" si="135"/>
        <v>certidão</v>
      </c>
      <c r="B8648" s="6">
        <v>2</v>
      </c>
      <c r="C8648" s="24">
        <v>45748.390972222223</v>
      </c>
      <c r="D8648" s="7">
        <f>IF(B8648 &gt;= 4, B8648 * 30, 50)</f>
        <v>50</v>
      </c>
    </row>
    <row r="8649" spans="1:4" x14ac:dyDescent="0.3">
      <c r="A8649" t="str">
        <f t="shared" si="135"/>
        <v>certidão</v>
      </c>
      <c r="B8649" s="6">
        <v>2</v>
      </c>
      <c r="C8649" s="24">
        <v>45748.390972222223</v>
      </c>
      <c r="D8649" s="7">
        <f>IF(B8649 &gt;= 4, B8649 * 30, 50)</f>
        <v>50</v>
      </c>
    </row>
    <row r="8650" spans="1:4" x14ac:dyDescent="0.3">
      <c r="A8650" t="str">
        <f t="shared" si="135"/>
        <v>certidão</v>
      </c>
      <c r="B8650" s="6">
        <v>2</v>
      </c>
      <c r="C8650" s="24">
        <v>45748.39166666667</v>
      </c>
      <c r="D8650" s="7">
        <f>IF(B8650 &gt;= 4, B8650 * 30, 50)</f>
        <v>50</v>
      </c>
    </row>
    <row r="8651" spans="1:4" x14ac:dyDescent="0.3">
      <c r="A8651" t="str">
        <f t="shared" si="135"/>
        <v>certidão</v>
      </c>
      <c r="B8651" s="6">
        <v>2</v>
      </c>
      <c r="C8651" s="24">
        <v>45748.39166666667</v>
      </c>
      <c r="D8651" s="7">
        <f>IF(B8651 &gt;= 4, B8651 * 30, 50)</f>
        <v>50</v>
      </c>
    </row>
    <row r="8652" spans="1:4" x14ac:dyDescent="0.3">
      <c r="A8652" t="str">
        <f t="shared" si="135"/>
        <v>certidão</v>
      </c>
      <c r="B8652" s="6">
        <v>2</v>
      </c>
      <c r="C8652" s="24">
        <v>45748.39166666667</v>
      </c>
      <c r="D8652" s="7">
        <f>IF(B8652 &gt;= 4, B8652 * 30, 50)</f>
        <v>50</v>
      </c>
    </row>
    <row r="8653" spans="1:4" x14ac:dyDescent="0.3">
      <c r="A8653" t="str">
        <f t="shared" si="135"/>
        <v>certidão</v>
      </c>
      <c r="B8653" s="6">
        <v>2</v>
      </c>
      <c r="C8653" s="24">
        <v>45748.39166666667</v>
      </c>
      <c r="D8653" s="7">
        <f>IF(B8653 &gt;= 4, B8653 * 30, 50)</f>
        <v>50</v>
      </c>
    </row>
    <row r="8654" spans="1:4" x14ac:dyDescent="0.3">
      <c r="A8654" t="str">
        <f t="shared" si="135"/>
        <v>certidão</v>
      </c>
      <c r="B8654" s="6">
        <v>2</v>
      </c>
      <c r="C8654" s="24">
        <v>45748.39166666667</v>
      </c>
      <c r="D8654" s="7">
        <f>IF(B8654 &gt;= 4, B8654 * 30, 50)</f>
        <v>50</v>
      </c>
    </row>
    <row r="8655" spans="1:4" x14ac:dyDescent="0.3">
      <c r="A8655" t="str">
        <f t="shared" si="135"/>
        <v>certidão</v>
      </c>
      <c r="B8655" s="6">
        <v>2</v>
      </c>
      <c r="C8655" s="24">
        <v>45748.39166666667</v>
      </c>
      <c r="D8655" s="7">
        <f>IF(B8655 &gt;= 4, B8655 * 30, 50)</f>
        <v>50</v>
      </c>
    </row>
    <row r="8656" spans="1:4" x14ac:dyDescent="0.3">
      <c r="A8656" t="str">
        <f t="shared" si="135"/>
        <v>certidão</v>
      </c>
      <c r="B8656" s="6">
        <v>2</v>
      </c>
      <c r="C8656" s="24">
        <v>45748.392361111109</v>
      </c>
      <c r="D8656" s="7">
        <f>IF(B8656 &gt;= 4, B8656 * 30, 50)</f>
        <v>50</v>
      </c>
    </row>
    <row r="8657" spans="1:4" x14ac:dyDescent="0.3">
      <c r="A8657" t="str">
        <f t="shared" si="135"/>
        <v>certidão</v>
      </c>
      <c r="B8657" s="6">
        <v>2</v>
      </c>
      <c r="C8657" s="24">
        <v>45748.393750000003</v>
      </c>
      <c r="D8657" s="7">
        <f>IF(B8657 &gt;= 4, B8657 * 30, 50)</f>
        <v>50</v>
      </c>
    </row>
    <row r="8658" spans="1:4" x14ac:dyDescent="0.3">
      <c r="A8658" t="str">
        <f t="shared" si="135"/>
        <v>certidão</v>
      </c>
      <c r="B8658" s="6">
        <v>2</v>
      </c>
      <c r="C8658" s="24">
        <v>45748.396527777775</v>
      </c>
      <c r="D8658" s="7">
        <f>IF(B8658 &gt;= 4, B8658 * 30, 50)</f>
        <v>50</v>
      </c>
    </row>
    <row r="8659" spans="1:4" x14ac:dyDescent="0.3">
      <c r="A8659" t="str">
        <f t="shared" si="135"/>
        <v>certidão</v>
      </c>
      <c r="B8659" s="6">
        <v>2</v>
      </c>
      <c r="C8659" s="24">
        <v>45748.396527777775</v>
      </c>
      <c r="D8659" s="7">
        <f>IF(B8659 &gt;= 4, B8659 * 30, 50)</f>
        <v>50</v>
      </c>
    </row>
    <row r="8660" spans="1:4" x14ac:dyDescent="0.3">
      <c r="A8660" t="str">
        <f t="shared" si="135"/>
        <v>certidão</v>
      </c>
      <c r="B8660" s="6">
        <v>2</v>
      </c>
      <c r="C8660" s="24">
        <v>45748.396527777775</v>
      </c>
      <c r="D8660" s="7">
        <f>IF(B8660 &gt;= 4, B8660 * 30, 50)</f>
        <v>50</v>
      </c>
    </row>
    <row r="8661" spans="1:4" x14ac:dyDescent="0.3">
      <c r="A8661" t="str">
        <f t="shared" si="135"/>
        <v>certidão</v>
      </c>
      <c r="B8661" s="6">
        <v>2</v>
      </c>
      <c r="C8661" s="24">
        <v>45748.397222222222</v>
      </c>
      <c r="D8661" s="7">
        <f>IF(B8661 &gt;= 4, B8661 * 30, 50)</f>
        <v>50</v>
      </c>
    </row>
    <row r="8662" spans="1:4" x14ac:dyDescent="0.3">
      <c r="A8662" t="str">
        <f t="shared" si="135"/>
        <v>certidão</v>
      </c>
      <c r="B8662" s="6">
        <v>2</v>
      </c>
      <c r="C8662" s="24">
        <v>45748.440972222219</v>
      </c>
      <c r="D8662" s="7">
        <f>IF(B8662 &gt;= 4, B8662 * 30, 50)</f>
        <v>50</v>
      </c>
    </row>
    <row r="8663" spans="1:4" x14ac:dyDescent="0.3">
      <c r="A8663" t="str">
        <f t="shared" si="135"/>
        <v>certidão</v>
      </c>
      <c r="B8663" s="6">
        <v>2</v>
      </c>
      <c r="C8663" s="24">
        <v>45748.492361111108</v>
      </c>
      <c r="D8663" s="7">
        <f>IF(B8663 &gt;= 4, B8663 * 30, 50)</f>
        <v>50</v>
      </c>
    </row>
    <row r="8664" spans="1:4" x14ac:dyDescent="0.3">
      <c r="A8664" t="str">
        <f t="shared" si="135"/>
        <v>certidão</v>
      </c>
      <c r="B8664" s="6">
        <v>2</v>
      </c>
      <c r="C8664" s="24">
        <v>45748.506944444445</v>
      </c>
      <c r="D8664" s="7">
        <f>IF(B8664 &gt;= 4, B8664 * 30, 50)</f>
        <v>50</v>
      </c>
    </row>
    <row r="8665" spans="1:4" x14ac:dyDescent="0.3">
      <c r="A8665" t="str">
        <f t="shared" si="135"/>
        <v>certidão</v>
      </c>
      <c r="B8665" s="6">
        <v>2</v>
      </c>
      <c r="C8665" s="24">
        <v>45748.517361111109</v>
      </c>
      <c r="D8665" s="7">
        <f>IF(B8665 &gt;= 4, B8665 * 30, 50)</f>
        <v>50</v>
      </c>
    </row>
    <row r="8666" spans="1:4" x14ac:dyDescent="0.3">
      <c r="A8666" t="str">
        <f t="shared" si="135"/>
        <v>certidão</v>
      </c>
      <c r="B8666" s="6">
        <v>2</v>
      </c>
      <c r="C8666" s="24">
        <v>45748.518750000003</v>
      </c>
      <c r="D8666" s="7">
        <f>IF(B8666 &gt;= 4, B8666 * 30, 50)</f>
        <v>50</v>
      </c>
    </row>
    <row r="8667" spans="1:4" x14ac:dyDescent="0.3">
      <c r="A8667" t="str">
        <f t="shared" si="135"/>
        <v>certidão</v>
      </c>
      <c r="B8667" s="6">
        <v>2</v>
      </c>
      <c r="C8667" s="24">
        <v>45748.520138888889</v>
      </c>
      <c r="D8667" s="7">
        <f>IF(B8667 &gt;= 4, B8667 * 30, 50)</f>
        <v>50</v>
      </c>
    </row>
    <row r="8668" spans="1:4" x14ac:dyDescent="0.3">
      <c r="A8668" t="str">
        <f t="shared" si="135"/>
        <v>certidão</v>
      </c>
      <c r="B8668" s="6">
        <v>2</v>
      </c>
      <c r="C8668" s="24">
        <v>45748.520138888889</v>
      </c>
      <c r="D8668" s="7">
        <f>IF(B8668 &gt;= 4, B8668 * 30, 50)</f>
        <v>50</v>
      </c>
    </row>
    <row r="8669" spans="1:4" x14ac:dyDescent="0.3">
      <c r="A8669" t="str">
        <f t="shared" si="135"/>
        <v>certidão</v>
      </c>
      <c r="B8669" s="6">
        <v>2</v>
      </c>
      <c r="C8669" s="24">
        <v>45748.520833333336</v>
      </c>
      <c r="D8669" s="7">
        <f>IF(B8669 &gt;= 4, B8669 * 30, 50)</f>
        <v>50</v>
      </c>
    </row>
    <row r="8670" spans="1:4" x14ac:dyDescent="0.3">
      <c r="A8670" t="str">
        <f t="shared" si="135"/>
        <v>certidão</v>
      </c>
      <c r="B8670" s="6">
        <v>2</v>
      </c>
      <c r="C8670" s="24">
        <v>45748.578472222223</v>
      </c>
      <c r="D8670" s="7">
        <f>IF(B8670 &gt;= 4, B8670 * 30, 50)</f>
        <v>50</v>
      </c>
    </row>
    <row r="8671" spans="1:4" x14ac:dyDescent="0.3">
      <c r="A8671" t="str">
        <f t="shared" si="135"/>
        <v>certidão</v>
      </c>
      <c r="B8671" s="6">
        <v>2</v>
      </c>
      <c r="C8671" s="24">
        <v>45748.595833333333</v>
      </c>
      <c r="D8671" s="7">
        <f>IF(B8671 &gt;= 4, B8671 * 30, 50)</f>
        <v>50</v>
      </c>
    </row>
    <row r="8672" spans="1:4" x14ac:dyDescent="0.3">
      <c r="A8672" t="str">
        <f t="shared" si="135"/>
        <v>certidão</v>
      </c>
      <c r="B8672" s="6">
        <v>2</v>
      </c>
      <c r="C8672" s="24">
        <v>45748.59652777778</v>
      </c>
      <c r="D8672" s="7">
        <f>IF(B8672 &gt;= 4, B8672 * 30, 50)</f>
        <v>50</v>
      </c>
    </row>
    <row r="8673" spans="1:4" x14ac:dyDescent="0.3">
      <c r="A8673" t="str">
        <f t="shared" si="135"/>
        <v>certidão</v>
      </c>
      <c r="B8673" s="6">
        <v>2</v>
      </c>
      <c r="C8673" s="24">
        <v>45748.59652777778</v>
      </c>
      <c r="D8673" s="7">
        <f>IF(B8673 &gt;= 4, B8673 * 30, 50)</f>
        <v>50</v>
      </c>
    </row>
    <row r="8674" spans="1:4" x14ac:dyDescent="0.3">
      <c r="A8674" t="str">
        <f t="shared" si="135"/>
        <v>certidão</v>
      </c>
      <c r="B8674" s="6">
        <v>3</v>
      </c>
      <c r="C8674" s="24">
        <v>45748.599305555559</v>
      </c>
      <c r="D8674" s="7">
        <f>IF(B8674 &gt;= 4, B8674 * 30, 50)</f>
        <v>50</v>
      </c>
    </row>
    <row r="8675" spans="1:4" x14ac:dyDescent="0.3">
      <c r="A8675" t="str">
        <f t="shared" si="135"/>
        <v>certidão</v>
      </c>
      <c r="B8675" s="6">
        <v>2</v>
      </c>
      <c r="C8675" s="24">
        <v>45748.611111111109</v>
      </c>
      <c r="D8675" s="7">
        <f>IF(B8675 &gt;= 4, B8675 * 30, 50)</f>
        <v>50</v>
      </c>
    </row>
    <row r="8676" spans="1:4" x14ac:dyDescent="0.3">
      <c r="A8676" t="str">
        <f t="shared" si="135"/>
        <v>certidão</v>
      </c>
      <c r="B8676" s="6">
        <v>2</v>
      </c>
      <c r="C8676" s="24">
        <v>45748.679166666669</v>
      </c>
      <c r="D8676" s="7">
        <f>IF(B8676 &gt;= 4, B8676 * 30, 50)</f>
        <v>50</v>
      </c>
    </row>
    <row r="8677" spans="1:4" x14ac:dyDescent="0.3">
      <c r="A8677" t="str">
        <f t="shared" si="135"/>
        <v>certidão</v>
      </c>
      <c r="B8677" s="6">
        <v>2</v>
      </c>
      <c r="C8677" s="24">
        <v>45748.679861111108</v>
      </c>
      <c r="D8677" s="7">
        <f>IF(B8677 &gt;= 4, B8677 * 30, 50)</f>
        <v>50</v>
      </c>
    </row>
    <row r="8678" spans="1:4" x14ac:dyDescent="0.3">
      <c r="A8678" t="str">
        <f t="shared" si="135"/>
        <v>certidão</v>
      </c>
      <c r="B8678" s="6">
        <v>2</v>
      </c>
      <c r="C8678" s="24">
        <v>45748.686805555553</v>
      </c>
      <c r="D8678" s="7">
        <f>IF(B8678 &gt;= 4, B8678 * 30, 50)</f>
        <v>50</v>
      </c>
    </row>
    <row r="8679" spans="1:4" x14ac:dyDescent="0.3">
      <c r="A8679" t="str">
        <f t="shared" si="135"/>
        <v>certidão</v>
      </c>
      <c r="B8679" s="6">
        <v>2</v>
      </c>
      <c r="C8679" s="24">
        <v>45748.731249999997</v>
      </c>
      <c r="D8679" s="7">
        <f>IF(B8679 &gt;= 4, B8679 * 30, 50)</f>
        <v>50</v>
      </c>
    </row>
    <row r="8680" spans="1:4" x14ac:dyDescent="0.3">
      <c r="A8680" t="str">
        <f t="shared" si="135"/>
        <v>certidão</v>
      </c>
      <c r="B8680" s="6">
        <v>2</v>
      </c>
      <c r="C8680" s="24">
        <v>45749.40902777778</v>
      </c>
      <c r="D8680" s="7">
        <f>IF(B8680 &gt;= 4, B8680 * 30, 50)</f>
        <v>50</v>
      </c>
    </row>
    <row r="8681" spans="1:4" x14ac:dyDescent="0.3">
      <c r="A8681" t="str">
        <f t="shared" si="135"/>
        <v>certidão</v>
      </c>
      <c r="B8681" s="6">
        <v>2</v>
      </c>
      <c r="C8681" s="24">
        <v>45749.424305555556</v>
      </c>
      <c r="D8681" s="7">
        <f>IF(B8681 &gt;= 4, B8681 * 30, 50)</f>
        <v>50</v>
      </c>
    </row>
    <row r="8682" spans="1:4" x14ac:dyDescent="0.3">
      <c r="A8682" t="str">
        <f t="shared" si="135"/>
        <v>certidão</v>
      </c>
      <c r="B8682" s="6">
        <v>2</v>
      </c>
      <c r="C8682" s="24">
        <v>45749.425000000003</v>
      </c>
      <c r="D8682" s="7">
        <f>IF(B8682 &gt;= 4, B8682 * 30, 50)</f>
        <v>50</v>
      </c>
    </row>
    <row r="8683" spans="1:4" x14ac:dyDescent="0.3">
      <c r="A8683" t="str">
        <f t="shared" si="135"/>
        <v>certidão</v>
      </c>
      <c r="B8683" s="6">
        <v>2</v>
      </c>
      <c r="C8683" s="24">
        <v>45749.425694444442</v>
      </c>
      <c r="D8683" s="7">
        <f>IF(B8683 &gt;= 4, B8683 * 30, 50)</f>
        <v>50</v>
      </c>
    </row>
    <row r="8684" spans="1:4" x14ac:dyDescent="0.3">
      <c r="A8684" t="str">
        <f t="shared" si="135"/>
        <v>certidão</v>
      </c>
      <c r="B8684" s="6">
        <v>0</v>
      </c>
      <c r="C8684" s="24">
        <v>45749.450694444444</v>
      </c>
      <c r="D8684" s="7">
        <f>IF(B8684 &gt;= 4, B8684 * 30, 50)</f>
        <v>50</v>
      </c>
    </row>
    <row r="8685" spans="1:4" x14ac:dyDescent="0.3">
      <c r="A8685" t="str">
        <f t="shared" si="135"/>
        <v>certidão</v>
      </c>
      <c r="B8685" s="6">
        <v>1</v>
      </c>
      <c r="C8685" s="24">
        <v>45749.454861111109</v>
      </c>
      <c r="D8685" s="7">
        <f>IF(B8685 &gt;= 4, B8685 * 30, 50)</f>
        <v>50</v>
      </c>
    </row>
    <row r="8686" spans="1:4" x14ac:dyDescent="0.3">
      <c r="A8686" t="str">
        <f t="shared" si="135"/>
        <v>certidão</v>
      </c>
      <c r="B8686" s="6">
        <v>2</v>
      </c>
      <c r="C8686" s="24">
        <v>45749.48333333333</v>
      </c>
      <c r="D8686" s="7">
        <f>IF(B8686 &gt;= 4, B8686 * 30, 50)</f>
        <v>50</v>
      </c>
    </row>
    <row r="8687" spans="1:4" x14ac:dyDescent="0.3">
      <c r="A8687" t="str">
        <f t="shared" si="135"/>
        <v>certidão</v>
      </c>
      <c r="B8687" s="6">
        <v>2</v>
      </c>
      <c r="C8687" s="24">
        <v>45749.48333333333</v>
      </c>
      <c r="D8687" s="7">
        <f>IF(B8687 &gt;= 4, B8687 * 30, 50)</f>
        <v>50</v>
      </c>
    </row>
    <row r="8688" spans="1:4" x14ac:dyDescent="0.3">
      <c r="A8688" t="str">
        <f t="shared" si="135"/>
        <v>certidão</v>
      </c>
      <c r="B8688" s="6">
        <v>2</v>
      </c>
      <c r="C8688" s="24">
        <v>45749.599999999999</v>
      </c>
      <c r="D8688" s="7">
        <f>IF(B8688 &gt;= 4, B8688 * 30, 50)</f>
        <v>50</v>
      </c>
    </row>
    <row r="8689" spans="1:4" x14ac:dyDescent="0.3">
      <c r="A8689" t="str">
        <f t="shared" si="135"/>
        <v>certidão</v>
      </c>
      <c r="B8689" s="6">
        <v>1</v>
      </c>
      <c r="C8689" s="24">
        <v>45749.673611111109</v>
      </c>
      <c r="D8689" s="7">
        <f>IF(B8689 &gt;= 4, B8689 * 30, 50)</f>
        <v>50</v>
      </c>
    </row>
    <row r="8690" spans="1:4" x14ac:dyDescent="0.3">
      <c r="A8690" t="str">
        <f t="shared" si="135"/>
        <v>certidão</v>
      </c>
      <c r="B8690" s="6">
        <v>1</v>
      </c>
      <c r="C8690" s="24">
        <v>45749.675000000003</v>
      </c>
      <c r="D8690" s="7">
        <f>IF(B8690 &gt;= 4, B8690 * 30, 50)</f>
        <v>50</v>
      </c>
    </row>
    <row r="8691" spans="1:4" x14ac:dyDescent="0.3">
      <c r="A8691" t="str">
        <f t="shared" si="135"/>
        <v>certidão</v>
      </c>
      <c r="B8691" s="6">
        <v>2</v>
      </c>
      <c r="C8691" s="24">
        <v>45749.679166666669</v>
      </c>
      <c r="D8691" s="7">
        <f>IF(B8691 &gt;= 4, B8691 * 30, 50)</f>
        <v>50</v>
      </c>
    </row>
    <row r="8692" spans="1:4" x14ac:dyDescent="0.3">
      <c r="A8692" t="str">
        <f t="shared" si="135"/>
        <v>certidão</v>
      </c>
      <c r="B8692" s="6">
        <v>1</v>
      </c>
      <c r="C8692" s="24">
        <v>45749.679861111108</v>
      </c>
      <c r="D8692" s="7">
        <f>IF(B8692 &gt;= 4, B8692 * 30, 50)</f>
        <v>50</v>
      </c>
    </row>
    <row r="8693" spans="1:4" x14ac:dyDescent="0.3">
      <c r="A8693" t="str">
        <f t="shared" si="135"/>
        <v>certidão</v>
      </c>
      <c r="B8693" s="6">
        <v>2</v>
      </c>
      <c r="C8693" s="24">
        <v>45749.681250000001</v>
      </c>
      <c r="D8693" s="7">
        <f>IF(B8693 &gt;= 4, B8693 * 30, 50)</f>
        <v>50</v>
      </c>
    </row>
    <row r="8694" spans="1:4" x14ac:dyDescent="0.3">
      <c r="A8694" t="str">
        <f t="shared" si="135"/>
        <v>certidão</v>
      </c>
      <c r="B8694" s="6">
        <v>2</v>
      </c>
      <c r="C8694" s="24">
        <v>45749.713888888888</v>
      </c>
      <c r="D8694" s="7">
        <f>IF(B8694 &gt;= 4, B8694 * 30, 50)</f>
        <v>50</v>
      </c>
    </row>
    <row r="8695" spans="1:4" x14ac:dyDescent="0.3">
      <c r="A8695" t="str">
        <f t="shared" si="135"/>
        <v>certidão</v>
      </c>
      <c r="B8695" s="6">
        <v>1</v>
      </c>
      <c r="C8695" s="24">
        <v>45749.713888888888</v>
      </c>
      <c r="D8695" s="7">
        <f>IF(B8695 &gt;= 4, B8695 * 30, 50)</f>
        <v>50</v>
      </c>
    </row>
    <row r="8696" spans="1:4" x14ac:dyDescent="0.3">
      <c r="A8696" t="str">
        <f t="shared" si="135"/>
        <v>certidão</v>
      </c>
      <c r="B8696" s="6">
        <v>2</v>
      </c>
      <c r="C8696" s="24">
        <v>45749.714583333334</v>
      </c>
      <c r="D8696" s="7">
        <f>IF(B8696 &gt;= 4, B8696 * 30, 50)</f>
        <v>50</v>
      </c>
    </row>
    <row r="8697" spans="1:4" x14ac:dyDescent="0.3">
      <c r="A8697" t="str">
        <f t="shared" si="135"/>
        <v>certidão</v>
      </c>
      <c r="B8697" s="6">
        <v>2</v>
      </c>
      <c r="C8697" s="24">
        <v>45749.714583333334</v>
      </c>
      <c r="D8697" s="7">
        <f>IF(B8697 &gt;= 4, B8697 * 30, 50)</f>
        <v>50</v>
      </c>
    </row>
    <row r="8698" spans="1:4" x14ac:dyDescent="0.3">
      <c r="A8698" t="str">
        <f t="shared" si="135"/>
        <v>certidão</v>
      </c>
      <c r="B8698" s="6">
        <v>2</v>
      </c>
      <c r="C8698" s="24">
        <v>45749.714583333334</v>
      </c>
      <c r="D8698" s="7">
        <f>IF(B8698 &gt;= 4, B8698 * 30, 50)</f>
        <v>50</v>
      </c>
    </row>
    <row r="8699" spans="1:4" x14ac:dyDescent="0.3">
      <c r="A8699" t="str">
        <f t="shared" si="135"/>
        <v>certidão</v>
      </c>
      <c r="B8699" s="6">
        <v>2</v>
      </c>
      <c r="C8699" s="24">
        <v>45749.715277777781</v>
      </c>
      <c r="D8699" s="7">
        <f>IF(B8699 &gt;= 4, B8699 * 30, 50)</f>
        <v>50</v>
      </c>
    </row>
    <row r="8700" spans="1:4" x14ac:dyDescent="0.3">
      <c r="A8700" t="str">
        <f t="shared" si="135"/>
        <v>certidão</v>
      </c>
      <c r="B8700" s="6">
        <v>2</v>
      </c>
      <c r="C8700" s="24">
        <v>45749.71597222222</v>
      </c>
      <c r="D8700" s="7">
        <f>IF(B8700 &gt;= 4, B8700 * 30, 50)</f>
        <v>50</v>
      </c>
    </row>
    <row r="8701" spans="1:4" x14ac:dyDescent="0.3">
      <c r="A8701" t="str">
        <f t="shared" si="135"/>
        <v>certidão</v>
      </c>
      <c r="B8701" s="6">
        <v>2</v>
      </c>
      <c r="C8701" s="24">
        <v>45749.716666666667</v>
      </c>
      <c r="D8701" s="7">
        <f>IF(B8701 &gt;= 4, B8701 * 30, 50)</f>
        <v>50</v>
      </c>
    </row>
    <row r="8702" spans="1:4" x14ac:dyDescent="0.3">
      <c r="A8702" t="str">
        <f t="shared" si="135"/>
        <v>certidão</v>
      </c>
      <c r="B8702" s="6">
        <v>2</v>
      </c>
      <c r="C8702" s="24">
        <v>45749.717361111114</v>
      </c>
      <c r="D8702" s="7">
        <f>IF(B8702 &gt;= 4, B8702 * 30, 50)</f>
        <v>50</v>
      </c>
    </row>
    <row r="8703" spans="1:4" x14ac:dyDescent="0.3">
      <c r="A8703" t="str">
        <f t="shared" si="135"/>
        <v>certidão</v>
      </c>
      <c r="B8703" s="6">
        <v>2</v>
      </c>
      <c r="C8703" s="24">
        <v>45749.717361111114</v>
      </c>
      <c r="D8703" s="7">
        <f>IF(B8703 &gt;= 4, B8703 * 30, 50)</f>
        <v>50</v>
      </c>
    </row>
    <row r="8704" spans="1:4" x14ac:dyDescent="0.3">
      <c r="A8704" t="str">
        <f t="shared" si="135"/>
        <v>certidão</v>
      </c>
      <c r="B8704" s="6">
        <v>2</v>
      </c>
      <c r="C8704" s="24">
        <v>45749.717361111114</v>
      </c>
      <c r="D8704" s="7">
        <f>IF(B8704 &gt;= 4, B8704 * 30, 50)</f>
        <v>50</v>
      </c>
    </row>
    <row r="8705" spans="1:4" x14ac:dyDescent="0.3">
      <c r="A8705" t="str">
        <f t="shared" si="135"/>
        <v>certidão</v>
      </c>
      <c r="B8705" s="6">
        <v>2</v>
      </c>
      <c r="C8705" s="24">
        <v>45749.718055555553</v>
      </c>
      <c r="D8705" s="7">
        <f>IF(B8705 &gt;= 4, B8705 * 30, 50)</f>
        <v>50</v>
      </c>
    </row>
    <row r="8706" spans="1:4" x14ac:dyDescent="0.3">
      <c r="A8706" t="str">
        <f t="shared" si="135"/>
        <v>certidão</v>
      </c>
      <c r="B8706" s="6">
        <v>2</v>
      </c>
      <c r="C8706" s="24">
        <v>45749.718055555553</v>
      </c>
      <c r="D8706" s="7">
        <f>IF(B8706 &gt;= 4, B8706 * 30, 50)</f>
        <v>50</v>
      </c>
    </row>
    <row r="8707" spans="1:4" x14ac:dyDescent="0.3">
      <c r="A8707" t="str">
        <f t="shared" si="135"/>
        <v>certidão</v>
      </c>
      <c r="B8707" s="6">
        <v>2</v>
      </c>
      <c r="C8707" s="24">
        <v>45749.71875</v>
      </c>
      <c r="D8707" s="7">
        <f>IF(B8707 &gt;= 4, B8707 * 30, 50)</f>
        <v>50</v>
      </c>
    </row>
    <row r="8708" spans="1:4" x14ac:dyDescent="0.3">
      <c r="A8708" t="str">
        <f t="shared" si="135"/>
        <v>certidão</v>
      </c>
      <c r="B8708" s="6">
        <v>2</v>
      </c>
      <c r="C8708" s="24">
        <v>45749.71875</v>
      </c>
      <c r="D8708" s="7">
        <f>IF(B8708 &gt;= 4, B8708 * 30, 50)</f>
        <v>50</v>
      </c>
    </row>
    <row r="8709" spans="1:4" x14ac:dyDescent="0.3">
      <c r="A8709" t="str">
        <f t="shared" ref="A8709:A8772" si="136">IF(D8709=50,"certidão","certidão de divórcio")</f>
        <v>certidão</v>
      </c>
      <c r="B8709" s="6">
        <v>2</v>
      </c>
      <c r="C8709" s="24">
        <v>45749.719444444447</v>
      </c>
      <c r="D8709" s="7">
        <f>IF(B8709 &gt;= 4, B8709 * 30, 50)</f>
        <v>50</v>
      </c>
    </row>
    <row r="8710" spans="1:4" x14ac:dyDescent="0.3">
      <c r="A8710" t="str">
        <f t="shared" si="136"/>
        <v>certidão</v>
      </c>
      <c r="B8710" s="6">
        <v>2</v>
      </c>
      <c r="C8710" s="24">
        <v>45749.719444444447</v>
      </c>
      <c r="D8710" s="7">
        <f>IF(B8710 &gt;= 4, B8710 * 30, 50)</f>
        <v>50</v>
      </c>
    </row>
    <row r="8711" spans="1:4" x14ac:dyDescent="0.3">
      <c r="A8711" t="str">
        <f t="shared" si="136"/>
        <v>certidão</v>
      </c>
      <c r="B8711" s="6">
        <v>2</v>
      </c>
      <c r="C8711" s="24">
        <v>45749.720138888886</v>
      </c>
      <c r="D8711" s="7">
        <f>IF(B8711 &gt;= 4, B8711 * 30, 50)</f>
        <v>50</v>
      </c>
    </row>
    <row r="8712" spans="1:4" x14ac:dyDescent="0.3">
      <c r="A8712" t="str">
        <f t="shared" si="136"/>
        <v>certidão</v>
      </c>
      <c r="B8712" s="6">
        <v>2</v>
      </c>
      <c r="C8712" s="24">
        <v>45749.720138888886</v>
      </c>
      <c r="D8712" s="7">
        <f>IF(B8712 &gt;= 4, B8712 * 30, 50)</f>
        <v>50</v>
      </c>
    </row>
    <row r="8713" spans="1:4" x14ac:dyDescent="0.3">
      <c r="A8713" t="str">
        <f t="shared" si="136"/>
        <v>certidão</v>
      </c>
      <c r="B8713" s="6">
        <v>2</v>
      </c>
      <c r="C8713" s="24">
        <v>45749.720138888886</v>
      </c>
      <c r="D8713" s="7">
        <f>IF(B8713 &gt;= 4, B8713 * 30, 50)</f>
        <v>50</v>
      </c>
    </row>
    <row r="8714" spans="1:4" x14ac:dyDescent="0.3">
      <c r="A8714" t="str">
        <f t="shared" si="136"/>
        <v>certidão</v>
      </c>
      <c r="B8714" s="6">
        <v>2</v>
      </c>
      <c r="C8714" s="24">
        <v>45749.720138888886</v>
      </c>
      <c r="D8714" s="7">
        <f>IF(B8714 &gt;= 4, B8714 * 30, 50)</f>
        <v>50</v>
      </c>
    </row>
    <row r="8715" spans="1:4" x14ac:dyDescent="0.3">
      <c r="A8715" t="str">
        <f t="shared" si="136"/>
        <v>certidão</v>
      </c>
      <c r="B8715" s="6">
        <v>2</v>
      </c>
      <c r="C8715" s="24">
        <v>45749.725694444445</v>
      </c>
      <c r="D8715" s="7">
        <f>IF(B8715 &gt;= 4, B8715 * 30, 50)</f>
        <v>50</v>
      </c>
    </row>
    <row r="8716" spans="1:4" x14ac:dyDescent="0.3">
      <c r="A8716" t="str">
        <f t="shared" si="136"/>
        <v>certidão</v>
      </c>
      <c r="B8716" s="6">
        <v>2</v>
      </c>
      <c r="C8716" s="24">
        <v>45749.725694444445</v>
      </c>
      <c r="D8716" s="7">
        <f>IF(B8716 &gt;= 4, B8716 * 30, 50)</f>
        <v>50</v>
      </c>
    </row>
    <row r="8717" spans="1:4" x14ac:dyDescent="0.3">
      <c r="A8717" t="str">
        <f t="shared" si="136"/>
        <v>certidão</v>
      </c>
      <c r="B8717" s="6">
        <v>1</v>
      </c>
      <c r="C8717" s="24">
        <v>45749.726388888892</v>
      </c>
      <c r="D8717" s="7">
        <f>IF(B8717 &gt;= 4, B8717 * 30, 50)</f>
        <v>50</v>
      </c>
    </row>
    <row r="8718" spans="1:4" x14ac:dyDescent="0.3">
      <c r="A8718" t="str">
        <f t="shared" si="136"/>
        <v>certidão</v>
      </c>
      <c r="B8718" s="6">
        <v>2</v>
      </c>
      <c r="C8718" s="24">
        <v>45749.727083333331</v>
      </c>
      <c r="D8718" s="7">
        <f>IF(B8718 &gt;= 4, B8718 * 30, 50)</f>
        <v>50</v>
      </c>
    </row>
    <row r="8719" spans="1:4" x14ac:dyDescent="0.3">
      <c r="A8719" t="str">
        <f t="shared" si="136"/>
        <v>certidão</v>
      </c>
      <c r="B8719" s="6">
        <v>2</v>
      </c>
      <c r="C8719" s="24">
        <v>45749.727083333331</v>
      </c>
      <c r="D8719" s="7">
        <f>IF(B8719 &gt;= 4, B8719 * 30, 50)</f>
        <v>50</v>
      </c>
    </row>
    <row r="8720" spans="1:4" x14ac:dyDescent="0.3">
      <c r="A8720" t="str">
        <f t="shared" si="136"/>
        <v>certidão</v>
      </c>
      <c r="B8720" s="6">
        <v>2</v>
      </c>
      <c r="C8720" s="24">
        <v>45749.727777777778</v>
      </c>
      <c r="D8720" s="7">
        <f>IF(B8720 &gt;= 4, B8720 * 30, 50)</f>
        <v>50</v>
      </c>
    </row>
    <row r="8721" spans="1:4" x14ac:dyDescent="0.3">
      <c r="A8721" t="str">
        <f t="shared" si="136"/>
        <v>certidão</v>
      </c>
      <c r="B8721" s="6">
        <v>2</v>
      </c>
      <c r="C8721" s="24">
        <v>45749.727777777778</v>
      </c>
      <c r="D8721" s="7">
        <f>IF(B8721 &gt;= 4, B8721 * 30, 50)</f>
        <v>50</v>
      </c>
    </row>
    <row r="8722" spans="1:4" x14ac:dyDescent="0.3">
      <c r="A8722" t="str">
        <f t="shared" si="136"/>
        <v>certidão</v>
      </c>
      <c r="B8722" s="6">
        <v>2</v>
      </c>
      <c r="C8722" s="24">
        <v>45749.727777777778</v>
      </c>
      <c r="D8722" s="7">
        <f>IF(B8722 &gt;= 4, B8722 * 30, 50)</f>
        <v>50</v>
      </c>
    </row>
    <row r="8723" spans="1:4" x14ac:dyDescent="0.3">
      <c r="A8723" t="str">
        <f t="shared" si="136"/>
        <v>certidão</v>
      </c>
      <c r="B8723" s="6">
        <v>1</v>
      </c>
      <c r="C8723" s="24">
        <v>45749.731249999997</v>
      </c>
      <c r="D8723" s="7">
        <f>IF(B8723 &gt;= 4, B8723 * 30, 50)</f>
        <v>50</v>
      </c>
    </row>
    <row r="8724" spans="1:4" x14ac:dyDescent="0.3">
      <c r="A8724" t="str">
        <f t="shared" si="136"/>
        <v>certidão</v>
      </c>
      <c r="B8724" s="6">
        <v>1</v>
      </c>
      <c r="C8724" s="24">
        <v>45750.380555555559</v>
      </c>
      <c r="D8724" s="7">
        <f>IF(B8724 &gt;= 4, B8724 * 30, 50)</f>
        <v>50</v>
      </c>
    </row>
    <row r="8725" spans="1:4" x14ac:dyDescent="0.3">
      <c r="A8725" t="str">
        <f t="shared" si="136"/>
        <v>certidão</v>
      </c>
      <c r="B8725" s="6">
        <v>3</v>
      </c>
      <c r="C8725" s="24">
        <v>45750.381249999999</v>
      </c>
      <c r="D8725" s="7">
        <f>IF(B8725 &gt;= 4, B8725 * 30, 50)</f>
        <v>50</v>
      </c>
    </row>
    <row r="8726" spans="1:4" x14ac:dyDescent="0.3">
      <c r="A8726" t="str">
        <f t="shared" si="136"/>
        <v>certidão</v>
      </c>
      <c r="B8726" s="6">
        <v>2</v>
      </c>
      <c r="C8726" s="24">
        <v>45750.513194444444</v>
      </c>
      <c r="D8726" s="7">
        <f>IF(B8726 &gt;= 4, B8726 * 30, 50)</f>
        <v>50</v>
      </c>
    </row>
    <row r="8727" spans="1:4" x14ac:dyDescent="0.3">
      <c r="A8727" t="str">
        <f t="shared" si="136"/>
        <v>certidão</v>
      </c>
      <c r="B8727" s="6">
        <v>3</v>
      </c>
      <c r="C8727" s="24">
        <v>45750.625694444447</v>
      </c>
      <c r="D8727" s="7">
        <f>IF(B8727 &gt;= 4, B8727 * 30, 50)</f>
        <v>50</v>
      </c>
    </row>
    <row r="8728" spans="1:4" x14ac:dyDescent="0.3">
      <c r="A8728" t="str">
        <f t="shared" si="136"/>
        <v>certidão</v>
      </c>
      <c r="B8728" s="6">
        <v>2</v>
      </c>
      <c r="C8728" s="24">
        <v>45750.637499999997</v>
      </c>
      <c r="D8728" s="7">
        <f>IF(B8728 &gt;= 4, B8728 * 30, 50)</f>
        <v>50</v>
      </c>
    </row>
    <row r="8729" spans="1:4" x14ac:dyDescent="0.3">
      <c r="A8729" t="str">
        <f t="shared" si="136"/>
        <v>certidão</v>
      </c>
      <c r="B8729" s="6">
        <v>2</v>
      </c>
      <c r="C8729" s="24">
        <v>45750.63958333333</v>
      </c>
      <c r="D8729" s="7">
        <f>IF(B8729 &gt;= 4, B8729 * 30, 50)</f>
        <v>50</v>
      </c>
    </row>
    <row r="8730" spans="1:4" x14ac:dyDescent="0.3">
      <c r="A8730" t="str">
        <f t="shared" si="136"/>
        <v>certidão</v>
      </c>
      <c r="B8730" s="6">
        <v>1</v>
      </c>
      <c r="C8730" s="24">
        <v>45750.724305555559</v>
      </c>
      <c r="D8730" s="7">
        <f>IF(B8730 &gt;= 4, B8730 * 30, 50)</f>
        <v>50</v>
      </c>
    </row>
    <row r="8731" spans="1:4" x14ac:dyDescent="0.3">
      <c r="A8731" t="str">
        <f t="shared" si="136"/>
        <v>certidão</v>
      </c>
      <c r="B8731" s="6">
        <v>1</v>
      </c>
      <c r="C8731" s="24">
        <v>45750.732638888891</v>
      </c>
      <c r="D8731" s="7">
        <f>IF(B8731 &gt;= 4, B8731 * 30, 50)</f>
        <v>50</v>
      </c>
    </row>
    <row r="8732" spans="1:4" x14ac:dyDescent="0.3">
      <c r="A8732" t="str">
        <f t="shared" si="136"/>
        <v>certidão</v>
      </c>
      <c r="B8732" s="6">
        <v>2</v>
      </c>
      <c r="C8732" s="24">
        <v>45751.385416666664</v>
      </c>
      <c r="D8732" s="7">
        <f>IF(B8732 &gt;= 4, B8732 * 30, 50)</f>
        <v>50</v>
      </c>
    </row>
    <row r="8733" spans="1:4" x14ac:dyDescent="0.3">
      <c r="A8733" t="str">
        <f t="shared" si="136"/>
        <v>certidão</v>
      </c>
      <c r="B8733" s="6">
        <v>2</v>
      </c>
      <c r="C8733" s="24">
        <v>45751.386805555558</v>
      </c>
      <c r="D8733" s="7">
        <f>IF(B8733 &gt;= 4, B8733 * 30, 50)</f>
        <v>50</v>
      </c>
    </row>
    <row r="8734" spans="1:4" x14ac:dyDescent="0.3">
      <c r="A8734" t="str">
        <f t="shared" si="136"/>
        <v>certidão</v>
      </c>
      <c r="B8734" s="6">
        <v>2</v>
      </c>
      <c r="C8734" s="24">
        <v>45751.393055555556</v>
      </c>
      <c r="D8734" s="7">
        <f>IF(B8734 &gt;= 4, B8734 * 30, 50)</f>
        <v>50</v>
      </c>
    </row>
    <row r="8735" spans="1:4" x14ac:dyDescent="0.3">
      <c r="A8735" t="str">
        <f t="shared" si="136"/>
        <v>certidão</v>
      </c>
      <c r="B8735" s="6">
        <v>2</v>
      </c>
      <c r="C8735" s="24">
        <v>45751.393055555556</v>
      </c>
      <c r="D8735" s="7">
        <f>IF(B8735 &gt;= 4, B8735 * 30, 50)</f>
        <v>50</v>
      </c>
    </row>
    <row r="8736" spans="1:4" x14ac:dyDescent="0.3">
      <c r="A8736" t="str">
        <f t="shared" si="136"/>
        <v>certidão</v>
      </c>
      <c r="B8736" s="6">
        <v>2</v>
      </c>
      <c r="C8736" s="24">
        <v>45751.393750000003</v>
      </c>
      <c r="D8736" s="7">
        <f>IF(B8736 &gt;= 4, B8736 * 30, 50)</f>
        <v>50</v>
      </c>
    </row>
    <row r="8737" spans="1:4" x14ac:dyDescent="0.3">
      <c r="A8737" t="str">
        <f t="shared" si="136"/>
        <v>certidão</v>
      </c>
      <c r="B8737" s="6">
        <v>3</v>
      </c>
      <c r="C8737" s="24">
        <v>45751.393750000003</v>
      </c>
      <c r="D8737" s="7">
        <f>IF(B8737 &gt;= 4, B8737 * 30, 50)</f>
        <v>50</v>
      </c>
    </row>
    <row r="8738" spans="1:4" x14ac:dyDescent="0.3">
      <c r="A8738" t="str">
        <f t="shared" si="136"/>
        <v>certidão</v>
      </c>
      <c r="B8738" s="6">
        <v>2</v>
      </c>
      <c r="C8738" s="24">
        <v>45751.394444444442</v>
      </c>
      <c r="D8738" s="7">
        <f>IF(B8738 &gt;= 4, B8738 * 30, 50)</f>
        <v>50</v>
      </c>
    </row>
    <row r="8739" spans="1:4" x14ac:dyDescent="0.3">
      <c r="A8739" t="str">
        <f t="shared" si="136"/>
        <v>certidão</v>
      </c>
      <c r="B8739" s="6">
        <v>2</v>
      </c>
      <c r="C8739" s="24">
        <v>45751.394444444442</v>
      </c>
      <c r="D8739" s="7">
        <f>IF(B8739 &gt;= 4, B8739 * 30, 50)</f>
        <v>50</v>
      </c>
    </row>
    <row r="8740" spans="1:4" x14ac:dyDescent="0.3">
      <c r="A8740" t="str">
        <f t="shared" si="136"/>
        <v>certidão</v>
      </c>
      <c r="B8740" s="6">
        <v>2</v>
      </c>
      <c r="C8740" s="24">
        <v>45751.395138888889</v>
      </c>
      <c r="D8740" s="7">
        <f>IF(B8740 &gt;= 4, B8740 * 30, 50)</f>
        <v>50</v>
      </c>
    </row>
    <row r="8741" spans="1:4" x14ac:dyDescent="0.3">
      <c r="A8741" t="str">
        <f t="shared" si="136"/>
        <v>certidão</v>
      </c>
      <c r="B8741" s="6">
        <v>2</v>
      </c>
      <c r="C8741" s="24">
        <v>45751.47152777778</v>
      </c>
      <c r="D8741" s="7">
        <f>IF(B8741 &gt;= 4, B8741 * 30, 50)</f>
        <v>50</v>
      </c>
    </row>
    <row r="8742" spans="1:4" x14ac:dyDescent="0.3">
      <c r="A8742" t="str">
        <f t="shared" si="136"/>
        <v>certidão</v>
      </c>
      <c r="B8742" s="6">
        <v>0</v>
      </c>
      <c r="C8742" s="24">
        <v>45751.59652777778</v>
      </c>
      <c r="D8742" s="7">
        <f>IF(B8742 &gt;= 4, B8742 * 30, 50)</f>
        <v>50</v>
      </c>
    </row>
    <row r="8743" spans="1:4" x14ac:dyDescent="0.3">
      <c r="A8743" t="str">
        <f t="shared" si="136"/>
        <v>certidão</v>
      </c>
      <c r="B8743" s="6">
        <v>2</v>
      </c>
      <c r="C8743" s="24">
        <v>45751.611111111109</v>
      </c>
      <c r="D8743" s="7">
        <f>IF(B8743 &gt;= 4, B8743 * 30, 50)</f>
        <v>50</v>
      </c>
    </row>
    <row r="8744" spans="1:4" x14ac:dyDescent="0.3">
      <c r="A8744" t="str">
        <f t="shared" si="136"/>
        <v>certidão</v>
      </c>
      <c r="B8744" s="6">
        <v>2</v>
      </c>
      <c r="C8744" s="24">
        <v>45751.638194444444</v>
      </c>
      <c r="D8744" s="7">
        <f>IF(B8744 &gt;= 4, B8744 * 30, 50)</f>
        <v>50</v>
      </c>
    </row>
    <row r="8745" spans="1:4" x14ac:dyDescent="0.3">
      <c r="A8745" t="str">
        <f t="shared" si="136"/>
        <v>certidão</v>
      </c>
      <c r="B8745" s="6">
        <v>2</v>
      </c>
      <c r="C8745" s="24">
        <v>45751.652083333334</v>
      </c>
      <c r="D8745" s="7">
        <f>IF(B8745 &gt;= 4, B8745 * 30, 50)</f>
        <v>50</v>
      </c>
    </row>
    <row r="8746" spans="1:4" x14ac:dyDescent="0.3">
      <c r="A8746" t="str">
        <f t="shared" si="136"/>
        <v>certidão</v>
      </c>
      <c r="B8746" s="6">
        <v>2</v>
      </c>
      <c r="C8746" s="24">
        <v>45754.381249999999</v>
      </c>
      <c r="D8746" s="7">
        <f>IF(B8746 &gt;= 4, B8746 * 30, 50)</f>
        <v>50</v>
      </c>
    </row>
    <row r="8747" spans="1:4" x14ac:dyDescent="0.3">
      <c r="A8747" t="str">
        <f t="shared" si="136"/>
        <v>certidão</v>
      </c>
      <c r="B8747" s="6">
        <v>2</v>
      </c>
      <c r="C8747" s="24">
        <v>45754.386111111111</v>
      </c>
      <c r="D8747" s="7">
        <f>IF(B8747 &gt;= 4, B8747 * 30, 50)</f>
        <v>50</v>
      </c>
    </row>
    <row r="8748" spans="1:4" x14ac:dyDescent="0.3">
      <c r="A8748" t="str">
        <f t="shared" si="136"/>
        <v>certidão</v>
      </c>
      <c r="B8748" s="6">
        <v>2</v>
      </c>
      <c r="C8748" s="24">
        <v>45754.443749999999</v>
      </c>
      <c r="D8748" s="7">
        <f>IF(B8748 &gt;= 4, B8748 * 30, 50)</f>
        <v>50</v>
      </c>
    </row>
    <row r="8749" spans="1:4" x14ac:dyDescent="0.3">
      <c r="A8749" t="str">
        <f t="shared" si="136"/>
        <v>certidão</v>
      </c>
      <c r="B8749" s="6">
        <v>2</v>
      </c>
      <c r="C8749" s="24">
        <v>45754.444444444445</v>
      </c>
      <c r="D8749" s="7">
        <f>IF(B8749 &gt;= 4, B8749 * 30, 50)</f>
        <v>50</v>
      </c>
    </row>
    <row r="8750" spans="1:4" x14ac:dyDescent="0.3">
      <c r="A8750" t="str">
        <f t="shared" si="136"/>
        <v>certidão</v>
      </c>
      <c r="B8750" s="6">
        <v>2</v>
      </c>
      <c r="C8750" s="24">
        <v>45754.445833333331</v>
      </c>
      <c r="D8750" s="7">
        <f>IF(B8750 &gt;= 4, B8750 * 30, 50)</f>
        <v>50</v>
      </c>
    </row>
    <row r="8751" spans="1:4" x14ac:dyDescent="0.3">
      <c r="A8751" t="str">
        <f t="shared" si="136"/>
        <v>certidão</v>
      </c>
      <c r="B8751" s="6">
        <v>2</v>
      </c>
      <c r="C8751" s="24">
        <v>45754.447222222225</v>
      </c>
      <c r="D8751" s="7">
        <f>IF(B8751 &gt;= 4, B8751 * 30, 50)</f>
        <v>50</v>
      </c>
    </row>
    <row r="8752" spans="1:4" x14ac:dyDescent="0.3">
      <c r="A8752" t="str">
        <f t="shared" si="136"/>
        <v>certidão</v>
      </c>
      <c r="B8752" s="6">
        <v>2</v>
      </c>
      <c r="C8752" s="24">
        <v>45754.453472222223</v>
      </c>
      <c r="D8752" s="7">
        <f>IF(B8752 &gt;= 4, B8752 * 30, 50)</f>
        <v>50</v>
      </c>
    </row>
    <row r="8753" spans="1:4" x14ac:dyDescent="0.3">
      <c r="A8753" t="str">
        <f t="shared" si="136"/>
        <v>certidão</v>
      </c>
      <c r="B8753" s="6">
        <v>2</v>
      </c>
      <c r="C8753" s="24">
        <v>45754.459722222222</v>
      </c>
      <c r="D8753" s="7">
        <f>IF(B8753 &gt;= 4, B8753 * 30, 50)</f>
        <v>50</v>
      </c>
    </row>
    <row r="8754" spans="1:4" x14ac:dyDescent="0.3">
      <c r="A8754" t="str">
        <f t="shared" si="136"/>
        <v>certidão</v>
      </c>
      <c r="B8754" s="6">
        <v>0</v>
      </c>
      <c r="C8754" s="24">
        <v>45754.459722222222</v>
      </c>
      <c r="D8754" s="7">
        <f>IF(B8754 &gt;= 4, B8754 * 30, 50)</f>
        <v>50</v>
      </c>
    </row>
    <row r="8755" spans="1:4" x14ac:dyDescent="0.3">
      <c r="A8755" t="str">
        <f t="shared" si="136"/>
        <v>certidão</v>
      </c>
      <c r="B8755" s="6">
        <v>2</v>
      </c>
      <c r="C8755" s="24">
        <v>45754.459722222222</v>
      </c>
      <c r="D8755" s="7">
        <f>IF(B8755 &gt;= 4, B8755 * 30, 50)</f>
        <v>50</v>
      </c>
    </row>
    <row r="8756" spans="1:4" x14ac:dyDescent="0.3">
      <c r="A8756" t="str">
        <f t="shared" si="136"/>
        <v>certidão</v>
      </c>
      <c r="B8756" s="6">
        <v>2</v>
      </c>
      <c r="C8756" s="24">
        <v>45754.459722222222</v>
      </c>
      <c r="D8756" s="7">
        <f>IF(B8756 &gt;= 4, B8756 * 30, 50)</f>
        <v>50</v>
      </c>
    </row>
    <row r="8757" spans="1:4" x14ac:dyDescent="0.3">
      <c r="A8757" t="str">
        <f t="shared" si="136"/>
        <v>certidão</v>
      </c>
      <c r="B8757" s="6">
        <v>2</v>
      </c>
      <c r="C8757" s="24">
        <v>45754.459722222222</v>
      </c>
      <c r="D8757" s="7">
        <f>IF(B8757 &gt;= 4, B8757 * 30, 50)</f>
        <v>50</v>
      </c>
    </row>
    <row r="8758" spans="1:4" x14ac:dyDescent="0.3">
      <c r="A8758" t="str">
        <f t="shared" si="136"/>
        <v>certidão</v>
      </c>
      <c r="B8758" s="6">
        <v>2</v>
      </c>
      <c r="C8758" s="24">
        <v>45754.46875</v>
      </c>
      <c r="D8758" s="7">
        <f>IF(B8758 &gt;= 4, B8758 * 30, 50)</f>
        <v>50</v>
      </c>
    </row>
    <row r="8759" spans="1:4" x14ac:dyDescent="0.3">
      <c r="A8759" t="str">
        <f t="shared" si="136"/>
        <v>certidão</v>
      </c>
      <c r="B8759" s="6">
        <v>2</v>
      </c>
      <c r="C8759" s="24">
        <v>45754.470833333333</v>
      </c>
      <c r="D8759" s="7">
        <f>IF(B8759 &gt;= 4, B8759 * 30, 50)</f>
        <v>50</v>
      </c>
    </row>
    <row r="8760" spans="1:4" x14ac:dyDescent="0.3">
      <c r="A8760" t="str">
        <f t="shared" si="136"/>
        <v>certidão</v>
      </c>
      <c r="B8760" s="6">
        <v>2</v>
      </c>
      <c r="C8760" s="24">
        <v>45754.493055555555</v>
      </c>
      <c r="D8760" s="7">
        <f>IF(B8760 &gt;= 4, B8760 * 30, 50)</f>
        <v>50</v>
      </c>
    </row>
    <row r="8761" spans="1:4" x14ac:dyDescent="0.3">
      <c r="A8761" t="str">
        <f t="shared" si="136"/>
        <v>certidão</v>
      </c>
      <c r="B8761" s="6">
        <v>2</v>
      </c>
      <c r="C8761" s="24">
        <v>45754.493055555555</v>
      </c>
      <c r="D8761" s="7">
        <f>IF(B8761 &gt;= 4, B8761 * 30, 50)</f>
        <v>50</v>
      </c>
    </row>
    <row r="8762" spans="1:4" x14ac:dyDescent="0.3">
      <c r="A8762" t="str">
        <f t="shared" si="136"/>
        <v>certidão</v>
      </c>
      <c r="B8762" s="6">
        <v>2</v>
      </c>
      <c r="C8762" s="24">
        <v>45754.493055555555</v>
      </c>
      <c r="D8762" s="7">
        <f>IF(B8762 &gt;= 4, B8762 * 30, 50)</f>
        <v>50</v>
      </c>
    </row>
    <row r="8763" spans="1:4" x14ac:dyDescent="0.3">
      <c r="A8763" t="str">
        <f t="shared" si="136"/>
        <v>certidão</v>
      </c>
      <c r="B8763" s="6">
        <v>2</v>
      </c>
      <c r="C8763" s="24">
        <v>45754.493055555555</v>
      </c>
      <c r="D8763" s="7">
        <f>IF(B8763 &gt;= 4, B8763 * 30, 50)</f>
        <v>50</v>
      </c>
    </row>
    <row r="8764" spans="1:4" x14ac:dyDescent="0.3">
      <c r="A8764" t="str">
        <f t="shared" si="136"/>
        <v>certidão</v>
      </c>
      <c r="B8764" s="6">
        <v>2</v>
      </c>
      <c r="C8764" s="24">
        <v>45754.493750000001</v>
      </c>
      <c r="D8764" s="7">
        <f>IF(B8764 &gt;= 4, B8764 * 30, 50)</f>
        <v>50</v>
      </c>
    </row>
    <row r="8765" spans="1:4" x14ac:dyDescent="0.3">
      <c r="A8765" t="str">
        <f t="shared" si="136"/>
        <v>certidão</v>
      </c>
      <c r="B8765" s="6">
        <v>2</v>
      </c>
      <c r="C8765" s="24">
        <v>45754.493750000001</v>
      </c>
      <c r="D8765" s="7">
        <f>IF(B8765 &gt;= 4, B8765 * 30, 50)</f>
        <v>50</v>
      </c>
    </row>
    <row r="8766" spans="1:4" x14ac:dyDescent="0.3">
      <c r="A8766" t="str">
        <f t="shared" si="136"/>
        <v>certidão</v>
      </c>
      <c r="B8766" s="6">
        <v>2</v>
      </c>
      <c r="C8766" s="24">
        <v>45754.493750000001</v>
      </c>
      <c r="D8766" s="7">
        <f>IF(B8766 &gt;= 4, B8766 * 30, 50)</f>
        <v>50</v>
      </c>
    </row>
    <row r="8767" spans="1:4" x14ac:dyDescent="0.3">
      <c r="A8767" t="str">
        <f t="shared" si="136"/>
        <v>certidão de divórcio</v>
      </c>
      <c r="B8767" s="6">
        <v>4</v>
      </c>
      <c r="C8767" s="24">
        <v>45754.493750000001</v>
      </c>
      <c r="D8767" s="7">
        <f>IF(B8767 &gt;= 4, B8767 * 30, 50)</f>
        <v>120</v>
      </c>
    </row>
    <row r="8768" spans="1:4" x14ac:dyDescent="0.3">
      <c r="A8768" t="str">
        <f t="shared" si="136"/>
        <v>certidão</v>
      </c>
      <c r="B8768" s="6">
        <v>2</v>
      </c>
      <c r="C8768" s="24">
        <v>45754.493750000001</v>
      </c>
      <c r="D8768" s="7">
        <f>IF(B8768 &gt;= 4, B8768 * 30, 50)</f>
        <v>50</v>
      </c>
    </row>
    <row r="8769" spans="1:4" x14ac:dyDescent="0.3">
      <c r="A8769" t="str">
        <f t="shared" si="136"/>
        <v>certidão</v>
      </c>
      <c r="B8769" s="6">
        <v>2</v>
      </c>
      <c r="C8769" s="24">
        <v>45754.493750000001</v>
      </c>
      <c r="D8769" s="7">
        <f>IF(B8769 &gt;= 4, B8769 * 30, 50)</f>
        <v>50</v>
      </c>
    </row>
    <row r="8770" spans="1:4" x14ac:dyDescent="0.3">
      <c r="A8770" t="str">
        <f t="shared" si="136"/>
        <v>certidão</v>
      </c>
      <c r="B8770" s="6">
        <v>2</v>
      </c>
      <c r="C8770" s="24">
        <v>45754.494444444441</v>
      </c>
      <c r="D8770" s="7">
        <f>IF(B8770 &gt;= 4, B8770 * 30, 50)</f>
        <v>50</v>
      </c>
    </row>
    <row r="8771" spans="1:4" x14ac:dyDescent="0.3">
      <c r="A8771" t="str">
        <f t="shared" si="136"/>
        <v>certidão</v>
      </c>
      <c r="B8771" s="6">
        <v>2</v>
      </c>
      <c r="C8771" s="24">
        <v>45754.494444444441</v>
      </c>
      <c r="D8771" s="7">
        <f>IF(B8771 &gt;= 4, B8771 * 30, 50)</f>
        <v>50</v>
      </c>
    </row>
    <row r="8772" spans="1:4" x14ac:dyDescent="0.3">
      <c r="A8772" t="str">
        <f t="shared" si="136"/>
        <v>certidão</v>
      </c>
      <c r="B8772" s="6">
        <v>2</v>
      </c>
      <c r="C8772" s="24">
        <v>45754.494444444441</v>
      </c>
      <c r="D8772" s="7">
        <f>IF(B8772 &gt;= 4, B8772 * 30, 50)</f>
        <v>50</v>
      </c>
    </row>
    <row r="8773" spans="1:4" x14ac:dyDescent="0.3">
      <c r="A8773" t="str">
        <f t="shared" ref="A8773:A8836" si="137">IF(D8773=50,"certidão","certidão de divórcio")</f>
        <v>certidão</v>
      </c>
      <c r="B8773" s="6">
        <v>2</v>
      </c>
      <c r="C8773" s="24">
        <v>45754.494444444441</v>
      </c>
      <c r="D8773" s="7">
        <f>IF(B8773 &gt;= 4, B8773 * 30, 50)</f>
        <v>50</v>
      </c>
    </row>
    <row r="8774" spans="1:4" x14ac:dyDescent="0.3">
      <c r="A8774" t="str">
        <f t="shared" si="137"/>
        <v>certidão</v>
      </c>
      <c r="B8774" s="6">
        <v>2</v>
      </c>
      <c r="C8774" s="24">
        <v>45754.494444444441</v>
      </c>
      <c r="D8774" s="7">
        <f>IF(B8774 &gt;= 4, B8774 * 30, 50)</f>
        <v>50</v>
      </c>
    </row>
    <row r="8775" spans="1:4" x14ac:dyDescent="0.3">
      <c r="A8775" t="str">
        <f t="shared" si="137"/>
        <v>certidão</v>
      </c>
      <c r="B8775" s="6">
        <v>2</v>
      </c>
      <c r="C8775" s="24">
        <v>45754.494444444441</v>
      </c>
      <c r="D8775" s="7">
        <f>IF(B8775 &gt;= 4, B8775 * 30, 50)</f>
        <v>50</v>
      </c>
    </row>
    <row r="8776" spans="1:4" x14ac:dyDescent="0.3">
      <c r="A8776" t="str">
        <f t="shared" si="137"/>
        <v>certidão</v>
      </c>
      <c r="B8776" s="6">
        <v>2</v>
      </c>
      <c r="C8776" s="24">
        <v>45754.495138888888</v>
      </c>
      <c r="D8776" s="7">
        <f>IF(B8776 &gt;= 4, B8776 * 30, 50)</f>
        <v>50</v>
      </c>
    </row>
    <row r="8777" spans="1:4" x14ac:dyDescent="0.3">
      <c r="A8777" t="str">
        <f t="shared" si="137"/>
        <v>certidão</v>
      </c>
      <c r="B8777" s="6">
        <v>2</v>
      </c>
      <c r="C8777" s="24">
        <v>45754.495138888888</v>
      </c>
      <c r="D8777" s="7">
        <f>IF(B8777 &gt;= 4, B8777 * 30, 50)</f>
        <v>50</v>
      </c>
    </row>
    <row r="8778" spans="1:4" x14ac:dyDescent="0.3">
      <c r="A8778" t="str">
        <f t="shared" si="137"/>
        <v>certidão</v>
      </c>
      <c r="B8778" s="6">
        <v>2</v>
      </c>
      <c r="C8778" s="24">
        <v>45754.495138888888</v>
      </c>
      <c r="D8778" s="7">
        <f>IF(B8778 &gt;= 4, B8778 * 30, 50)</f>
        <v>50</v>
      </c>
    </row>
    <row r="8779" spans="1:4" x14ac:dyDescent="0.3">
      <c r="A8779" t="str">
        <f t="shared" si="137"/>
        <v>certidão</v>
      </c>
      <c r="B8779" s="6">
        <v>2</v>
      </c>
      <c r="C8779" s="24">
        <v>45754.495138888888</v>
      </c>
      <c r="D8779" s="7">
        <f>IF(B8779 &gt;= 4, B8779 * 30, 50)</f>
        <v>50</v>
      </c>
    </row>
    <row r="8780" spans="1:4" x14ac:dyDescent="0.3">
      <c r="A8780" t="str">
        <f t="shared" si="137"/>
        <v>certidão</v>
      </c>
      <c r="B8780" s="6">
        <v>2</v>
      </c>
      <c r="C8780" s="24">
        <v>45754.495138888888</v>
      </c>
      <c r="D8780" s="7">
        <f>IF(B8780 &gt;= 4, B8780 * 30, 50)</f>
        <v>50</v>
      </c>
    </row>
    <row r="8781" spans="1:4" x14ac:dyDescent="0.3">
      <c r="A8781" t="str">
        <f t="shared" si="137"/>
        <v>certidão</v>
      </c>
      <c r="B8781" s="6">
        <v>2</v>
      </c>
      <c r="C8781" s="24">
        <v>45754.495138888888</v>
      </c>
      <c r="D8781" s="7">
        <f>IF(B8781 &gt;= 4, B8781 * 30, 50)</f>
        <v>50</v>
      </c>
    </row>
    <row r="8782" spans="1:4" x14ac:dyDescent="0.3">
      <c r="A8782" t="str">
        <f t="shared" si="137"/>
        <v>certidão</v>
      </c>
      <c r="B8782" s="6">
        <v>2</v>
      </c>
      <c r="C8782" s="24">
        <v>45754.495833333334</v>
      </c>
      <c r="D8782" s="7">
        <f>IF(B8782 &gt;= 4, B8782 * 30, 50)</f>
        <v>50</v>
      </c>
    </row>
    <row r="8783" spans="1:4" x14ac:dyDescent="0.3">
      <c r="A8783" t="str">
        <f t="shared" si="137"/>
        <v>certidão</v>
      </c>
      <c r="B8783" s="6">
        <v>2</v>
      </c>
      <c r="C8783" s="24">
        <v>45754.495833333334</v>
      </c>
      <c r="D8783" s="7">
        <f>IF(B8783 &gt;= 4, B8783 * 30, 50)</f>
        <v>50</v>
      </c>
    </row>
    <row r="8784" spans="1:4" x14ac:dyDescent="0.3">
      <c r="A8784" t="str">
        <f t="shared" si="137"/>
        <v>certidão</v>
      </c>
      <c r="B8784" s="6">
        <v>2</v>
      </c>
      <c r="C8784" s="24">
        <v>45754.495833333334</v>
      </c>
      <c r="D8784" s="7">
        <f>IF(B8784 &gt;= 4, B8784 * 30, 50)</f>
        <v>50</v>
      </c>
    </row>
    <row r="8785" spans="1:4" x14ac:dyDescent="0.3">
      <c r="A8785" t="str">
        <f t="shared" si="137"/>
        <v>certidão</v>
      </c>
      <c r="B8785" s="6">
        <v>2</v>
      </c>
      <c r="C8785" s="24">
        <v>45754.495833333334</v>
      </c>
      <c r="D8785" s="7">
        <f>IF(B8785 &gt;= 4, B8785 * 30, 50)</f>
        <v>50</v>
      </c>
    </row>
    <row r="8786" spans="1:4" x14ac:dyDescent="0.3">
      <c r="A8786" t="str">
        <f t="shared" si="137"/>
        <v>certidão</v>
      </c>
      <c r="B8786" s="6">
        <v>1</v>
      </c>
      <c r="C8786" s="24">
        <v>45754.510416666664</v>
      </c>
      <c r="D8786" s="7">
        <f>IF(B8786 &gt;= 4, B8786 * 30, 50)</f>
        <v>50</v>
      </c>
    </row>
    <row r="8787" spans="1:4" x14ac:dyDescent="0.3">
      <c r="A8787" t="str">
        <f t="shared" si="137"/>
        <v>certidão</v>
      </c>
      <c r="B8787" s="6">
        <v>3</v>
      </c>
      <c r="C8787" s="24">
        <v>45754.566666666666</v>
      </c>
      <c r="D8787" s="7">
        <f>IF(B8787 &gt;= 4, B8787 * 30, 50)</f>
        <v>50</v>
      </c>
    </row>
    <row r="8788" spans="1:4" x14ac:dyDescent="0.3">
      <c r="A8788" t="str">
        <f t="shared" si="137"/>
        <v>certidão</v>
      </c>
      <c r="B8788" s="6">
        <v>2</v>
      </c>
      <c r="C8788" s="24">
        <v>45754.57708333333</v>
      </c>
      <c r="D8788" s="7">
        <f>IF(B8788 &gt;= 4, B8788 * 30, 50)</f>
        <v>50</v>
      </c>
    </row>
    <row r="8789" spans="1:4" x14ac:dyDescent="0.3">
      <c r="A8789" t="str">
        <f t="shared" si="137"/>
        <v>certidão</v>
      </c>
      <c r="B8789" s="6">
        <v>2</v>
      </c>
      <c r="C8789" s="24">
        <v>45754.577777777777</v>
      </c>
      <c r="D8789" s="7">
        <f>IF(B8789 &gt;= 4, B8789 * 30, 50)</f>
        <v>50</v>
      </c>
    </row>
    <row r="8790" spans="1:4" x14ac:dyDescent="0.3">
      <c r="A8790" t="str">
        <f t="shared" si="137"/>
        <v>certidão</v>
      </c>
      <c r="B8790" s="6">
        <v>2</v>
      </c>
      <c r="C8790" s="24">
        <v>45754.577777777777</v>
      </c>
      <c r="D8790" s="7">
        <f>IF(B8790 &gt;= 4, B8790 * 30, 50)</f>
        <v>50</v>
      </c>
    </row>
    <row r="8791" spans="1:4" x14ac:dyDescent="0.3">
      <c r="A8791" t="str">
        <f t="shared" si="137"/>
        <v>certidão</v>
      </c>
      <c r="B8791" s="6">
        <v>2</v>
      </c>
      <c r="C8791" s="24">
        <v>45754.59097222222</v>
      </c>
      <c r="D8791" s="7">
        <f>IF(B8791 &gt;= 4, B8791 * 30, 50)</f>
        <v>50</v>
      </c>
    </row>
    <row r="8792" spans="1:4" x14ac:dyDescent="0.3">
      <c r="A8792" t="str">
        <f t="shared" si="137"/>
        <v>certidão</v>
      </c>
      <c r="B8792" s="6">
        <v>2</v>
      </c>
      <c r="C8792" s="24">
        <v>45754.592361111114</v>
      </c>
      <c r="D8792" s="7">
        <f>IF(B8792 &gt;= 4, B8792 * 30, 50)</f>
        <v>50</v>
      </c>
    </row>
    <row r="8793" spans="1:4" x14ac:dyDescent="0.3">
      <c r="A8793" t="str">
        <f t="shared" si="137"/>
        <v>certidão</v>
      </c>
      <c r="B8793" s="6">
        <v>2</v>
      </c>
      <c r="C8793" s="24">
        <v>45754.59375</v>
      </c>
      <c r="D8793" s="7">
        <f>IF(B8793 &gt;= 4, B8793 * 30, 50)</f>
        <v>50</v>
      </c>
    </row>
    <row r="8794" spans="1:4" x14ac:dyDescent="0.3">
      <c r="A8794" t="str">
        <f t="shared" si="137"/>
        <v>certidão</v>
      </c>
      <c r="B8794" s="6">
        <v>2</v>
      </c>
      <c r="C8794" s="24">
        <v>45754.603472222225</v>
      </c>
      <c r="D8794" s="7">
        <f>IF(B8794 &gt;= 4, B8794 * 30, 50)</f>
        <v>50</v>
      </c>
    </row>
    <row r="8795" spans="1:4" x14ac:dyDescent="0.3">
      <c r="A8795" t="str">
        <f t="shared" si="137"/>
        <v>certidão</v>
      </c>
      <c r="B8795" s="6">
        <v>2</v>
      </c>
      <c r="C8795" s="24">
        <v>45754.604166666664</v>
      </c>
      <c r="D8795" s="7">
        <f>IF(B8795 &gt;= 4, B8795 * 30, 50)</f>
        <v>50</v>
      </c>
    </row>
    <row r="8796" spans="1:4" x14ac:dyDescent="0.3">
      <c r="A8796" t="str">
        <f t="shared" si="137"/>
        <v>certidão</v>
      </c>
      <c r="B8796" s="6">
        <v>2</v>
      </c>
      <c r="C8796" s="24">
        <v>45754.604166666664</v>
      </c>
      <c r="D8796" s="7">
        <f>IF(B8796 &gt;= 4, B8796 * 30, 50)</f>
        <v>50</v>
      </c>
    </row>
    <row r="8797" spans="1:4" x14ac:dyDescent="0.3">
      <c r="A8797" t="str">
        <f t="shared" si="137"/>
        <v>certidão</v>
      </c>
      <c r="B8797" s="6">
        <v>2</v>
      </c>
      <c r="C8797" s="24">
        <v>45754.604861111111</v>
      </c>
      <c r="D8797" s="7">
        <f>IF(B8797 &gt;= 4, B8797 * 30, 50)</f>
        <v>50</v>
      </c>
    </row>
    <row r="8798" spans="1:4" x14ac:dyDescent="0.3">
      <c r="A8798" t="str">
        <f t="shared" si="137"/>
        <v>certidão</v>
      </c>
      <c r="B8798" s="6">
        <v>2</v>
      </c>
      <c r="C8798" s="24">
        <v>45754.605555555558</v>
      </c>
      <c r="D8798" s="7">
        <f>IF(B8798 &gt;= 4, B8798 * 30, 50)</f>
        <v>50</v>
      </c>
    </row>
    <row r="8799" spans="1:4" x14ac:dyDescent="0.3">
      <c r="A8799" t="str">
        <f t="shared" si="137"/>
        <v>certidão</v>
      </c>
      <c r="B8799" s="6">
        <v>2</v>
      </c>
      <c r="C8799" s="24">
        <v>45754.606249999997</v>
      </c>
      <c r="D8799" s="7">
        <f>IF(B8799 &gt;= 4, B8799 * 30, 50)</f>
        <v>50</v>
      </c>
    </row>
    <row r="8800" spans="1:4" x14ac:dyDescent="0.3">
      <c r="A8800" t="str">
        <f t="shared" si="137"/>
        <v>certidão</v>
      </c>
      <c r="B8800" s="6">
        <v>2</v>
      </c>
      <c r="C8800" s="24">
        <v>45754.606944444444</v>
      </c>
      <c r="D8800" s="7">
        <f>IF(B8800 &gt;= 4, B8800 * 30, 50)</f>
        <v>50</v>
      </c>
    </row>
    <row r="8801" spans="1:4" x14ac:dyDescent="0.3">
      <c r="A8801" t="str">
        <f t="shared" si="137"/>
        <v>certidão</v>
      </c>
      <c r="B8801" s="6">
        <v>2</v>
      </c>
      <c r="C8801" s="24">
        <v>45754.60833333333</v>
      </c>
      <c r="D8801" s="7">
        <f>IF(B8801 &gt;= 4, B8801 * 30, 50)</f>
        <v>50</v>
      </c>
    </row>
    <row r="8802" spans="1:4" x14ac:dyDescent="0.3">
      <c r="A8802" t="str">
        <f t="shared" si="137"/>
        <v>certidão</v>
      </c>
      <c r="B8802" s="6">
        <v>1</v>
      </c>
      <c r="C8802" s="24">
        <v>45754.611111111109</v>
      </c>
      <c r="D8802" s="7">
        <f>IF(B8802 &gt;= 4, B8802 * 30, 50)</f>
        <v>50</v>
      </c>
    </row>
    <row r="8803" spans="1:4" x14ac:dyDescent="0.3">
      <c r="A8803" t="str">
        <f t="shared" si="137"/>
        <v>certidão</v>
      </c>
      <c r="B8803" s="6">
        <v>1</v>
      </c>
      <c r="C8803" s="24">
        <v>45754.611111111109</v>
      </c>
      <c r="D8803" s="7">
        <f>IF(B8803 &gt;= 4, B8803 * 30, 50)</f>
        <v>50</v>
      </c>
    </row>
    <row r="8804" spans="1:4" x14ac:dyDescent="0.3">
      <c r="A8804" t="str">
        <f t="shared" si="137"/>
        <v>certidão</v>
      </c>
      <c r="B8804" s="6">
        <v>2</v>
      </c>
      <c r="C8804" s="24">
        <v>45754.611805555556</v>
      </c>
      <c r="D8804" s="7">
        <f>IF(B8804 &gt;= 4, B8804 * 30, 50)</f>
        <v>50</v>
      </c>
    </row>
    <row r="8805" spans="1:4" x14ac:dyDescent="0.3">
      <c r="A8805" t="str">
        <f t="shared" si="137"/>
        <v>certidão</v>
      </c>
      <c r="B8805" s="6">
        <v>2</v>
      </c>
      <c r="C8805" s="24">
        <v>45754.611805555556</v>
      </c>
      <c r="D8805" s="7">
        <f>IF(B8805 &gt;= 4, B8805 * 30, 50)</f>
        <v>50</v>
      </c>
    </row>
    <row r="8806" spans="1:4" x14ac:dyDescent="0.3">
      <c r="A8806" t="str">
        <f t="shared" si="137"/>
        <v>certidão</v>
      </c>
      <c r="B8806" s="6">
        <v>2</v>
      </c>
      <c r="C8806" s="24">
        <v>45754.612500000003</v>
      </c>
      <c r="D8806" s="7">
        <f>IF(B8806 &gt;= 4, B8806 * 30, 50)</f>
        <v>50</v>
      </c>
    </row>
    <row r="8807" spans="1:4" x14ac:dyDescent="0.3">
      <c r="A8807" t="str">
        <f t="shared" si="137"/>
        <v>certidão</v>
      </c>
      <c r="B8807" s="6">
        <v>2</v>
      </c>
      <c r="C8807" s="24">
        <v>45754.612500000003</v>
      </c>
      <c r="D8807" s="7">
        <f>IF(B8807 &gt;= 4, B8807 * 30, 50)</f>
        <v>50</v>
      </c>
    </row>
    <row r="8808" spans="1:4" x14ac:dyDescent="0.3">
      <c r="A8808" t="str">
        <f t="shared" si="137"/>
        <v>certidão</v>
      </c>
      <c r="B8808" s="6">
        <v>3</v>
      </c>
      <c r="C8808" s="24">
        <v>45754.613888888889</v>
      </c>
      <c r="D8808" s="7">
        <f>IF(B8808 &gt;= 4, B8808 * 30, 50)</f>
        <v>50</v>
      </c>
    </row>
    <row r="8809" spans="1:4" x14ac:dyDescent="0.3">
      <c r="A8809" t="str">
        <f t="shared" si="137"/>
        <v>certidão</v>
      </c>
      <c r="B8809" s="6">
        <v>1</v>
      </c>
      <c r="C8809" s="24">
        <v>45754.614583333336</v>
      </c>
      <c r="D8809" s="7">
        <f>IF(B8809 &gt;= 4, B8809 * 30, 50)</f>
        <v>50</v>
      </c>
    </row>
    <row r="8810" spans="1:4" x14ac:dyDescent="0.3">
      <c r="A8810" t="str">
        <f t="shared" si="137"/>
        <v>certidão</v>
      </c>
      <c r="B8810" s="6">
        <v>1</v>
      </c>
      <c r="C8810" s="24">
        <v>45754.622916666667</v>
      </c>
      <c r="D8810" s="7">
        <f>IF(B8810 &gt;= 4, B8810 * 30, 50)</f>
        <v>50</v>
      </c>
    </row>
    <row r="8811" spans="1:4" x14ac:dyDescent="0.3">
      <c r="A8811" t="str">
        <f t="shared" si="137"/>
        <v>certidão</v>
      </c>
      <c r="B8811" s="6">
        <v>2</v>
      </c>
      <c r="C8811" s="24">
        <v>45754.634722222225</v>
      </c>
      <c r="D8811" s="7">
        <f>IF(B8811 &gt;= 4, B8811 * 30, 50)</f>
        <v>50</v>
      </c>
    </row>
    <row r="8812" spans="1:4" x14ac:dyDescent="0.3">
      <c r="A8812" t="str">
        <f t="shared" si="137"/>
        <v>certidão</v>
      </c>
      <c r="B8812" s="6">
        <v>2</v>
      </c>
      <c r="C8812" s="24">
        <v>45754.635416666664</v>
      </c>
      <c r="D8812" s="7">
        <f>IF(B8812 &gt;= 4, B8812 * 30, 50)</f>
        <v>50</v>
      </c>
    </row>
    <row r="8813" spans="1:4" x14ac:dyDescent="0.3">
      <c r="A8813" t="str">
        <f t="shared" si="137"/>
        <v>certidão</v>
      </c>
      <c r="B8813" s="6">
        <v>2</v>
      </c>
      <c r="C8813" s="24">
        <v>45754.635416666664</v>
      </c>
      <c r="D8813" s="7">
        <f>IF(B8813 &gt;= 4, B8813 * 30, 50)</f>
        <v>50</v>
      </c>
    </row>
    <row r="8814" spans="1:4" x14ac:dyDescent="0.3">
      <c r="A8814" t="str">
        <f t="shared" si="137"/>
        <v>certidão</v>
      </c>
      <c r="B8814" s="6">
        <v>2</v>
      </c>
      <c r="C8814" s="24">
        <v>45754.636111111111</v>
      </c>
      <c r="D8814" s="7">
        <f>IF(B8814 &gt;= 4, B8814 * 30, 50)</f>
        <v>50</v>
      </c>
    </row>
    <row r="8815" spans="1:4" x14ac:dyDescent="0.3">
      <c r="A8815" t="str">
        <f t="shared" si="137"/>
        <v>certidão</v>
      </c>
      <c r="B8815" s="6">
        <v>2</v>
      </c>
      <c r="C8815" s="24">
        <v>45754.636111111111</v>
      </c>
      <c r="D8815" s="7">
        <f>IF(B8815 &gt;= 4, B8815 * 30, 50)</f>
        <v>50</v>
      </c>
    </row>
    <row r="8816" spans="1:4" x14ac:dyDescent="0.3">
      <c r="A8816" t="str">
        <f t="shared" si="137"/>
        <v>certidão</v>
      </c>
      <c r="B8816" s="6">
        <v>2</v>
      </c>
      <c r="C8816" s="24">
        <v>45754.709722222222</v>
      </c>
      <c r="D8816" s="7">
        <f>IF(B8816 &gt;= 4, B8816 * 30, 50)</f>
        <v>50</v>
      </c>
    </row>
    <row r="8817" spans="1:4" x14ac:dyDescent="0.3">
      <c r="A8817" t="str">
        <f t="shared" si="137"/>
        <v>certidão</v>
      </c>
      <c r="B8817" s="6">
        <v>0</v>
      </c>
      <c r="C8817" s="24">
        <v>45754.715277777781</v>
      </c>
      <c r="D8817" s="7">
        <f>IF(B8817 &gt;= 4, B8817 * 30, 50)</f>
        <v>50</v>
      </c>
    </row>
    <row r="8818" spans="1:4" x14ac:dyDescent="0.3">
      <c r="A8818" t="str">
        <f t="shared" si="137"/>
        <v>certidão</v>
      </c>
      <c r="B8818" s="6">
        <v>2</v>
      </c>
      <c r="C8818" s="24">
        <v>45754.739583333336</v>
      </c>
      <c r="D8818" s="7">
        <f>IF(B8818 &gt;= 4, B8818 * 30, 50)</f>
        <v>50</v>
      </c>
    </row>
    <row r="8819" spans="1:4" x14ac:dyDescent="0.3">
      <c r="A8819" t="str">
        <f t="shared" si="137"/>
        <v>certidão</v>
      </c>
      <c r="B8819" s="6">
        <v>2</v>
      </c>
      <c r="C8819" s="24">
        <v>45754.74722222222</v>
      </c>
      <c r="D8819" s="7">
        <f>IF(B8819 &gt;= 4, B8819 * 30, 50)</f>
        <v>50</v>
      </c>
    </row>
    <row r="8820" spans="1:4" x14ac:dyDescent="0.3">
      <c r="A8820" t="str">
        <f t="shared" si="137"/>
        <v>certidão</v>
      </c>
      <c r="B8820" s="6">
        <v>1</v>
      </c>
      <c r="C8820" s="24">
        <v>45755.338194444441</v>
      </c>
      <c r="D8820" s="7">
        <f>IF(B8820 &gt;= 4, B8820 * 30, 50)</f>
        <v>50</v>
      </c>
    </row>
    <row r="8821" spans="1:4" x14ac:dyDescent="0.3">
      <c r="A8821" t="str">
        <f t="shared" si="137"/>
        <v>certidão de divórcio</v>
      </c>
      <c r="B8821" s="6">
        <v>7</v>
      </c>
      <c r="C8821" s="24">
        <v>45755.400694444441</v>
      </c>
      <c r="D8821" s="7">
        <f>IF(B8821 &gt;= 4, B8821 * 30, 50)</f>
        <v>210</v>
      </c>
    </row>
    <row r="8822" spans="1:4" x14ac:dyDescent="0.3">
      <c r="A8822" t="str">
        <f t="shared" si="137"/>
        <v>certidão de divórcio</v>
      </c>
      <c r="B8822" s="6">
        <v>6</v>
      </c>
      <c r="C8822" s="24">
        <v>45755.400694444441</v>
      </c>
      <c r="D8822" s="7">
        <f>IF(B8822 &gt;= 4, B8822 * 30, 50)</f>
        <v>180</v>
      </c>
    </row>
    <row r="8823" spans="1:4" x14ac:dyDescent="0.3">
      <c r="A8823" t="str">
        <f t="shared" si="137"/>
        <v>certidão</v>
      </c>
      <c r="B8823" s="6">
        <v>2</v>
      </c>
      <c r="C8823" s="24">
        <v>45755.400694444441</v>
      </c>
      <c r="D8823" s="7">
        <f>IF(B8823 &gt;= 4, B8823 * 30, 50)</f>
        <v>50</v>
      </c>
    </row>
    <row r="8824" spans="1:4" x14ac:dyDescent="0.3">
      <c r="A8824" t="str">
        <f t="shared" si="137"/>
        <v>certidão de divórcio</v>
      </c>
      <c r="B8824" s="6">
        <v>6</v>
      </c>
      <c r="C8824" s="24">
        <v>45755.400694444441</v>
      </c>
      <c r="D8824" s="7">
        <f>IF(B8824 &gt;= 4, B8824 * 30, 50)</f>
        <v>180</v>
      </c>
    </row>
    <row r="8825" spans="1:4" x14ac:dyDescent="0.3">
      <c r="A8825" t="str">
        <f t="shared" si="137"/>
        <v>certidão de divórcio</v>
      </c>
      <c r="B8825" s="6">
        <v>6</v>
      </c>
      <c r="C8825" s="24">
        <v>45755.400694444441</v>
      </c>
      <c r="D8825" s="7">
        <f>IF(B8825 &gt;= 4, B8825 * 30, 50)</f>
        <v>180</v>
      </c>
    </row>
    <row r="8826" spans="1:4" x14ac:dyDescent="0.3">
      <c r="A8826" t="str">
        <f t="shared" si="137"/>
        <v>certidão de divórcio</v>
      </c>
      <c r="B8826" s="6">
        <v>9</v>
      </c>
      <c r="C8826" s="24">
        <v>45755.402777777781</v>
      </c>
      <c r="D8826" s="7">
        <f>IF(B8826 &gt;= 4, B8826 * 30, 50)</f>
        <v>270</v>
      </c>
    </row>
    <row r="8827" spans="1:4" x14ac:dyDescent="0.3">
      <c r="A8827" t="str">
        <f t="shared" si="137"/>
        <v>certidão de divórcio</v>
      </c>
      <c r="B8827" s="6">
        <v>6</v>
      </c>
      <c r="C8827" s="24">
        <v>45755.40347222222</v>
      </c>
      <c r="D8827" s="7">
        <f>IF(B8827 &gt;= 4, B8827 * 30, 50)</f>
        <v>180</v>
      </c>
    </row>
    <row r="8828" spans="1:4" x14ac:dyDescent="0.3">
      <c r="A8828" t="str">
        <f t="shared" si="137"/>
        <v>certidão de divórcio</v>
      </c>
      <c r="B8828" s="6">
        <v>7</v>
      </c>
      <c r="C8828" s="24">
        <v>45755.40347222222</v>
      </c>
      <c r="D8828" s="7">
        <f>IF(B8828 &gt;= 4, B8828 * 30, 50)</f>
        <v>210</v>
      </c>
    </row>
    <row r="8829" spans="1:4" x14ac:dyDescent="0.3">
      <c r="A8829" t="str">
        <f t="shared" si="137"/>
        <v>certidão de divórcio</v>
      </c>
      <c r="B8829" s="6">
        <v>6</v>
      </c>
      <c r="C8829" s="24">
        <v>45755.40347222222</v>
      </c>
      <c r="D8829" s="7">
        <f>IF(B8829 &gt;= 4, B8829 * 30, 50)</f>
        <v>180</v>
      </c>
    </row>
    <row r="8830" spans="1:4" x14ac:dyDescent="0.3">
      <c r="A8830" t="str">
        <f t="shared" si="137"/>
        <v>certidão de divórcio</v>
      </c>
      <c r="B8830" s="6">
        <v>9</v>
      </c>
      <c r="C8830" s="24">
        <v>45755.40347222222</v>
      </c>
      <c r="D8830" s="7">
        <f>IF(B8830 &gt;= 4, B8830 * 30, 50)</f>
        <v>270</v>
      </c>
    </row>
    <row r="8831" spans="1:4" x14ac:dyDescent="0.3">
      <c r="A8831" t="str">
        <f t="shared" si="137"/>
        <v>certidão</v>
      </c>
      <c r="B8831" s="6">
        <v>2</v>
      </c>
      <c r="C8831" s="24">
        <v>45755.40347222222</v>
      </c>
      <c r="D8831" s="7">
        <f>IF(B8831 &gt;= 4, B8831 * 30, 50)</f>
        <v>50</v>
      </c>
    </row>
    <row r="8832" spans="1:4" x14ac:dyDescent="0.3">
      <c r="A8832" t="str">
        <f t="shared" si="137"/>
        <v>certidão</v>
      </c>
      <c r="B8832" s="6">
        <v>2</v>
      </c>
      <c r="C8832" s="24">
        <v>45755.40347222222</v>
      </c>
      <c r="D8832" s="7">
        <f>IF(B8832 &gt;= 4, B8832 * 30, 50)</f>
        <v>50</v>
      </c>
    </row>
    <row r="8833" spans="1:4" x14ac:dyDescent="0.3">
      <c r="A8833" t="str">
        <f t="shared" si="137"/>
        <v>certidão</v>
      </c>
      <c r="B8833" s="6">
        <v>2</v>
      </c>
      <c r="C8833" s="24">
        <v>45755.40347222222</v>
      </c>
      <c r="D8833" s="7">
        <f>IF(B8833 &gt;= 4, B8833 * 30, 50)</f>
        <v>50</v>
      </c>
    </row>
    <row r="8834" spans="1:4" x14ac:dyDescent="0.3">
      <c r="A8834" t="str">
        <f t="shared" si="137"/>
        <v>certidão</v>
      </c>
      <c r="B8834" s="6">
        <v>3</v>
      </c>
      <c r="C8834" s="24">
        <v>45755.4375</v>
      </c>
      <c r="D8834" s="7">
        <f>IF(B8834 &gt;= 4, B8834 * 30, 50)</f>
        <v>50</v>
      </c>
    </row>
    <row r="8835" spans="1:4" x14ac:dyDescent="0.3">
      <c r="A8835" t="str">
        <f t="shared" si="137"/>
        <v>certidão de divórcio</v>
      </c>
      <c r="B8835" s="6">
        <v>6</v>
      </c>
      <c r="C8835" s="24">
        <v>45755.461111111108</v>
      </c>
      <c r="D8835" s="7">
        <f>IF(B8835 &gt;= 4, B8835 * 30, 50)</f>
        <v>180</v>
      </c>
    </row>
    <row r="8836" spans="1:4" x14ac:dyDescent="0.3">
      <c r="A8836" t="str">
        <f t="shared" si="137"/>
        <v>certidão</v>
      </c>
      <c r="B8836" s="6">
        <v>1</v>
      </c>
      <c r="C8836" s="24">
        <v>45755.461805555555</v>
      </c>
      <c r="D8836" s="7">
        <f>IF(B8836 &gt;= 4, B8836 * 30, 50)</f>
        <v>50</v>
      </c>
    </row>
    <row r="8837" spans="1:4" x14ac:dyDescent="0.3">
      <c r="A8837" t="str">
        <f t="shared" ref="A8837:A8900" si="138">IF(D8837=50,"certidão","certidão de divórcio")</f>
        <v>certidão</v>
      </c>
      <c r="B8837" s="6">
        <v>2</v>
      </c>
      <c r="C8837" s="24">
        <v>45755.461805555555</v>
      </c>
      <c r="D8837" s="7">
        <f>IF(B8837 &gt;= 4, B8837 * 30, 50)</f>
        <v>50</v>
      </c>
    </row>
    <row r="8838" spans="1:4" x14ac:dyDescent="0.3">
      <c r="A8838" t="str">
        <f t="shared" si="138"/>
        <v>certidão de divórcio</v>
      </c>
      <c r="B8838" s="6">
        <v>6</v>
      </c>
      <c r="C8838" s="24">
        <v>45755.461805555555</v>
      </c>
      <c r="D8838" s="7">
        <f>IF(B8838 &gt;= 4, B8838 * 30, 50)</f>
        <v>180</v>
      </c>
    </row>
    <row r="8839" spans="1:4" x14ac:dyDescent="0.3">
      <c r="A8839" t="str">
        <f t="shared" si="138"/>
        <v>certidão</v>
      </c>
      <c r="B8839" s="6">
        <v>3</v>
      </c>
      <c r="C8839" s="24">
        <v>45755.461805555555</v>
      </c>
      <c r="D8839" s="7">
        <f>IF(B8839 &gt;= 4, B8839 * 30, 50)</f>
        <v>50</v>
      </c>
    </row>
    <row r="8840" spans="1:4" x14ac:dyDescent="0.3">
      <c r="A8840" t="str">
        <f t="shared" si="138"/>
        <v>certidão de divórcio</v>
      </c>
      <c r="B8840" s="6">
        <v>6</v>
      </c>
      <c r="C8840" s="24">
        <v>45755.461805555555</v>
      </c>
      <c r="D8840" s="7">
        <f>IF(B8840 &gt;= 4, B8840 * 30, 50)</f>
        <v>180</v>
      </c>
    </row>
    <row r="8841" spans="1:4" x14ac:dyDescent="0.3">
      <c r="A8841" t="str">
        <f t="shared" si="138"/>
        <v>certidão</v>
      </c>
      <c r="B8841" s="6">
        <v>2</v>
      </c>
      <c r="C8841" s="24">
        <v>45755.461805555555</v>
      </c>
      <c r="D8841" s="7">
        <f>IF(B8841 &gt;= 4, B8841 * 30, 50)</f>
        <v>50</v>
      </c>
    </row>
    <row r="8842" spans="1:4" x14ac:dyDescent="0.3">
      <c r="A8842" t="str">
        <f t="shared" si="138"/>
        <v>certidão de divórcio</v>
      </c>
      <c r="B8842" s="6">
        <v>7</v>
      </c>
      <c r="C8842" s="24">
        <v>45755.461805555555</v>
      </c>
      <c r="D8842" s="7">
        <f>IF(B8842 &gt;= 4, B8842 * 30, 50)</f>
        <v>210</v>
      </c>
    </row>
    <row r="8843" spans="1:4" x14ac:dyDescent="0.3">
      <c r="A8843" t="str">
        <f t="shared" si="138"/>
        <v>certidão de divórcio</v>
      </c>
      <c r="B8843" s="6">
        <v>8</v>
      </c>
      <c r="C8843" s="24">
        <v>45755.461805555555</v>
      </c>
      <c r="D8843" s="7">
        <f>IF(B8843 &gt;= 4, B8843 * 30, 50)</f>
        <v>240</v>
      </c>
    </row>
    <row r="8844" spans="1:4" x14ac:dyDescent="0.3">
      <c r="A8844" t="str">
        <f t="shared" si="138"/>
        <v>certidão</v>
      </c>
      <c r="B8844" s="6">
        <v>2</v>
      </c>
      <c r="C8844" s="24">
        <v>45755.462500000001</v>
      </c>
      <c r="D8844" s="7">
        <f>IF(B8844 &gt;= 4, B8844 * 30, 50)</f>
        <v>50</v>
      </c>
    </row>
    <row r="8845" spans="1:4" x14ac:dyDescent="0.3">
      <c r="A8845" t="str">
        <f t="shared" si="138"/>
        <v>certidão</v>
      </c>
      <c r="B8845" s="6">
        <v>2</v>
      </c>
      <c r="C8845" s="24">
        <v>45755.462500000001</v>
      </c>
      <c r="D8845" s="7">
        <f>IF(B8845 &gt;= 4, B8845 * 30, 50)</f>
        <v>50</v>
      </c>
    </row>
    <row r="8846" spans="1:4" x14ac:dyDescent="0.3">
      <c r="A8846" t="str">
        <f t="shared" si="138"/>
        <v>certidão de divórcio</v>
      </c>
      <c r="B8846" s="6">
        <v>8</v>
      </c>
      <c r="C8846" s="24">
        <v>45755.506249999999</v>
      </c>
      <c r="D8846" s="7">
        <f>IF(B8846 &gt;= 4, B8846 * 30, 50)</f>
        <v>240</v>
      </c>
    </row>
    <row r="8847" spans="1:4" x14ac:dyDescent="0.3">
      <c r="A8847" t="str">
        <f t="shared" si="138"/>
        <v>certidão de divórcio</v>
      </c>
      <c r="B8847" s="6">
        <v>6</v>
      </c>
      <c r="C8847" s="24">
        <v>45755.506944444445</v>
      </c>
      <c r="D8847" s="7">
        <f>IF(B8847 &gt;= 4, B8847 * 30, 50)</f>
        <v>180</v>
      </c>
    </row>
    <row r="8848" spans="1:4" x14ac:dyDescent="0.3">
      <c r="A8848" t="str">
        <f t="shared" si="138"/>
        <v>certidão de divórcio</v>
      </c>
      <c r="B8848" s="6">
        <v>9</v>
      </c>
      <c r="C8848" s="24">
        <v>45755.509722222225</v>
      </c>
      <c r="D8848" s="7">
        <f>IF(B8848 &gt;= 4, B8848 * 30, 50)</f>
        <v>270</v>
      </c>
    </row>
    <row r="8849" spans="1:4" x14ac:dyDescent="0.3">
      <c r="A8849" t="str">
        <f t="shared" si="138"/>
        <v>certidão de divórcio</v>
      </c>
      <c r="B8849" s="6">
        <v>6</v>
      </c>
      <c r="C8849" s="24">
        <v>45755.510416666664</v>
      </c>
      <c r="D8849" s="7">
        <f>IF(B8849 &gt;= 4, B8849 * 30, 50)</f>
        <v>180</v>
      </c>
    </row>
    <row r="8850" spans="1:4" x14ac:dyDescent="0.3">
      <c r="A8850" t="str">
        <f t="shared" si="138"/>
        <v>certidão</v>
      </c>
      <c r="B8850" s="6">
        <v>3</v>
      </c>
      <c r="C8850" s="24">
        <v>45755.511111111111</v>
      </c>
      <c r="D8850" s="7">
        <f>IF(B8850 &gt;= 4, B8850 * 30, 50)</f>
        <v>50</v>
      </c>
    </row>
    <row r="8851" spans="1:4" x14ac:dyDescent="0.3">
      <c r="A8851" t="str">
        <f t="shared" si="138"/>
        <v>certidão</v>
      </c>
      <c r="B8851" s="6">
        <v>0</v>
      </c>
      <c r="C8851" s="24">
        <v>45755.511805555558</v>
      </c>
      <c r="D8851" s="7">
        <f>IF(B8851 &gt;= 4, B8851 * 30, 50)</f>
        <v>50</v>
      </c>
    </row>
    <row r="8852" spans="1:4" x14ac:dyDescent="0.3">
      <c r="A8852" t="str">
        <f t="shared" si="138"/>
        <v>certidão de divórcio</v>
      </c>
      <c r="B8852" s="6">
        <v>7</v>
      </c>
      <c r="C8852" s="24">
        <v>45755.512499999997</v>
      </c>
      <c r="D8852" s="7">
        <f>IF(B8852 &gt;= 4, B8852 * 30, 50)</f>
        <v>210</v>
      </c>
    </row>
    <row r="8853" spans="1:4" x14ac:dyDescent="0.3">
      <c r="A8853" t="str">
        <f t="shared" si="138"/>
        <v>certidão de divórcio</v>
      </c>
      <c r="B8853" s="6">
        <v>8</v>
      </c>
      <c r="C8853" s="24">
        <v>45755.513888888891</v>
      </c>
      <c r="D8853" s="7">
        <f>IF(B8853 &gt;= 4, B8853 * 30, 50)</f>
        <v>240</v>
      </c>
    </row>
    <row r="8854" spans="1:4" x14ac:dyDescent="0.3">
      <c r="A8854" t="str">
        <f t="shared" si="138"/>
        <v>certidão de divórcio</v>
      </c>
      <c r="B8854" s="6">
        <v>9</v>
      </c>
      <c r="C8854" s="24">
        <v>45755.513888888891</v>
      </c>
      <c r="D8854" s="7">
        <f>IF(B8854 &gt;= 4, B8854 * 30, 50)</f>
        <v>270</v>
      </c>
    </row>
    <row r="8855" spans="1:4" x14ac:dyDescent="0.3">
      <c r="A8855" t="str">
        <f t="shared" si="138"/>
        <v>certidão de divórcio</v>
      </c>
      <c r="B8855" s="6">
        <v>8</v>
      </c>
      <c r="C8855" s="24">
        <v>45755.51458333333</v>
      </c>
      <c r="D8855" s="7">
        <f>IF(B8855 &gt;= 4, B8855 * 30, 50)</f>
        <v>240</v>
      </c>
    </row>
    <row r="8856" spans="1:4" x14ac:dyDescent="0.3">
      <c r="A8856" t="str">
        <f t="shared" si="138"/>
        <v>certidão de divórcio</v>
      </c>
      <c r="B8856" s="6">
        <v>9</v>
      </c>
      <c r="C8856" s="24">
        <v>45755.515277777777</v>
      </c>
      <c r="D8856" s="7">
        <f>IF(B8856 &gt;= 4, B8856 * 30, 50)</f>
        <v>270</v>
      </c>
    </row>
    <row r="8857" spans="1:4" x14ac:dyDescent="0.3">
      <c r="A8857" t="str">
        <f t="shared" si="138"/>
        <v>certidão de divórcio</v>
      </c>
      <c r="B8857" s="6">
        <v>9</v>
      </c>
      <c r="C8857" s="24">
        <v>45755.515972222223</v>
      </c>
      <c r="D8857" s="7">
        <f>IF(B8857 &gt;= 4, B8857 * 30, 50)</f>
        <v>270</v>
      </c>
    </row>
    <row r="8858" spans="1:4" x14ac:dyDescent="0.3">
      <c r="A8858" t="str">
        <f t="shared" si="138"/>
        <v>certidão de divórcio</v>
      </c>
      <c r="B8858" s="6">
        <v>6</v>
      </c>
      <c r="C8858" s="24">
        <v>45755.51666666667</v>
      </c>
      <c r="D8858" s="7">
        <f>IF(B8858 &gt;= 4, B8858 * 30, 50)</f>
        <v>180</v>
      </c>
    </row>
    <row r="8859" spans="1:4" x14ac:dyDescent="0.3">
      <c r="A8859" t="str">
        <f t="shared" si="138"/>
        <v>certidão de divórcio</v>
      </c>
      <c r="B8859" s="6">
        <v>7</v>
      </c>
      <c r="C8859" s="24">
        <v>45755.517361111109</v>
      </c>
      <c r="D8859" s="7">
        <f>IF(B8859 &gt;= 4, B8859 * 30, 50)</f>
        <v>210</v>
      </c>
    </row>
    <row r="8860" spans="1:4" x14ac:dyDescent="0.3">
      <c r="A8860" t="str">
        <f t="shared" si="138"/>
        <v>certidão de divórcio</v>
      </c>
      <c r="B8860" s="6">
        <v>6</v>
      </c>
      <c r="C8860" s="24">
        <v>45755.518055555556</v>
      </c>
      <c r="D8860" s="7">
        <f>IF(B8860 &gt;= 4, B8860 * 30, 50)</f>
        <v>180</v>
      </c>
    </row>
    <row r="8861" spans="1:4" x14ac:dyDescent="0.3">
      <c r="A8861" t="str">
        <f t="shared" si="138"/>
        <v>certidão de divórcio</v>
      </c>
      <c r="B8861" s="6">
        <v>8</v>
      </c>
      <c r="C8861" s="24">
        <v>45755.518750000003</v>
      </c>
      <c r="D8861" s="7">
        <f>IF(B8861 &gt;= 4, B8861 * 30, 50)</f>
        <v>240</v>
      </c>
    </row>
    <row r="8862" spans="1:4" x14ac:dyDescent="0.3">
      <c r="A8862" t="str">
        <f t="shared" si="138"/>
        <v>certidão de divórcio</v>
      </c>
      <c r="B8862" s="6">
        <v>7</v>
      </c>
      <c r="C8862" s="24">
        <v>45755.518750000003</v>
      </c>
      <c r="D8862" s="7">
        <f>IF(B8862 &gt;= 4, B8862 * 30, 50)</f>
        <v>210</v>
      </c>
    </row>
    <row r="8863" spans="1:4" x14ac:dyDescent="0.3">
      <c r="A8863" t="str">
        <f t="shared" si="138"/>
        <v>certidão de divórcio</v>
      </c>
      <c r="B8863" s="6">
        <v>7</v>
      </c>
      <c r="C8863" s="24">
        <v>45755.519444444442</v>
      </c>
      <c r="D8863" s="7">
        <f>IF(B8863 &gt;= 4, B8863 * 30, 50)</f>
        <v>210</v>
      </c>
    </row>
    <row r="8864" spans="1:4" x14ac:dyDescent="0.3">
      <c r="A8864" t="str">
        <f t="shared" si="138"/>
        <v>certidão de divórcio</v>
      </c>
      <c r="B8864" s="6">
        <v>8</v>
      </c>
      <c r="C8864" s="24">
        <v>45755.520138888889</v>
      </c>
      <c r="D8864" s="7">
        <f>IF(B8864 &gt;= 4, B8864 * 30, 50)</f>
        <v>240</v>
      </c>
    </row>
    <row r="8865" spans="1:4" x14ac:dyDescent="0.3">
      <c r="A8865" t="str">
        <f t="shared" si="138"/>
        <v>certidão de divórcio</v>
      </c>
      <c r="B8865" s="6">
        <v>7</v>
      </c>
      <c r="C8865" s="24">
        <v>45755.520833333336</v>
      </c>
      <c r="D8865" s="7">
        <f>IF(B8865 &gt;= 4, B8865 * 30, 50)</f>
        <v>210</v>
      </c>
    </row>
    <row r="8866" spans="1:4" x14ac:dyDescent="0.3">
      <c r="A8866" t="str">
        <f t="shared" si="138"/>
        <v>certidão</v>
      </c>
      <c r="B8866" s="6">
        <v>2</v>
      </c>
      <c r="C8866" s="24">
        <v>45755.522222222222</v>
      </c>
      <c r="D8866" s="7">
        <f>IF(B8866 &gt;= 4, B8866 * 30, 50)</f>
        <v>50</v>
      </c>
    </row>
    <row r="8867" spans="1:4" x14ac:dyDescent="0.3">
      <c r="A8867" t="str">
        <f t="shared" si="138"/>
        <v>certidão</v>
      </c>
      <c r="B8867" s="6">
        <v>2</v>
      </c>
      <c r="C8867" s="24">
        <v>45755.573611111111</v>
      </c>
      <c r="D8867" s="7">
        <f>IF(B8867 &gt;= 4, B8867 * 30, 50)</f>
        <v>50</v>
      </c>
    </row>
    <row r="8868" spans="1:4" x14ac:dyDescent="0.3">
      <c r="A8868" t="str">
        <f t="shared" si="138"/>
        <v>certidão</v>
      </c>
      <c r="B8868" s="6">
        <v>2</v>
      </c>
      <c r="C8868" s="24">
        <v>45755.574305555558</v>
      </c>
      <c r="D8868" s="7">
        <f>IF(B8868 &gt;= 4, B8868 * 30, 50)</f>
        <v>50</v>
      </c>
    </row>
    <row r="8869" spans="1:4" x14ac:dyDescent="0.3">
      <c r="A8869" t="str">
        <f t="shared" si="138"/>
        <v>certidão</v>
      </c>
      <c r="B8869" s="6">
        <v>2</v>
      </c>
      <c r="C8869" s="24">
        <v>45755.576388888891</v>
      </c>
      <c r="D8869" s="7">
        <f>IF(B8869 &gt;= 4, B8869 * 30, 50)</f>
        <v>50</v>
      </c>
    </row>
    <row r="8870" spans="1:4" x14ac:dyDescent="0.3">
      <c r="A8870" t="str">
        <f t="shared" si="138"/>
        <v>certidão</v>
      </c>
      <c r="B8870" s="6">
        <v>2</v>
      </c>
      <c r="C8870" s="24">
        <v>45755.57708333333</v>
      </c>
      <c r="D8870" s="7">
        <f>IF(B8870 &gt;= 4, B8870 * 30, 50)</f>
        <v>50</v>
      </c>
    </row>
    <row r="8871" spans="1:4" x14ac:dyDescent="0.3">
      <c r="A8871" t="str">
        <f t="shared" si="138"/>
        <v>certidão</v>
      </c>
      <c r="B8871" s="6">
        <v>1</v>
      </c>
      <c r="C8871" s="24">
        <v>45755.57916666667</v>
      </c>
      <c r="D8871" s="7">
        <f>IF(B8871 &gt;= 4, B8871 * 30, 50)</f>
        <v>50</v>
      </c>
    </row>
    <row r="8872" spans="1:4" x14ac:dyDescent="0.3">
      <c r="A8872" t="str">
        <f t="shared" si="138"/>
        <v>certidão</v>
      </c>
      <c r="B8872" s="6">
        <v>3</v>
      </c>
      <c r="C8872" s="24">
        <v>45755.591666666667</v>
      </c>
      <c r="D8872" s="7">
        <f>IF(B8872 &gt;= 4, B8872 * 30, 50)</f>
        <v>50</v>
      </c>
    </row>
    <row r="8873" spans="1:4" x14ac:dyDescent="0.3">
      <c r="A8873" t="str">
        <f t="shared" si="138"/>
        <v>certidão</v>
      </c>
      <c r="B8873" s="6">
        <v>2</v>
      </c>
      <c r="C8873" s="24">
        <v>45755.616666666669</v>
      </c>
      <c r="D8873" s="7">
        <f>IF(B8873 &gt;= 4, B8873 * 30, 50)</f>
        <v>50</v>
      </c>
    </row>
    <row r="8874" spans="1:4" x14ac:dyDescent="0.3">
      <c r="A8874" t="str">
        <f t="shared" si="138"/>
        <v>certidão</v>
      </c>
      <c r="B8874" s="6">
        <v>2</v>
      </c>
      <c r="C8874" s="24">
        <v>45755.617361111108</v>
      </c>
      <c r="D8874" s="7">
        <f>IF(B8874 &gt;= 4, B8874 * 30, 50)</f>
        <v>50</v>
      </c>
    </row>
    <row r="8875" spans="1:4" x14ac:dyDescent="0.3">
      <c r="A8875" t="str">
        <f t="shared" si="138"/>
        <v>certidão</v>
      </c>
      <c r="B8875" s="6">
        <v>1</v>
      </c>
      <c r="C8875" s="24">
        <v>45755.634722222225</v>
      </c>
      <c r="D8875" s="7">
        <f>IF(B8875 &gt;= 4, B8875 * 30, 50)</f>
        <v>50</v>
      </c>
    </row>
    <row r="8876" spans="1:4" x14ac:dyDescent="0.3">
      <c r="A8876" t="str">
        <f t="shared" si="138"/>
        <v>certidão</v>
      </c>
      <c r="B8876" s="6">
        <v>2</v>
      </c>
      <c r="C8876" s="24">
        <v>45755.654166666667</v>
      </c>
      <c r="D8876" s="7">
        <f>IF(B8876 &gt;= 4, B8876 * 30, 50)</f>
        <v>50</v>
      </c>
    </row>
    <row r="8877" spans="1:4" x14ac:dyDescent="0.3">
      <c r="A8877" t="str">
        <f t="shared" si="138"/>
        <v>certidão</v>
      </c>
      <c r="B8877" s="6">
        <v>2</v>
      </c>
      <c r="C8877" s="24">
        <v>45755.654166666667</v>
      </c>
      <c r="D8877" s="7">
        <f>IF(B8877 &gt;= 4, B8877 * 30, 50)</f>
        <v>50</v>
      </c>
    </row>
    <row r="8878" spans="1:4" x14ac:dyDescent="0.3">
      <c r="A8878" t="str">
        <f t="shared" si="138"/>
        <v>certidão</v>
      </c>
      <c r="B8878" s="6">
        <v>2</v>
      </c>
      <c r="C8878" s="24">
        <v>45755.657638888886</v>
      </c>
      <c r="D8878" s="7">
        <f>IF(B8878 &gt;= 4, B8878 * 30, 50)</f>
        <v>50</v>
      </c>
    </row>
    <row r="8879" spans="1:4" x14ac:dyDescent="0.3">
      <c r="A8879" t="str">
        <f t="shared" si="138"/>
        <v>certidão</v>
      </c>
      <c r="B8879" s="6">
        <v>1</v>
      </c>
      <c r="C8879" s="24">
        <v>45755.657638888886</v>
      </c>
      <c r="D8879" s="7">
        <f>IF(B8879 &gt;= 4, B8879 * 30, 50)</f>
        <v>50</v>
      </c>
    </row>
    <row r="8880" spans="1:4" x14ac:dyDescent="0.3">
      <c r="A8880" t="str">
        <f t="shared" si="138"/>
        <v>certidão</v>
      </c>
      <c r="B8880" s="6">
        <v>1</v>
      </c>
      <c r="C8880" s="24">
        <v>45755.658333333333</v>
      </c>
      <c r="D8880" s="7">
        <f>IF(B8880 &gt;= 4, B8880 * 30, 50)</f>
        <v>50</v>
      </c>
    </row>
    <row r="8881" spans="1:4" x14ac:dyDescent="0.3">
      <c r="A8881" t="str">
        <f t="shared" si="138"/>
        <v>certidão</v>
      </c>
      <c r="B8881" s="6">
        <v>2</v>
      </c>
      <c r="C8881" s="24">
        <v>45755.65902777778</v>
      </c>
      <c r="D8881" s="7">
        <f>IF(B8881 &gt;= 4, B8881 * 30, 50)</f>
        <v>50</v>
      </c>
    </row>
    <row r="8882" spans="1:4" x14ac:dyDescent="0.3">
      <c r="A8882" t="str">
        <f t="shared" si="138"/>
        <v>certidão</v>
      </c>
      <c r="B8882" s="6">
        <v>2</v>
      </c>
      <c r="C8882" s="24">
        <v>45755.661805555559</v>
      </c>
      <c r="D8882" s="7">
        <f>IF(B8882 &gt;= 4, B8882 * 30, 50)</f>
        <v>50</v>
      </c>
    </row>
    <row r="8883" spans="1:4" x14ac:dyDescent="0.3">
      <c r="A8883" t="str">
        <f t="shared" si="138"/>
        <v>certidão</v>
      </c>
      <c r="B8883" s="6">
        <v>2</v>
      </c>
      <c r="C8883" s="24">
        <v>45755.665277777778</v>
      </c>
      <c r="D8883" s="7">
        <f>IF(B8883 &gt;= 4, B8883 * 30, 50)</f>
        <v>50</v>
      </c>
    </row>
    <row r="8884" spans="1:4" x14ac:dyDescent="0.3">
      <c r="A8884" t="str">
        <f t="shared" si="138"/>
        <v>certidão</v>
      </c>
      <c r="B8884" s="6">
        <v>2</v>
      </c>
      <c r="C8884" s="24">
        <v>45755.6875</v>
      </c>
      <c r="D8884" s="7">
        <f>IF(B8884 &gt;= 4, B8884 * 30, 50)</f>
        <v>50</v>
      </c>
    </row>
    <row r="8885" spans="1:4" x14ac:dyDescent="0.3">
      <c r="A8885" t="str">
        <f t="shared" si="138"/>
        <v>certidão</v>
      </c>
      <c r="B8885" s="6">
        <v>2</v>
      </c>
      <c r="C8885" s="24">
        <v>45755.706250000003</v>
      </c>
      <c r="D8885" s="7">
        <f>IF(B8885 &gt;= 4, B8885 * 30, 50)</f>
        <v>50</v>
      </c>
    </row>
    <row r="8886" spans="1:4" x14ac:dyDescent="0.3">
      <c r="A8886" t="str">
        <f t="shared" si="138"/>
        <v>certidão</v>
      </c>
      <c r="B8886" s="6">
        <v>2</v>
      </c>
      <c r="C8886" s="24">
        <v>45755.715277777781</v>
      </c>
      <c r="D8886" s="7">
        <f>IF(B8886 &gt;= 4, B8886 * 30, 50)</f>
        <v>50</v>
      </c>
    </row>
    <row r="8887" spans="1:4" x14ac:dyDescent="0.3">
      <c r="A8887" t="str">
        <f t="shared" si="138"/>
        <v>certidão de divórcio</v>
      </c>
      <c r="B8887" s="6">
        <v>4</v>
      </c>
      <c r="C8887" s="24">
        <v>45755.727083333331</v>
      </c>
      <c r="D8887" s="7">
        <f>IF(B8887 &gt;= 4, B8887 * 30, 50)</f>
        <v>120</v>
      </c>
    </row>
    <row r="8888" spans="1:4" x14ac:dyDescent="0.3">
      <c r="A8888" t="str">
        <f t="shared" si="138"/>
        <v>certidão</v>
      </c>
      <c r="B8888" s="6">
        <v>2</v>
      </c>
      <c r="C8888" s="24">
        <v>45755.729166666664</v>
      </c>
      <c r="D8888" s="7">
        <f>IF(B8888 &gt;= 4, B8888 * 30, 50)</f>
        <v>50</v>
      </c>
    </row>
    <row r="8889" spans="1:4" x14ac:dyDescent="0.3">
      <c r="A8889" t="str">
        <f t="shared" si="138"/>
        <v>certidão</v>
      </c>
      <c r="B8889" s="6">
        <v>2</v>
      </c>
      <c r="C8889" s="24">
        <v>45755.730555555558</v>
      </c>
      <c r="D8889" s="7">
        <f>IF(B8889 &gt;= 4, B8889 * 30, 50)</f>
        <v>50</v>
      </c>
    </row>
    <row r="8890" spans="1:4" x14ac:dyDescent="0.3">
      <c r="A8890" t="str">
        <f t="shared" si="138"/>
        <v>certidão</v>
      </c>
      <c r="B8890" s="6">
        <v>2</v>
      </c>
      <c r="C8890" s="24">
        <v>45755.736111111109</v>
      </c>
      <c r="D8890" s="7">
        <f>IF(B8890 &gt;= 4, B8890 * 30, 50)</f>
        <v>50</v>
      </c>
    </row>
    <row r="8891" spans="1:4" x14ac:dyDescent="0.3">
      <c r="A8891" t="str">
        <f t="shared" si="138"/>
        <v>certidão</v>
      </c>
      <c r="B8891" s="6">
        <v>2</v>
      </c>
      <c r="C8891" s="24">
        <v>45755.738194444442</v>
      </c>
      <c r="D8891" s="7">
        <f>IF(B8891 &gt;= 4, B8891 * 30, 50)</f>
        <v>50</v>
      </c>
    </row>
    <row r="8892" spans="1:4" x14ac:dyDescent="0.3">
      <c r="A8892" t="str">
        <f t="shared" si="138"/>
        <v>certidão</v>
      </c>
      <c r="B8892" s="6">
        <v>2</v>
      </c>
      <c r="C8892" s="24">
        <v>45755.738888888889</v>
      </c>
      <c r="D8892" s="7">
        <f>IF(B8892 &gt;= 4, B8892 * 30, 50)</f>
        <v>50</v>
      </c>
    </row>
    <row r="8893" spans="1:4" x14ac:dyDescent="0.3">
      <c r="A8893" t="str">
        <f t="shared" si="138"/>
        <v>certidão</v>
      </c>
      <c r="B8893" s="6">
        <v>0</v>
      </c>
      <c r="C8893" s="24">
        <v>45755.741666666669</v>
      </c>
      <c r="D8893" s="7">
        <f>IF(B8893 &gt;= 4, B8893 * 30, 50)</f>
        <v>50</v>
      </c>
    </row>
    <row r="8894" spans="1:4" x14ac:dyDescent="0.3">
      <c r="A8894" t="str">
        <f t="shared" si="138"/>
        <v>certidão</v>
      </c>
      <c r="B8894" s="6">
        <v>2</v>
      </c>
      <c r="C8894" s="24">
        <v>45755.741666666669</v>
      </c>
      <c r="D8894" s="7">
        <f>IF(B8894 &gt;= 4, B8894 * 30, 50)</f>
        <v>50</v>
      </c>
    </row>
    <row r="8895" spans="1:4" x14ac:dyDescent="0.3">
      <c r="A8895" t="str">
        <f t="shared" si="138"/>
        <v>certidão</v>
      </c>
      <c r="B8895" s="6">
        <v>1</v>
      </c>
      <c r="C8895" s="24">
        <v>45755.742361111108</v>
      </c>
      <c r="D8895" s="7">
        <f>IF(B8895 &gt;= 4, B8895 * 30, 50)</f>
        <v>50</v>
      </c>
    </row>
    <row r="8896" spans="1:4" x14ac:dyDescent="0.3">
      <c r="A8896" t="str">
        <f t="shared" si="138"/>
        <v>certidão</v>
      </c>
      <c r="B8896" s="6">
        <v>2</v>
      </c>
      <c r="C8896" s="24">
        <v>45756.440972222219</v>
      </c>
      <c r="D8896" s="7">
        <f>IF(B8896 &gt;= 4, B8896 * 30, 50)</f>
        <v>50</v>
      </c>
    </row>
    <row r="8897" spans="1:4" x14ac:dyDescent="0.3">
      <c r="A8897" t="str">
        <f t="shared" si="138"/>
        <v>certidão</v>
      </c>
      <c r="B8897" s="6">
        <v>1</v>
      </c>
      <c r="C8897" s="24">
        <v>45756.462500000001</v>
      </c>
      <c r="D8897" s="7">
        <f>IF(B8897 &gt;= 4, B8897 * 30, 50)</f>
        <v>50</v>
      </c>
    </row>
    <row r="8898" spans="1:4" x14ac:dyDescent="0.3">
      <c r="A8898" t="str">
        <f t="shared" si="138"/>
        <v>certidão</v>
      </c>
      <c r="B8898" s="6">
        <v>3</v>
      </c>
      <c r="C8898" s="24">
        <v>45756.492361111108</v>
      </c>
      <c r="D8898" s="7">
        <f>IF(B8898 &gt;= 4, B8898 * 30, 50)</f>
        <v>50</v>
      </c>
    </row>
    <row r="8899" spans="1:4" x14ac:dyDescent="0.3">
      <c r="A8899" t="str">
        <f t="shared" si="138"/>
        <v>certidão</v>
      </c>
      <c r="B8899" s="6">
        <v>2</v>
      </c>
      <c r="C8899" s="24">
        <v>45756.583333333336</v>
      </c>
      <c r="D8899" s="7">
        <f>IF(B8899 &gt;= 4, B8899 * 30, 50)</f>
        <v>50</v>
      </c>
    </row>
    <row r="8900" spans="1:4" x14ac:dyDescent="0.3">
      <c r="A8900" t="str">
        <f t="shared" si="138"/>
        <v>certidão</v>
      </c>
      <c r="B8900" s="6">
        <v>2</v>
      </c>
      <c r="C8900" s="24">
        <v>45756.677083333336</v>
      </c>
      <c r="D8900" s="7">
        <f>IF(B8900 &gt;= 4, B8900 * 30, 50)</f>
        <v>50</v>
      </c>
    </row>
    <row r="8901" spans="1:4" x14ac:dyDescent="0.3">
      <c r="A8901" t="str">
        <f t="shared" ref="A8901:A8964" si="139">IF(D8901=50,"certidão","certidão de divórcio")</f>
        <v>certidão</v>
      </c>
      <c r="B8901" s="6">
        <v>2</v>
      </c>
      <c r="C8901" s="24">
        <v>45756.682638888888</v>
      </c>
      <c r="D8901" s="7">
        <f>IF(B8901 &gt;= 4, B8901 * 30, 50)</f>
        <v>50</v>
      </c>
    </row>
    <row r="8902" spans="1:4" x14ac:dyDescent="0.3">
      <c r="A8902" t="str">
        <f t="shared" si="139"/>
        <v>certidão</v>
      </c>
      <c r="B8902" s="6">
        <v>2</v>
      </c>
      <c r="C8902" s="24">
        <v>45756.684027777781</v>
      </c>
      <c r="D8902" s="7">
        <f>IF(B8902 &gt;= 4, B8902 * 30, 50)</f>
        <v>50</v>
      </c>
    </row>
    <row r="8903" spans="1:4" x14ac:dyDescent="0.3">
      <c r="A8903" t="str">
        <f t="shared" si="139"/>
        <v>certidão</v>
      </c>
      <c r="B8903" s="6">
        <v>2</v>
      </c>
      <c r="C8903" s="24">
        <v>45756.686805555553</v>
      </c>
      <c r="D8903" s="7">
        <f>IF(B8903 &gt;= 4, B8903 * 30, 50)</f>
        <v>50</v>
      </c>
    </row>
    <row r="8904" spans="1:4" x14ac:dyDescent="0.3">
      <c r="A8904" t="str">
        <f t="shared" si="139"/>
        <v>certidão</v>
      </c>
      <c r="B8904" s="6">
        <v>2</v>
      </c>
      <c r="C8904" s="24">
        <v>45756.689583333333</v>
      </c>
      <c r="D8904" s="7">
        <f>IF(B8904 &gt;= 4, B8904 * 30, 50)</f>
        <v>50</v>
      </c>
    </row>
    <row r="8905" spans="1:4" x14ac:dyDescent="0.3">
      <c r="A8905" t="str">
        <f t="shared" si="139"/>
        <v>certidão</v>
      </c>
      <c r="B8905" s="6">
        <v>2</v>
      </c>
      <c r="C8905" s="24">
        <v>45756.693749999999</v>
      </c>
      <c r="D8905" s="7">
        <f>IF(B8905 &gt;= 4, B8905 * 30, 50)</f>
        <v>50</v>
      </c>
    </row>
    <row r="8906" spans="1:4" x14ac:dyDescent="0.3">
      <c r="A8906" t="str">
        <f t="shared" si="139"/>
        <v>certidão de divórcio</v>
      </c>
      <c r="B8906" s="6">
        <v>4</v>
      </c>
      <c r="C8906" s="24">
        <v>45756.694444444445</v>
      </c>
      <c r="D8906" s="7">
        <f>IF(B8906 &gt;= 4, B8906 * 30, 50)</f>
        <v>120</v>
      </c>
    </row>
    <row r="8907" spans="1:4" x14ac:dyDescent="0.3">
      <c r="A8907" t="str">
        <f t="shared" si="139"/>
        <v>certidão de divórcio</v>
      </c>
      <c r="B8907" s="6">
        <v>4</v>
      </c>
      <c r="C8907" s="24">
        <v>45756.706250000003</v>
      </c>
      <c r="D8907" s="7">
        <f>IF(B8907 &gt;= 4, B8907 * 30, 50)</f>
        <v>120</v>
      </c>
    </row>
    <row r="8908" spans="1:4" x14ac:dyDescent="0.3">
      <c r="A8908" t="str">
        <f t="shared" si="139"/>
        <v>certidão</v>
      </c>
      <c r="B8908" s="6">
        <v>2</v>
      </c>
      <c r="C8908" s="24">
        <v>45756.706944444442</v>
      </c>
      <c r="D8908" s="7">
        <f>IF(B8908 &gt;= 4, B8908 * 30, 50)</f>
        <v>50</v>
      </c>
    </row>
    <row r="8909" spans="1:4" x14ac:dyDescent="0.3">
      <c r="A8909" t="str">
        <f t="shared" si="139"/>
        <v>certidão</v>
      </c>
      <c r="B8909" s="6">
        <v>2</v>
      </c>
      <c r="C8909" s="24">
        <v>45756.709722222222</v>
      </c>
      <c r="D8909" s="7">
        <f>IF(B8909 &gt;= 4, B8909 * 30, 50)</f>
        <v>50</v>
      </c>
    </row>
    <row r="8910" spans="1:4" x14ac:dyDescent="0.3">
      <c r="A8910" t="str">
        <f t="shared" si="139"/>
        <v>certidão</v>
      </c>
      <c r="B8910" s="6">
        <v>2</v>
      </c>
      <c r="C8910" s="24">
        <v>45756.710416666669</v>
      </c>
      <c r="D8910" s="7">
        <f>IF(B8910 &gt;= 4, B8910 * 30, 50)</f>
        <v>50</v>
      </c>
    </row>
    <row r="8911" spans="1:4" x14ac:dyDescent="0.3">
      <c r="A8911" t="str">
        <f t="shared" si="139"/>
        <v>certidão</v>
      </c>
      <c r="B8911" s="6">
        <v>2</v>
      </c>
      <c r="C8911" s="24">
        <v>45756.711111111108</v>
      </c>
      <c r="D8911" s="7">
        <f>IF(B8911 &gt;= 4, B8911 * 30, 50)</f>
        <v>50</v>
      </c>
    </row>
    <row r="8912" spans="1:4" x14ac:dyDescent="0.3">
      <c r="A8912" t="str">
        <f t="shared" si="139"/>
        <v>certidão</v>
      </c>
      <c r="B8912" s="6">
        <v>2</v>
      </c>
      <c r="C8912" s="24">
        <v>45756.711805555555</v>
      </c>
      <c r="D8912" s="7">
        <f>IF(B8912 &gt;= 4, B8912 * 30, 50)</f>
        <v>50</v>
      </c>
    </row>
    <row r="8913" spans="1:4" x14ac:dyDescent="0.3">
      <c r="A8913" t="str">
        <f t="shared" si="139"/>
        <v>certidão</v>
      </c>
      <c r="B8913" s="6">
        <v>0</v>
      </c>
      <c r="C8913" s="24">
        <v>45756.713194444441</v>
      </c>
      <c r="D8913" s="7">
        <f>IF(B8913 &gt;= 4, B8913 * 30, 50)</f>
        <v>50</v>
      </c>
    </row>
    <row r="8914" spans="1:4" x14ac:dyDescent="0.3">
      <c r="A8914" t="str">
        <f t="shared" si="139"/>
        <v>certidão</v>
      </c>
      <c r="B8914" s="6">
        <v>2</v>
      </c>
      <c r="C8914" s="24">
        <v>45756.713888888888</v>
      </c>
      <c r="D8914" s="7">
        <f>IF(B8914 &gt;= 4, B8914 * 30, 50)</f>
        <v>50</v>
      </c>
    </row>
    <row r="8915" spans="1:4" x14ac:dyDescent="0.3">
      <c r="A8915" t="str">
        <f t="shared" si="139"/>
        <v>certidão</v>
      </c>
      <c r="B8915" s="6">
        <v>2</v>
      </c>
      <c r="C8915" s="24">
        <v>45756.714583333334</v>
      </c>
      <c r="D8915" s="7">
        <f>IF(B8915 &gt;= 4, B8915 * 30, 50)</f>
        <v>50</v>
      </c>
    </row>
    <row r="8916" spans="1:4" x14ac:dyDescent="0.3">
      <c r="A8916" t="str">
        <f t="shared" si="139"/>
        <v>certidão</v>
      </c>
      <c r="B8916" s="6">
        <v>2</v>
      </c>
      <c r="C8916" s="24">
        <v>45756.72152777778</v>
      </c>
      <c r="D8916" s="7">
        <f>IF(B8916 &gt;= 4, B8916 * 30, 50)</f>
        <v>50</v>
      </c>
    </row>
    <row r="8917" spans="1:4" x14ac:dyDescent="0.3">
      <c r="A8917" t="str">
        <f t="shared" si="139"/>
        <v>certidão</v>
      </c>
      <c r="B8917" s="6">
        <v>2</v>
      </c>
      <c r="C8917" s="24">
        <v>45756.743055555555</v>
      </c>
      <c r="D8917" s="7">
        <f>IF(B8917 &gt;= 4, B8917 * 30, 50)</f>
        <v>50</v>
      </c>
    </row>
    <row r="8918" spans="1:4" x14ac:dyDescent="0.3">
      <c r="A8918" t="str">
        <f t="shared" si="139"/>
        <v>certidão</v>
      </c>
      <c r="B8918" s="6">
        <v>2</v>
      </c>
      <c r="C8918" s="24">
        <v>45756.743750000001</v>
      </c>
      <c r="D8918" s="7">
        <f>IF(B8918 &gt;= 4, B8918 * 30, 50)</f>
        <v>50</v>
      </c>
    </row>
    <row r="8919" spans="1:4" x14ac:dyDescent="0.3">
      <c r="A8919" t="str">
        <f t="shared" si="139"/>
        <v>certidão</v>
      </c>
      <c r="B8919" s="6">
        <v>2</v>
      </c>
      <c r="C8919" s="24">
        <v>45756.743750000001</v>
      </c>
      <c r="D8919" s="7">
        <f>IF(B8919 &gt;= 4, B8919 * 30, 50)</f>
        <v>50</v>
      </c>
    </row>
    <row r="8920" spans="1:4" x14ac:dyDescent="0.3">
      <c r="A8920" t="str">
        <f t="shared" si="139"/>
        <v>certidão</v>
      </c>
      <c r="B8920" s="6">
        <v>2</v>
      </c>
      <c r="C8920" s="24">
        <v>45756.864583333336</v>
      </c>
      <c r="D8920" s="7">
        <f>IF(B8920 &gt;= 4, B8920 * 30, 50)</f>
        <v>50</v>
      </c>
    </row>
    <row r="8921" spans="1:4" x14ac:dyDescent="0.3">
      <c r="A8921" t="str">
        <f t="shared" si="139"/>
        <v>certidão</v>
      </c>
      <c r="B8921" s="6">
        <v>0</v>
      </c>
      <c r="C8921" s="24">
        <v>45756.915277777778</v>
      </c>
      <c r="D8921" s="7">
        <f>IF(B8921 &gt;= 4, B8921 * 30, 50)</f>
        <v>50</v>
      </c>
    </row>
    <row r="8922" spans="1:4" x14ac:dyDescent="0.3">
      <c r="A8922" t="str">
        <f t="shared" si="139"/>
        <v>certidão</v>
      </c>
      <c r="B8922" s="6">
        <v>2</v>
      </c>
      <c r="C8922" s="24">
        <v>45756.915277777778</v>
      </c>
      <c r="D8922" s="7">
        <f>IF(B8922 &gt;= 4, B8922 * 30, 50)</f>
        <v>50</v>
      </c>
    </row>
    <row r="8923" spans="1:4" x14ac:dyDescent="0.3">
      <c r="A8923" t="str">
        <f t="shared" si="139"/>
        <v>certidão</v>
      </c>
      <c r="B8923" s="6">
        <v>2</v>
      </c>
      <c r="C8923" s="24">
        <v>45756.917361111111</v>
      </c>
      <c r="D8923" s="7">
        <f>IF(B8923 &gt;= 4, B8923 * 30, 50)</f>
        <v>50</v>
      </c>
    </row>
    <row r="8924" spans="1:4" x14ac:dyDescent="0.3">
      <c r="A8924" t="str">
        <f t="shared" si="139"/>
        <v>certidão</v>
      </c>
      <c r="B8924" s="6">
        <v>0</v>
      </c>
      <c r="C8924" s="24">
        <v>45756.918055555558</v>
      </c>
      <c r="D8924" s="7">
        <f>IF(B8924 &gt;= 4, B8924 * 30, 50)</f>
        <v>50</v>
      </c>
    </row>
    <row r="8925" spans="1:4" x14ac:dyDescent="0.3">
      <c r="A8925" t="str">
        <f t="shared" si="139"/>
        <v>certidão</v>
      </c>
      <c r="B8925" s="6">
        <v>2</v>
      </c>
      <c r="C8925" s="24">
        <v>45756.918749999997</v>
      </c>
      <c r="D8925" s="7">
        <f>IF(B8925 &gt;= 4, B8925 * 30, 50)</f>
        <v>50</v>
      </c>
    </row>
    <row r="8926" spans="1:4" x14ac:dyDescent="0.3">
      <c r="A8926" t="str">
        <f t="shared" si="139"/>
        <v>certidão</v>
      </c>
      <c r="B8926" s="6">
        <v>2</v>
      </c>
      <c r="C8926" s="24">
        <v>45756.919444444444</v>
      </c>
      <c r="D8926" s="7">
        <f>IF(B8926 &gt;= 4, B8926 * 30, 50)</f>
        <v>50</v>
      </c>
    </row>
    <row r="8927" spans="1:4" x14ac:dyDescent="0.3">
      <c r="A8927" t="str">
        <f t="shared" si="139"/>
        <v>certidão</v>
      </c>
      <c r="B8927" s="6">
        <v>2</v>
      </c>
      <c r="C8927" s="24">
        <v>45756.920138888891</v>
      </c>
      <c r="D8927" s="7">
        <f>IF(B8927 &gt;= 4, B8927 * 30, 50)</f>
        <v>50</v>
      </c>
    </row>
    <row r="8928" spans="1:4" x14ac:dyDescent="0.3">
      <c r="A8928" t="str">
        <f t="shared" si="139"/>
        <v>certidão</v>
      </c>
      <c r="B8928" s="6">
        <v>2</v>
      </c>
      <c r="C8928" s="24">
        <v>45756.92083333333</v>
      </c>
      <c r="D8928" s="7">
        <f>IF(B8928 &gt;= 4, B8928 * 30, 50)</f>
        <v>50</v>
      </c>
    </row>
    <row r="8929" spans="1:4" x14ac:dyDescent="0.3">
      <c r="A8929" t="str">
        <f t="shared" si="139"/>
        <v>certidão</v>
      </c>
      <c r="B8929" s="6">
        <v>2</v>
      </c>
      <c r="C8929" s="24">
        <v>45756.92083333333</v>
      </c>
      <c r="D8929" s="7">
        <f>IF(B8929 &gt;= 4, B8929 * 30, 50)</f>
        <v>50</v>
      </c>
    </row>
    <row r="8930" spans="1:4" x14ac:dyDescent="0.3">
      <c r="A8930" t="str">
        <f t="shared" si="139"/>
        <v>certidão</v>
      </c>
      <c r="B8930" s="6">
        <v>2</v>
      </c>
      <c r="C8930" s="24">
        <v>45756.922222222223</v>
      </c>
      <c r="D8930" s="7">
        <f>IF(B8930 &gt;= 4, B8930 * 30, 50)</f>
        <v>50</v>
      </c>
    </row>
    <row r="8931" spans="1:4" x14ac:dyDescent="0.3">
      <c r="A8931" t="str">
        <f t="shared" si="139"/>
        <v>certidão</v>
      </c>
      <c r="B8931" s="6">
        <v>2</v>
      </c>
      <c r="C8931" s="24">
        <v>45756.922222222223</v>
      </c>
      <c r="D8931" s="7">
        <f>IF(B8931 &gt;= 4, B8931 * 30, 50)</f>
        <v>50</v>
      </c>
    </row>
    <row r="8932" spans="1:4" x14ac:dyDescent="0.3">
      <c r="A8932" t="str">
        <f t="shared" si="139"/>
        <v>certidão</v>
      </c>
      <c r="B8932" s="6">
        <v>2</v>
      </c>
      <c r="C8932" s="24">
        <v>45756.922222222223</v>
      </c>
      <c r="D8932" s="7">
        <f>IF(B8932 &gt;= 4, B8932 * 30, 50)</f>
        <v>50</v>
      </c>
    </row>
    <row r="8933" spans="1:4" x14ac:dyDescent="0.3">
      <c r="A8933" t="str">
        <f t="shared" si="139"/>
        <v>certidão</v>
      </c>
      <c r="B8933" s="6">
        <v>2</v>
      </c>
      <c r="C8933" s="24">
        <v>45756.92291666667</v>
      </c>
      <c r="D8933" s="7">
        <f>IF(B8933 &gt;= 4, B8933 * 30, 50)</f>
        <v>50</v>
      </c>
    </row>
    <row r="8934" spans="1:4" x14ac:dyDescent="0.3">
      <c r="A8934" t="str">
        <f t="shared" si="139"/>
        <v>certidão</v>
      </c>
      <c r="B8934" s="6">
        <v>2</v>
      </c>
      <c r="C8934" s="24">
        <v>45756.92291666667</v>
      </c>
      <c r="D8934" s="7">
        <f>IF(B8934 &gt;= 4, B8934 * 30, 50)</f>
        <v>50</v>
      </c>
    </row>
    <row r="8935" spans="1:4" x14ac:dyDescent="0.3">
      <c r="A8935" t="str">
        <f t="shared" si="139"/>
        <v>certidão</v>
      </c>
      <c r="B8935" s="6">
        <v>2</v>
      </c>
      <c r="C8935" s="24">
        <v>45756.92291666667</v>
      </c>
      <c r="D8935" s="7">
        <f>IF(B8935 &gt;= 4, B8935 * 30, 50)</f>
        <v>50</v>
      </c>
    </row>
    <row r="8936" spans="1:4" x14ac:dyDescent="0.3">
      <c r="A8936" t="str">
        <f t="shared" si="139"/>
        <v>certidão</v>
      </c>
      <c r="B8936" s="6">
        <v>2</v>
      </c>
      <c r="C8936" s="24">
        <v>45757.410416666666</v>
      </c>
      <c r="D8936" s="7">
        <f>IF(B8936 &gt;= 4, B8936 * 30, 50)</f>
        <v>50</v>
      </c>
    </row>
    <row r="8937" spans="1:4" x14ac:dyDescent="0.3">
      <c r="A8937" t="str">
        <f t="shared" si="139"/>
        <v>certidão</v>
      </c>
      <c r="B8937" s="6">
        <v>3</v>
      </c>
      <c r="C8937" s="24">
        <v>45757.479166666664</v>
      </c>
      <c r="D8937" s="7">
        <f>IF(B8937 &gt;= 4, B8937 * 30, 50)</f>
        <v>50</v>
      </c>
    </row>
    <row r="8938" spans="1:4" x14ac:dyDescent="0.3">
      <c r="A8938" t="str">
        <f t="shared" si="139"/>
        <v>certidão</v>
      </c>
      <c r="B8938" s="6">
        <v>2</v>
      </c>
      <c r="C8938" s="24">
        <v>45757.481944444444</v>
      </c>
      <c r="D8938" s="7">
        <f>IF(B8938 &gt;= 4, B8938 * 30, 50)</f>
        <v>50</v>
      </c>
    </row>
    <row r="8939" spans="1:4" x14ac:dyDescent="0.3">
      <c r="A8939" t="str">
        <f t="shared" si="139"/>
        <v>certidão</v>
      </c>
      <c r="B8939" s="6">
        <v>2</v>
      </c>
      <c r="C8939" s="24">
        <v>45757.554166666669</v>
      </c>
      <c r="D8939" s="7">
        <f>IF(B8939 &gt;= 4, B8939 * 30, 50)</f>
        <v>50</v>
      </c>
    </row>
    <row r="8940" spans="1:4" x14ac:dyDescent="0.3">
      <c r="A8940" t="str">
        <f t="shared" si="139"/>
        <v>certidão</v>
      </c>
      <c r="B8940" s="6">
        <v>2</v>
      </c>
      <c r="C8940" s="24">
        <v>45757.604861111111</v>
      </c>
      <c r="D8940" s="7">
        <f>IF(B8940 &gt;= 4, B8940 * 30, 50)</f>
        <v>50</v>
      </c>
    </row>
    <row r="8941" spans="1:4" x14ac:dyDescent="0.3">
      <c r="A8941" t="str">
        <f t="shared" si="139"/>
        <v>certidão</v>
      </c>
      <c r="B8941" s="6">
        <v>2</v>
      </c>
      <c r="C8941" s="24">
        <v>45757.605555555558</v>
      </c>
      <c r="D8941" s="7">
        <f>IF(B8941 &gt;= 4, B8941 * 30, 50)</f>
        <v>50</v>
      </c>
    </row>
    <row r="8942" spans="1:4" x14ac:dyDescent="0.3">
      <c r="A8942" t="str">
        <f t="shared" si="139"/>
        <v>certidão</v>
      </c>
      <c r="B8942" s="6">
        <v>2</v>
      </c>
      <c r="C8942" s="24">
        <v>45757.625694444447</v>
      </c>
      <c r="D8942" s="7">
        <f>IF(B8942 &gt;= 4, B8942 * 30, 50)</f>
        <v>50</v>
      </c>
    </row>
    <row r="8943" spans="1:4" x14ac:dyDescent="0.3">
      <c r="A8943" t="str">
        <f t="shared" si="139"/>
        <v>certidão</v>
      </c>
      <c r="B8943" s="6">
        <v>2</v>
      </c>
      <c r="C8943" s="24">
        <v>45757.652777777781</v>
      </c>
      <c r="D8943" s="7">
        <f>IF(B8943 &gt;= 4, B8943 * 30, 50)</f>
        <v>50</v>
      </c>
    </row>
    <row r="8944" spans="1:4" x14ac:dyDescent="0.3">
      <c r="A8944" t="str">
        <f t="shared" si="139"/>
        <v>certidão</v>
      </c>
      <c r="B8944" s="6">
        <v>2</v>
      </c>
      <c r="C8944" s="24">
        <v>45757.725694444445</v>
      </c>
      <c r="D8944" s="7">
        <f>IF(B8944 &gt;= 4, B8944 * 30, 50)</f>
        <v>50</v>
      </c>
    </row>
    <row r="8945" spans="1:4" x14ac:dyDescent="0.3">
      <c r="A8945" t="str">
        <f t="shared" si="139"/>
        <v>certidão</v>
      </c>
      <c r="B8945" s="6">
        <v>1</v>
      </c>
      <c r="C8945" s="24">
        <v>45758.400694444441</v>
      </c>
      <c r="D8945" s="7">
        <f>IF(B8945 &gt;= 4, B8945 * 30, 50)</f>
        <v>50</v>
      </c>
    </row>
    <row r="8946" spans="1:4" x14ac:dyDescent="0.3">
      <c r="A8946" t="str">
        <f t="shared" si="139"/>
        <v>certidão</v>
      </c>
      <c r="B8946" s="6">
        <v>2</v>
      </c>
      <c r="C8946" s="24">
        <v>45758.406944444447</v>
      </c>
      <c r="D8946" s="7">
        <f>IF(B8946 &gt;= 4, B8946 * 30, 50)</f>
        <v>50</v>
      </c>
    </row>
    <row r="8947" spans="1:4" x14ac:dyDescent="0.3">
      <c r="A8947" t="str">
        <f t="shared" si="139"/>
        <v>certidão</v>
      </c>
      <c r="B8947" s="6">
        <v>2</v>
      </c>
      <c r="C8947" s="24">
        <v>45758.406944444447</v>
      </c>
      <c r="D8947" s="7">
        <f>IF(B8947 &gt;= 4, B8947 * 30, 50)</f>
        <v>50</v>
      </c>
    </row>
    <row r="8948" spans="1:4" x14ac:dyDescent="0.3">
      <c r="A8948" t="str">
        <f t="shared" si="139"/>
        <v>certidão</v>
      </c>
      <c r="B8948" s="6">
        <v>2</v>
      </c>
      <c r="C8948" s="24">
        <v>45758.407638888886</v>
      </c>
      <c r="D8948" s="7">
        <f>IF(B8948 &gt;= 4, B8948 * 30, 50)</f>
        <v>50</v>
      </c>
    </row>
    <row r="8949" spans="1:4" x14ac:dyDescent="0.3">
      <c r="A8949" t="str">
        <f t="shared" si="139"/>
        <v>certidão</v>
      </c>
      <c r="B8949" s="6">
        <v>1</v>
      </c>
      <c r="C8949" s="24">
        <v>45758.407638888886</v>
      </c>
      <c r="D8949" s="7">
        <f>IF(B8949 &gt;= 4, B8949 * 30, 50)</f>
        <v>50</v>
      </c>
    </row>
    <row r="8950" spans="1:4" x14ac:dyDescent="0.3">
      <c r="A8950" t="str">
        <f t="shared" si="139"/>
        <v>certidão</v>
      </c>
      <c r="B8950" s="6">
        <v>2</v>
      </c>
      <c r="C8950" s="24">
        <v>45758.407638888886</v>
      </c>
      <c r="D8950" s="7">
        <f>IF(B8950 &gt;= 4, B8950 * 30, 50)</f>
        <v>50</v>
      </c>
    </row>
    <row r="8951" spans="1:4" x14ac:dyDescent="0.3">
      <c r="A8951" t="str">
        <f t="shared" si="139"/>
        <v>certidão</v>
      </c>
      <c r="B8951" s="6">
        <v>2</v>
      </c>
      <c r="C8951" s="24">
        <v>45758.408333333333</v>
      </c>
      <c r="D8951" s="7">
        <f>IF(B8951 &gt;= 4, B8951 * 30, 50)</f>
        <v>50</v>
      </c>
    </row>
    <row r="8952" spans="1:4" x14ac:dyDescent="0.3">
      <c r="A8952" t="str">
        <f t="shared" si="139"/>
        <v>certidão</v>
      </c>
      <c r="B8952" s="6">
        <v>2</v>
      </c>
      <c r="C8952" s="24">
        <v>45758.408333333333</v>
      </c>
      <c r="D8952" s="7">
        <f>IF(B8952 &gt;= 4, B8952 * 30, 50)</f>
        <v>50</v>
      </c>
    </row>
    <row r="8953" spans="1:4" x14ac:dyDescent="0.3">
      <c r="A8953" t="str">
        <f t="shared" si="139"/>
        <v>certidão</v>
      </c>
      <c r="B8953" s="6">
        <v>3</v>
      </c>
      <c r="C8953" s="24">
        <v>45758.408333333333</v>
      </c>
      <c r="D8953" s="7">
        <f>IF(B8953 &gt;= 4, B8953 * 30, 50)</f>
        <v>50</v>
      </c>
    </row>
    <row r="8954" spans="1:4" x14ac:dyDescent="0.3">
      <c r="A8954" t="str">
        <f t="shared" si="139"/>
        <v>certidão</v>
      </c>
      <c r="B8954" s="6">
        <v>2</v>
      </c>
      <c r="C8954" s="24">
        <v>45758.418055555558</v>
      </c>
      <c r="D8954" s="7">
        <f>IF(B8954 &gt;= 4, B8954 * 30, 50)</f>
        <v>50</v>
      </c>
    </row>
    <row r="8955" spans="1:4" x14ac:dyDescent="0.3">
      <c r="A8955" t="str">
        <f t="shared" si="139"/>
        <v>certidão</v>
      </c>
      <c r="B8955" s="6">
        <v>3</v>
      </c>
      <c r="C8955" s="24">
        <v>45758.433333333334</v>
      </c>
      <c r="D8955" s="7">
        <f>IF(B8955 &gt;= 4, B8955 * 30, 50)</f>
        <v>50</v>
      </c>
    </row>
    <row r="8956" spans="1:4" x14ac:dyDescent="0.3">
      <c r="A8956" t="str">
        <f t="shared" si="139"/>
        <v>certidão</v>
      </c>
      <c r="B8956" s="6">
        <v>3</v>
      </c>
      <c r="C8956" s="24">
        <v>45758.504166666666</v>
      </c>
      <c r="D8956" s="7">
        <f>IF(B8956 &gt;= 4, B8956 * 30, 50)</f>
        <v>50</v>
      </c>
    </row>
    <row r="8957" spans="1:4" x14ac:dyDescent="0.3">
      <c r="A8957" t="str">
        <f t="shared" si="139"/>
        <v>certidão</v>
      </c>
      <c r="B8957" s="6">
        <v>1</v>
      </c>
      <c r="C8957" s="24">
        <v>45758.511805555558</v>
      </c>
      <c r="D8957" s="7">
        <f>IF(B8957 &gt;= 4, B8957 * 30, 50)</f>
        <v>50</v>
      </c>
    </row>
    <row r="8958" spans="1:4" x14ac:dyDescent="0.3">
      <c r="A8958" t="str">
        <f t="shared" si="139"/>
        <v>certidão</v>
      </c>
      <c r="B8958" s="6">
        <v>3</v>
      </c>
      <c r="C8958" s="24">
        <v>45758.56527777778</v>
      </c>
      <c r="D8958" s="7">
        <f>IF(B8958 &gt;= 4, B8958 * 30, 50)</f>
        <v>50</v>
      </c>
    </row>
    <row r="8959" spans="1:4" x14ac:dyDescent="0.3">
      <c r="A8959" t="str">
        <f t="shared" si="139"/>
        <v>certidão</v>
      </c>
      <c r="B8959" s="6">
        <v>1</v>
      </c>
      <c r="C8959" s="24">
        <v>45758.566666666666</v>
      </c>
      <c r="D8959" s="7">
        <f>IF(B8959 &gt;= 4, B8959 * 30, 50)</f>
        <v>50</v>
      </c>
    </row>
    <row r="8960" spans="1:4" x14ac:dyDescent="0.3">
      <c r="A8960" t="str">
        <f t="shared" si="139"/>
        <v>certidão</v>
      </c>
      <c r="B8960" s="6">
        <v>1</v>
      </c>
      <c r="C8960" s="24">
        <v>45758.567361111112</v>
      </c>
      <c r="D8960" s="7">
        <f>IF(B8960 &gt;= 4, B8960 * 30, 50)</f>
        <v>50</v>
      </c>
    </row>
    <row r="8961" spans="1:4" x14ac:dyDescent="0.3">
      <c r="A8961" t="str">
        <f t="shared" si="139"/>
        <v>certidão</v>
      </c>
      <c r="B8961" s="6">
        <v>1</v>
      </c>
      <c r="C8961" s="24">
        <v>45758.574305555558</v>
      </c>
      <c r="D8961" s="7">
        <f>IF(B8961 &gt;= 4, B8961 * 30, 50)</f>
        <v>50</v>
      </c>
    </row>
    <row r="8962" spans="1:4" x14ac:dyDescent="0.3">
      <c r="A8962" t="str">
        <f t="shared" si="139"/>
        <v>certidão</v>
      </c>
      <c r="B8962" s="6">
        <v>1</v>
      </c>
      <c r="C8962" s="24">
        <v>45758.574999999997</v>
      </c>
      <c r="D8962" s="7">
        <f>IF(B8962 &gt;= 4, B8962 * 30, 50)</f>
        <v>50</v>
      </c>
    </row>
    <row r="8963" spans="1:4" x14ac:dyDescent="0.3">
      <c r="A8963" t="str">
        <f t="shared" si="139"/>
        <v>certidão</v>
      </c>
      <c r="B8963" s="6">
        <v>2</v>
      </c>
      <c r="C8963" s="24">
        <v>45758.575694444444</v>
      </c>
      <c r="D8963" s="7">
        <f>IF(B8963 &gt;= 4, B8963 * 30, 50)</f>
        <v>50</v>
      </c>
    </row>
    <row r="8964" spans="1:4" x14ac:dyDescent="0.3">
      <c r="A8964" t="str">
        <f t="shared" si="139"/>
        <v>certidão</v>
      </c>
      <c r="B8964" s="6">
        <v>1</v>
      </c>
      <c r="C8964" s="24">
        <v>45758.575694444444</v>
      </c>
      <c r="D8964" s="7">
        <f>IF(B8964 &gt;= 4, B8964 * 30, 50)</f>
        <v>50</v>
      </c>
    </row>
    <row r="8965" spans="1:4" x14ac:dyDescent="0.3">
      <c r="A8965" t="str">
        <f t="shared" ref="A8965:A9028" si="140">IF(D8965=50,"certidão","certidão de divórcio")</f>
        <v>certidão</v>
      </c>
      <c r="B8965" s="6">
        <v>2</v>
      </c>
      <c r="C8965" s="24">
        <v>45758.57708333333</v>
      </c>
      <c r="D8965" s="7">
        <f>IF(B8965 &gt;= 4, B8965 * 30, 50)</f>
        <v>50</v>
      </c>
    </row>
    <row r="8966" spans="1:4" x14ac:dyDescent="0.3">
      <c r="A8966" t="str">
        <f t="shared" si="140"/>
        <v>certidão</v>
      </c>
      <c r="B8966" s="6">
        <v>2</v>
      </c>
      <c r="C8966" s="24">
        <v>45758.577777777777</v>
      </c>
      <c r="D8966" s="7">
        <f>IF(B8966 &gt;= 4, B8966 * 30, 50)</f>
        <v>50</v>
      </c>
    </row>
    <row r="8967" spans="1:4" x14ac:dyDescent="0.3">
      <c r="A8967" t="str">
        <f t="shared" si="140"/>
        <v>certidão</v>
      </c>
      <c r="B8967" s="6">
        <v>0</v>
      </c>
      <c r="C8967" s="24">
        <v>45758.57916666667</v>
      </c>
      <c r="D8967" s="7">
        <f>IF(B8967 &gt;= 4, B8967 * 30, 50)</f>
        <v>50</v>
      </c>
    </row>
    <row r="8968" spans="1:4" x14ac:dyDescent="0.3">
      <c r="A8968" t="str">
        <f t="shared" si="140"/>
        <v>certidão</v>
      </c>
      <c r="B8968" s="6">
        <v>2</v>
      </c>
      <c r="C8968" s="24">
        <v>45758.579861111109</v>
      </c>
      <c r="D8968" s="7">
        <f>IF(B8968 &gt;= 4, B8968 * 30, 50)</f>
        <v>50</v>
      </c>
    </row>
    <row r="8969" spans="1:4" x14ac:dyDescent="0.3">
      <c r="A8969" t="str">
        <f t="shared" si="140"/>
        <v>certidão</v>
      </c>
      <c r="B8969" s="6">
        <v>2</v>
      </c>
      <c r="C8969" s="24">
        <v>45758.580555555556</v>
      </c>
      <c r="D8969" s="7">
        <f>IF(B8969 &gt;= 4, B8969 * 30, 50)</f>
        <v>50</v>
      </c>
    </row>
    <row r="8970" spans="1:4" x14ac:dyDescent="0.3">
      <c r="A8970" t="str">
        <f t="shared" si="140"/>
        <v>certidão</v>
      </c>
      <c r="B8970" s="6">
        <v>2</v>
      </c>
      <c r="C8970" s="24">
        <v>45758.581250000003</v>
      </c>
      <c r="D8970" s="7">
        <f>IF(B8970 &gt;= 4, B8970 * 30, 50)</f>
        <v>50</v>
      </c>
    </row>
    <row r="8971" spans="1:4" x14ac:dyDescent="0.3">
      <c r="A8971" t="str">
        <f t="shared" si="140"/>
        <v>certidão</v>
      </c>
      <c r="B8971" s="6">
        <v>2</v>
      </c>
      <c r="C8971" s="24">
        <v>45758.581250000003</v>
      </c>
      <c r="D8971" s="7">
        <f>IF(B8971 &gt;= 4, B8971 * 30, 50)</f>
        <v>50</v>
      </c>
    </row>
    <row r="8972" spans="1:4" x14ac:dyDescent="0.3">
      <c r="A8972" t="str">
        <f t="shared" si="140"/>
        <v>certidão</v>
      </c>
      <c r="B8972" s="6">
        <v>1</v>
      </c>
      <c r="C8972" s="24">
        <v>45758.581250000003</v>
      </c>
      <c r="D8972" s="7">
        <f>IF(B8972 &gt;= 4, B8972 * 30, 50)</f>
        <v>50</v>
      </c>
    </row>
    <row r="8973" spans="1:4" x14ac:dyDescent="0.3">
      <c r="A8973" t="str">
        <f t="shared" si="140"/>
        <v>certidão</v>
      </c>
      <c r="B8973" s="6">
        <v>2</v>
      </c>
      <c r="C8973" s="24">
        <v>45758.581944444442</v>
      </c>
      <c r="D8973" s="7">
        <f>IF(B8973 &gt;= 4, B8973 * 30, 50)</f>
        <v>50</v>
      </c>
    </row>
    <row r="8974" spans="1:4" x14ac:dyDescent="0.3">
      <c r="A8974" t="str">
        <f t="shared" si="140"/>
        <v>certidão</v>
      </c>
      <c r="B8974" s="6">
        <v>2</v>
      </c>
      <c r="C8974" s="24">
        <v>45758.582638888889</v>
      </c>
      <c r="D8974" s="7">
        <f>IF(B8974 &gt;= 4, B8974 * 30, 50)</f>
        <v>50</v>
      </c>
    </row>
    <row r="8975" spans="1:4" x14ac:dyDescent="0.3">
      <c r="A8975" t="str">
        <f t="shared" si="140"/>
        <v>certidão</v>
      </c>
      <c r="B8975" s="6">
        <v>2</v>
      </c>
      <c r="C8975" s="24">
        <v>45758.583333333336</v>
      </c>
      <c r="D8975" s="7">
        <f>IF(B8975 &gt;= 4, B8975 * 30, 50)</f>
        <v>50</v>
      </c>
    </row>
    <row r="8976" spans="1:4" x14ac:dyDescent="0.3">
      <c r="A8976" t="str">
        <f t="shared" si="140"/>
        <v>certidão</v>
      </c>
      <c r="B8976" s="6">
        <v>2</v>
      </c>
      <c r="C8976" s="24">
        <v>45758.584722222222</v>
      </c>
      <c r="D8976" s="7">
        <f>IF(B8976 &gt;= 4, B8976 * 30, 50)</f>
        <v>50</v>
      </c>
    </row>
    <row r="8977" spans="1:4" x14ac:dyDescent="0.3">
      <c r="A8977" t="str">
        <f t="shared" si="140"/>
        <v>certidão</v>
      </c>
      <c r="B8977" s="6">
        <v>2</v>
      </c>
      <c r="C8977" s="24">
        <v>45758.585416666669</v>
      </c>
      <c r="D8977" s="7">
        <f>IF(B8977 &gt;= 4, B8977 * 30, 50)</f>
        <v>50</v>
      </c>
    </row>
    <row r="8978" spans="1:4" x14ac:dyDescent="0.3">
      <c r="A8978" t="str">
        <f t="shared" si="140"/>
        <v>certidão</v>
      </c>
      <c r="B8978" s="6">
        <v>2</v>
      </c>
      <c r="C8978" s="24">
        <v>45758.586111111108</v>
      </c>
      <c r="D8978" s="7">
        <f>IF(B8978 &gt;= 4, B8978 * 30, 50)</f>
        <v>50</v>
      </c>
    </row>
    <row r="8979" spans="1:4" x14ac:dyDescent="0.3">
      <c r="A8979" t="str">
        <f t="shared" si="140"/>
        <v>certidão</v>
      </c>
      <c r="B8979" s="6">
        <v>2</v>
      </c>
      <c r="C8979" s="24">
        <v>45758.586111111108</v>
      </c>
      <c r="D8979" s="7">
        <f>IF(B8979 &gt;= 4, B8979 * 30, 50)</f>
        <v>50</v>
      </c>
    </row>
    <row r="8980" spans="1:4" x14ac:dyDescent="0.3">
      <c r="A8980" t="str">
        <f t="shared" si="140"/>
        <v>certidão</v>
      </c>
      <c r="B8980" s="6">
        <v>2</v>
      </c>
      <c r="C8980" s="24">
        <v>45758.586805555555</v>
      </c>
      <c r="D8980" s="7">
        <f>IF(B8980 &gt;= 4, B8980 * 30, 50)</f>
        <v>50</v>
      </c>
    </row>
    <row r="8981" spans="1:4" x14ac:dyDescent="0.3">
      <c r="A8981" t="str">
        <f t="shared" si="140"/>
        <v>certidão</v>
      </c>
      <c r="B8981" s="6">
        <v>2</v>
      </c>
      <c r="C8981" s="24">
        <v>45758.586805555555</v>
      </c>
      <c r="D8981" s="7">
        <f>IF(B8981 &gt;= 4, B8981 * 30, 50)</f>
        <v>50</v>
      </c>
    </row>
    <row r="8982" spans="1:4" x14ac:dyDescent="0.3">
      <c r="A8982" t="str">
        <f t="shared" si="140"/>
        <v>certidão</v>
      </c>
      <c r="B8982" s="6">
        <v>2</v>
      </c>
      <c r="C8982" s="24">
        <v>45758.587500000001</v>
      </c>
      <c r="D8982" s="7">
        <f>IF(B8982 &gt;= 4, B8982 * 30, 50)</f>
        <v>50</v>
      </c>
    </row>
    <row r="8983" spans="1:4" x14ac:dyDescent="0.3">
      <c r="A8983" t="str">
        <f t="shared" si="140"/>
        <v>certidão</v>
      </c>
      <c r="B8983" s="6">
        <v>2</v>
      </c>
      <c r="C8983" s="24">
        <v>45758.587500000001</v>
      </c>
      <c r="D8983" s="7">
        <f>IF(B8983 &gt;= 4, B8983 * 30, 50)</f>
        <v>50</v>
      </c>
    </row>
    <row r="8984" spans="1:4" x14ac:dyDescent="0.3">
      <c r="A8984" t="str">
        <f t="shared" si="140"/>
        <v>certidão</v>
      </c>
      <c r="B8984" s="6">
        <v>2</v>
      </c>
      <c r="C8984" s="24">
        <v>45758.588194444441</v>
      </c>
      <c r="D8984" s="7">
        <f>IF(B8984 &gt;= 4, B8984 * 30, 50)</f>
        <v>50</v>
      </c>
    </row>
    <row r="8985" spans="1:4" x14ac:dyDescent="0.3">
      <c r="A8985" t="str">
        <f t="shared" si="140"/>
        <v>certidão</v>
      </c>
      <c r="B8985" s="6">
        <v>2</v>
      </c>
      <c r="C8985" s="24">
        <v>45758.588888888888</v>
      </c>
      <c r="D8985" s="7">
        <f>IF(B8985 &gt;= 4, B8985 * 30, 50)</f>
        <v>50</v>
      </c>
    </row>
    <row r="8986" spans="1:4" x14ac:dyDescent="0.3">
      <c r="A8986" t="str">
        <f t="shared" si="140"/>
        <v>certidão</v>
      </c>
      <c r="B8986" s="6">
        <v>2</v>
      </c>
      <c r="C8986" s="24">
        <v>45758.589583333334</v>
      </c>
      <c r="D8986" s="7">
        <f>IF(B8986 &gt;= 4, B8986 * 30, 50)</f>
        <v>50</v>
      </c>
    </row>
    <row r="8987" spans="1:4" x14ac:dyDescent="0.3">
      <c r="A8987" t="str">
        <f t="shared" si="140"/>
        <v>certidão</v>
      </c>
      <c r="B8987" s="6">
        <v>2</v>
      </c>
      <c r="C8987" s="24">
        <v>45758.59097222222</v>
      </c>
      <c r="D8987" s="7">
        <f>IF(B8987 &gt;= 4, B8987 * 30, 50)</f>
        <v>50</v>
      </c>
    </row>
    <row r="8988" spans="1:4" x14ac:dyDescent="0.3">
      <c r="A8988" t="str">
        <f t="shared" si="140"/>
        <v>certidão</v>
      </c>
      <c r="B8988" s="6">
        <v>2</v>
      </c>
      <c r="C8988" s="24">
        <v>45758.591666666667</v>
      </c>
      <c r="D8988" s="7">
        <f>IF(B8988 &gt;= 4, B8988 * 30, 50)</f>
        <v>50</v>
      </c>
    </row>
    <row r="8989" spans="1:4" x14ac:dyDescent="0.3">
      <c r="A8989" t="str">
        <f t="shared" si="140"/>
        <v>certidão</v>
      </c>
      <c r="B8989" s="6">
        <v>2</v>
      </c>
      <c r="C8989" s="24">
        <v>45758.593055555553</v>
      </c>
      <c r="D8989" s="7">
        <f>IF(B8989 &gt;= 4, B8989 * 30, 50)</f>
        <v>50</v>
      </c>
    </row>
    <row r="8990" spans="1:4" x14ac:dyDescent="0.3">
      <c r="A8990" t="str">
        <f t="shared" si="140"/>
        <v>certidão</v>
      </c>
      <c r="B8990" s="6">
        <v>2</v>
      </c>
      <c r="C8990" s="24">
        <v>45758.593055555553</v>
      </c>
      <c r="D8990" s="7">
        <f>IF(B8990 &gt;= 4, B8990 * 30, 50)</f>
        <v>50</v>
      </c>
    </row>
    <row r="8991" spans="1:4" x14ac:dyDescent="0.3">
      <c r="A8991" t="str">
        <f t="shared" si="140"/>
        <v>certidão</v>
      </c>
      <c r="B8991" s="6">
        <v>2</v>
      </c>
      <c r="C8991" s="24">
        <v>45758.59375</v>
      </c>
      <c r="D8991" s="7">
        <f>IF(B8991 &gt;= 4, B8991 * 30, 50)</f>
        <v>50</v>
      </c>
    </row>
    <row r="8992" spans="1:4" x14ac:dyDescent="0.3">
      <c r="A8992" t="str">
        <f t="shared" si="140"/>
        <v>certidão</v>
      </c>
      <c r="B8992" s="6">
        <v>2</v>
      </c>
      <c r="C8992" s="24">
        <v>45758.595138888886</v>
      </c>
      <c r="D8992" s="7">
        <f>IF(B8992 &gt;= 4, B8992 * 30, 50)</f>
        <v>50</v>
      </c>
    </row>
    <row r="8993" spans="1:4" x14ac:dyDescent="0.3">
      <c r="A8993" t="str">
        <f t="shared" si="140"/>
        <v>certidão</v>
      </c>
      <c r="B8993" s="6">
        <v>2</v>
      </c>
      <c r="C8993" s="24">
        <v>45758.595833333333</v>
      </c>
      <c r="D8993" s="7">
        <f>IF(B8993 &gt;= 4, B8993 * 30, 50)</f>
        <v>50</v>
      </c>
    </row>
    <row r="8994" spans="1:4" x14ac:dyDescent="0.3">
      <c r="A8994" t="str">
        <f t="shared" si="140"/>
        <v>certidão</v>
      </c>
      <c r="B8994" s="6">
        <v>2</v>
      </c>
      <c r="C8994" s="24">
        <v>45758.597222222219</v>
      </c>
      <c r="D8994" s="7">
        <f>IF(B8994 &gt;= 4, B8994 * 30, 50)</f>
        <v>50</v>
      </c>
    </row>
    <row r="8995" spans="1:4" x14ac:dyDescent="0.3">
      <c r="A8995" t="str">
        <f t="shared" si="140"/>
        <v>certidão</v>
      </c>
      <c r="B8995" s="6">
        <v>2</v>
      </c>
      <c r="C8995" s="24">
        <v>45758.597916666666</v>
      </c>
      <c r="D8995" s="7">
        <f>IF(B8995 &gt;= 4, B8995 * 30, 50)</f>
        <v>50</v>
      </c>
    </row>
    <row r="8996" spans="1:4" x14ac:dyDescent="0.3">
      <c r="A8996" t="str">
        <f t="shared" si="140"/>
        <v>certidão</v>
      </c>
      <c r="B8996" s="6">
        <v>2</v>
      </c>
      <c r="C8996" s="24">
        <v>45758.599305555559</v>
      </c>
      <c r="D8996" s="7">
        <f>IF(B8996 &gt;= 4, B8996 * 30, 50)</f>
        <v>50</v>
      </c>
    </row>
    <row r="8997" spans="1:4" x14ac:dyDescent="0.3">
      <c r="A8997" t="str">
        <f t="shared" si="140"/>
        <v>certidão</v>
      </c>
      <c r="B8997" s="6">
        <v>2</v>
      </c>
      <c r="C8997" s="24">
        <v>45758.6</v>
      </c>
      <c r="D8997" s="7">
        <f>IF(B8997 &gt;= 4, B8997 * 30, 50)</f>
        <v>50</v>
      </c>
    </row>
    <row r="8998" spans="1:4" x14ac:dyDescent="0.3">
      <c r="A8998" t="str">
        <f t="shared" si="140"/>
        <v>certidão</v>
      </c>
      <c r="B8998" s="6">
        <v>2</v>
      </c>
      <c r="C8998" s="24">
        <v>45758.611111111109</v>
      </c>
      <c r="D8998" s="7">
        <f>IF(B8998 &gt;= 4, B8998 * 30, 50)</f>
        <v>50</v>
      </c>
    </row>
    <row r="8999" spans="1:4" x14ac:dyDescent="0.3">
      <c r="A8999" t="str">
        <f t="shared" si="140"/>
        <v>certidão</v>
      </c>
      <c r="B8999" s="6">
        <v>2</v>
      </c>
      <c r="C8999" s="24">
        <v>45758.612500000003</v>
      </c>
      <c r="D8999" s="7">
        <f>IF(B8999 &gt;= 4, B8999 * 30, 50)</f>
        <v>50</v>
      </c>
    </row>
    <row r="9000" spans="1:4" x14ac:dyDescent="0.3">
      <c r="A9000" t="str">
        <f t="shared" si="140"/>
        <v>certidão</v>
      </c>
      <c r="B9000" s="6">
        <v>3</v>
      </c>
      <c r="C9000" s="24">
        <v>45758.615277777775</v>
      </c>
      <c r="D9000" s="7">
        <f>IF(B9000 &gt;= 4, B9000 * 30, 50)</f>
        <v>50</v>
      </c>
    </row>
    <row r="9001" spans="1:4" x14ac:dyDescent="0.3">
      <c r="A9001" t="str">
        <f t="shared" si="140"/>
        <v>certidão</v>
      </c>
      <c r="B9001" s="6">
        <v>2</v>
      </c>
      <c r="C9001" s="24">
        <v>45758.628472222219</v>
      </c>
      <c r="D9001" s="7">
        <f>IF(B9001 &gt;= 4, B9001 * 30, 50)</f>
        <v>50</v>
      </c>
    </row>
    <row r="9002" spans="1:4" x14ac:dyDescent="0.3">
      <c r="A9002" t="str">
        <f t="shared" si="140"/>
        <v>certidão</v>
      </c>
      <c r="B9002" s="6">
        <v>2</v>
      </c>
      <c r="C9002" s="24">
        <v>45758.629166666666</v>
      </c>
      <c r="D9002" s="7">
        <f>IF(B9002 &gt;= 4, B9002 * 30, 50)</f>
        <v>50</v>
      </c>
    </row>
    <row r="9003" spans="1:4" x14ac:dyDescent="0.3">
      <c r="A9003" t="str">
        <f t="shared" si="140"/>
        <v>certidão</v>
      </c>
      <c r="B9003" s="6">
        <v>2</v>
      </c>
      <c r="C9003" s="24">
        <v>45758.629166666666</v>
      </c>
      <c r="D9003" s="7">
        <f>IF(B9003 &gt;= 4, B9003 * 30, 50)</f>
        <v>50</v>
      </c>
    </row>
    <row r="9004" spans="1:4" x14ac:dyDescent="0.3">
      <c r="A9004" t="str">
        <f t="shared" si="140"/>
        <v>certidão</v>
      </c>
      <c r="B9004" s="6">
        <v>2</v>
      </c>
      <c r="C9004" s="24">
        <v>45758.629861111112</v>
      </c>
      <c r="D9004" s="7">
        <f>IF(B9004 &gt;= 4, B9004 * 30, 50)</f>
        <v>50</v>
      </c>
    </row>
    <row r="9005" spans="1:4" x14ac:dyDescent="0.3">
      <c r="A9005" t="str">
        <f t="shared" si="140"/>
        <v>certidão</v>
      </c>
      <c r="B9005" s="6">
        <v>2</v>
      </c>
      <c r="C9005" s="24">
        <v>45758.630555555559</v>
      </c>
      <c r="D9005" s="7">
        <f>IF(B9005 &gt;= 4, B9005 * 30, 50)</f>
        <v>50</v>
      </c>
    </row>
    <row r="9006" spans="1:4" x14ac:dyDescent="0.3">
      <c r="A9006" t="str">
        <f t="shared" si="140"/>
        <v>certidão</v>
      </c>
      <c r="B9006" s="6">
        <v>2</v>
      </c>
      <c r="C9006" s="24">
        <v>45758.631249999999</v>
      </c>
      <c r="D9006" s="7">
        <f>IF(B9006 &gt;= 4, B9006 * 30, 50)</f>
        <v>50</v>
      </c>
    </row>
    <row r="9007" spans="1:4" x14ac:dyDescent="0.3">
      <c r="A9007" t="str">
        <f t="shared" si="140"/>
        <v>certidão</v>
      </c>
      <c r="B9007" s="6">
        <v>2</v>
      </c>
      <c r="C9007" s="24">
        <v>45758.631249999999</v>
      </c>
      <c r="D9007" s="7">
        <f>IF(B9007 &gt;= 4, B9007 * 30, 50)</f>
        <v>50</v>
      </c>
    </row>
    <row r="9008" spans="1:4" x14ac:dyDescent="0.3">
      <c r="A9008" t="str">
        <f t="shared" si="140"/>
        <v>certidão</v>
      </c>
      <c r="B9008" s="6">
        <v>2</v>
      </c>
      <c r="C9008" s="24">
        <v>45758.632638888892</v>
      </c>
      <c r="D9008" s="7">
        <f>IF(B9008 &gt;= 4, B9008 * 30, 50)</f>
        <v>50</v>
      </c>
    </row>
    <row r="9009" spans="1:4" x14ac:dyDescent="0.3">
      <c r="A9009" t="str">
        <f t="shared" si="140"/>
        <v>certidão</v>
      </c>
      <c r="B9009" s="6">
        <v>2</v>
      </c>
      <c r="C9009" s="24">
        <v>45758.633333333331</v>
      </c>
      <c r="D9009" s="7">
        <f>IF(B9009 &gt;= 4, B9009 * 30, 50)</f>
        <v>50</v>
      </c>
    </row>
    <row r="9010" spans="1:4" x14ac:dyDescent="0.3">
      <c r="A9010" t="str">
        <f t="shared" si="140"/>
        <v>certidão</v>
      </c>
      <c r="B9010" s="6">
        <v>2</v>
      </c>
      <c r="C9010" s="24">
        <v>45758.638194444444</v>
      </c>
      <c r="D9010" s="7">
        <f>IF(B9010 &gt;= 4, B9010 * 30, 50)</f>
        <v>50</v>
      </c>
    </row>
    <row r="9011" spans="1:4" x14ac:dyDescent="0.3">
      <c r="A9011" t="str">
        <f t="shared" si="140"/>
        <v>certidão</v>
      </c>
      <c r="B9011" s="6">
        <v>2</v>
      </c>
      <c r="C9011" s="24">
        <v>45758.638194444444</v>
      </c>
      <c r="D9011" s="7">
        <f>IF(B9011 &gt;= 4, B9011 * 30, 50)</f>
        <v>50</v>
      </c>
    </row>
    <row r="9012" spans="1:4" x14ac:dyDescent="0.3">
      <c r="A9012" t="str">
        <f t="shared" si="140"/>
        <v>certidão</v>
      </c>
      <c r="B9012" s="6">
        <v>2</v>
      </c>
      <c r="C9012" s="24">
        <v>45758.638888888891</v>
      </c>
      <c r="D9012" s="7">
        <f>IF(B9012 &gt;= 4, B9012 * 30, 50)</f>
        <v>50</v>
      </c>
    </row>
    <row r="9013" spans="1:4" x14ac:dyDescent="0.3">
      <c r="A9013" t="str">
        <f t="shared" si="140"/>
        <v>certidão</v>
      </c>
      <c r="B9013" s="6">
        <v>2</v>
      </c>
      <c r="C9013" s="24">
        <v>45758.680555555555</v>
      </c>
      <c r="D9013" s="7">
        <f>IF(B9013 &gt;= 4, B9013 * 30, 50)</f>
        <v>50</v>
      </c>
    </row>
    <row r="9014" spans="1:4" x14ac:dyDescent="0.3">
      <c r="A9014" t="str">
        <f t="shared" si="140"/>
        <v>certidão</v>
      </c>
      <c r="B9014" s="6">
        <v>2</v>
      </c>
      <c r="C9014" s="24">
        <v>45758.680555555555</v>
      </c>
      <c r="D9014" s="7">
        <f>IF(B9014 &gt;= 4, B9014 * 30, 50)</f>
        <v>50</v>
      </c>
    </row>
    <row r="9015" spans="1:4" x14ac:dyDescent="0.3">
      <c r="A9015" t="str">
        <f t="shared" si="140"/>
        <v>certidão</v>
      </c>
      <c r="B9015" s="6">
        <v>2</v>
      </c>
      <c r="C9015" s="24">
        <v>45758.681250000001</v>
      </c>
      <c r="D9015" s="7">
        <f>IF(B9015 &gt;= 4, B9015 * 30, 50)</f>
        <v>50</v>
      </c>
    </row>
    <row r="9016" spans="1:4" x14ac:dyDescent="0.3">
      <c r="A9016" t="str">
        <f t="shared" si="140"/>
        <v>certidão</v>
      </c>
      <c r="B9016" s="6">
        <v>2</v>
      </c>
      <c r="C9016" s="24">
        <v>45758.681944444441</v>
      </c>
      <c r="D9016" s="7">
        <f>IF(B9016 &gt;= 4, B9016 * 30, 50)</f>
        <v>50</v>
      </c>
    </row>
    <row r="9017" spans="1:4" x14ac:dyDescent="0.3">
      <c r="A9017" t="str">
        <f t="shared" si="140"/>
        <v>certidão</v>
      </c>
      <c r="B9017" s="6">
        <v>2</v>
      </c>
      <c r="C9017" s="24">
        <v>45758.681944444441</v>
      </c>
      <c r="D9017" s="7">
        <f>IF(B9017 &gt;= 4, B9017 * 30, 50)</f>
        <v>50</v>
      </c>
    </row>
    <row r="9018" spans="1:4" x14ac:dyDescent="0.3">
      <c r="A9018" t="str">
        <f t="shared" si="140"/>
        <v>certidão</v>
      </c>
      <c r="B9018" s="6">
        <v>2</v>
      </c>
      <c r="C9018" s="24">
        <v>45758.682638888888</v>
      </c>
      <c r="D9018" s="7">
        <f>IF(B9018 &gt;= 4, B9018 * 30, 50)</f>
        <v>50</v>
      </c>
    </row>
    <row r="9019" spans="1:4" x14ac:dyDescent="0.3">
      <c r="A9019" t="str">
        <f t="shared" si="140"/>
        <v>certidão</v>
      </c>
      <c r="B9019" s="6">
        <v>2</v>
      </c>
      <c r="C9019" s="24">
        <v>45758.683333333334</v>
      </c>
      <c r="D9019" s="7">
        <f>IF(B9019 &gt;= 4, B9019 * 30, 50)</f>
        <v>50</v>
      </c>
    </row>
    <row r="9020" spans="1:4" x14ac:dyDescent="0.3">
      <c r="A9020" t="str">
        <f t="shared" si="140"/>
        <v>certidão</v>
      </c>
      <c r="B9020" s="6">
        <v>2</v>
      </c>
      <c r="C9020" s="24">
        <v>45758.684027777781</v>
      </c>
      <c r="D9020" s="7">
        <f>IF(B9020 &gt;= 4, B9020 * 30, 50)</f>
        <v>50</v>
      </c>
    </row>
    <row r="9021" spans="1:4" x14ac:dyDescent="0.3">
      <c r="A9021" t="str">
        <f t="shared" si="140"/>
        <v>certidão</v>
      </c>
      <c r="B9021" s="6">
        <v>2</v>
      </c>
      <c r="C9021" s="24">
        <v>45758.68472222222</v>
      </c>
      <c r="D9021" s="7">
        <f>IF(B9021 &gt;= 4, B9021 * 30, 50)</f>
        <v>50</v>
      </c>
    </row>
    <row r="9022" spans="1:4" x14ac:dyDescent="0.3">
      <c r="A9022" t="str">
        <f t="shared" si="140"/>
        <v>certidão</v>
      </c>
      <c r="B9022" s="6">
        <v>0</v>
      </c>
      <c r="C9022" s="24">
        <v>45758.685416666667</v>
      </c>
      <c r="D9022" s="7">
        <f>IF(B9022 &gt;= 4, B9022 * 30, 50)</f>
        <v>50</v>
      </c>
    </row>
    <row r="9023" spans="1:4" x14ac:dyDescent="0.3">
      <c r="A9023" t="str">
        <f t="shared" si="140"/>
        <v>certidão</v>
      </c>
      <c r="B9023" s="6">
        <v>2</v>
      </c>
      <c r="C9023" s="24">
        <v>45758.685416666667</v>
      </c>
      <c r="D9023" s="7">
        <f>IF(B9023 &gt;= 4, B9023 * 30, 50)</f>
        <v>50</v>
      </c>
    </row>
    <row r="9024" spans="1:4" x14ac:dyDescent="0.3">
      <c r="A9024" t="str">
        <f t="shared" si="140"/>
        <v>certidão</v>
      </c>
      <c r="B9024" s="6">
        <v>2</v>
      </c>
      <c r="C9024" s="24">
        <v>45758.685416666667</v>
      </c>
      <c r="D9024" s="7">
        <f>IF(B9024 &gt;= 4, B9024 * 30, 50)</f>
        <v>50</v>
      </c>
    </row>
    <row r="9025" spans="1:4" x14ac:dyDescent="0.3">
      <c r="A9025" t="str">
        <f t="shared" si="140"/>
        <v>certidão</v>
      </c>
      <c r="B9025" s="6">
        <v>2</v>
      </c>
      <c r="C9025" s="24">
        <v>45758.685416666667</v>
      </c>
      <c r="D9025" s="7">
        <f>IF(B9025 &gt;= 4, B9025 * 30, 50)</f>
        <v>50</v>
      </c>
    </row>
    <row r="9026" spans="1:4" x14ac:dyDescent="0.3">
      <c r="A9026" t="str">
        <f t="shared" si="140"/>
        <v>certidão</v>
      </c>
      <c r="B9026" s="6">
        <v>2</v>
      </c>
      <c r="C9026" s="24">
        <v>45758.685416666667</v>
      </c>
      <c r="D9026" s="7">
        <f>IF(B9026 &gt;= 4, B9026 * 30, 50)</f>
        <v>50</v>
      </c>
    </row>
    <row r="9027" spans="1:4" x14ac:dyDescent="0.3">
      <c r="A9027" t="str">
        <f t="shared" si="140"/>
        <v>certidão</v>
      </c>
      <c r="B9027" s="6">
        <v>2</v>
      </c>
      <c r="C9027" s="24">
        <v>45758.685416666667</v>
      </c>
      <c r="D9027" s="7">
        <f>IF(B9027 &gt;= 4, B9027 * 30, 50)</f>
        <v>50</v>
      </c>
    </row>
    <row r="9028" spans="1:4" x14ac:dyDescent="0.3">
      <c r="A9028" t="str">
        <f t="shared" si="140"/>
        <v>certidão</v>
      </c>
      <c r="B9028" s="6">
        <v>3</v>
      </c>
      <c r="C9028" s="24">
        <v>45758.686111111114</v>
      </c>
      <c r="D9028" s="7">
        <f>IF(B9028 &gt;= 4, B9028 * 30, 50)</f>
        <v>50</v>
      </c>
    </row>
    <row r="9029" spans="1:4" x14ac:dyDescent="0.3">
      <c r="A9029" t="str">
        <f t="shared" ref="A9029:A9092" si="141">IF(D9029=50,"certidão","certidão de divórcio")</f>
        <v>certidão</v>
      </c>
      <c r="B9029" s="6">
        <v>2</v>
      </c>
      <c r="C9029" s="24">
        <v>45758.686111111114</v>
      </c>
      <c r="D9029" s="7">
        <f>IF(B9029 &gt;= 4, B9029 * 30, 50)</f>
        <v>50</v>
      </c>
    </row>
    <row r="9030" spans="1:4" x14ac:dyDescent="0.3">
      <c r="A9030" t="str">
        <f t="shared" si="141"/>
        <v>certidão</v>
      </c>
      <c r="B9030" s="6">
        <v>2</v>
      </c>
      <c r="C9030" s="24">
        <v>45758.686111111114</v>
      </c>
      <c r="D9030" s="7">
        <f>IF(B9030 &gt;= 4, B9030 * 30, 50)</f>
        <v>50</v>
      </c>
    </row>
    <row r="9031" spans="1:4" x14ac:dyDescent="0.3">
      <c r="A9031" t="str">
        <f t="shared" si="141"/>
        <v>certidão</v>
      </c>
      <c r="B9031" s="6">
        <v>2</v>
      </c>
      <c r="C9031" s="24">
        <v>45758.686111111114</v>
      </c>
      <c r="D9031" s="7">
        <f>IF(B9031 &gt;= 4, B9031 * 30, 50)</f>
        <v>50</v>
      </c>
    </row>
    <row r="9032" spans="1:4" x14ac:dyDescent="0.3">
      <c r="A9032" t="str">
        <f t="shared" si="141"/>
        <v>certidão</v>
      </c>
      <c r="B9032" s="6">
        <v>2</v>
      </c>
      <c r="C9032" s="24">
        <v>45758.686111111114</v>
      </c>
      <c r="D9032" s="7">
        <f>IF(B9032 &gt;= 4, B9032 * 30, 50)</f>
        <v>50</v>
      </c>
    </row>
    <row r="9033" spans="1:4" x14ac:dyDescent="0.3">
      <c r="A9033" t="str">
        <f t="shared" si="141"/>
        <v>certidão</v>
      </c>
      <c r="B9033" s="6">
        <v>2</v>
      </c>
      <c r="C9033" s="24">
        <v>45758.686111111114</v>
      </c>
      <c r="D9033" s="7">
        <f>IF(B9033 &gt;= 4, B9033 * 30, 50)</f>
        <v>50</v>
      </c>
    </row>
    <row r="9034" spans="1:4" x14ac:dyDescent="0.3">
      <c r="A9034" t="str">
        <f t="shared" si="141"/>
        <v>certidão</v>
      </c>
      <c r="B9034" s="6">
        <v>2</v>
      </c>
      <c r="C9034" s="24">
        <v>45758.686805555553</v>
      </c>
      <c r="D9034" s="7">
        <f>IF(B9034 &gt;= 4, B9034 * 30, 50)</f>
        <v>50</v>
      </c>
    </row>
    <row r="9035" spans="1:4" x14ac:dyDescent="0.3">
      <c r="A9035" t="str">
        <f t="shared" si="141"/>
        <v>certidão</v>
      </c>
      <c r="B9035" s="6">
        <v>2</v>
      </c>
      <c r="C9035" s="24">
        <v>45758.686805555553</v>
      </c>
      <c r="D9035" s="7">
        <f>IF(B9035 &gt;= 4, B9035 * 30, 50)</f>
        <v>50</v>
      </c>
    </row>
    <row r="9036" spans="1:4" x14ac:dyDescent="0.3">
      <c r="A9036" t="str">
        <f t="shared" si="141"/>
        <v>certidão</v>
      </c>
      <c r="B9036" s="6">
        <v>0</v>
      </c>
      <c r="C9036" s="24">
        <v>45758.686805555553</v>
      </c>
      <c r="D9036" s="7">
        <f>IF(B9036 &gt;= 4, B9036 * 30, 50)</f>
        <v>50</v>
      </c>
    </row>
    <row r="9037" spans="1:4" x14ac:dyDescent="0.3">
      <c r="A9037" t="str">
        <f t="shared" si="141"/>
        <v>certidão</v>
      </c>
      <c r="B9037" s="6">
        <v>2</v>
      </c>
      <c r="C9037" s="24">
        <v>45758.686805555553</v>
      </c>
      <c r="D9037" s="7">
        <f>IF(B9037 &gt;= 4, B9037 * 30, 50)</f>
        <v>50</v>
      </c>
    </row>
    <row r="9038" spans="1:4" x14ac:dyDescent="0.3">
      <c r="A9038" t="str">
        <f t="shared" si="141"/>
        <v>certidão</v>
      </c>
      <c r="B9038" s="6">
        <v>2</v>
      </c>
      <c r="C9038" s="24">
        <v>45758.686805555553</v>
      </c>
      <c r="D9038" s="7">
        <f>IF(B9038 &gt;= 4, B9038 * 30, 50)</f>
        <v>50</v>
      </c>
    </row>
    <row r="9039" spans="1:4" x14ac:dyDescent="0.3">
      <c r="A9039" t="str">
        <f t="shared" si="141"/>
        <v>certidão</v>
      </c>
      <c r="B9039" s="6">
        <v>2</v>
      </c>
      <c r="C9039" s="24">
        <v>45758.686805555553</v>
      </c>
      <c r="D9039" s="7">
        <f>IF(B9039 &gt;= 4, B9039 * 30, 50)</f>
        <v>50</v>
      </c>
    </row>
    <row r="9040" spans="1:4" x14ac:dyDescent="0.3">
      <c r="A9040" t="str">
        <f t="shared" si="141"/>
        <v>certidão</v>
      </c>
      <c r="B9040" s="6">
        <v>2</v>
      </c>
      <c r="C9040" s="24">
        <v>45758.6875</v>
      </c>
      <c r="D9040" s="7">
        <f>IF(B9040 &gt;= 4, B9040 * 30, 50)</f>
        <v>50</v>
      </c>
    </row>
    <row r="9041" spans="1:4" x14ac:dyDescent="0.3">
      <c r="A9041" t="str">
        <f t="shared" si="141"/>
        <v>certidão</v>
      </c>
      <c r="B9041" s="6">
        <v>2</v>
      </c>
      <c r="C9041" s="24">
        <v>45758.6875</v>
      </c>
      <c r="D9041" s="7">
        <f>IF(B9041 &gt;= 4, B9041 * 30, 50)</f>
        <v>50</v>
      </c>
    </row>
    <row r="9042" spans="1:4" x14ac:dyDescent="0.3">
      <c r="A9042" t="str">
        <f t="shared" si="141"/>
        <v>certidão</v>
      </c>
      <c r="B9042" s="6">
        <v>2</v>
      </c>
      <c r="C9042" s="24">
        <v>45758.6875</v>
      </c>
      <c r="D9042" s="7">
        <f>IF(B9042 &gt;= 4, B9042 * 30, 50)</f>
        <v>50</v>
      </c>
    </row>
    <row r="9043" spans="1:4" x14ac:dyDescent="0.3">
      <c r="A9043" t="str">
        <f t="shared" si="141"/>
        <v>certidão</v>
      </c>
      <c r="B9043" s="6">
        <v>2</v>
      </c>
      <c r="C9043" s="24">
        <v>45758.6875</v>
      </c>
      <c r="D9043" s="7">
        <f>IF(B9043 &gt;= 4, B9043 * 30, 50)</f>
        <v>50</v>
      </c>
    </row>
    <row r="9044" spans="1:4" x14ac:dyDescent="0.3">
      <c r="A9044" t="str">
        <f t="shared" si="141"/>
        <v>certidão</v>
      </c>
      <c r="B9044" s="6">
        <v>2</v>
      </c>
      <c r="C9044" s="24">
        <v>45758.6875</v>
      </c>
      <c r="D9044" s="7">
        <f>IF(B9044 &gt;= 4, B9044 * 30, 50)</f>
        <v>50</v>
      </c>
    </row>
    <row r="9045" spans="1:4" x14ac:dyDescent="0.3">
      <c r="A9045" t="str">
        <f t="shared" si="141"/>
        <v>certidão</v>
      </c>
      <c r="B9045" s="6">
        <v>2</v>
      </c>
      <c r="C9045" s="24">
        <v>45758.6875</v>
      </c>
      <c r="D9045" s="7">
        <f>IF(B9045 &gt;= 4, B9045 * 30, 50)</f>
        <v>50</v>
      </c>
    </row>
    <row r="9046" spans="1:4" x14ac:dyDescent="0.3">
      <c r="A9046" t="str">
        <f t="shared" si="141"/>
        <v>certidão</v>
      </c>
      <c r="B9046" s="6">
        <v>2</v>
      </c>
      <c r="C9046" s="24">
        <v>45758.688194444447</v>
      </c>
      <c r="D9046" s="7">
        <f>IF(B9046 &gt;= 4, B9046 * 30, 50)</f>
        <v>50</v>
      </c>
    </row>
    <row r="9047" spans="1:4" x14ac:dyDescent="0.3">
      <c r="A9047" t="str">
        <f t="shared" si="141"/>
        <v>certidão</v>
      </c>
      <c r="B9047" s="6">
        <v>2</v>
      </c>
      <c r="C9047" s="24">
        <v>45758.688194444447</v>
      </c>
      <c r="D9047" s="7">
        <f>IF(B9047 &gt;= 4, B9047 * 30, 50)</f>
        <v>50</v>
      </c>
    </row>
    <row r="9048" spans="1:4" x14ac:dyDescent="0.3">
      <c r="A9048" t="str">
        <f t="shared" si="141"/>
        <v>certidão</v>
      </c>
      <c r="B9048" s="6">
        <v>2</v>
      </c>
      <c r="C9048" s="24">
        <v>45758.688194444447</v>
      </c>
      <c r="D9048" s="7">
        <f>IF(B9048 &gt;= 4, B9048 * 30, 50)</f>
        <v>50</v>
      </c>
    </row>
    <row r="9049" spans="1:4" x14ac:dyDescent="0.3">
      <c r="A9049" t="str">
        <f t="shared" si="141"/>
        <v>certidão</v>
      </c>
      <c r="B9049" s="6">
        <v>2</v>
      </c>
      <c r="C9049" s="24">
        <v>45758.696527777778</v>
      </c>
      <c r="D9049" s="7">
        <f>IF(B9049 &gt;= 4, B9049 * 30, 50)</f>
        <v>50</v>
      </c>
    </row>
    <row r="9050" spans="1:4" x14ac:dyDescent="0.3">
      <c r="A9050" t="str">
        <f t="shared" si="141"/>
        <v>certidão</v>
      </c>
      <c r="B9050" s="6">
        <v>2</v>
      </c>
      <c r="C9050" s="24">
        <v>45758.697222222225</v>
      </c>
      <c r="D9050" s="7">
        <f>IF(B9050 &gt;= 4, B9050 * 30, 50)</f>
        <v>50</v>
      </c>
    </row>
    <row r="9051" spans="1:4" x14ac:dyDescent="0.3">
      <c r="A9051" t="str">
        <f t="shared" si="141"/>
        <v>certidão</v>
      </c>
      <c r="B9051" s="6">
        <v>2</v>
      </c>
      <c r="C9051" s="24">
        <v>45758.697916666664</v>
      </c>
      <c r="D9051" s="7">
        <f>IF(B9051 &gt;= 4, B9051 * 30, 50)</f>
        <v>50</v>
      </c>
    </row>
    <row r="9052" spans="1:4" x14ac:dyDescent="0.3">
      <c r="A9052" t="str">
        <f t="shared" si="141"/>
        <v>certidão</v>
      </c>
      <c r="B9052" s="6">
        <v>2</v>
      </c>
      <c r="C9052" s="24">
        <v>45758.698611111111</v>
      </c>
      <c r="D9052" s="7">
        <f>IF(B9052 &gt;= 4, B9052 * 30, 50)</f>
        <v>50</v>
      </c>
    </row>
    <row r="9053" spans="1:4" x14ac:dyDescent="0.3">
      <c r="A9053" t="str">
        <f t="shared" si="141"/>
        <v>certidão</v>
      </c>
      <c r="B9053" s="6">
        <v>2</v>
      </c>
      <c r="C9053" s="24">
        <v>45758.699305555558</v>
      </c>
      <c r="D9053" s="7">
        <f>IF(B9053 &gt;= 4, B9053 * 30, 50)</f>
        <v>50</v>
      </c>
    </row>
    <row r="9054" spans="1:4" x14ac:dyDescent="0.3">
      <c r="A9054" t="str">
        <f t="shared" si="141"/>
        <v>certidão</v>
      </c>
      <c r="B9054" s="6">
        <v>1</v>
      </c>
      <c r="C9054" s="24">
        <v>45758.699305555558</v>
      </c>
      <c r="D9054" s="7">
        <f>IF(B9054 &gt;= 4, B9054 * 30, 50)</f>
        <v>50</v>
      </c>
    </row>
    <row r="9055" spans="1:4" x14ac:dyDescent="0.3">
      <c r="A9055" t="str">
        <f t="shared" si="141"/>
        <v>certidão</v>
      </c>
      <c r="B9055" s="6">
        <v>2</v>
      </c>
      <c r="C9055" s="24">
        <v>45758.7</v>
      </c>
      <c r="D9055" s="7">
        <f>IF(B9055 &gt;= 4, B9055 * 30, 50)</f>
        <v>50</v>
      </c>
    </row>
    <row r="9056" spans="1:4" x14ac:dyDescent="0.3">
      <c r="A9056" t="str">
        <f t="shared" si="141"/>
        <v>certidão</v>
      </c>
      <c r="B9056" s="6">
        <v>1</v>
      </c>
      <c r="C9056" s="24">
        <v>45758.7</v>
      </c>
      <c r="D9056" s="7">
        <f>IF(B9056 &gt;= 4, B9056 * 30, 50)</f>
        <v>50</v>
      </c>
    </row>
    <row r="9057" spans="1:4" x14ac:dyDescent="0.3">
      <c r="A9057" t="str">
        <f t="shared" si="141"/>
        <v>certidão</v>
      </c>
      <c r="B9057" s="6">
        <v>2</v>
      </c>
      <c r="C9057" s="24">
        <v>45758.700694444444</v>
      </c>
      <c r="D9057" s="7">
        <f>IF(B9057 &gt;= 4, B9057 * 30, 50)</f>
        <v>50</v>
      </c>
    </row>
    <row r="9058" spans="1:4" x14ac:dyDescent="0.3">
      <c r="A9058" t="str">
        <f t="shared" si="141"/>
        <v>certidão</v>
      </c>
      <c r="B9058" s="6">
        <v>2</v>
      </c>
      <c r="C9058" s="24">
        <v>45758.700694444444</v>
      </c>
      <c r="D9058" s="7">
        <f>IF(B9058 &gt;= 4, B9058 * 30, 50)</f>
        <v>50</v>
      </c>
    </row>
    <row r="9059" spans="1:4" x14ac:dyDescent="0.3">
      <c r="A9059" t="str">
        <f t="shared" si="141"/>
        <v>certidão</v>
      </c>
      <c r="B9059" s="6">
        <v>0</v>
      </c>
      <c r="C9059" s="24">
        <v>45758.701388888891</v>
      </c>
      <c r="D9059" s="7">
        <f>IF(B9059 &gt;= 4, B9059 * 30, 50)</f>
        <v>50</v>
      </c>
    </row>
    <row r="9060" spans="1:4" x14ac:dyDescent="0.3">
      <c r="A9060" t="str">
        <f t="shared" si="141"/>
        <v>certidão</v>
      </c>
      <c r="B9060" s="6">
        <v>2</v>
      </c>
      <c r="C9060" s="24">
        <v>45758.701388888891</v>
      </c>
      <c r="D9060" s="7">
        <f>IF(B9060 &gt;= 4, B9060 * 30, 50)</f>
        <v>50</v>
      </c>
    </row>
    <row r="9061" spans="1:4" x14ac:dyDescent="0.3">
      <c r="A9061" t="str">
        <f t="shared" si="141"/>
        <v>certidão</v>
      </c>
      <c r="B9061" s="6">
        <v>2</v>
      </c>
      <c r="C9061" s="24">
        <v>45758.70208333333</v>
      </c>
      <c r="D9061" s="7">
        <f>IF(B9061 &gt;= 4, B9061 * 30, 50)</f>
        <v>50</v>
      </c>
    </row>
    <row r="9062" spans="1:4" x14ac:dyDescent="0.3">
      <c r="A9062" t="str">
        <f t="shared" si="141"/>
        <v>certidão</v>
      </c>
      <c r="B9062" s="6">
        <v>2</v>
      </c>
      <c r="C9062" s="24">
        <v>45758.70208333333</v>
      </c>
      <c r="D9062" s="7">
        <f>IF(B9062 &gt;= 4, B9062 * 30, 50)</f>
        <v>50</v>
      </c>
    </row>
    <row r="9063" spans="1:4" x14ac:dyDescent="0.3">
      <c r="A9063" t="str">
        <f t="shared" si="141"/>
        <v>certidão</v>
      </c>
      <c r="B9063" s="6">
        <v>0</v>
      </c>
      <c r="C9063" s="24">
        <v>45758.702777777777</v>
      </c>
      <c r="D9063" s="7">
        <f>IF(B9063 &gt;= 4, B9063 * 30, 50)</f>
        <v>50</v>
      </c>
    </row>
    <row r="9064" spans="1:4" x14ac:dyDescent="0.3">
      <c r="A9064" t="str">
        <f t="shared" si="141"/>
        <v>certidão</v>
      </c>
      <c r="B9064" s="6">
        <v>2</v>
      </c>
      <c r="C9064" s="24">
        <v>45758.703472222223</v>
      </c>
      <c r="D9064" s="7">
        <f>IF(B9064 &gt;= 4, B9064 * 30, 50)</f>
        <v>50</v>
      </c>
    </row>
    <row r="9065" spans="1:4" x14ac:dyDescent="0.3">
      <c r="A9065" t="str">
        <f t="shared" si="141"/>
        <v>certidão</v>
      </c>
      <c r="B9065" s="6">
        <v>2</v>
      </c>
      <c r="C9065" s="24">
        <v>45758.703472222223</v>
      </c>
      <c r="D9065" s="7">
        <f>IF(B9065 &gt;= 4, B9065 * 30, 50)</f>
        <v>50</v>
      </c>
    </row>
    <row r="9066" spans="1:4" x14ac:dyDescent="0.3">
      <c r="A9066" t="str">
        <f t="shared" si="141"/>
        <v>certidão</v>
      </c>
      <c r="B9066" s="6">
        <v>2</v>
      </c>
      <c r="C9066" s="24">
        <v>45758.703472222223</v>
      </c>
      <c r="D9066" s="7">
        <f>IF(B9066 &gt;= 4, B9066 * 30, 50)</f>
        <v>50</v>
      </c>
    </row>
    <row r="9067" spans="1:4" x14ac:dyDescent="0.3">
      <c r="A9067" t="str">
        <f t="shared" si="141"/>
        <v>certidão</v>
      </c>
      <c r="B9067" s="6">
        <v>1</v>
      </c>
      <c r="C9067" s="24">
        <v>45758.704861111109</v>
      </c>
      <c r="D9067" s="7">
        <f>IF(B9067 &gt;= 4, B9067 * 30, 50)</f>
        <v>50</v>
      </c>
    </row>
    <row r="9068" spans="1:4" x14ac:dyDescent="0.3">
      <c r="A9068" t="str">
        <f t="shared" si="141"/>
        <v>certidão</v>
      </c>
      <c r="B9068" s="6">
        <v>2</v>
      </c>
      <c r="C9068" s="24">
        <v>45758.704861111109</v>
      </c>
      <c r="D9068" s="7">
        <f>IF(B9068 &gt;= 4, B9068 * 30, 50)</f>
        <v>50</v>
      </c>
    </row>
    <row r="9069" spans="1:4" x14ac:dyDescent="0.3">
      <c r="A9069" t="str">
        <f t="shared" si="141"/>
        <v>certidão</v>
      </c>
      <c r="B9069" s="6">
        <v>2</v>
      </c>
      <c r="C9069" s="24">
        <v>45758.706944444442</v>
      </c>
      <c r="D9069" s="7">
        <f>IF(B9069 &gt;= 4, B9069 * 30, 50)</f>
        <v>50</v>
      </c>
    </row>
    <row r="9070" spans="1:4" x14ac:dyDescent="0.3">
      <c r="A9070" t="str">
        <f t="shared" si="141"/>
        <v>certidão</v>
      </c>
      <c r="B9070" s="6">
        <v>2</v>
      </c>
      <c r="C9070" s="24">
        <v>45758.706944444442</v>
      </c>
      <c r="D9070" s="7">
        <f>IF(B9070 &gt;= 4, B9070 * 30, 50)</f>
        <v>50</v>
      </c>
    </row>
    <row r="9071" spans="1:4" x14ac:dyDescent="0.3">
      <c r="A9071" t="str">
        <f t="shared" si="141"/>
        <v>certidão</v>
      </c>
      <c r="B9071" s="6">
        <v>2</v>
      </c>
      <c r="C9071" s="24">
        <v>45758.706944444442</v>
      </c>
      <c r="D9071" s="7">
        <f>IF(B9071 &gt;= 4, B9071 * 30, 50)</f>
        <v>50</v>
      </c>
    </row>
    <row r="9072" spans="1:4" x14ac:dyDescent="0.3">
      <c r="A9072" t="str">
        <f t="shared" si="141"/>
        <v>certidão</v>
      </c>
      <c r="B9072" s="6">
        <v>2</v>
      </c>
      <c r="C9072" s="24">
        <v>45758.706944444442</v>
      </c>
      <c r="D9072" s="7">
        <f>IF(B9072 &gt;= 4, B9072 * 30, 50)</f>
        <v>50</v>
      </c>
    </row>
    <row r="9073" spans="1:4" x14ac:dyDescent="0.3">
      <c r="A9073" t="str">
        <f t="shared" si="141"/>
        <v>certidão de divórcio</v>
      </c>
      <c r="B9073" s="6">
        <v>4</v>
      </c>
      <c r="C9073" s="24">
        <v>45758.709722222222</v>
      </c>
      <c r="D9073" s="7">
        <f>IF(B9073 &gt;= 4, B9073 * 30, 50)</f>
        <v>120</v>
      </c>
    </row>
    <row r="9074" spans="1:4" x14ac:dyDescent="0.3">
      <c r="A9074" t="str">
        <f t="shared" si="141"/>
        <v>certidão de divórcio</v>
      </c>
      <c r="B9074" s="6">
        <v>4</v>
      </c>
      <c r="C9074" s="24">
        <v>45758.710416666669</v>
      </c>
      <c r="D9074" s="7">
        <f>IF(B9074 &gt;= 4, B9074 * 30, 50)</f>
        <v>120</v>
      </c>
    </row>
    <row r="9075" spans="1:4" x14ac:dyDescent="0.3">
      <c r="A9075" t="str">
        <f t="shared" si="141"/>
        <v>certidão</v>
      </c>
      <c r="B9075" s="6">
        <v>2</v>
      </c>
      <c r="C9075" s="24">
        <v>45758.711111111108</v>
      </c>
      <c r="D9075" s="7">
        <f>IF(B9075 &gt;= 4, B9075 * 30, 50)</f>
        <v>50</v>
      </c>
    </row>
    <row r="9076" spans="1:4" x14ac:dyDescent="0.3">
      <c r="A9076" t="str">
        <f t="shared" si="141"/>
        <v>certidão</v>
      </c>
      <c r="B9076" s="6">
        <v>2</v>
      </c>
      <c r="C9076" s="24">
        <v>45758.711111111108</v>
      </c>
      <c r="D9076" s="7">
        <f>IF(B9076 &gt;= 4, B9076 * 30, 50)</f>
        <v>50</v>
      </c>
    </row>
    <row r="9077" spans="1:4" x14ac:dyDescent="0.3">
      <c r="A9077" t="str">
        <f t="shared" si="141"/>
        <v>certidão de divórcio</v>
      </c>
      <c r="B9077" s="6">
        <v>4</v>
      </c>
      <c r="C9077" s="24">
        <v>45758.71597222222</v>
      </c>
      <c r="D9077" s="7">
        <f>IF(B9077 &gt;= 4, B9077 * 30, 50)</f>
        <v>120</v>
      </c>
    </row>
    <row r="9078" spans="1:4" x14ac:dyDescent="0.3">
      <c r="A9078" t="str">
        <f t="shared" si="141"/>
        <v>certidão</v>
      </c>
      <c r="B9078" s="6">
        <v>2</v>
      </c>
      <c r="C9078" s="24">
        <v>45758.71597222222</v>
      </c>
      <c r="D9078" s="7">
        <f>IF(B9078 &gt;= 4, B9078 * 30, 50)</f>
        <v>50</v>
      </c>
    </row>
    <row r="9079" spans="1:4" x14ac:dyDescent="0.3">
      <c r="A9079" t="str">
        <f t="shared" si="141"/>
        <v>certidão</v>
      </c>
      <c r="B9079" s="6">
        <v>2</v>
      </c>
      <c r="C9079" s="24">
        <v>45758.71597222222</v>
      </c>
      <c r="D9079" s="7">
        <f>IF(B9079 &gt;= 4, B9079 * 30, 50)</f>
        <v>50</v>
      </c>
    </row>
    <row r="9080" spans="1:4" x14ac:dyDescent="0.3">
      <c r="A9080" t="str">
        <f t="shared" si="141"/>
        <v>certidão</v>
      </c>
      <c r="B9080" s="6">
        <v>0</v>
      </c>
      <c r="C9080" s="24">
        <v>45758.71597222222</v>
      </c>
      <c r="D9080" s="7">
        <f>IF(B9080 &gt;= 4, B9080 * 30, 50)</f>
        <v>50</v>
      </c>
    </row>
    <row r="9081" spans="1:4" x14ac:dyDescent="0.3">
      <c r="A9081" t="str">
        <f t="shared" si="141"/>
        <v>certidão</v>
      </c>
      <c r="B9081" s="6">
        <v>2</v>
      </c>
      <c r="C9081" s="24">
        <v>45758.71597222222</v>
      </c>
      <c r="D9081" s="7">
        <f>IF(B9081 &gt;= 4, B9081 * 30, 50)</f>
        <v>50</v>
      </c>
    </row>
    <row r="9082" spans="1:4" x14ac:dyDescent="0.3">
      <c r="A9082" t="str">
        <f t="shared" si="141"/>
        <v>certidão</v>
      </c>
      <c r="B9082" s="6">
        <v>2</v>
      </c>
      <c r="C9082" s="24">
        <v>45758.716666666667</v>
      </c>
      <c r="D9082" s="7">
        <f>IF(B9082 &gt;= 4, B9082 * 30, 50)</f>
        <v>50</v>
      </c>
    </row>
    <row r="9083" spans="1:4" x14ac:dyDescent="0.3">
      <c r="A9083" t="str">
        <f t="shared" si="141"/>
        <v>certidão</v>
      </c>
      <c r="B9083" s="6">
        <v>2</v>
      </c>
      <c r="C9083" s="24">
        <v>45758.716666666667</v>
      </c>
      <c r="D9083" s="7">
        <f>IF(B9083 &gt;= 4, B9083 * 30, 50)</f>
        <v>50</v>
      </c>
    </row>
    <row r="9084" spans="1:4" x14ac:dyDescent="0.3">
      <c r="A9084" t="str">
        <f t="shared" si="141"/>
        <v>certidão</v>
      </c>
      <c r="B9084" s="6">
        <v>2</v>
      </c>
      <c r="C9084" s="24">
        <v>45758.716666666667</v>
      </c>
      <c r="D9084" s="7">
        <f>IF(B9084 &gt;= 4, B9084 * 30, 50)</f>
        <v>50</v>
      </c>
    </row>
    <row r="9085" spans="1:4" x14ac:dyDescent="0.3">
      <c r="A9085" t="str">
        <f t="shared" si="141"/>
        <v>certidão</v>
      </c>
      <c r="B9085" s="6">
        <v>3</v>
      </c>
      <c r="C9085" s="24">
        <v>45758.716666666667</v>
      </c>
      <c r="D9085" s="7">
        <f>IF(B9085 &gt;= 4, B9085 * 30, 50)</f>
        <v>50</v>
      </c>
    </row>
    <row r="9086" spans="1:4" x14ac:dyDescent="0.3">
      <c r="A9086" t="str">
        <f t="shared" si="141"/>
        <v>certidão</v>
      </c>
      <c r="B9086" s="6">
        <v>2</v>
      </c>
      <c r="C9086" s="24">
        <v>45758.716666666667</v>
      </c>
      <c r="D9086" s="7">
        <f>IF(B9086 &gt;= 4, B9086 * 30, 50)</f>
        <v>50</v>
      </c>
    </row>
    <row r="9087" spans="1:4" x14ac:dyDescent="0.3">
      <c r="A9087" t="str">
        <f t="shared" si="141"/>
        <v>certidão</v>
      </c>
      <c r="B9087" s="6">
        <v>2</v>
      </c>
      <c r="C9087" s="24">
        <v>45758.717361111114</v>
      </c>
      <c r="D9087" s="7">
        <f>IF(B9087 &gt;= 4, B9087 * 30, 50)</f>
        <v>50</v>
      </c>
    </row>
    <row r="9088" spans="1:4" x14ac:dyDescent="0.3">
      <c r="A9088" t="str">
        <f t="shared" si="141"/>
        <v>certidão</v>
      </c>
      <c r="B9088" s="6">
        <v>3</v>
      </c>
      <c r="C9088" s="24">
        <v>45758.717361111114</v>
      </c>
      <c r="D9088" s="7">
        <f>IF(B9088 &gt;= 4, B9088 * 30, 50)</f>
        <v>50</v>
      </c>
    </row>
    <row r="9089" spans="1:4" x14ac:dyDescent="0.3">
      <c r="A9089" t="str">
        <f t="shared" si="141"/>
        <v>certidão</v>
      </c>
      <c r="B9089" s="6">
        <v>1</v>
      </c>
      <c r="C9089" s="24">
        <v>45758.719444444447</v>
      </c>
      <c r="D9089" s="7">
        <f>IF(B9089 &gt;= 4, B9089 * 30, 50)</f>
        <v>50</v>
      </c>
    </row>
    <row r="9090" spans="1:4" x14ac:dyDescent="0.3">
      <c r="A9090" t="str">
        <f t="shared" si="141"/>
        <v>certidão</v>
      </c>
      <c r="B9090" s="6">
        <v>2</v>
      </c>
      <c r="C9090" s="24">
        <v>45758.72152777778</v>
      </c>
      <c r="D9090" s="7">
        <f>IF(B9090 &gt;= 4, B9090 * 30, 50)</f>
        <v>50</v>
      </c>
    </row>
    <row r="9091" spans="1:4" x14ac:dyDescent="0.3">
      <c r="A9091" t="str">
        <f t="shared" si="141"/>
        <v>certidão de divórcio</v>
      </c>
      <c r="B9091" s="6">
        <v>4</v>
      </c>
      <c r="C9091" s="24">
        <v>45758.722222222219</v>
      </c>
      <c r="D9091" s="7">
        <f>IF(B9091 &gt;= 4, B9091 * 30, 50)</f>
        <v>120</v>
      </c>
    </row>
    <row r="9092" spans="1:4" x14ac:dyDescent="0.3">
      <c r="A9092" t="str">
        <f t="shared" si="141"/>
        <v>certidão</v>
      </c>
      <c r="B9092" s="6">
        <v>2</v>
      </c>
      <c r="C9092" s="24">
        <v>45758.722916666666</v>
      </c>
      <c r="D9092" s="7">
        <f>IF(B9092 &gt;= 4, B9092 * 30, 50)</f>
        <v>50</v>
      </c>
    </row>
    <row r="9093" spans="1:4" x14ac:dyDescent="0.3">
      <c r="A9093" t="str">
        <f t="shared" ref="A9093:A9156" si="142">IF(D9093=50,"certidão","certidão de divórcio")</f>
        <v>certidão</v>
      </c>
      <c r="B9093" s="6">
        <v>2</v>
      </c>
      <c r="C9093" s="24">
        <v>45758.723611111112</v>
      </c>
      <c r="D9093" s="7">
        <f>IF(B9093 &gt;= 4, B9093 * 30, 50)</f>
        <v>50</v>
      </c>
    </row>
    <row r="9094" spans="1:4" x14ac:dyDescent="0.3">
      <c r="A9094" t="str">
        <f t="shared" si="142"/>
        <v>certidão</v>
      </c>
      <c r="B9094" s="6">
        <v>2</v>
      </c>
      <c r="C9094" s="24">
        <v>45758.724305555559</v>
      </c>
      <c r="D9094" s="7">
        <f>IF(B9094 &gt;= 4, B9094 * 30, 50)</f>
        <v>50</v>
      </c>
    </row>
    <row r="9095" spans="1:4" x14ac:dyDescent="0.3">
      <c r="A9095" t="str">
        <f t="shared" si="142"/>
        <v>certidão</v>
      </c>
      <c r="B9095" s="6">
        <v>2</v>
      </c>
      <c r="C9095" s="24">
        <v>45758.724999999999</v>
      </c>
      <c r="D9095" s="7">
        <f>IF(B9095 &gt;= 4, B9095 * 30, 50)</f>
        <v>50</v>
      </c>
    </row>
    <row r="9096" spans="1:4" x14ac:dyDescent="0.3">
      <c r="A9096" t="str">
        <f t="shared" si="142"/>
        <v>certidão</v>
      </c>
      <c r="B9096" s="6">
        <v>2</v>
      </c>
      <c r="C9096" s="24">
        <v>45758.726388888892</v>
      </c>
      <c r="D9096" s="7">
        <f>IF(B9096 &gt;= 4, B9096 * 30, 50)</f>
        <v>50</v>
      </c>
    </row>
    <row r="9097" spans="1:4" x14ac:dyDescent="0.3">
      <c r="A9097" t="str">
        <f t="shared" si="142"/>
        <v>certidão</v>
      </c>
      <c r="B9097" s="6">
        <v>2</v>
      </c>
      <c r="C9097" s="24">
        <v>45758.726388888892</v>
      </c>
      <c r="D9097" s="7">
        <f>IF(B9097 &gt;= 4, B9097 * 30, 50)</f>
        <v>50</v>
      </c>
    </row>
    <row r="9098" spans="1:4" x14ac:dyDescent="0.3">
      <c r="A9098" t="str">
        <f t="shared" si="142"/>
        <v>certidão de divórcio</v>
      </c>
      <c r="B9098" s="6">
        <v>4</v>
      </c>
      <c r="C9098" s="24">
        <v>45758.727083333331</v>
      </c>
      <c r="D9098" s="7">
        <f>IF(B9098 &gt;= 4, B9098 * 30, 50)</f>
        <v>120</v>
      </c>
    </row>
    <row r="9099" spans="1:4" x14ac:dyDescent="0.3">
      <c r="A9099" t="str">
        <f t="shared" si="142"/>
        <v>certidão</v>
      </c>
      <c r="B9099" s="6">
        <v>2</v>
      </c>
      <c r="C9099" s="24">
        <v>45758.727083333331</v>
      </c>
      <c r="D9099" s="7">
        <f>IF(B9099 &gt;= 4, B9099 * 30, 50)</f>
        <v>50</v>
      </c>
    </row>
    <row r="9100" spans="1:4" x14ac:dyDescent="0.3">
      <c r="A9100" t="str">
        <f t="shared" si="142"/>
        <v>certidão</v>
      </c>
      <c r="B9100" s="6">
        <v>2</v>
      </c>
      <c r="C9100" s="24">
        <v>45758.727777777778</v>
      </c>
      <c r="D9100" s="7">
        <f>IF(B9100 &gt;= 4, B9100 * 30, 50)</f>
        <v>50</v>
      </c>
    </row>
    <row r="9101" spans="1:4" x14ac:dyDescent="0.3">
      <c r="A9101" t="str">
        <f t="shared" si="142"/>
        <v>certidão</v>
      </c>
      <c r="B9101" s="6">
        <v>2</v>
      </c>
      <c r="C9101" s="24">
        <v>45758.727777777778</v>
      </c>
      <c r="D9101" s="7">
        <f>IF(B9101 &gt;= 4, B9101 * 30, 50)</f>
        <v>50</v>
      </c>
    </row>
    <row r="9102" spans="1:4" x14ac:dyDescent="0.3">
      <c r="A9102" t="str">
        <f t="shared" si="142"/>
        <v>certidão</v>
      </c>
      <c r="B9102" s="6">
        <v>2</v>
      </c>
      <c r="C9102" s="24">
        <v>45758.728472222225</v>
      </c>
      <c r="D9102" s="7">
        <f>IF(B9102 &gt;= 4, B9102 * 30, 50)</f>
        <v>50</v>
      </c>
    </row>
    <row r="9103" spans="1:4" x14ac:dyDescent="0.3">
      <c r="A9103" t="str">
        <f t="shared" si="142"/>
        <v>certidão</v>
      </c>
      <c r="B9103" s="6">
        <v>2</v>
      </c>
      <c r="C9103" s="24">
        <v>45758.729166666664</v>
      </c>
      <c r="D9103" s="7">
        <f>IF(B9103 &gt;= 4, B9103 * 30, 50)</f>
        <v>50</v>
      </c>
    </row>
    <row r="9104" spans="1:4" x14ac:dyDescent="0.3">
      <c r="A9104" t="str">
        <f t="shared" si="142"/>
        <v>certidão</v>
      </c>
      <c r="B9104" s="6">
        <v>2</v>
      </c>
      <c r="C9104" s="24">
        <v>45761.411111111112</v>
      </c>
      <c r="D9104" s="7">
        <f>IF(B9104 &gt;= 4, B9104 * 30, 50)</f>
        <v>50</v>
      </c>
    </row>
    <row r="9105" spans="1:4" x14ac:dyDescent="0.3">
      <c r="A9105" t="str">
        <f t="shared" si="142"/>
        <v>certidão</v>
      </c>
      <c r="B9105" s="6">
        <v>2</v>
      </c>
      <c r="C9105" s="24">
        <v>45761.418055555558</v>
      </c>
      <c r="D9105" s="7">
        <f>IF(B9105 &gt;= 4, B9105 * 30, 50)</f>
        <v>50</v>
      </c>
    </row>
    <row r="9106" spans="1:4" x14ac:dyDescent="0.3">
      <c r="A9106" t="str">
        <f t="shared" si="142"/>
        <v>certidão</v>
      </c>
      <c r="B9106" s="6">
        <v>2</v>
      </c>
      <c r="C9106" s="24">
        <v>45761.430555555555</v>
      </c>
      <c r="D9106" s="7">
        <f>IF(B9106 &gt;= 4, B9106 * 30, 50)</f>
        <v>50</v>
      </c>
    </row>
    <row r="9107" spans="1:4" x14ac:dyDescent="0.3">
      <c r="A9107" t="str">
        <f t="shared" si="142"/>
        <v>certidão</v>
      </c>
      <c r="B9107" s="6">
        <v>2</v>
      </c>
      <c r="C9107" s="24">
        <v>45761.430555555555</v>
      </c>
      <c r="D9107" s="7">
        <f>IF(B9107 &gt;= 4, B9107 * 30, 50)</f>
        <v>50</v>
      </c>
    </row>
    <row r="9108" spans="1:4" x14ac:dyDescent="0.3">
      <c r="A9108" t="str">
        <f t="shared" si="142"/>
        <v>certidão</v>
      </c>
      <c r="B9108" s="6">
        <v>2</v>
      </c>
      <c r="C9108" s="24">
        <v>45761.431944444441</v>
      </c>
      <c r="D9108" s="7">
        <f>IF(B9108 &gt;= 4, B9108 * 30, 50)</f>
        <v>50</v>
      </c>
    </row>
    <row r="9109" spans="1:4" x14ac:dyDescent="0.3">
      <c r="A9109" t="str">
        <f t="shared" si="142"/>
        <v>certidão</v>
      </c>
      <c r="B9109" s="6">
        <v>2</v>
      </c>
      <c r="C9109" s="24">
        <v>45761.431944444441</v>
      </c>
      <c r="D9109" s="7">
        <f>IF(B9109 &gt;= 4, B9109 * 30, 50)</f>
        <v>50</v>
      </c>
    </row>
    <row r="9110" spans="1:4" x14ac:dyDescent="0.3">
      <c r="A9110" t="str">
        <f t="shared" si="142"/>
        <v>certidão</v>
      </c>
      <c r="B9110" s="6">
        <v>2</v>
      </c>
      <c r="C9110" s="24">
        <v>45761.432638888888</v>
      </c>
      <c r="D9110" s="7">
        <f>IF(B9110 &gt;= 4, B9110 * 30, 50)</f>
        <v>50</v>
      </c>
    </row>
    <row r="9111" spans="1:4" x14ac:dyDescent="0.3">
      <c r="A9111" t="str">
        <f t="shared" si="142"/>
        <v>certidão</v>
      </c>
      <c r="B9111" s="6">
        <v>3</v>
      </c>
      <c r="C9111" s="24">
        <v>45761.433333333334</v>
      </c>
      <c r="D9111" s="7">
        <f>IF(B9111 &gt;= 4, B9111 * 30, 50)</f>
        <v>50</v>
      </c>
    </row>
    <row r="9112" spans="1:4" x14ac:dyDescent="0.3">
      <c r="A9112" t="str">
        <f t="shared" si="142"/>
        <v>certidão</v>
      </c>
      <c r="B9112" s="6">
        <v>2</v>
      </c>
      <c r="C9112" s="24">
        <v>45761.433333333334</v>
      </c>
      <c r="D9112" s="7">
        <f>IF(B9112 &gt;= 4, B9112 * 30, 50)</f>
        <v>50</v>
      </c>
    </row>
    <row r="9113" spans="1:4" x14ac:dyDescent="0.3">
      <c r="A9113" t="str">
        <f t="shared" si="142"/>
        <v>certidão</v>
      </c>
      <c r="B9113" s="6">
        <v>2</v>
      </c>
      <c r="C9113" s="24">
        <v>45761.434027777781</v>
      </c>
      <c r="D9113" s="7">
        <f>IF(B9113 &gt;= 4, B9113 * 30, 50)</f>
        <v>50</v>
      </c>
    </row>
    <row r="9114" spans="1:4" x14ac:dyDescent="0.3">
      <c r="A9114" t="str">
        <f t="shared" si="142"/>
        <v>certidão</v>
      </c>
      <c r="B9114" s="6">
        <v>2</v>
      </c>
      <c r="C9114" s="24">
        <v>45761.446527777778</v>
      </c>
      <c r="D9114" s="7">
        <f>IF(B9114 &gt;= 4, B9114 * 30, 50)</f>
        <v>50</v>
      </c>
    </row>
    <row r="9115" spans="1:4" x14ac:dyDescent="0.3">
      <c r="A9115" t="str">
        <f t="shared" si="142"/>
        <v>certidão</v>
      </c>
      <c r="B9115" s="6">
        <v>1</v>
      </c>
      <c r="C9115" s="24">
        <v>45761.446527777778</v>
      </c>
      <c r="D9115" s="7">
        <f>IF(B9115 &gt;= 4, B9115 * 30, 50)</f>
        <v>50</v>
      </c>
    </row>
    <row r="9116" spans="1:4" x14ac:dyDescent="0.3">
      <c r="A9116" t="str">
        <f t="shared" si="142"/>
        <v>certidão</v>
      </c>
      <c r="B9116" s="6">
        <v>2</v>
      </c>
      <c r="C9116" s="24">
        <v>45761.447916666664</v>
      </c>
      <c r="D9116" s="7">
        <f>IF(B9116 &gt;= 4, B9116 * 30, 50)</f>
        <v>50</v>
      </c>
    </row>
    <row r="9117" spans="1:4" x14ac:dyDescent="0.3">
      <c r="A9117" t="str">
        <f t="shared" si="142"/>
        <v>certidão</v>
      </c>
      <c r="B9117" s="6">
        <v>2</v>
      </c>
      <c r="C9117" s="24">
        <v>45761.448611111111</v>
      </c>
      <c r="D9117" s="7">
        <f>IF(B9117 &gt;= 4, B9117 * 30, 50)</f>
        <v>50</v>
      </c>
    </row>
    <row r="9118" spans="1:4" x14ac:dyDescent="0.3">
      <c r="A9118" t="str">
        <f t="shared" si="142"/>
        <v>certidão</v>
      </c>
      <c r="B9118" s="6">
        <v>2</v>
      </c>
      <c r="C9118" s="24">
        <v>45761.454861111109</v>
      </c>
      <c r="D9118" s="7">
        <f>IF(B9118 &gt;= 4, B9118 * 30, 50)</f>
        <v>50</v>
      </c>
    </row>
    <row r="9119" spans="1:4" x14ac:dyDescent="0.3">
      <c r="A9119" t="str">
        <f t="shared" si="142"/>
        <v>certidão</v>
      </c>
      <c r="B9119" s="6">
        <v>2</v>
      </c>
      <c r="C9119" s="24">
        <v>45761.454861111109</v>
      </c>
      <c r="D9119" s="7">
        <f>IF(B9119 &gt;= 4, B9119 * 30, 50)</f>
        <v>50</v>
      </c>
    </row>
    <row r="9120" spans="1:4" x14ac:dyDescent="0.3">
      <c r="A9120" t="str">
        <f t="shared" si="142"/>
        <v>certidão</v>
      </c>
      <c r="B9120" s="6">
        <v>2</v>
      </c>
      <c r="C9120" s="24">
        <v>45761.455555555556</v>
      </c>
      <c r="D9120" s="7">
        <f>IF(B9120 &gt;= 4, B9120 * 30, 50)</f>
        <v>50</v>
      </c>
    </row>
    <row r="9121" spans="1:4" x14ac:dyDescent="0.3">
      <c r="A9121" t="str">
        <f t="shared" si="142"/>
        <v>certidão</v>
      </c>
      <c r="B9121" s="6">
        <v>2</v>
      </c>
      <c r="C9121" s="24">
        <v>45761.455555555556</v>
      </c>
      <c r="D9121" s="7">
        <f>IF(B9121 &gt;= 4, B9121 * 30, 50)</f>
        <v>50</v>
      </c>
    </row>
    <row r="9122" spans="1:4" x14ac:dyDescent="0.3">
      <c r="A9122" t="str">
        <f t="shared" si="142"/>
        <v>certidão</v>
      </c>
      <c r="B9122" s="6">
        <v>2</v>
      </c>
      <c r="C9122" s="24">
        <v>45761.455555555556</v>
      </c>
      <c r="D9122" s="7">
        <f>IF(B9122 &gt;= 4, B9122 * 30, 50)</f>
        <v>50</v>
      </c>
    </row>
    <row r="9123" spans="1:4" x14ac:dyDescent="0.3">
      <c r="A9123" t="str">
        <f t="shared" si="142"/>
        <v>certidão</v>
      </c>
      <c r="B9123" s="6">
        <v>2</v>
      </c>
      <c r="C9123" s="24">
        <v>45761.456250000003</v>
      </c>
      <c r="D9123" s="7">
        <f>IF(B9123 &gt;= 4, B9123 * 30, 50)</f>
        <v>50</v>
      </c>
    </row>
    <row r="9124" spans="1:4" x14ac:dyDescent="0.3">
      <c r="A9124" t="str">
        <f t="shared" si="142"/>
        <v>certidão</v>
      </c>
      <c r="B9124" s="6">
        <v>2</v>
      </c>
      <c r="C9124" s="24">
        <v>45761.458333333336</v>
      </c>
      <c r="D9124" s="7">
        <f>IF(B9124 &gt;= 4, B9124 * 30, 50)</f>
        <v>50</v>
      </c>
    </row>
    <row r="9125" spans="1:4" x14ac:dyDescent="0.3">
      <c r="A9125" t="str">
        <f t="shared" si="142"/>
        <v>certidão</v>
      </c>
      <c r="B9125" s="6">
        <v>2</v>
      </c>
      <c r="C9125" s="24">
        <v>45761.459027777775</v>
      </c>
      <c r="D9125" s="7">
        <f>IF(B9125 &gt;= 4, B9125 * 30, 50)</f>
        <v>50</v>
      </c>
    </row>
    <row r="9126" spans="1:4" x14ac:dyDescent="0.3">
      <c r="A9126" t="str">
        <f t="shared" si="142"/>
        <v>certidão</v>
      </c>
      <c r="B9126" s="6">
        <v>2</v>
      </c>
      <c r="C9126" s="24">
        <v>45761.459722222222</v>
      </c>
      <c r="D9126" s="7">
        <f>IF(B9126 &gt;= 4, B9126 * 30, 50)</f>
        <v>50</v>
      </c>
    </row>
    <row r="9127" spans="1:4" x14ac:dyDescent="0.3">
      <c r="A9127" t="str">
        <f t="shared" si="142"/>
        <v>certidão</v>
      </c>
      <c r="B9127" s="6">
        <v>2</v>
      </c>
      <c r="C9127" s="24">
        <v>45761.461111111108</v>
      </c>
      <c r="D9127" s="7">
        <f>IF(B9127 &gt;= 4, B9127 * 30, 50)</f>
        <v>50</v>
      </c>
    </row>
    <row r="9128" spans="1:4" x14ac:dyDescent="0.3">
      <c r="A9128" t="str">
        <f t="shared" si="142"/>
        <v>certidão</v>
      </c>
      <c r="B9128" s="6">
        <v>2</v>
      </c>
      <c r="C9128" s="24">
        <v>45761.461805555555</v>
      </c>
      <c r="D9128" s="7">
        <f>IF(B9128 &gt;= 4, B9128 * 30, 50)</f>
        <v>50</v>
      </c>
    </row>
    <row r="9129" spans="1:4" x14ac:dyDescent="0.3">
      <c r="A9129" t="str">
        <f t="shared" si="142"/>
        <v>certidão</v>
      </c>
      <c r="B9129" s="6">
        <v>2</v>
      </c>
      <c r="C9129" s="24">
        <v>45761.462500000001</v>
      </c>
      <c r="D9129" s="7">
        <f>IF(B9129 &gt;= 4, B9129 * 30, 50)</f>
        <v>50</v>
      </c>
    </row>
    <row r="9130" spans="1:4" x14ac:dyDescent="0.3">
      <c r="A9130" t="str">
        <f t="shared" si="142"/>
        <v>certidão</v>
      </c>
      <c r="B9130" s="6">
        <v>3</v>
      </c>
      <c r="C9130" s="24">
        <v>45761.462500000001</v>
      </c>
      <c r="D9130" s="7">
        <f>IF(B9130 &gt;= 4, B9130 * 30, 50)</f>
        <v>50</v>
      </c>
    </row>
    <row r="9131" spans="1:4" x14ac:dyDescent="0.3">
      <c r="A9131" t="str">
        <f t="shared" si="142"/>
        <v>certidão</v>
      </c>
      <c r="B9131" s="6">
        <v>2</v>
      </c>
      <c r="C9131" s="24">
        <v>45761.462500000001</v>
      </c>
      <c r="D9131" s="7">
        <f>IF(B9131 &gt;= 4, B9131 * 30, 50)</f>
        <v>50</v>
      </c>
    </row>
    <row r="9132" spans="1:4" x14ac:dyDescent="0.3">
      <c r="A9132" t="str">
        <f t="shared" si="142"/>
        <v>certidão</v>
      </c>
      <c r="B9132" s="6">
        <v>3</v>
      </c>
      <c r="C9132" s="24">
        <v>45761.463194444441</v>
      </c>
      <c r="D9132" s="7">
        <f>IF(B9132 &gt;= 4, B9132 * 30, 50)</f>
        <v>50</v>
      </c>
    </row>
    <row r="9133" spans="1:4" x14ac:dyDescent="0.3">
      <c r="A9133" t="str">
        <f t="shared" si="142"/>
        <v>certidão</v>
      </c>
      <c r="B9133" s="6">
        <v>2</v>
      </c>
      <c r="C9133" s="24">
        <v>45761.463888888888</v>
      </c>
      <c r="D9133" s="7">
        <f>IF(B9133 &gt;= 4, B9133 * 30, 50)</f>
        <v>50</v>
      </c>
    </row>
    <row r="9134" spans="1:4" x14ac:dyDescent="0.3">
      <c r="A9134" t="str">
        <f t="shared" si="142"/>
        <v>certidão</v>
      </c>
      <c r="B9134" s="6">
        <v>2</v>
      </c>
      <c r="C9134" s="24">
        <v>45761.463888888888</v>
      </c>
      <c r="D9134" s="7">
        <f>IF(B9134 &gt;= 4, B9134 * 30, 50)</f>
        <v>50</v>
      </c>
    </row>
    <row r="9135" spans="1:4" x14ac:dyDescent="0.3">
      <c r="A9135" t="str">
        <f t="shared" si="142"/>
        <v>certidão</v>
      </c>
      <c r="B9135" s="6">
        <v>2</v>
      </c>
      <c r="C9135" s="24">
        <v>45761.464583333334</v>
      </c>
      <c r="D9135" s="7">
        <f>IF(B9135 &gt;= 4, B9135 * 30, 50)</f>
        <v>50</v>
      </c>
    </row>
    <row r="9136" spans="1:4" x14ac:dyDescent="0.3">
      <c r="A9136" t="str">
        <f t="shared" si="142"/>
        <v>certidão</v>
      </c>
      <c r="B9136" s="6">
        <v>2</v>
      </c>
      <c r="C9136" s="24">
        <v>45761.465277777781</v>
      </c>
      <c r="D9136" s="7">
        <f>IF(B9136 &gt;= 4, B9136 * 30, 50)</f>
        <v>50</v>
      </c>
    </row>
    <row r="9137" spans="1:4" x14ac:dyDescent="0.3">
      <c r="A9137" t="str">
        <f t="shared" si="142"/>
        <v>certidão</v>
      </c>
      <c r="B9137" s="6">
        <v>1</v>
      </c>
      <c r="C9137" s="24">
        <v>45761.5</v>
      </c>
      <c r="D9137" s="7">
        <f>IF(B9137 &gt;= 4, B9137 * 30, 50)</f>
        <v>50</v>
      </c>
    </row>
    <row r="9138" spans="1:4" x14ac:dyDescent="0.3">
      <c r="A9138" t="str">
        <f t="shared" si="142"/>
        <v>certidão</v>
      </c>
      <c r="B9138" s="6">
        <v>2</v>
      </c>
      <c r="C9138" s="24">
        <v>45761.504861111112</v>
      </c>
      <c r="D9138" s="7">
        <f>IF(B9138 &gt;= 4, B9138 * 30, 50)</f>
        <v>50</v>
      </c>
    </row>
    <row r="9139" spans="1:4" x14ac:dyDescent="0.3">
      <c r="A9139" t="str">
        <f t="shared" si="142"/>
        <v>certidão</v>
      </c>
      <c r="B9139" s="6">
        <v>2</v>
      </c>
      <c r="C9139" s="24">
        <v>45761.509722222225</v>
      </c>
      <c r="D9139" s="7">
        <f>IF(B9139 &gt;= 4, B9139 * 30, 50)</f>
        <v>50</v>
      </c>
    </row>
    <row r="9140" spans="1:4" x14ac:dyDescent="0.3">
      <c r="A9140" t="str">
        <f t="shared" si="142"/>
        <v>certidão</v>
      </c>
      <c r="B9140" s="6">
        <v>2</v>
      </c>
      <c r="C9140" s="24">
        <v>45761.51666666667</v>
      </c>
      <c r="D9140" s="7">
        <f>IF(B9140 &gt;= 4, B9140 * 30, 50)</f>
        <v>50</v>
      </c>
    </row>
    <row r="9141" spans="1:4" x14ac:dyDescent="0.3">
      <c r="A9141" t="str">
        <f t="shared" si="142"/>
        <v>certidão</v>
      </c>
      <c r="B9141" s="6">
        <v>0</v>
      </c>
      <c r="C9141" s="24">
        <v>45761.521527777775</v>
      </c>
      <c r="D9141" s="7">
        <f>IF(B9141 &gt;= 4, B9141 * 30, 50)</f>
        <v>50</v>
      </c>
    </row>
    <row r="9142" spans="1:4" x14ac:dyDescent="0.3">
      <c r="A9142" t="str">
        <f t="shared" si="142"/>
        <v>certidão</v>
      </c>
      <c r="B9142" s="6">
        <v>2</v>
      </c>
      <c r="C9142" s="24">
        <v>45761.521527777775</v>
      </c>
      <c r="D9142" s="7">
        <f>IF(B9142 &gt;= 4, B9142 * 30, 50)</f>
        <v>50</v>
      </c>
    </row>
    <row r="9143" spans="1:4" x14ac:dyDescent="0.3">
      <c r="A9143" t="str">
        <f t="shared" si="142"/>
        <v>certidão</v>
      </c>
      <c r="B9143" s="6">
        <v>2</v>
      </c>
      <c r="C9143" s="24">
        <v>45761.523611111108</v>
      </c>
      <c r="D9143" s="7">
        <f>IF(B9143 &gt;= 4, B9143 * 30, 50)</f>
        <v>50</v>
      </c>
    </row>
    <row r="9144" spans="1:4" x14ac:dyDescent="0.3">
      <c r="A9144" t="str">
        <f t="shared" si="142"/>
        <v>certidão de divórcio</v>
      </c>
      <c r="B9144" s="6">
        <v>4</v>
      </c>
      <c r="C9144" s="24">
        <v>45761.565972222219</v>
      </c>
      <c r="D9144" s="7">
        <f>IF(B9144 &gt;= 4, B9144 * 30, 50)</f>
        <v>120</v>
      </c>
    </row>
    <row r="9145" spans="1:4" x14ac:dyDescent="0.3">
      <c r="A9145" t="str">
        <f t="shared" si="142"/>
        <v>certidão</v>
      </c>
      <c r="B9145" s="6">
        <v>3</v>
      </c>
      <c r="C9145" s="24">
        <v>45761.566666666666</v>
      </c>
      <c r="D9145" s="7">
        <f>IF(B9145 &gt;= 4, B9145 * 30, 50)</f>
        <v>50</v>
      </c>
    </row>
    <row r="9146" spans="1:4" x14ac:dyDescent="0.3">
      <c r="A9146" t="str">
        <f t="shared" si="142"/>
        <v>certidão de divórcio</v>
      </c>
      <c r="B9146" s="6">
        <v>4</v>
      </c>
      <c r="C9146" s="24">
        <v>45761.567361111112</v>
      </c>
      <c r="D9146" s="7">
        <f>IF(B9146 &gt;= 4, B9146 * 30, 50)</f>
        <v>120</v>
      </c>
    </row>
    <row r="9147" spans="1:4" x14ac:dyDescent="0.3">
      <c r="A9147" t="str">
        <f t="shared" si="142"/>
        <v>certidão</v>
      </c>
      <c r="B9147" s="6">
        <v>2</v>
      </c>
      <c r="C9147" s="24">
        <v>45761.568055555559</v>
      </c>
      <c r="D9147" s="7">
        <f>IF(B9147 &gt;= 4, B9147 * 30, 50)</f>
        <v>50</v>
      </c>
    </row>
    <row r="9148" spans="1:4" x14ac:dyDescent="0.3">
      <c r="A9148" t="str">
        <f t="shared" si="142"/>
        <v>certidão</v>
      </c>
      <c r="B9148" s="6">
        <v>3</v>
      </c>
      <c r="C9148" s="24">
        <v>45761.569444444445</v>
      </c>
      <c r="D9148" s="7">
        <f>IF(B9148 &gt;= 4, B9148 * 30, 50)</f>
        <v>50</v>
      </c>
    </row>
    <row r="9149" spans="1:4" x14ac:dyDescent="0.3">
      <c r="A9149" t="str">
        <f t="shared" si="142"/>
        <v>certidão</v>
      </c>
      <c r="B9149" s="6">
        <v>3</v>
      </c>
      <c r="C9149" s="24">
        <v>45761.570138888892</v>
      </c>
      <c r="D9149" s="7">
        <f>IF(B9149 &gt;= 4, B9149 * 30, 50)</f>
        <v>50</v>
      </c>
    </row>
    <row r="9150" spans="1:4" x14ac:dyDescent="0.3">
      <c r="A9150" t="str">
        <f t="shared" si="142"/>
        <v>certidão</v>
      </c>
      <c r="B9150" s="6">
        <v>2</v>
      </c>
      <c r="C9150" s="24">
        <v>45761.581944444442</v>
      </c>
      <c r="D9150" s="7">
        <f>IF(B9150 &gt;= 4, B9150 * 30, 50)</f>
        <v>50</v>
      </c>
    </row>
    <row r="9151" spans="1:4" x14ac:dyDescent="0.3">
      <c r="A9151" t="str">
        <f t="shared" si="142"/>
        <v>certidão</v>
      </c>
      <c r="B9151" s="6">
        <v>2</v>
      </c>
      <c r="C9151" s="24">
        <v>45761.587500000001</v>
      </c>
      <c r="D9151" s="7">
        <f>IF(B9151 &gt;= 4, B9151 * 30, 50)</f>
        <v>50</v>
      </c>
    </row>
    <row r="9152" spans="1:4" x14ac:dyDescent="0.3">
      <c r="A9152" t="str">
        <f t="shared" si="142"/>
        <v>certidão</v>
      </c>
      <c r="B9152" s="6">
        <v>2</v>
      </c>
      <c r="C9152" s="24">
        <v>45761.588194444441</v>
      </c>
      <c r="D9152" s="7">
        <f>IF(B9152 &gt;= 4, B9152 * 30, 50)</f>
        <v>50</v>
      </c>
    </row>
    <row r="9153" spans="1:4" x14ac:dyDescent="0.3">
      <c r="A9153" t="str">
        <f t="shared" si="142"/>
        <v>certidão</v>
      </c>
      <c r="B9153" s="6">
        <v>2</v>
      </c>
      <c r="C9153" s="24">
        <v>45761.588194444441</v>
      </c>
      <c r="D9153" s="7">
        <f>IF(B9153 &gt;= 4, B9153 * 30, 50)</f>
        <v>50</v>
      </c>
    </row>
    <row r="9154" spans="1:4" x14ac:dyDescent="0.3">
      <c r="A9154" t="str">
        <f t="shared" si="142"/>
        <v>certidão</v>
      </c>
      <c r="B9154" s="6">
        <v>2</v>
      </c>
      <c r="C9154" s="24">
        <v>45761.588888888888</v>
      </c>
      <c r="D9154" s="7">
        <f>IF(B9154 &gt;= 4, B9154 * 30, 50)</f>
        <v>50</v>
      </c>
    </row>
    <row r="9155" spans="1:4" x14ac:dyDescent="0.3">
      <c r="A9155" t="str">
        <f t="shared" si="142"/>
        <v>certidão</v>
      </c>
      <c r="B9155" s="6">
        <v>0</v>
      </c>
      <c r="C9155" s="24">
        <v>45761.588888888888</v>
      </c>
      <c r="D9155" s="7">
        <f>IF(B9155 &gt;= 4, B9155 * 30, 50)</f>
        <v>50</v>
      </c>
    </row>
    <row r="9156" spans="1:4" x14ac:dyDescent="0.3">
      <c r="A9156" t="str">
        <f t="shared" si="142"/>
        <v>certidão</v>
      </c>
      <c r="B9156" s="6">
        <v>2</v>
      </c>
      <c r="C9156" s="24">
        <v>45761.588888888888</v>
      </c>
      <c r="D9156" s="7">
        <f>IF(B9156 &gt;= 4, B9156 * 30, 50)</f>
        <v>50</v>
      </c>
    </row>
    <row r="9157" spans="1:4" x14ac:dyDescent="0.3">
      <c r="A9157" t="str">
        <f t="shared" ref="A9157:A9220" si="143">IF(D9157=50,"certidão","certidão de divórcio")</f>
        <v>certidão</v>
      </c>
      <c r="B9157" s="6">
        <v>2</v>
      </c>
      <c r="C9157" s="24">
        <v>45761.589583333334</v>
      </c>
      <c r="D9157" s="7">
        <f>IF(B9157 &gt;= 4, B9157 * 30, 50)</f>
        <v>50</v>
      </c>
    </row>
    <row r="9158" spans="1:4" x14ac:dyDescent="0.3">
      <c r="A9158" t="str">
        <f t="shared" si="143"/>
        <v>certidão</v>
      </c>
      <c r="B9158" s="6">
        <v>2</v>
      </c>
      <c r="C9158" s="24">
        <v>45761.590277777781</v>
      </c>
      <c r="D9158" s="7">
        <f>IF(B9158 &gt;= 4, B9158 * 30, 50)</f>
        <v>50</v>
      </c>
    </row>
    <row r="9159" spans="1:4" x14ac:dyDescent="0.3">
      <c r="A9159" t="str">
        <f t="shared" si="143"/>
        <v>certidão</v>
      </c>
      <c r="B9159" s="6">
        <v>2</v>
      </c>
      <c r="C9159" s="24">
        <v>45761.590277777781</v>
      </c>
      <c r="D9159" s="7">
        <f>IF(B9159 &gt;= 4, B9159 * 30, 50)</f>
        <v>50</v>
      </c>
    </row>
    <row r="9160" spans="1:4" x14ac:dyDescent="0.3">
      <c r="A9160" t="str">
        <f t="shared" si="143"/>
        <v>certidão</v>
      </c>
      <c r="B9160" s="6">
        <v>2</v>
      </c>
      <c r="C9160" s="24">
        <v>45761.59097222222</v>
      </c>
      <c r="D9160" s="7">
        <f>IF(B9160 &gt;= 4, B9160 * 30, 50)</f>
        <v>50</v>
      </c>
    </row>
    <row r="9161" spans="1:4" x14ac:dyDescent="0.3">
      <c r="A9161" t="str">
        <f t="shared" si="143"/>
        <v>certidão</v>
      </c>
      <c r="B9161" s="6">
        <v>2</v>
      </c>
      <c r="C9161" s="24">
        <v>45761.59097222222</v>
      </c>
      <c r="D9161" s="7">
        <f>IF(B9161 &gt;= 4, B9161 * 30, 50)</f>
        <v>50</v>
      </c>
    </row>
    <row r="9162" spans="1:4" x14ac:dyDescent="0.3">
      <c r="A9162" t="str">
        <f t="shared" si="143"/>
        <v>certidão</v>
      </c>
      <c r="B9162" s="6">
        <v>2</v>
      </c>
      <c r="C9162" s="24">
        <v>45761.594444444447</v>
      </c>
      <c r="D9162" s="7">
        <f>IF(B9162 &gt;= 4, B9162 * 30, 50)</f>
        <v>50</v>
      </c>
    </row>
    <row r="9163" spans="1:4" x14ac:dyDescent="0.3">
      <c r="A9163" t="str">
        <f t="shared" si="143"/>
        <v>certidão</v>
      </c>
      <c r="B9163" s="6">
        <v>0</v>
      </c>
      <c r="C9163" s="24">
        <v>45761.620833333334</v>
      </c>
      <c r="D9163" s="7">
        <f>IF(B9163 &gt;= 4, B9163 * 30, 50)</f>
        <v>50</v>
      </c>
    </row>
    <row r="9164" spans="1:4" x14ac:dyDescent="0.3">
      <c r="A9164" t="str">
        <f t="shared" si="143"/>
        <v>certidão</v>
      </c>
      <c r="B9164" s="6">
        <v>2</v>
      </c>
      <c r="C9164" s="24">
        <v>45761.621527777781</v>
      </c>
      <c r="D9164" s="7">
        <f>IF(B9164 &gt;= 4, B9164 * 30, 50)</f>
        <v>50</v>
      </c>
    </row>
    <row r="9165" spans="1:4" x14ac:dyDescent="0.3">
      <c r="A9165" t="str">
        <f t="shared" si="143"/>
        <v>certidão</v>
      </c>
      <c r="B9165" s="6">
        <v>2</v>
      </c>
      <c r="C9165" s="24">
        <v>45761.624305555553</v>
      </c>
      <c r="D9165" s="7">
        <f>IF(B9165 &gt;= 4, B9165 * 30, 50)</f>
        <v>50</v>
      </c>
    </row>
    <row r="9166" spans="1:4" x14ac:dyDescent="0.3">
      <c r="A9166" t="str">
        <f t="shared" si="143"/>
        <v>certidão</v>
      </c>
      <c r="B9166" s="6">
        <v>2</v>
      </c>
      <c r="C9166" s="24">
        <v>45761.638194444444</v>
      </c>
      <c r="D9166" s="7">
        <f>IF(B9166 &gt;= 4, B9166 * 30, 50)</f>
        <v>50</v>
      </c>
    </row>
    <row r="9167" spans="1:4" x14ac:dyDescent="0.3">
      <c r="A9167" t="str">
        <f t="shared" si="143"/>
        <v>certidão</v>
      </c>
      <c r="B9167" s="6">
        <v>2</v>
      </c>
      <c r="C9167" s="24">
        <v>45761.63958333333</v>
      </c>
      <c r="D9167" s="7">
        <f>IF(B9167 &gt;= 4, B9167 * 30, 50)</f>
        <v>50</v>
      </c>
    </row>
    <row r="9168" spans="1:4" x14ac:dyDescent="0.3">
      <c r="A9168" t="str">
        <f t="shared" si="143"/>
        <v>certidão</v>
      </c>
      <c r="B9168" s="6">
        <v>0</v>
      </c>
      <c r="C9168" s="24">
        <v>45761.63958333333</v>
      </c>
      <c r="D9168" s="7">
        <f>IF(B9168 &gt;= 4, B9168 * 30, 50)</f>
        <v>50</v>
      </c>
    </row>
    <row r="9169" spans="1:4" x14ac:dyDescent="0.3">
      <c r="A9169" t="str">
        <f t="shared" si="143"/>
        <v>certidão</v>
      </c>
      <c r="B9169" s="6">
        <v>2</v>
      </c>
      <c r="C9169" s="24">
        <v>45761.63958333333</v>
      </c>
      <c r="D9169" s="7">
        <f>IF(B9169 &gt;= 4, B9169 * 30, 50)</f>
        <v>50</v>
      </c>
    </row>
    <row r="9170" spans="1:4" x14ac:dyDescent="0.3">
      <c r="A9170" t="str">
        <f t="shared" si="143"/>
        <v>certidão</v>
      </c>
      <c r="B9170" s="6">
        <v>2</v>
      </c>
      <c r="C9170" s="24">
        <v>45761.640277777777</v>
      </c>
      <c r="D9170" s="7">
        <f>IF(B9170 &gt;= 4, B9170 * 30, 50)</f>
        <v>50</v>
      </c>
    </row>
    <row r="9171" spans="1:4" x14ac:dyDescent="0.3">
      <c r="A9171" t="str">
        <f t="shared" si="143"/>
        <v>certidão</v>
      </c>
      <c r="B9171" s="6">
        <v>2</v>
      </c>
      <c r="C9171" s="24">
        <v>45761.642361111109</v>
      </c>
      <c r="D9171" s="7">
        <f>IF(B9171 &gt;= 4, B9171 * 30, 50)</f>
        <v>50</v>
      </c>
    </row>
    <row r="9172" spans="1:4" x14ac:dyDescent="0.3">
      <c r="A9172" t="str">
        <f t="shared" si="143"/>
        <v>certidão</v>
      </c>
      <c r="B9172" s="6">
        <v>2</v>
      </c>
      <c r="C9172" s="24">
        <v>45761.642361111109</v>
      </c>
      <c r="D9172" s="7">
        <f>IF(B9172 &gt;= 4, B9172 * 30, 50)</f>
        <v>50</v>
      </c>
    </row>
    <row r="9173" spans="1:4" x14ac:dyDescent="0.3">
      <c r="A9173" t="str">
        <f t="shared" si="143"/>
        <v>certidão</v>
      </c>
      <c r="B9173" s="6">
        <v>2</v>
      </c>
      <c r="C9173" s="24">
        <v>45761.642361111109</v>
      </c>
      <c r="D9173" s="7">
        <f>IF(B9173 &gt;= 4, B9173 * 30, 50)</f>
        <v>50</v>
      </c>
    </row>
    <row r="9174" spans="1:4" x14ac:dyDescent="0.3">
      <c r="A9174" t="str">
        <f t="shared" si="143"/>
        <v>certidão</v>
      </c>
      <c r="B9174" s="6">
        <v>2</v>
      </c>
      <c r="C9174" s="24">
        <v>45761.642361111109</v>
      </c>
      <c r="D9174" s="7">
        <f>IF(B9174 &gt;= 4, B9174 * 30, 50)</f>
        <v>50</v>
      </c>
    </row>
    <row r="9175" spans="1:4" x14ac:dyDescent="0.3">
      <c r="A9175" t="str">
        <f t="shared" si="143"/>
        <v>certidão</v>
      </c>
      <c r="B9175" s="6">
        <v>2</v>
      </c>
      <c r="C9175" s="24">
        <v>45761.642361111109</v>
      </c>
      <c r="D9175" s="7">
        <f>IF(B9175 &gt;= 4, B9175 * 30, 50)</f>
        <v>50</v>
      </c>
    </row>
    <row r="9176" spans="1:4" x14ac:dyDescent="0.3">
      <c r="A9176" t="str">
        <f t="shared" si="143"/>
        <v>certidão</v>
      </c>
      <c r="B9176" s="6">
        <v>2</v>
      </c>
      <c r="C9176" s="24">
        <v>45761.642361111109</v>
      </c>
      <c r="D9176" s="7">
        <f>IF(B9176 &gt;= 4, B9176 * 30, 50)</f>
        <v>50</v>
      </c>
    </row>
    <row r="9177" spans="1:4" x14ac:dyDescent="0.3">
      <c r="A9177" t="str">
        <f t="shared" si="143"/>
        <v>certidão</v>
      </c>
      <c r="B9177" s="6">
        <v>2</v>
      </c>
      <c r="C9177" s="24">
        <v>45761.642361111109</v>
      </c>
      <c r="D9177" s="7">
        <f>IF(B9177 &gt;= 4, B9177 * 30, 50)</f>
        <v>50</v>
      </c>
    </row>
    <row r="9178" spans="1:4" x14ac:dyDescent="0.3">
      <c r="A9178" t="str">
        <f t="shared" si="143"/>
        <v>certidão</v>
      </c>
      <c r="B9178" s="6">
        <v>2</v>
      </c>
      <c r="C9178" s="24">
        <v>45761.643055555556</v>
      </c>
      <c r="D9178" s="7">
        <f>IF(B9178 &gt;= 4, B9178 * 30, 50)</f>
        <v>50</v>
      </c>
    </row>
    <row r="9179" spans="1:4" x14ac:dyDescent="0.3">
      <c r="A9179" t="str">
        <f t="shared" si="143"/>
        <v>certidão de divórcio</v>
      </c>
      <c r="B9179" s="6">
        <v>4</v>
      </c>
      <c r="C9179" s="24">
        <v>45761.643055555556</v>
      </c>
      <c r="D9179" s="7">
        <f>IF(B9179 &gt;= 4, B9179 * 30, 50)</f>
        <v>120</v>
      </c>
    </row>
    <row r="9180" spans="1:4" x14ac:dyDescent="0.3">
      <c r="A9180" t="str">
        <f t="shared" si="143"/>
        <v>certidão</v>
      </c>
      <c r="B9180" s="6">
        <v>3</v>
      </c>
      <c r="C9180" s="24">
        <v>45761.643055555556</v>
      </c>
      <c r="D9180" s="7">
        <f>IF(B9180 &gt;= 4, B9180 * 30, 50)</f>
        <v>50</v>
      </c>
    </row>
    <row r="9181" spans="1:4" x14ac:dyDescent="0.3">
      <c r="A9181" t="str">
        <f t="shared" si="143"/>
        <v>certidão</v>
      </c>
      <c r="B9181" s="6">
        <v>2</v>
      </c>
      <c r="C9181" s="24">
        <v>45761.643055555556</v>
      </c>
      <c r="D9181" s="7">
        <f>IF(B9181 &gt;= 4, B9181 * 30, 50)</f>
        <v>50</v>
      </c>
    </row>
    <row r="9182" spans="1:4" x14ac:dyDescent="0.3">
      <c r="A9182" t="str">
        <f t="shared" si="143"/>
        <v>certidão</v>
      </c>
      <c r="B9182" s="6">
        <v>2</v>
      </c>
      <c r="C9182" s="24">
        <v>45761.643055555556</v>
      </c>
      <c r="D9182" s="7">
        <f>IF(B9182 &gt;= 4, B9182 * 30, 50)</f>
        <v>50</v>
      </c>
    </row>
    <row r="9183" spans="1:4" x14ac:dyDescent="0.3">
      <c r="A9183" t="str">
        <f t="shared" si="143"/>
        <v>certidão</v>
      </c>
      <c r="B9183" s="6">
        <v>2</v>
      </c>
      <c r="C9183" s="24">
        <v>45761.643750000003</v>
      </c>
      <c r="D9183" s="7">
        <f>IF(B9183 &gt;= 4, B9183 * 30, 50)</f>
        <v>50</v>
      </c>
    </row>
    <row r="9184" spans="1:4" x14ac:dyDescent="0.3">
      <c r="A9184" t="str">
        <f t="shared" si="143"/>
        <v>certidão</v>
      </c>
      <c r="B9184" s="6">
        <v>2</v>
      </c>
      <c r="C9184" s="24">
        <v>45761.643750000003</v>
      </c>
      <c r="D9184" s="7">
        <f>IF(B9184 &gt;= 4, B9184 * 30, 50)</f>
        <v>50</v>
      </c>
    </row>
    <row r="9185" spans="1:4" x14ac:dyDescent="0.3">
      <c r="A9185" t="str">
        <f t="shared" si="143"/>
        <v>certidão</v>
      </c>
      <c r="B9185" s="6">
        <v>2</v>
      </c>
      <c r="C9185" s="24">
        <v>45761.644444444442</v>
      </c>
      <c r="D9185" s="7">
        <f>IF(B9185 &gt;= 4, B9185 * 30, 50)</f>
        <v>50</v>
      </c>
    </row>
    <row r="9186" spans="1:4" x14ac:dyDescent="0.3">
      <c r="A9186" t="str">
        <f t="shared" si="143"/>
        <v>certidão</v>
      </c>
      <c r="B9186" s="6">
        <v>2</v>
      </c>
      <c r="C9186" s="24">
        <v>45761.644444444442</v>
      </c>
      <c r="D9186" s="7">
        <f>IF(B9186 &gt;= 4, B9186 * 30, 50)</f>
        <v>50</v>
      </c>
    </row>
    <row r="9187" spans="1:4" x14ac:dyDescent="0.3">
      <c r="A9187" t="str">
        <f t="shared" si="143"/>
        <v>certidão</v>
      </c>
      <c r="B9187" s="6">
        <v>2</v>
      </c>
      <c r="C9187" s="24">
        <v>45761.647916666669</v>
      </c>
      <c r="D9187" s="7">
        <f>IF(B9187 &gt;= 4, B9187 * 30, 50)</f>
        <v>50</v>
      </c>
    </row>
    <row r="9188" spans="1:4" x14ac:dyDescent="0.3">
      <c r="A9188" t="str">
        <f t="shared" si="143"/>
        <v>certidão</v>
      </c>
      <c r="B9188" s="6">
        <v>2</v>
      </c>
      <c r="C9188" s="24">
        <v>45761.649305555555</v>
      </c>
      <c r="D9188" s="7">
        <f>IF(B9188 &gt;= 4, B9188 * 30, 50)</f>
        <v>50</v>
      </c>
    </row>
    <row r="9189" spans="1:4" x14ac:dyDescent="0.3">
      <c r="A9189" t="str">
        <f t="shared" si="143"/>
        <v>certidão</v>
      </c>
      <c r="B9189" s="6">
        <v>2</v>
      </c>
      <c r="C9189" s="24">
        <v>45761.649305555555</v>
      </c>
      <c r="D9189" s="7">
        <f>IF(B9189 &gt;= 4, B9189 * 30, 50)</f>
        <v>50</v>
      </c>
    </row>
    <row r="9190" spans="1:4" x14ac:dyDescent="0.3">
      <c r="A9190" t="str">
        <f t="shared" si="143"/>
        <v>certidão</v>
      </c>
      <c r="B9190" s="6">
        <v>2</v>
      </c>
      <c r="C9190" s="24">
        <v>45761.654166666667</v>
      </c>
      <c r="D9190" s="7">
        <f>IF(B9190 &gt;= 4, B9190 * 30, 50)</f>
        <v>50</v>
      </c>
    </row>
    <row r="9191" spans="1:4" x14ac:dyDescent="0.3">
      <c r="A9191" t="str">
        <f t="shared" si="143"/>
        <v>certidão</v>
      </c>
      <c r="B9191" s="6">
        <v>0</v>
      </c>
      <c r="C9191" s="24">
        <v>45761.654861111114</v>
      </c>
      <c r="D9191" s="7">
        <f>IF(B9191 &gt;= 4, B9191 * 30, 50)</f>
        <v>50</v>
      </c>
    </row>
    <row r="9192" spans="1:4" x14ac:dyDescent="0.3">
      <c r="A9192" t="str">
        <f t="shared" si="143"/>
        <v>certidão</v>
      </c>
      <c r="B9192" s="6">
        <v>2</v>
      </c>
      <c r="C9192" s="24">
        <v>45761.655555555553</v>
      </c>
      <c r="D9192" s="7">
        <f>IF(B9192 &gt;= 4, B9192 * 30, 50)</f>
        <v>50</v>
      </c>
    </row>
    <row r="9193" spans="1:4" x14ac:dyDescent="0.3">
      <c r="A9193" t="str">
        <f t="shared" si="143"/>
        <v>certidão</v>
      </c>
      <c r="B9193" s="6">
        <v>2</v>
      </c>
      <c r="C9193" s="24">
        <v>45761.65625</v>
      </c>
      <c r="D9193" s="7">
        <f>IF(B9193 &gt;= 4, B9193 * 30, 50)</f>
        <v>50</v>
      </c>
    </row>
    <row r="9194" spans="1:4" x14ac:dyDescent="0.3">
      <c r="A9194" t="str">
        <f t="shared" si="143"/>
        <v>certidão</v>
      </c>
      <c r="B9194" s="6">
        <v>2</v>
      </c>
      <c r="C9194" s="24">
        <v>45761.658333333333</v>
      </c>
      <c r="D9194" s="7">
        <f>IF(B9194 &gt;= 4, B9194 * 30, 50)</f>
        <v>50</v>
      </c>
    </row>
    <row r="9195" spans="1:4" x14ac:dyDescent="0.3">
      <c r="A9195" t="str">
        <f t="shared" si="143"/>
        <v>certidão</v>
      </c>
      <c r="B9195" s="6">
        <v>2</v>
      </c>
      <c r="C9195" s="24">
        <v>45761.659722222219</v>
      </c>
      <c r="D9195" s="7">
        <f>IF(B9195 &gt;= 4, B9195 * 30, 50)</f>
        <v>50</v>
      </c>
    </row>
    <row r="9196" spans="1:4" x14ac:dyDescent="0.3">
      <c r="A9196" t="str">
        <f t="shared" si="143"/>
        <v>certidão</v>
      </c>
      <c r="B9196" s="6">
        <v>1</v>
      </c>
      <c r="C9196" s="24">
        <v>45761.661111111112</v>
      </c>
      <c r="D9196" s="7">
        <f>IF(B9196 &gt;= 4, B9196 * 30, 50)</f>
        <v>50</v>
      </c>
    </row>
    <row r="9197" spans="1:4" x14ac:dyDescent="0.3">
      <c r="A9197" t="str">
        <f t="shared" si="143"/>
        <v>certidão</v>
      </c>
      <c r="B9197" s="6">
        <v>2</v>
      </c>
      <c r="C9197" s="24">
        <v>45761.662499999999</v>
      </c>
      <c r="D9197" s="7">
        <f>IF(B9197 &gt;= 4, B9197 * 30, 50)</f>
        <v>50</v>
      </c>
    </row>
    <row r="9198" spans="1:4" x14ac:dyDescent="0.3">
      <c r="A9198" t="str">
        <f t="shared" si="143"/>
        <v>certidão</v>
      </c>
      <c r="B9198" s="6">
        <v>2</v>
      </c>
      <c r="C9198" s="24">
        <v>45761.663888888892</v>
      </c>
      <c r="D9198" s="7">
        <f>IF(B9198 &gt;= 4, B9198 * 30, 50)</f>
        <v>50</v>
      </c>
    </row>
    <row r="9199" spans="1:4" x14ac:dyDescent="0.3">
      <c r="A9199" t="str">
        <f t="shared" si="143"/>
        <v>certidão</v>
      </c>
      <c r="B9199" s="6">
        <v>2</v>
      </c>
      <c r="C9199" s="24">
        <v>45761.664583333331</v>
      </c>
      <c r="D9199" s="7">
        <f>IF(B9199 &gt;= 4, B9199 * 30, 50)</f>
        <v>50</v>
      </c>
    </row>
    <row r="9200" spans="1:4" x14ac:dyDescent="0.3">
      <c r="A9200" t="str">
        <f t="shared" si="143"/>
        <v>certidão</v>
      </c>
      <c r="B9200" s="6">
        <v>2</v>
      </c>
      <c r="C9200" s="24">
        <v>45761.666666666664</v>
      </c>
      <c r="D9200" s="7">
        <f>IF(B9200 &gt;= 4, B9200 * 30, 50)</f>
        <v>50</v>
      </c>
    </row>
    <row r="9201" spans="1:4" x14ac:dyDescent="0.3">
      <c r="A9201" t="str">
        <f t="shared" si="143"/>
        <v>certidão</v>
      </c>
      <c r="B9201" s="6">
        <v>2</v>
      </c>
      <c r="C9201" s="24">
        <v>45761.668055555558</v>
      </c>
      <c r="D9201" s="7">
        <f>IF(B9201 &gt;= 4, B9201 * 30, 50)</f>
        <v>50</v>
      </c>
    </row>
    <row r="9202" spans="1:4" x14ac:dyDescent="0.3">
      <c r="A9202" t="str">
        <f t="shared" si="143"/>
        <v>certidão</v>
      </c>
      <c r="B9202" s="6">
        <v>2</v>
      </c>
      <c r="C9202" s="24">
        <v>45761.668749999997</v>
      </c>
      <c r="D9202" s="7">
        <f>IF(B9202 &gt;= 4, B9202 * 30, 50)</f>
        <v>50</v>
      </c>
    </row>
    <row r="9203" spans="1:4" x14ac:dyDescent="0.3">
      <c r="A9203" t="str">
        <f t="shared" si="143"/>
        <v>certidão</v>
      </c>
      <c r="B9203" s="6">
        <v>3</v>
      </c>
      <c r="C9203" s="24">
        <v>45761.670138888891</v>
      </c>
      <c r="D9203" s="7">
        <f>IF(B9203 &gt;= 4, B9203 * 30, 50)</f>
        <v>50</v>
      </c>
    </row>
    <row r="9204" spans="1:4" x14ac:dyDescent="0.3">
      <c r="A9204" t="str">
        <f t="shared" si="143"/>
        <v>certidão</v>
      </c>
      <c r="B9204" s="6">
        <v>2</v>
      </c>
      <c r="C9204" s="24">
        <v>45761.67083333333</v>
      </c>
      <c r="D9204" s="7">
        <f>IF(B9204 &gt;= 4, B9204 * 30, 50)</f>
        <v>50</v>
      </c>
    </row>
    <row r="9205" spans="1:4" x14ac:dyDescent="0.3">
      <c r="A9205" t="str">
        <f t="shared" si="143"/>
        <v>certidão</v>
      </c>
      <c r="B9205" s="6">
        <v>2</v>
      </c>
      <c r="C9205" s="24">
        <v>45761.67083333333</v>
      </c>
      <c r="D9205" s="7">
        <f>IF(B9205 &gt;= 4, B9205 * 30, 50)</f>
        <v>50</v>
      </c>
    </row>
    <row r="9206" spans="1:4" x14ac:dyDescent="0.3">
      <c r="A9206" t="str">
        <f t="shared" si="143"/>
        <v>certidão</v>
      </c>
      <c r="B9206" s="6">
        <v>2</v>
      </c>
      <c r="C9206" s="24">
        <v>45761.70208333333</v>
      </c>
      <c r="D9206" s="7">
        <f>IF(B9206 &gt;= 4, B9206 * 30, 50)</f>
        <v>50</v>
      </c>
    </row>
    <row r="9207" spans="1:4" x14ac:dyDescent="0.3">
      <c r="A9207" t="str">
        <f t="shared" si="143"/>
        <v>certidão</v>
      </c>
      <c r="B9207" s="6">
        <v>2</v>
      </c>
      <c r="C9207" s="24">
        <v>45762.397916666669</v>
      </c>
      <c r="D9207" s="7">
        <f>IF(B9207 &gt;= 4, B9207 * 30, 50)</f>
        <v>50</v>
      </c>
    </row>
    <row r="9208" spans="1:4" x14ac:dyDescent="0.3">
      <c r="A9208" t="str">
        <f t="shared" si="143"/>
        <v>certidão</v>
      </c>
      <c r="B9208" s="6">
        <v>2</v>
      </c>
      <c r="C9208" s="24">
        <v>45762.425000000003</v>
      </c>
      <c r="D9208" s="7">
        <f>IF(B9208 &gt;= 4, B9208 * 30, 50)</f>
        <v>50</v>
      </c>
    </row>
    <row r="9209" spans="1:4" x14ac:dyDescent="0.3">
      <c r="A9209" t="str">
        <f t="shared" si="143"/>
        <v>certidão</v>
      </c>
      <c r="B9209" s="6">
        <v>2</v>
      </c>
      <c r="C9209" s="24">
        <v>45762.426388888889</v>
      </c>
      <c r="D9209" s="7">
        <f>IF(B9209 &gt;= 4, B9209 * 30, 50)</f>
        <v>50</v>
      </c>
    </row>
    <row r="9210" spans="1:4" x14ac:dyDescent="0.3">
      <c r="A9210" t="str">
        <f t="shared" si="143"/>
        <v>certidão</v>
      </c>
      <c r="B9210" s="6">
        <v>2</v>
      </c>
      <c r="C9210" s="24">
        <v>45762.427777777775</v>
      </c>
      <c r="D9210" s="7">
        <f>IF(B9210 &gt;= 4, B9210 * 30, 50)</f>
        <v>50</v>
      </c>
    </row>
    <row r="9211" spans="1:4" x14ac:dyDescent="0.3">
      <c r="A9211" t="str">
        <f t="shared" si="143"/>
        <v>certidão</v>
      </c>
      <c r="B9211" s="6">
        <v>2</v>
      </c>
      <c r="C9211" s="24">
        <v>45762.428472222222</v>
      </c>
      <c r="D9211" s="7">
        <f>IF(B9211 &gt;= 4, B9211 * 30, 50)</f>
        <v>50</v>
      </c>
    </row>
    <row r="9212" spans="1:4" x14ac:dyDescent="0.3">
      <c r="A9212" t="str">
        <f t="shared" si="143"/>
        <v>certidão</v>
      </c>
      <c r="B9212" s="6">
        <v>2</v>
      </c>
      <c r="C9212" s="24">
        <v>45762.429166666669</v>
      </c>
      <c r="D9212" s="7">
        <f>IF(B9212 &gt;= 4, B9212 * 30, 50)</f>
        <v>50</v>
      </c>
    </row>
    <row r="9213" spans="1:4" x14ac:dyDescent="0.3">
      <c r="A9213" t="str">
        <f t="shared" si="143"/>
        <v>certidão</v>
      </c>
      <c r="B9213" s="6">
        <v>2</v>
      </c>
      <c r="C9213" s="24">
        <v>45762.429861111108</v>
      </c>
      <c r="D9213" s="7">
        <f>IF(B9213 &gt;= 4, B9213 * 30, 50)</f>
        <v>50</v>
      </c>
    </row>
    <row r="9214" spans="1:4" x14ac:dyDescent="0.3">
      <c r="A9214" t="str">
        <f t="shared" si="143"/>
        <v>certidão</v>
      </c>
      <c r="B9214" s="6">
        <v>2</v>
      </c>
      <c r="C9214" s="24">
        <v>45762.430555555555</v>
      </c>
      <c r="D9214" s="7">
        <f>IF(B9214 &gt;= 4, B9214 * 30, 50)</f>
        <v>50</v>
      </c>
    </row>
    <row r="9215" spans="1:4" x14ac:dyDescent="0.3">
      <c r="A9215" t="str">
        <f t="shared" si="143"/>
        <v>certidão</v>
      </c>
      <c r="B9215" s="6">
        <v>2</v>
      </c>
      <c r="C9215" s="24">
        <v>45762.430555555555</v>
      </c>
      <c r="D9215" s="7">
        <f>IF(B9215 &gt;= 4, B9215 * 30, 50)</f>
        <v>50</v>
      </c>
    </row>
    <row r="9216" spans="1:4" x14ac:dyDescent="0.3">
      <c r="A9216" t="str">
        <f t="shared" si="143"/>
        <v>certidão</v>
      </c>
      <c r="B9216" s="6">
        <v>2</v>
      </c>
      <c r="C9216" s="24">
        <v>45762.431250000001</v>
      </c>
      <c r="D9216" s="7">
        <f>IF(B9216 &gt;= 4, B9216 * 30, 50)</f>
        <v>50</v>
      </c>
    </row>
    <row r="9217" spans="1:4" x14ac:dyDescent="0.3">
      <c r="A9217" t="str">
        <f t="shared" si="143"/>
        <v>certidão</v>
      </c>
      <c r="B9217" s="6">
        <v>2</v>
      </c>
      <c r="C9217" s="24">
        <v>45762.431944444441</v>
      </c>
      <c r="D9217" s="7">
        <f>IF(B9217 &gt;= 4, B9217 * 30, 50)</f>
        <v>50</v>
      </c>
    </row>
    <row r="9218" spans="1:4" x14ac:dyDescent="0.3">
      <c r="A9218" t="str">
        <f t="shared" si="143"/>
        <v>certidão</v>
      </c>
      <c r="B9218" s="6">
        <v>2</v>
      </c>
      <c r="C9218" s="24">
        <v>45762.432638888888</v>
      </c>
      <c r="D9218" s="7">
        <f>IF(B9218 &gt;= 4, B9218 * 30, 50)</f>
        <v>50</v>
      </c>
    </row>
    <row r="9219" spans="1:4" x14ac:dyDescent="0.3">
      <c r="A9219" t="str">
        <f t="shared" si="143"/>
        <v>certidão</v>
      </c>
      <c r="B9219" s="6">
        <v>2</v>
      </c>
      <c r="C9219" s="24">
        <v>45762.433333333334</v>
      </c>
      <c r="D9219" s="7">
        <f>IF(B9219 &gt;= 4, B9219 * 30, 50)</f>
        <v>50</v>
      </c>
    </row>
    <row r="9220" spans="1:4" x14ac:dyDescent="0.3">
      <c r="A9220" t="str">
        <f t="shared" si="143"/>
        <v>certidão</v>
      </c>
      <c r="B9220" s="6">
        <v>2</v>
      </c>
      <c r="C9220" s="24">
        <v>45762.4375</v>
      </c>
      <c r="D9220" s="7">
        <f>IF(B9220 &gt;= 4, B9220 * 30, 50)</f>
        <v>50</v>
      </c>
    </row>
    <row r="9221" spans="1:4" x14ac:dyDescent="0.3">
      <c r="A9221" t="str">
        <f t="shared" ref="A9221:A9284" si="144">IF(D9221=50,"certidão","certidão de divórcio")</f>
        <v>certidão</v>
      </c>
      <c r="B9221" s="6">
        <v>2</v>
      </c>
      <c r="C9221" s="24">
        <v>45762.438888888886</v>
      </c>
      <c r="D9221" s="7">
        <f>IF(B9221 &gt;= 4, B9221 * 30, 50)</f>
        <v>50</v>
      </c>
    </row>
    <row r="9222" spans="1:4" x14ac:dyDescent="0.3">
      <c r="A9222" t="str">
        <f t="shared" si="144"/>
        <v>certidão</v>
      </c>
      <c r="B9222" s="6">
        <v>2</v>
      </c>
      <c r="C9222" s="24">
        <v>45762.438888888886</v>
      </c>
      <c r="D9222" s="7">
        <f>IF(B9222 &gt;= 4, B9222 * 30, 50)</f>
        <v>50</v>
      </c>
    </row>
    <row r="9223" spans="1:4" x14ac:dyDescent="0.3">
      <c r="A9223" t="str">
        <f t="shared" si="144"/>
        <v>certidão</v>
      </c>
      <c r="B9223" s="6">
        <v>2</v>
      </c>
      <c r="C9223" s="24">
        <v>45762.439583333333</v>
      </c>
      <c r="D9223" s="7">
        <f>IF(B9223 &gt;= 4, B9223 * 30, 50)</f>
        <v>50</v>
      </c>
    </row>
    <row r="9224" spans="1:4" x14ac:dyDescent="0.3">
      <c r="A9224" t="str">
        <f t="shared" si="144"/>
        <v>certidão</v>
      </c>
      <c r="B9224" s="6">
        <v>2</v>
      </c>
      <c r="C9224" s="24">
        <v>45762.44027777778</v>
      </c>
      <c r="D9224" s="7">
        <f>IF(B9224 &gt;= 4, B9224 * 30, 50)</f>
        <v>50</v>
      </c>
    </row>
    <row r="9225" spans="1:4" x14ac:dyDescent="0.3">
      <c r="A9225" t="str">
        <f t="shared" si="144"/>
        <v>certidão</v>
      </c>
      <c r="B9225" s="6">
        <v>2</v>
      </c>
      <c r="C9225" s="24">
        <v>45762.440972222219</v>
      </c>
      <c r="D9225" s="7">
        <f>IF(B9225 &gt;= 4, B9225 * 30, 50)</f>
        <v>50</v>
      </c>
    </row>
    <row r="9226" spans="1:4" x14ac:dyDescent="0.3">
      <c r="A9226" t="str">
        <f t="shared" si="144"/>
        <v>certidão</v>
      </c>
      <c r="B9226" s="6">
        <v>2</v>
      </c>
      <c r="C9226" s="24">
        <v>45762.441666666666</v>
      </c>
      <c r="D9226" s="7">
        <f>IF(B9226 &gt;= 4, B9226 * 30, 50)</f>
        <v>50</v>
      </c>
    </row>
    <row r="9227" spans="1:4" x14ac:dyDescent="0.3">
      <c r="A9227" t="str">
        <f t="shared" si="144"/>
        <v>certidão</v>
      </c>
      <c r="B9227" s="6">
        <v>2</v>
      </c>
      <c r="C9227" s="24">
        <v>45762.443055555559</v>
      </c>
      <c r="D9227" s="7">
        <f>IF(B9227 &gt;= 4, B9227 * 30, 50)</f>
        <v>50</v>
      </c>
    </row>
    <row r="9228" spans="1:4" x14ac:dyDescent="0.3">
      <c r="A9228" t="str">
        <f t="shared" si="144"/>
        <v>certidão</v>
      </c>
      <c r="B9228" s="6">
        <v>2</v>
      </c>
      <c r="C9228" s="24">
        <v>45762.444444444445</v>
      </c>
      <c r="D9228" s="7">
        <f>IF(B9228 &gt;= 4, B9228 * 30, 50)</f>
        <v>50</v>
      </c>
    </row>
    <row r="9229" spans="1:4" x14ac:dyDescent="0.3">
      <c r="A9229" t="str">
        <f t="shared" si="144"/>
        <v>certidão</v>
      </c>
      <c r="B9229" s="6">
        <v>2</v>
      </c>
      <c r="C9229" s="24">
        <v>45762.445138888892</v>
      </c>
      <c r="D9229" s="7">
        <f>IF(B9229 &gt;= 4, B9229 * 30, 50)</f>
        <v>50</v>
      </c>
    </row>
    <row r="9230" spans="1:4" x14ac:dyDescent="0.3">
      <c r="A9230" t="str">
        <f t="shared" si="144"/>
        <v>certidão</v>
      </c>
      <c r="B9230" s="6">
        <v>2</v>
      </c>
      <c r="C9230" s="24">
        <v>45762.445138888892</v>
      </c>
      <c r="D9230" s="7">
        <f>IF(B9230 &gt;= 4, B9230 * 30, 50)</f>
        <v>50</v>
      </c>
    </row>
    <row r="9231" spans="1:4" x14ac:dyDescent="0.3">
      <c r="A9231" t="str">
        <f t="shared" si="144"/>
        <v>certidão</v>
      </c>
      <c r="B9231" s="6">
        <v>2</v>
      </c>
      <c r="C9231" s="24">
        <v>45762.445833333331</v>
      </c>
      <c r="D9231" s="7">
        <f>IF(B9231 &gt;= 4, B9231 * 30, 50)</f>
        <v>50</v>
      </c>
    </row>
    <row r="9232" spans="1:4" x14ac:dyDescent="0.3">
      <c r="A9232" t="str">
        <f t="shared" si="144"/>
        <v>certidão</v>
      </c>
      <c r="B9232" s="6">
        <v>2</v>
      </c>
      <c r="C9232" s="24">
        <v>45762.446527777778</v>
      </c>
      <c r="D9232" s="7">
        <f>IF(B9232 &gt;= 4, B9232 * 30, 50)</f>
        <v>50</v>
      </c>
    </row>
    <row r="9233" spans="1:4" x14ac:dyDescent="0.3">
      <c r="A9233" t="str">
        <f t="shared" si="144"/>
        <v>certidão</v>
      </c>
      <c r="B9233" s="6">
        <v>2</v>
      </c>
      <c r="C9233" s="24">
        <v>45762.447222222225</v>
      </c>
      <c r="D9233" s="7">
        <f>IF(B9233 &gt;= 4, B9233 * 30, 50)</f>
        <v>50</v>
      </c>
    </row>
    <row r="9234" spans="1:4" x14ac:dyDescent="0.3">
      <c r="A9234" t="str">
        <f t="shared" si="144"/>
        <v>certidão</v>
      </c>
      <c r="B9234" s="6">
        <v>2</v>
      </c>
      <c r="C9234" s="24">
        <v>45762.447222222225</v>
      </c>
      <c r="D9234" s="7">
        <f>IF(B9234 &gt;= 4, B9234 * 30, 50)</f>
        <v>50</v>
      </c>
    </row>
    <row r="9235" spans="1:4" x14ac:dyDescent="0.3">
      <c r="A9235" t="str">
        <f t="shared" si="144"/>
        <v>certidão</v>
      </c>
      <c r="B9235" s="6">
        <v>2</v>
      </c>
      <c r="C9235" s="24">
        <v>45762.456250000003</v>
      </c>
      <c r="D9235" s="7">
        <f>IF(B9235 &gt;= 4, B9235 * 30, 50)</f>
        <v>50</v>
      </c>
    </row>
    <row r="9236" spans="1:4" x14ac:dyDescent="0.3">
      <c r="A9236" t="str">
        <f t="shared" si="144"/>
        <v>certidão</v>
      </c>
      <c r="B9236" s="6">
        <v>2</v>
      </c>
      <c r="C9236" s="24">
        <v>45762.458333333336</v>
      </c>
      <c r="D9236" s="7">
        <f>IF(B9236 &gt;= 4, B9236 * 30, 50)</f>
        <v>50</v>
      </c>
    </row>
    <row r="9237" spans="1:4" x14ac:dyDescent="0.3">
      <c r="A9237" t="str">
        <f t="shared" si="144"/>
        <v>certidão</v>
      </c>
      <c r="B9237" s="6">
        <v>2</v>
      </c>
      <c r="C9237" s="24">
        <v>45762.460416666669</v>
      </c>
      <c r="D9237" s="7">
        <f>IF(B9237 &gt;= 4, B9237 * 30, 50)</f>
        <v>50</v>
      </c>
    </row>
    <row r="9238" spans="1:4" x14ac:dyDescent="0.3">
      <c r="A9238" t="str">
        <f t="shared" si="144"/>
        <v>certidão</v>
      </c>
      <c r="B9238" s="6">
        <v>2</v>
      </c>
      <c r="C9238" s="24">
        <v>45762.460416666669</v>
      </c>
      <c r="D9238" s="7">
        <f>IF(B9238 &gt;= 4, B9238 * 30, 50)</f>
        <v>50</v>
      </c>
    </row>
    <row r="9239" spans="1:4" x14ac:dyDescent="0.3">
      <c r="A9239" t="str">
        <f t="shared" si="144"/>
        <v>certidão</v>
      </c>
      <c r="B9239" s="6">
        <v>2</v>
      </c>
      <c r="C9239" s="24">
        <v>45762.461111111108</v>
      </c>
      <c r="D9239" s="7">
        <f>IF(B9239 &gt;= 4, B9239 * 30, 50)</f>
        <v>50</v>
      </c>
    </row>
    <row r="9240" spans="1:4" x14ac:dyDescent="0.3">
      <c r="A9240" t="str">
        <f t="shared" si="144"/>
        <v>certidão</v>
      </c>
      <c r="B9240" s="6">
        <v>2</v>
      </c>
      <c r="C9240" s="24">
        <v>45762.462500000001</v>
      </c>
      <c r="D9240" s="7">
        <f>IF(B9240 &gt;= 4, B9240 * 30, 50)</f>
        <v>50</v>
      </c>
    </row>
    <row r="9241" spans="1:4" x14ac:dyDescent="0.3">
      <c r="A9241" t="str">
        <f t="shared" si="144"/>
        <v>certidão</v>
      </c>
      <c r="B9241" s="6">
        <v>2</v>
      </c>
      <c r="C9241" s="24">
        <v>45762.462500000001</v>
      </c>
      <c r="D9241" s="7">
        <f>IF(B9241 &gt;= 4, B9241 * 30, 50)</f>
        <v>50</v>
      </c>
    </row>
    <row r="9242" spans="1:4" x14ac:dyDescent="0.3">
      <c r="A9242" t="str">
        <f t="shared" si="144"/>
        <v>certidão</v>
      </c>
      <c r="B9242" s="6">
        <v>2</v>
      </c>
      <c r="C9242" s="24">
        <v>45762.463194444441</v>
      </c>
      <c r="D9242" s="7">
        <f>IF(B9242 &gt;= 4, B9242 * 30, 50)</f>
        <v>50</v>
      </c>
    </row>
    <row r="9243" spans="1:4" x14ac:dyDescent="0.3">
      <c r="A9243" t="str">
        <f t="shared" si="144"/>
        <v>certidão</v>
      </c>
      <c r="B9243" s="6">
        <v>2</v>
      </c>
      <c r="C9243" s="24">
        <v>45762.463888888888</v>
      </c>
      <c r="D9243" s="7">
        <f>IF(B9243 &gt;= 4, B9243 * 30, 50)</f>
        <v>50</v>
      </c>
    </row>
    <row r="9244" spans="1:4" x14ac:dyDescent="0.3">
      <c r="A9244" t="str">
        <f t="shared" si="144"/>
        <v>certidão</v>
      </c>
      <c r="B9244" s="6">
        <v>2</v>
      </c>
      <c r="C9244" s="24">
        <v>45762.472916666666</v>
      </c>
      <c r="D9244" s="7">
        <f>IF(B9244 &gt;= 4, B9244 * 30, 50)</f>
        <v>50</v>
      </c>
    </row>
    <row r="9245" spans="1:4" x14ac:dyDescent="0.3">
      <c r="A9245" t="str">
        <f t="shared" si="144"/>
        <v>certidão</v>
      </c>
      <c r="B9245" s="6">
        <v>2</v>
      </c>
      <c r="C9245" s="24">
        <v>45762.475694444445</v>
      </c>
      <c r="D9245" s="7">
        <f>IF(B9245 &gt;= 4, B9245 * 30, 50)</f>
        <v>50</v>
      </c>
    </row>
    <row r="9246" spans="1:4" x14ac:dyDescent="0.3">
      <c r="A9246" t="str">
        <f t="shared" si="144"/>
        <v>certidão</v>
      </c>
      <c r="B9246" s="6">
        <v>2</v>
      </c>
      <c r="C9246" s="24">
        <v>45762.476388888892</v>
      </c>
      <c r="D9246" s="7">
        <f>IF(B9246 &gt;= 4, B9246 * 30, 50)</f>
        <v>50</v>
      </c>
    </row>
    <row r="9247" spans="1:4" x14ac:dyDescent="0.3">
      <c r="A9247" t="str">
        <f t="shared" si="144"/>
        <v>certidão</v>
      </c>
      <c r="B9247" s="6">
        <v>2</v>
      </c>
      <c r="C9247" s="24">
        <v>45762.476388888892</v>
      </c>
      <c r="D9247" s="7">
        <f>IF(B9247 &gt;= 4, B9247 * 30, 50)</f>
        <v>50</v>
      </c>
    </row>
    <row r="9248" spans="1:4" x14ac:dyDescent="0.3">
      <c r="A9248" t="str">
        <f t="shared" si="144"/>
        <v>certidão</v>
      </c>
      <c r="B9248" s="6">
        <v>2</v>
      </c>
      <c r="C9248" s="24">
        <v>45762.477083333331</v>
      </c>
      <c r="D9248" s="7">
        <f>IF(B9248 &gt;= 4, B9248 * 30, 50)</f>
        <v>50</v>
      </c>
    </row>
    <row r="9249" spans="1:4" x14ac:dyDescent="0.3">
      <c r="A9249" t="str">
        <f t="shared" si="144"/>
        <v>certidão</v>
      </c>
      <c r="B9249" s="6">
        <v>2</v>
      </c>
      <c r="C9249" s="24">
        <v>45762.59652777778</v>
      </c>
      <c r="D9249" s="7">
        <f>IF(B9249 &gt;= 4, B9249 * 30, 50)</f>
        <v>50</v>
      </c>
    </row>
    <row r="9250" spans="1:4" x14ac:dyDescent="0.3">
      <c r="A9250" t="str">
        <f t="shared" si="144"/>
        <v>certidão</v>
      </c>
      <c r="B9250" s="6">
        <v>2</v>
      </c>
      <c r="C9250" s="24">
        <v>45762.601388888892</v>
      </c>
      <c r="D9250" s="7">
        <f>IF(B9250 &gt;= 4, B9250 * 30, 50)</f>
        <v>50</v>
      </c>
    </row>
    <row r="9251" spans="1:4" x14ac:dyDescent="0.3">
      <c r="A9251" t="str">
        <f t="shared" si="144"/>
        <v>certidão de divórcio</v>
      </c>
      <c r="B9251" s="6">
        <v>4</v>
      </c>
      <c r="C9251" s="24">
        <v>45762.611805555556</v>
      </c>
      <c r="D9251" s="7">
        <f>IF(B9251 &gt;= 4, B9251 * 30, 50)</f>
        <v>120</v>
      </c>
    </row>
    <row r="9252" spans="1:4" x14ac:dyDescent="0.3">
      <c r="A9252" t="str">
        <f t="shared" si="144"/>
        <v>certidão</v>
      </c>
      <c r="B9252" s="6">
        <v>3</v>
      </c>
      <c r="C9252" s="24">
        <v>45762.623611111114</v>
      </c>
      <c r="D9252" s="7">
        <f>IF(B9252 &gt;= 4, B9252 * 30, 50)</f>
        <v>50</v>
      </c>
    </row>
    <row r="9253" spans="1:4" x14ac:dyDescent="0.3">
      <c r="A9253" t="str">
        <f t="shared" si="144"/>
        <v>certidão</v>
      </c>
      <c r="B9253" s="6">
        <v>1</v>
      </c>
      <c r="C9253" s="24">
        <v>45762.643750000003</v>
      </c>
      <c r="D9253" s="7">
        <f>IF(B9253 &gt;= 4, B9253 * 30, 50)</f>
        <v>50</v>
      </c>
    </row>
    <row r="9254" spans="1:4" x14ac:dyDescent="0.3">
      <c r="A9254" t="str">
        <f t="shared" si="144"/>
        <v>certidão</v>
      </c>
      <c r="B9254" s="6">
        <v>1</v>
      </c>
      <c r="C9254" s="24">
        <v>45762.645833333336</v>
      </c>
      <c r="D9254" s="7">
        <f>IF(B9254 &gt;= 4, B9254 * 30, 50)</f>
        <v>50</v>
      </c>
    </row>
    <row r="9255" spans="1:4" x14ac:dyDescent="0.3">
      <c r="A9255" t="str">
        <f t="shared" si="144"/>
        <v>certidão</v>
      </c>
      <c r="B9255" s="6">
        <v>1</v>
      </c>
      <c r="C9255" s="24">
        <v>45762.647222222222</v>
      </c>
      <c r="D9255" s="7">
        <f>IF(B9255 &gt;= 4, B9255 * 30, 50)</f>
        <v>50</v>
      </c>
    </row>
    <row r="9256" spans="1:4" x14ac:dyDescent="0.3">
      <c r="A9256" t="str">
        <f t="shared" si="144"/>
        <v>certidão</v>
      </c>
      <c r="B9256" s="6">
        <v>2</v>
      </c>
      <c r="C9256" s="24">
        <v>45762.647222222222</v>
      </c>
      <c r="D9256" s="7">
        <f>IF(B9256 &gt;= 4, B9256 * 30, 50)</f>
        <v>50</v>
      </c>
    </row>
    <row r="9257" spans="1:4" x14ac:dyDescent="0.3">
      <c r="A9257" t="str">
        <f t="shared" si="144"/>
        <v>certidão</v>
      </c>
      <c r="B9257" s="6">
        <v>1</v>
      </c>
      <c r="C9257" s="24">
        <v>45762.647916666669</v>
      </c>
      <c r="D9257" s="7">
        <f>IF(B9257 &gt;= 4, B9257 * 30, 50)</f>
        <v>50</v>
      </c>
    </row>
    <row r="9258" spans="1:4" x14ac:dyDescent="0.3">
      <c r="A9258" t="str">
        <f t="shared" si="144"/>
        <v>certidão</v>
      </c>
      <c r="B9258" s="6">
        <v>2</v>
      </c>
      <c r="C9258" s="24">
        <v>45762.647916666669</v>
      </c>
      <c r="D9258" s="7">
        <f>IF(B9258 &gt;= 4, B9258 * 30, 50)</f>
        <v>50</v>
      </c>
    </row>
    <row r="9259" spans="1:4" x14ac:dyDescent="0.3">
      <c r="A9259" t="str">
        <f t="shared" si="144"/>
        <v>certidão</v>
      </c>
      <c r="B9259" s="6">
        <v>1</v>
      </c>
      <c r="C9259" s="24">
        <v>45762.647916666669</v>
      </c>
      <c r="D9259" s="7">
        <f>IF(B9259 &gt;= 4, B9259 * 30, 50)</f>
        <v>50</v>
      </c>
    </row>
    <row r="9260" spans="1:4" x14ac:dyDescent="0.3">
      <c r="A9260" t="str">
        <f t="shared" si="144"/>
        <v>certidão</v>
      </c>
      <c r="B9260" s="6">
        <v>2</v>
      </c>
      <c r="C9260" s="24">
        <v>45762.65</v>
      </c>
      <c r="D9260" s="7">
        <f>IF(B9260 &gt;= 4, B9260 * 30, 50)</f>
        <v>50</v>
      </c>
    </row>
    <row r="9261" spans="1:4" x14ac:dyDescent="0.3">
      <c r="A9261" t="str">
        <f t="shared" si="144"/>
        <v>certidão</v>
      </c>
      <c r="B9261" s="6">
        <v>2</v>
      </c>
      <c r="C9261" s="24">
        <v>45762.650694444441</v>
      </c>
      <c r="D9261" s="7">
        <f>IF(B9261 &gt;= 4, B9261 * 30, 50)</f>
        <v>50</v>
      </c>
    </row>
    <row r="9262" spans="1:4" x14ac:dyDescent="0.3">
      <c r="A9262" t="str">
        <f t="shared" si="144"/>
        <v>certidão</v>
      </c>
      <c r="B9262" s="6">
        <v>2</v>
      </c>
      <c r="C9262" s="24">
        <v>45762.650694444441</v>
      </c>
      <c r="D9262" s="7">
        <f>IF(B9262 &gt;= 4, B9262 * 30, 50)</f>
        <v>50</v>
      </c>
    </row>
    <row r="9263" spans="1:4" x14ac:dyDescent="0.3">
      <c r="A9263" t="str">
        <f t="shared" si="144"/>
        <v>certidão</v>
      </c>
      <c r="B9263" s="6">
        <v>2</v>
      </c>
      <c r="C9263" s="24">
        <v>45762.650694444441</v>
      </c>
      <c r="D9263" s="7">
        <f>IF(B9263 &gt;= 4, B9263 * 30, 50)</f>
        <v>50</v>
      </c>
    </row>
    <row r="9264" spans="1:4" x14ac:dyDescent="0.3">
      <c r="A9264" t="str">
        <f t="shared" si="144"/>
        <v>certidão</v>
      </c>
      <c r="B9264" s="6">
        <v>2</v>
      </c>
      <c r="C9264" s="24">
        <v>45762.650694444441</v>
      </c>
      <c r="D9264" s="7">
        <f>IF(B9264 &gt;= 4, B9264 * 30, 50)</f>
        <v>50</v>
      </c>
    </row>
    <row r="9265" spans="1:4" x14ac:dyDescent="0.3">
      <c r="A9265" t="str">
        <f t="shared" si="144"/>
        <v>certidão</v>
      </c>
      <c r="B9265" s="6">
        <v>2</v>
      </c>
      <c r="C9265" s="24">
        <v>45762.651388888888</v>
      </c>
      <c r="D9265" s="7">
        <f>IF(B9265 &gt;= 4, B9265 * 30, 50)</f>
        <v>50</v>
      </c>
    </row>
    <row r="9266" spans="1:4" x14ac:dyDescent="0.3">
      <c r="A9266" t="str">
        <f t="shared" si="144"/>
        <v>certidão</v>
      </c>
      <c r="B9266" s="6">
        <v>1</v>
      </c>
      <c r="C9266" s="24">
        <v>45762.651388888888</v>
      </c>
      <c r="D9266" s="7">
        <f>IF(B9266 &gt;= 4, B9266 * 30, 50)</f>
        <v>50</v>
      </c>
    </row>
    <row r="9267" spans="1:4" x14ac:dyDescent="0.3">
      <c r="A9267" t="str">
        <f t="shared" si="144"/>
        <v>certidão</v>
      </c>
      <c r="B9267" s="6">
        <v>1</v>
      </c>
      <c r="C9267" s="24">
        <v>45762.652083333334</v>
      </c>
      <c r="D9267" s="7">
        <f>IF(B9267 &gt;= 4, B9267 * 30, 50)</f>
        <v>50</v>
      </c>
    </row>
    <row r="9268" spans="1:4" x14ac:dyDescent="0.3">
      <c r="A9268" t="str">
        <f t="shared" si="144"/>
        <v>certidão</v>
      </c>
      <c r="B9268" s="6">
        <v>1</v>
      </c>
      <c r="C9268" s="24">
        <v>45762.652083333334</v>
      </c>
      <c r="D9268" s="7">
        <f>IF(B9268 &gt;= 4, B9268 * 30, 50)</f>
        <v>50</v>
      </c>
    </row>
    <row r="9269" spans="1:4" x14ac:dyDescent="0.3">
      <c r="A9269" t="str">
        <f t="shared" si="144"/>
        <v>certidão</v>
      </c>
      <c r="B9269" s="6">
        <v>2</v>
      </c>
      <c r="C9269" s="24">
        <v>45762.652083333334</v>
      </c>
      <c r="D9269" s="7">
        <f>IF(B9269 &gt;= 4, B9269 * 30, 50)</f>
        <v>50</v>
      </c>
    </row>
    <row r="9270" spans="1:4" x14ac:dyDescent="0.3">
      <c r="A9270" t="str">
        <f t="shared" si="144"/>
        <v>certidão</v>
      </c>
      <c r="B9270" s="6">
        <v>2</v>
      </c>
      <c r="C9270" s="24">
        <v>45762.652777777781</v>
      </c>
      <c r="D9270" s="7">
        <f>IF(B9270 &gt;= 4, B9270 * 30, 50)</f>
        <v>50</v>
      </c>
    </row>
    <row r="9271" spans="1:4" x14ac:dyDescent="0.3">
      <c r="A9271" t="str">
        <f t="shared" si="144"/>
        <v>certidão</v>
      </c>
      <c r="B9271" s="6">
        <v>3</v>
      </c>
      <c r="C9271" s="24">
        <v>45762.657638888886</v>
      </c>
      <c r="D9271" s="7">
        <f>IF(B9271 &gt;= 4, B9271 * 30, 50)</f>
        <v>50</v>
      </c>
    </row>
    <row r="9272" spans="1:4" x14ac:dyDescent="0.3">
      <c r="A9272" t="str">
        <f t="shared" si="144"/>
        <v>certidão</v>
      </c>
      <c r="B9272" s="6">
        <v>2</v>
      </c>
      <c r="C9272" s="24">
        <v>45762.68472222222</v>
      </c>
      <c r="D9272" s="7">
        <f>IF(B9272 &gt;= 4, B9272 * 30, 50)</f>
        <v>50</v>
      </c>
    </row>
    <row r="9273" spans="1:4" x14ac:dyDescent="0.3">
      <c r="A9273" t="str">
        <f t="shared" si="144"/>
        <v>certidão</v>
      </c>
      <c r="B9273" s="6">
        <v>2</v>
      </c>
      <c r="C9273" s="24">
        <v>45762.698611111111</v>
      </c>
      <c r="D9273" s="7">
        <f>IF(B9273 &gt;= 4, B9273 * 30, 50)</f>
        <v>50</v>
      </c>
    </row>
    <row r="9274" spans="1:4" x14ac:dyDescent="0.3">
      <c r="A9274" t="str">
        <f t="shared" si="144"/>
        <v>certidão</v>
      </c>
      <c r="B9274" s="6">
        <v>2</v>
      </c>
      <c r="C9274" s="24">
        <v>45762.699305555558</v>
      </c>
      <c r="D9274" s="7">
        <f>IF(B9274 &gt;= 4, B9274 * 30, 50)</f>
        <v>50</v>
      </c>
    </row>
    <row r="9275" spans="1:4" x14ac:dyDescent="0.3">
      <c r="A9275" t="str">
        <f t="shared" si="144"/>
        <v>certidão</v>
      </c>
      <c r="B9275" s="6">
        <v>2</v>
      </c>
      <c r="C9275" s="24">
        <v>45762.7</v>
      </c>
      <c r="D9275" s="7">
        <f>IF(B9275 &gt;= 4, B9275 * 30, 50)</f>
        <v>50</v>
      </c>
    </row>
    <row r="9276" spans="1:4" x14ac:dyDescent="0.3">
      <c r="A9276" t="str">
        <f t="shared" si="144"/>
        <v>certidão</v>
      </c>
      <c r="B9276" s="6">
        <v>2</v>
      </c>
      <c r="C9276" s="24">
        <v>45762.7</v>
      </c>
      <c r="D9276" s="7">
        <f>IF(B9276 &gt;= 4, B9276 * 30, 50)</f>
        <v>50</v>
      </c>
    </row>
    <row r="9277" spans="1:4" x14ac:dyDescent="0.3">
      <c r="A9277" t="str">
        <f t="shared" si="144"/>
        <v>certidão</v>
      </c>
      <c r="B9277" s="6">
        <v>2</v>
      </c>
      <c r="C9277" s="24">
        <v>45762.700694444444</v>
      </c>
      <c r="D9277" s="7">
        <f>IF(B9277 &gt;= 4, B9277 * 30, 50)</f>
        <v>50</v>
      </c>
    </row>
    <row r="9278" spans="1:4" x14ac:dyDescent="0.3">
      <c r="A9278" t="str">
        <f t="shared" si="144"/>
        <v>certidão</v>
      </c>
      <c r="B9278" s="6">
        <v>2</v>
      </c>
      <c r="C9278" s="24">
        <v>45762.700694444444</v>
      </c>
      <c r="D9278" s="7">
        <f>IF(B9278 &gt;= 4, B9278 * 30, 50)</f>
        <v>50</v>
      </c>
    </row>
    <row r="9279" spans="1:4" x14ac:dyDescent="0.3">
      <c r="A9279" t="str">
        <f t="shared" si="144"/>
        <v>certidão</v>
      </c>
      <c r="B9279" s="6">
        <v>2</v>
      </c>
      <c r="C9279" s="24">
        <v>45762.701388888891</v>
      </c>
      <c r="D9279" s="7">
        <f>IF(B9279 &gt;= 4, B9279 * 30, 50)</f>
        <v>50</v>
      </c>
    </row>
    <row r="9280" spans="1:4" x14ac:dyDescent="0.3">
      <c r="A9280" t="str">
        <f t="shared" si="144"/>
        <v>certidão</v>
      </c>
      <c r="B9280" s="6">
        <v>2</v>
      </c>
      <c r="C9280" s="24">
        <v>45762.70208333333</v>
      </c>
      <c r="D9280" s="7">
        <f>IF(B9280 &gt;= 4, B9280 * 30, 50)</f>
        <v>50</v>
      </c>
    </row>
    <row r="9281" spans="1:4" x14ac:dyDescent="0.3">
      <c r="A9281" t="str">
        <f t="shared" si="144"/>
        <v>certidão</v>
      </c>
      <c r="B9281" s="6">
        <v>2</v>
      </c>
      <c r="C9281" s="24">
        <v>45762.70208333333</v>
      </c>
      <c r="D9281" s="7">
        <f>IF(B9281 &gt;= 4, B9281 * 30, 50)</f>
        <v>50</v>
      </c>
    </row>
    <row r="9282" spans="1:4" x14ac:dyDescent="0.3">
      <c r="A9282" t="str">
        <f t="shared" si="144"/>
        <v>certidão</v>
      </c>
      <c r="B9282" s="6">
        <v>2</v>
      </c>
      <c r="C9282" s="24">
        <v>45762.70208333333</v>
      </c>
      <c r="D9282" s="7">
        <f>IF(B9282 &gt;= 4, B9282 * 30, 50)</f>
        <v>50</v>
      </c>
    </row>
    <row r="9283" spans="1:4" x14ac:dyDescent="0.3">
      <c r="A9283" t="str">
        <f t="shared" si="144"/>
        <v>certidão</v>
      </c>
      <c r="B9283" s="6">
        <v>2</v>
      </c>
      <c r="C9283" s="24">
        <v>45763.390972222223</v>
      </c>
      <c r="D9283" s="7">
        <f>IF(B9283 &gt;= 4, B9283 * 30, 50)</f>
        <v>50</v>
      </c>
    </row>
    <row r="9284" spans="1:4" x14ac:dyDescent="0.3">
      <c r="A9284" t="str">
        <f t="shared" si="144"/>
        <v>certidão</v>
      </c>
      <c r="B9284" s="6">
        <v>2</v>
      </c>
      <c r="C9284" s="24">
        <v>45763.405555555553</v>
      </c>
      <c r="D9284" s="7">
        <f>IF(B9284 &gt;= 4, B9284 * 30, 50)</f>
        <v>50</v>
      </c>
    </row>
    <row r="9285" spans="1:4" x14ac:dyDescent="0.3">
      <c r="A9285" t="str">
        <f t="shared" ref="A9285:A9348" si="145">IF(D9285=50,"certidão","certidão de divórcio")</f>
        <v>certidão</v>
      </c>
      <c r="B9285" s="6">
        <v>2</v>
      </c>
      <c r="C9285" s="24">
        <v>45763.449305555558</v>
      </c>
      <c r="D9285" s="7">
        <f>IF(B9285 &gt;= 4, B9285 * 30, 50)</f>
        <v>50</v>
      </c>
    </row>
    <row r="9286" spans="1:4" x14ac:dyDescent="0.3">
      <c r="A9286" t="str">
        <f t="shared" si="145"/>
        <v>certidão</v>
      </c>
      <c r="B9286" s="6">
        <v>2</v>
      </c>
      <c r="C9286" s="24">
        <v>45763.461805555555</v>
      </c>
      <c r="D9286" s="7">
        <f>IF(B9286 &gt;= 4, B9286 * 30, 50)</f>
        <v>50</v>
      </c>
    </row>
    <row r="9287" spans="1:4" x14ac:dyDescent="0.3">
      <c r="A9287" t="str">
        <f t="shared" si="145"/>
        <v>certidão</v>
      </c>
      <c r="B9287" s="6">
        <v>1</v>
      </c>
      <c r="C9287" s="24">
        <v>45763.469444444447</v>
      </c>
      <c r="D9287" s="7">
        <f>IF(B9287 &gt;= 4, B9287 * 30, 50)</f>
        <v>50</v>
      </c>
    </row>
    <row r="9288" spans="1:4" x14ac:dyDescent="0.3">
      <c r="A9288" t="str">
        <f t="shared" si="145"/>
        <v>certidão</v>
      </c>
      <c r="B9288" s="6">
        <v>2</v>
      </c>
      <c r="C9288" s="24">
        <v>45763.470138888886</v>
      </c>
      <c r="D9288" s="7">
        <f>IF(B9288 &gt;= 4, B9288 * 30, 50)</f>
        <v>50</v>
      </c>
    </row>
    <row r="9289" spans="1:4" x14ac:dyDescent="0.3">
      <c r="A9289" t="str">
        <f t="shared" si="145"/>
        <v>certidão</v>
      </c>
      <c r="B9289" s="6">
        <v>2</v>
      </c>
      <c r="C9289" s="24">
        <v>45763.470833333333</v>
      </c>
      <c r="D9289" s="7">
        <f>IF(B9289 &gt;= 4, B9289 * 30, 50)</f>
        <v>50</v>
      </c>
    </row>
    <row r="9290" spans="1:4" x14ac:dyDescent="0.3">
      <c r="A9290" t="str">
        <f t="shared" si="145"/>
        <v>certidão</v>
      </c>
      <c r="B9290" s="6">
        <v>2</v>
      </c>
      <c r="C9290" s="24">
        <v>45763.474305555559</v>
      </c>
      <c r="D9290" s="7">
        <f>IF(B9290 &gt;= 4, B9290 * 30, 50)</f>
        <v>50</v>
      </c>
    </row>
    <row r="9291" spans="1:4" x14ac:dyDescent="0.3">
      <c r="A9291" t="str">
        <f t="shared" si="145"/>
        <v>certidão</v>
      </c>
      <c r="B9291" s="6">
        <v>2</v>
      </c>
      <c r="C9291" s="24">
        <v>45763.479861111111</v>
      </c>
      <c r="D9291" s="7">
        <f>IF(B9291 &gt;= 4, B9291 * 30, 50)</f>
        <v>50</v>
      </c>
    </row>
    <row r="9292" spans="1:4" x14ac:dyDescent="0.3">
      <c r="A9292" t="str">
        <f t="shared" si="145"/>
        <v>certidão</v>
      </c>
      <c r="B9292" s="6">
        <v>2</v>
      </c>
      <c r="C9292" s="24">
        <v>45763.481249999997</v>
      </c>
      <c r="D9292" s="7">
        <f>IF(B9292 &gt;= 4, B9292 * 30, 50)</f>
        <v>50</v>
      </c>
    </row>
    <row r="9293" spans="1:4" x14ac:dyDescent="0.3">
      <c r="A9293" t="str">
        <f t="shared" si="145"/>
        <v>certidão</v>
      </c>
      <c r="B9293" s="6">
        <v>2</v>
      </c>
      <c r="C9293" s="24">
        <v>45763.481944444444</v>
      </c>
      <c r="D9293" s="7">
        <f>IF(B9293 &gt;= 4, B9293 * 30, 50)</f>
        <v>50</v>
      </c>
    </row>
    <row r="9294" spans="1:4" x14ac:dyDescent="0.3">
      <c r="A9294" t="str">
        <f t="shared" si="145"/>
        <v>certidão</v>
      </c>
      <c r="B9294" s="6">
        <v>2</v>
      </c>
      <c r="C9294" s="24">
        <v>45763.482638888891</v>
      </c>
      <c r="D9294" s="7">
        <f>IF(B9294 &gt;= 4, B9294 * 30, 50)</f>
        <v>50</v>
      </c>
    </row>
    <row r="9295" spans="1:4" x14ac:dyDescent="0.3">
      <c r="A9295" t="str">
        <f t="shared" si="145"/>
        <v>certidão</v>
      </c>
      <c r="B9295" s="6">
        <v>2</v>
      </c>
      <c r="C9295" s="24">
        <v>45763.488194444442</v>
      </c>
      <c r="D9295" s="7">
        <f>IF(B9295 &gt;= 4, B9295 * 30, 50)</f>
        <v>50</v>
      </c>
    </row>
    <row r="9296" spans="1:4" x14ac:dyDescent="0.3">
      <c r="A9296" t="str">
        <f t="shared" si="145"/>
        <v>certidão</v>
      </c>
      <c r="B9296" s="6">
        <v>1</v>
      </c>
      <c r="C9296" s="24">
        <v>45763.492361111108</v>
      </c>
      <c r="D9296" s="7">
        <f>IF(B9296 &gt;= 4, B9296 * 30, 50)</f>
        <v>50</v>
      </c>
    </row>
    <row r="9297" spans="1:4" x14ac:dyDescent="0.3">
      <c r="A9297" t="str">
        <f t="shared" si="145"/>
        <v>certidão</v>
      </c>
      <c r="B9297" s="6">
        <v>2</v>
      </c>
      <c r="C9297" s="24">
        <v>45763.498611111114</v>
      </c>
      <c r="D9297" s="7">
        <f>IF(B9297 &gt;= 4, B9297 * 30, 50)</f>
        <v>50</v>
      </c>
    </row>
    <row r="9298" spans="1:4" x14ac:dyDescent="0.3">
      <c r="A9298" t="str">
        <f t="shared" si="145"/>
        <v>certidão</v>
      </c>
      <c r="B9298" s="6">
        <v>2</v>
      </c>
      <c r="C9298" s="24">
        <v>45763.502083333333</v>
      </c>
      <c r="D9298" s="7">
        <f>IF(B9298 &gt;= 4, B9298 * 30, 50)</f>
        <v>50</v>
      </c>
    </row>
    <row r="9299" spans="1:4" x14ac:dyDescent="0.3">
      <c r="A9299" t="str">
        <f t="shared" si="145"/>
        <v>certidão</v>
      </c>
      <c r="B9299" s="6">
        <v>2</v>
      </c>
      <c r="C9299" s="24">
        <v>45763.506944444445</v>
      </c>
      <c r="D9299" s="7">
        <f>IF(B9299 &gt;= 4, B9299 * 30, 50)</f>
        <v>50</v>
      </c>
    </row>
    <row r="9300" spans="1:4" x14ac:dyDescent="0.3">
      <c r="A9300" t="str">
        <f t="shared" si="145"/>
        <v>certidão</v>
      </c>
      <c r="B9300" s="6">
        <v>2</v>
      </c>
      <c r="C9300" s="24">
        <v>45763.509027777778</v>
      </c>
      <c r="D9300" s="7">
        <f>IF(B9300 &gt;= 4, B9300 * 30, 50)</f>
        <v>50</v>
      </c>
    </row>
    <row r="9301" spans="1:4" x14ac:dyDescent="0.3">
      <c r="A9301" t="str">
        <f t="shared" si="145"/>
        <v>certidão</v>
      </c>
      <c r="B9301" s="6">
        <v>2</v>
      </c>
      <c r="C9301" s="24">
        <v>45763.509722222225</v>
      </c>
      <c r="D9301" s="7">
        <f>IF(B9301 &gt;= 4, B9301 * 30, 50)</f>
        <v>50</v>
      </c>
    </row>
    <row r="9302" spans="1:4" x14ac:dyDescent="0.3">
      <c r="A9302" t="str">
        <f t="shared" si="145"/>
        <v>certidão</v>
      </c>
      <c r="B9302" s="6">
        <v>2</v>
      </c>
      <c r="C9302" s="24">
        <v>45763.511111111111</v>
      </c>
      <c r="D9302" s="7">
        <f>IF(B9302 &gt;= 4, B9302 * 30, 50)</f>
        <v>50</v>
      </c>
    </row>
    <row r="9303" spans="1:4" x14ac:dyDescent="0.3">
      <c r="A9303" t="str">
        <f t="shared" si="145"/>
        <v>certidão</v>
      </c>
      <c r="B9303" s="6">
        <v>2</v>
      </c>
      <c r="C9303" s="24">
        <v>45763.511805555558</v>
      </c>
      <c r="D9303" s="7">
        <f>IF(B9303 &gt;= 4, B9303 * 30, 50)</f>
        <v>50</v>
      </c>
    </row>
    <row r="9304" spans="1:4" x14ac:dyDescent="0.3">
      <c r="A9304" t="str">
        <f t="shared" si="145"/>
        <v>certidão</v>
      </c>
      <c r="B9304" s="6">
        <v>2</v>
      </c>
      <c r="C9304" s="24">
        <v>45763.512499999997</v>
      </c>
      <c r="D9304" s="7">
        <f>IF(B9304 &gt;= 4, B9304 * 30, 50)</f>
        <v>50</v>
      </c>
    </row>
    <row r="9305" spans="1:4" x14ac:dyDescent="0.3">
      <c r="A9305" t="str">
        <f t="shared" si="145"/>
        <v>certidão</v>
      </c>
      <c r="B9305" s="6">
        <v>2</v>
      </c>
      <c r="C9305" s="24">
        <v>45763.51666666667</v>
      </c>
      <c r="D9305" s="7">
        <f>IF(B9305 &gt;= 4, B9305 * 30, 50)</f>
        <v>50</v>
      </c>
    </row>
    <row r="9306" spans="1:4" x14ac:dyDescent="0.3">
      <c r="A9306" t="str">
        <f t="shared" si="145"/>
        <v>certidão</v>
      </c>
      <c r="B9306" s="6">
        <v>2</v>
      </c>
      <c r="C9306" s="24">
        <v>45763.51666666667</v>
      </c>
      <c r="D9306" s="7">
        <f>IF(B9306 &gt;= 4, B9306 * 30, 50)</f>
        <v>50</v>
      </c>
    </row>
    <row r="9307" spans="1:4" x14ac:dyDescent="0.3">
      <c r="A9307" t="str">
        <f t="shared" si="145"/>
        <v>certidão</v>
      </c>
      <c r="B9307" s="6">
        <v>2</v>
      </c>
      <c r="C9307" s="24">
        <v>45763.517361111109</v>
      </c>
      <c r="D9307" s="7">
        <f>IF(B9307 &gt;= 4, B9307 * 30, 50)</f>
        <v>50</v>
      </c>
    </row>
    <row r="9308" spans="1:4" x14ac:dyDescent="0.3">
      <c r="A9308" t="str">
        <f t="shared" si="145"/>
        <v>certidão</v>
      </c>
      <c r="B9308" s="6">
        <v>2</v>
      </c>
      <c r="C9308" s="24">
        <v>45763.517361111109</v>
      </c>
      <c r="D9308" s="7">
        <f>IF(B9308 &gt;= 4, B9308 * 30, 50)</f>
        <v>50</v>
      </c>
    </row>
    <row r="9309" spans="1:4" x14ac:dyDescent="0.3">
      <c r="A9309" t="str">
        <f t="shared" si="145"/>
        <v>certidão</v>
      </c>
      <c r="B9309" s="6">
        <v>2</v>
      </c>
      <c r="C9309" s="24">
        <v>45763.517361111109</v>
      </c>
      <c r="D9309" s="7">
        <f>IF(B9309 &gt;= 4, B9309 * 30, 50)</f>
        <v>50</v>
      </c>
    </row>
    <row r="9310" spans="1:4" x14ac:dyDescent="0.3">
      <c r="A9310" t="str">
        <f t="shared" si="145"/>
        <v>certidão</v>
      </c>
      <c r="B9310" s="6">
        <v>2</v>
      </c>
      <c r="C9310" s="24">
        <v>45763.518055555556</v>
      </c>
      <c r="D9310" s="7">
        <f>IF(B9310 &gt;= 4, B9310 * 30, 50)</f>
        <v>50</v>
      </c>
    </row>
    <row r="9311" spans="1:4" x14ac:dyDescent="0.3">
      <c r="A9311" t="str">
        <f t="shared" si="145"/>
        <v>certidão</v>
      </c>
      <c r="B9311" s="6">
        <v>2</v>
      </c>
      <c r="C9311" s="24">
        <v>45763.518055555556</v>
      </c>
      <c r="D9311" s="7">
        <f>IF(B9311 &gt;= 4, B9311 * 30, 50)</f>
        <v>50</v>
      </c>
    </row>
    <row r="9312" spans="1:4" x14ac:dyDescent="0.3">
      <c r="A9312" t="str">
        <f t="shared" si="145"/>
        <v>certidão</v>
      </c>
      <c r="B9312" s="6">
        <v>2</v>
      </c>
      <c r="C9312" s="24">
        <v>45763.518055555556</v>
      </c>
      <c r="D9312" s="7">
        <f>IF(B9312 &gt;= 4, B9312 * 30, 50)</f>
        <v>50</v>
      </c>
    </row>
    <row r="9313" spans="1:4" x14ac:dyDescent="0.3">
      <c r="A9313" t="str">
        <f t="shared" si="145"/>
        <v>certidão</v>
      </c>
      <c r="B9313" s="6">
        <v>2</v>
      </c>
      <c r="C9313" s="24">
        <v>45763.518055555556</v>
      </c>
      <c r="D9313" s="7">
        <f>IF(B9313 &gt;= 4, B9313 * 30, 50)</f>
        <v>50</v>
      </c>
    </row>
    <row r="9314" spans="1:4" x14ac:dyDescent="0.3">
      <c r="A9314" t="str">
        <f t="shared" si="145"/>
        <v>certidão</v>
      </c>
      <c r="B9314" s="6">
        <v>2</v>
      </c>
      <c r="C9314" s="24">
        <v>45763.518750000003</v>
      </c>
      <c r="D9314" s="7">
        <f>IF(B9314 &gt;= 4, B9314 * 30, 50)</f>
        <v>50</v>
      </c>
    </row>
    <row r="9315" spans="1:4" x14ac:dyDescent="0.3">
      <c r="A9315" t="str">
        <f t="shared" si="145"/>
        <v>certidão</v>
      </c>
      <c r="B9315" s="6">
        <v>2</v>
      </c>
      <c r="C9315" s="24">
        <v>45763.518750000003</v>
      </c>
      <c r="D9315" s="7">
        <f>IF(B9315 &gt;= 4, B9315 * 30, 50)</f>
        <v>50</v>
      </c>
    </row>
    <row r="9316" spans="1:4" x14ac:dyDescent="0.3">
      <c r="A9316" t="str">
        <f t="shared" si="145"/>
        <v>certidão</v>
      </c>
      <c r="B9316" s="6">
        <v>2</v>
      </c>
      <c r="C9316" s="24">
        <v>45763.519444444442</v>
      </c>
      <c r="D9316" s="7">
        <f>IF(B9316 &gt;= 4, B9316 * 30, 50)</f>
        <v>50</v>
      </c>
    </row>
    <row r="9317" spans="1:4" x14ac:dyDescent="0.3">
      <c r="A9317" t="str">
        <f t="shared" si="145"/>
        <v>certidão</v>
      </c>
      <c r="B9317" s="6">
        <v>0</v>
      </c>
      <c r="C9317" s="24">
        <v>45763.519444444442</v>
      </c>
      <c r="D9317" s="7">
        <f>IF(B9317 &gt;= 4, B9317 * 30, 50)</f>
        <v>50</v>
      </c>
    </row>
    <row r="9318" spans="1:4" x14ac:dyDescent="0.3">
      <c r="A9318" t="str">
        <f t="shared" si="145"/>
        <v>certidão</v>
      </c>
      <c r="B9318" s="6">
        <v>2</v>
      </c>
      <c r="C9318" s="24">
        <v>45763.519444444442</v>
      </c>
      <c r="D9318" s="7">
        <f>IF(B9318 &gt;= 4, B9318 * 30, 50)</f>
        <v>50</v>
      </c>
    </row>
    <row r="9319" spans="1:4" x14ac:dyDescent="0.3">
      <c r="A9319" t="str">
        <f t="shared" si="145"/>
        <v>certidão</v>
      </c>
      <c r="B9319" s="6">
        <v>2</v>
      </c>
      <c r="C9319" s="24">
        <v>45763.520138888889</v>
      </c>
      <c r="D9319" s="7">
        <f>IF(B9319 &gt;= 4, B9319 * 30, 50)</f>
        <v>50</v>
      </c>
    </row>
    <row r="9320" spans="1:4" x14ac:dyDescent="0.3">
      <c r="A9320" t="str">
        <f t="shared" si="145"/>
        <v>certidão</v>
      </c>
      <c r="B9320" s="6">
        <v>2</v>
      </c>
      <c r="C9320" s="24">
        <v>45763.520138888889</v>
      </c>
      <c r="D9320" s="7">
        <f>IF(B9320 &gt;= 4, B9320 * 30, 50)</f>
        <v>50</v>
      </c>
    </row>
    <row r="9321" spans="1:4" x14ac:dyDescent="0.3">
      <c r="A9321" t="str">
        <f t="shared" si="145"/>
        <v>certidão</v>
      </c>
      <c r="B9321" s="6">
        <v>2</v>
      </c>
      <c r="C9321" s="24">
        <v>45763.520138888889</v>
      </c>
      <c r="D9321" s="7">
        <f>IF(B9321 &gt;= 4, B9321 * 30, 50)</f>
        <v>50</v>
      </c>
    </row>
    <row r="9322" spans="1:4" x14ac:dyDescent="0.3">
      <c r="A9322" t="str">
        <f t="shared" si="145"/>
        <v>certidão</v>
      </c>
      <c r="B9322" s="6">
        <v>2</v>
      </c>
      <c r="C9322" s="24">
        <v>45763.521527777775</v>
      </c>
      <c r="D9322" s="7">
        <f>IF(B9322 &gt;= 4, B9322 * 30, 50)</f>
        <v>50</v>
      </c>
    </row>
    <row r="9323" spans="1:4" x14ac:dyDescent="0.3">
      <c r="A9323" t="str">
        <f t="shared" si="145"/>
        <v>certidão</v>
      </c>
      <c r="B9323" s="6">
        <v>2</v>
      </c>
      <c r="C9323" s="24">
        <v>45763.522222222222</v>
      </c>
      <c r="D9323" s="7">
        <f>IF(B9323 &gt;= 4, B9323 * 30, 50)</f>
        <v>50</v>
      </c>
    </row>
    <row r="9324" spans="1:4" x14ac:dyDescent="0.3">
      <c r="A9324" t="str">
        <f t="shared" si="145"/>
        <v>certidão</v>
      </c>
      <c r="B9324" s="6">
        <v>1</v>
      </c>
      <c r="C9324" s="24">
        <v>45763.524305555555</v>
      </c>
      <c r="D9324" s="7">
        <f>IF(B9324 &gt;= 4, B9324 * 30, 50)</f>
        <v>50</v>
      </c>
    </row>
    <row r="9325" spans="1:4" x14ac:dyDescent="0.3">
      <c r="A9325" t="str">
        <f t="shared" si="145"/>
        <v>certidão</v>
      </c>
      <c r="B9325" s="6">
        <v>0</v>
      </c>
      <c r="C9325" s="24">
        <v>45763.582638888889</v>
      </c>
      <c r="D9325" s="7">
        <f>IF(B9325 &gt;= 4, B9325 * 30, 50)</f>
        <v>50</v>
      </c>
    </row>
    <row r="9326" spans="1:4" x14ac:dyDescent="0.3">
      <c r="A9326" t="str">
        <f t="shared" si="145"/>
        <v>certidão</v>
      </c>
      <c r="B9326" s="6">
        <v>2</v>
      </c>
      <c r="C9326" s="24">
        <v>45763.584722222222</v>
      </c>
      <c r="D9326" s="7">
        <f>IF(B9326 &gt;= 4, B9326 * 30, 50)</f>
        <v>50</v>
      </c>
    </row>
    <row r="9327" spans="1:4" x14ac:dyDescent="0.3">
      <c r="A9327" t="str">
        <f t="shared" si="145"/>
        <v>certidão</v>
      </c>
      <c r="B9327" s="6">
        <v>2</v>
      </c>
      <c r="C9327" s="24">
        <v>45763.59097222222</v>
      </c>
      <c r="D9327" s="7">
        <f>IF(B9327 &gt;= 4, B9327 * 30, 50)</f>
        <v>50</v>
      </c>
    </row>
    <row r="9328" spans="1:4" x14ac:dyDescent="0.3">
      <c r="A9328" t="str">
        <f t="shared" si="145"/>
        <v>certidão</v>
      </c>
      <c r="B9328" s="6">
        <v>2</v>
      </c>
      <c r="C9328" s="24">
        <v>45763.59375</v>
      </c>
      <c r="D9328" s="7">
        <f>IF(B9328 &gt;= 4, B9328 * 30, 50)</f>
        <v>50</v>
      </c>
    </row>
    <row r="9329" spans="1:4" x14ac:dyDescent="0.3">
      <c r="A9329" t="str">
        <f t="shared" si="145"/>
        <v>certidão</v>
      </c>
      <c r="B9329" s="6">
        <v>2</v>
      </c>
      <c r="C9329" s="24">
        <v>45763.594444444447</v>
      </c>
      <c r="D9329" s="7">
        <f>IF(B9329 &gt;= 4, B9329 * 30, 50)</f>
        <v>50</v>
      </c>
    </row>
    <row r="9330" spans="1:4" x14ac:dyDescent="0.3">
      <c r="A9330" t="str">
        <f t="shared" si="145"/>
        <v>certidão</v>
      </c>
      <c r="B9330" s="6">
        <v>2</v>
      </c>
      <c r="C9330" s="24">
        <v>45763.598611111112</v>
      </c>
      <c r="D9330" s="7">
        <f>IF(B9330 &gt;= 4, B9330 * 30, 50)</f>
        <v>50</v>
      </c>
    </row>
    <row r="9331" spans="1:4" x14ac:dyDescent="0.3">
      <c r="A9331" t="str">
        <f t="shared" si="145"/>
        <v>certidão</v>
      </c>
      <c r="B9331" s="6">
        <v>2</v>
      </c>
      <c r="C9331" s="24">
        <v>45763.599305555559</v>
      </c>
      <c r="D9331" s="7">
        <f>IF(B9331 &gt;= 4, B9331 * 30, 50)</f>
        <v>50</v>
      </c>
    </row>
    <row r="9332" spans="1:4" x14ac:dyDescent="0.3">
      <c r="A9332" t="str">
        <f t="shared" si="145"/>
        <v>certidão</v>
      </c>
      <c r="B9332" s="6">
        <v>2</v>
      </c>
      <c r="C9332" s="24">
        <v>45763.602083333331</v>
      </c>
      <c r="D9332" s="7">
        <f>IF(B9332 &gt;= 4, B9332 * 30, 50)</f>
        <v>50</v>
      </c>
    </row>
    <row r="9333" spans="1:4" x14ac:dyDescent="0.3">
      <c r="A9333" t="str">
        <f t="shared" si="145"/>
        <v>certidão</v>
      </c>
      <c r="B9333" s="6">
        <v>2</v>
      </c>
      <c r="C9333" s="24">
        <v>45763.609722222223</v>
      </c>
      <c r="D9333" s="7">
        <f>IF(B9333 &gt;= 4, B9333 * 30, 50)</f>
        <v>50</v>
      </c>
    </row>
    <row r="9334" spans="1:4" x14ac:dyDescent="0.3">
      <c r="A9334" t="str">
        <f t="shared" si="145"/>
        <v>certidão</v>
      </c>
      <c r="B9334" s="6">
        <v>2</v>
      </c>
      <c r="C9334" s="24">
        <v>45763.612500000003</v>
      </c>
      <c r="D9334" s="7">
        <f>IF(B9334 &gt;= 4, B9334 * 30, 50)</f>
        <v>50</v>
      </c>
    </row>
    <row r="9335" spans="1:4" x14ac:dyDescent="0.3">
      <c r="A9335" t="str">
        <f t="shared" si="145"/>
        <v>certidão</v>
      </c>
      <c r="B9335" s="6">
        <v>2</v>
      </c>
      <c r="C9335" s="24">
        <v>45763.612500000003</v>
      </c>
      <c r="D9335" s="7">
        <f>IF(B9335 &gt;= 4, B9335 * 30, 50)</f>
        <v>50</v>
      </c>
    </row>
    <row r="9336" spans="1:4" x14ac:dyDescent="0.3">
      <c r="A9336" t="str">
        <f t="shared" si="145"/>
        <v>certidão</v>
      </c>
      <c r="B9336" s="6">
        <v>2</v>
      </c>
      <c r="C9336" s="24">
        <v>45763.613194444442</v>
      </c>
      <c r="D9336" s="7">
        <f>IF(B9336 &gt;= 4, B9336 * 30, 50)</f>
        <v>50</v>
      </c>
    </row>
    <row r="9337" spans="1:4" x14ac:dyDescent="0.3">
      <c r="A9337" t="str">
        <f t="shared" si="145"/>
        <v>certidão</v>
      </c>
      <c r="B9337" s="6">
        <v>2</v>
      </c>
      <c r="C9337" s="24">
        <v>45763.613888888889</v>
      </c>
      <c r="D9337" s="7">
        <f>IF(B9337 &gt;= 4, B9337 * 30, 50)</f>
        <v>50</v>
      </c>
    </row>
    <row r="9338" spans="1:4" x14ac:dyDescent="0.3">
      <c r="A9338" t="str">
        <f t="shared" si="145"/>
        <v>certidão</v>
      </c>
      <c r="B9338" s="6">
        <v>0</v>
      </c>
      <c r="C9338" s="24">
        <v>45763.614583333336</v>
      </c>
      <c r="D9338" s="7">
        <f>IF(B9338 &gt;= 4, B9338 * 30, 50)</f>
        <v>50</v>
      </c>
    </row>
    <row r="9339" spans="1:4" x14ac:dyDescent="0.3">
      <c r="A9339" t="str">
        <f t="shared" si="145"/>
        <v>certidão</v>
      </c>
      <c r="B9339" s="6">
        <v>2</v>
      </c>
      <c r="C9339" s="24">
        <v>45763.615277777775</v>
      </c>
      <c r="D9339" s="7">
        <f>IF(B9339 &gt;= 4, B9339 * 30, 50)</f>
        <v>50</v>
      </c>
    </row>
    <row r="9340" spans="1:4" x14ac:dyDescent="0.3">
      <c r="A9340" t="str">
        <f t="shared" si="145"/>
        <v>certidão</v>
      </c>
      <c r="B9340" s="6">
        <v>2</v>
      </c>
      <c r="C9340" s="24">
        <v>45763.615972222222</v>
      </c>
      <c r="D9340" s="7">
        <f>IF(B9340 &gt;= 4, B9340 * 30, 50)</f>
        <v>50</v>
      </c>
    </row>
    <row r="9341" spans="1:4" x14ac:dyDescent="0.3">
      <c r="A9341" t="str">
        <f t="shared" si="145"/>
        <v>certidão</v>
      </c>
      <c r="B9341" s="6">
        <v>2</v>
      </c>
      <c r="C9341" s="24">
        <v>45763.616666666669</v>
      </c>
      <c r="D9341" s="7">
        <f>IF(B9341 &gt;= 4, B9341 * 30, 50)</f>
        <v>50</v>
      </c>
    </row>
    <row r="9342" spans="1:4" x14ac:dyDescent="0.3">
      <c r="A9342" t="str">
        <f t="shared" si="145"/>
        <v>certidão</v>
      </c>
      <c r="B9342" s="6">
        <v>2</v>
      </c>
      <c r="C9342" s="24">
        <v>45763.617361111108</v>
      </c>
      <c r="D9342" s="7">
        <f>IF(B9342 &gt;= 4, B9342 * 30, 50)</f>
        <v>50</v>
      </c>
    </row>
    <row r="9343" spans="1:4" x14ac:dyDescent="0.3">
      <c r="A9343" t="str">
        <f t="shared" si="145"/>
        <v>certidão</v>
      </c>
      <c r="B9343" s="6">
        <v>2</v>
      </c>
      <c r="C9343" s="24">
        <v>45763.618055555555</v>
      </c>
      <c r="D9343" s="7">
        <f>IF(B9343 &gt;= 4, B9343 * 30, 50)</f>
        <v>50</v>
      </c>
    </row>
    <row r="9344" spans="1:4" x14ac:dyDescent="0.3">
      <c r="A9344" t="str">
        <f t="shared" si="145"/>
        <v>certidão</v>
      </c>
      <c r="B9344" s="6">
        <v>2</v>
      </c>
      <c r="C9344" s="24">
        <v>45763.619444444441</v>
      </c>
      <c r="D9344" s="7">
        <f>IF(B9344 &gt;= 4, B9344 * 30, 50)</f>
        <v>50</v>
      </c>
    </row>
    <row r="9345" spans="1:4" x14ac:dyDescent="0.3">
      <c r="A9345" t="str">
        <f t="shared" si="145"/>
        <v>certidão</v>
      </c>
      <c r="B9345" s="6">
        <v>2</v>
      </c>
      <c r="C9345" s="24">
        <v>45763.619444444441</v>
      </c>
      <c r="D9345" s="7">
        <f>IF(B9345 &gt;= 4, B9345 * 30, 50)</f>
        <v>50</v>
      </c>
    </row>
    <row r="9346" spans="1:4" x14ac:dyDescent="0.3">
      <c r="A9346" t="str">
        <f t="shared" si="145"/>
        <v>certidão</v>
      </c>
      <c r="B9346" s="6">
        <v>2</v>
      </c>
      <c r="C9346" s="24">
        <v>45763.620138888888</v>
      </c>
      <c r="D9346" s="7">
        <f>IF(B9346 &gt;= 4, B9346 * 30, 50)</f>
        <v>50</v>
      </c>
    </row>
    <row r="9347" spans="1:4" x14ac:dyDescent="0.3">
      <c r="A9347" t="str">
        <f t="shared" si="145"/>
        <v>certidão de divórcio</v>
      </c>
      <c r="B9347" s="6">
        <v>4</v>
      </c>
      <c r="C9347" s="24">
        <v>45763.634722222225</v>
      </c>
      <c r="D9347" s="7">
        <f>IF(B9347 &gt;= 4, B9347 * 30, 50)</f>
        <v>120</v>
      </c>
    </row>
    <row r="9348" spans="1:4" x14ac:dyDescent="0.3">
      <c r="A9348" t="str">
        <f t="shared" si="145"/>
        <v>certidão</v>
      </c>
      <c r="B9348" s="6">
        <v>2</v>
      </c>
      <c r="C9348" s="24">
        <v>45763.636111111111</v>
      </c>
      <c r="D9348" s="7">
        <f>IF(B9348 &gt;= 4, B9348 * 30, 50)</f>
        <v>50</v>
      </c>
    </row>
    <row r="9349" spans="1:4" x14ac:dyDescent="0.3">
      <c r="A9349" t="str">
        <f t="shared" ref="A9349:A9412" si="146">IF(D9349=50,"certidão","certidão de divórcio")</f>
        <v>certidão</v>
      </c>
      <c r="B9349" s="6">
        <v>2</v>
      </c>
      <c r="C9349" s="24">
        <v>45763.637499999997</v>
      </c>
      <c r="D9349" s="7">
        <f>IF(B9349 &gt;= 4, B9349 * 30, 50)</f>
        <v>50</v>
      </c>
    </row>
    <row r="9350" spans="1:4" x14ac:dyDescent="0.3">
      <c r="A9350" t="str">
        <f t="shared" si="146"/>
        <v>certidão de divórcio</v>
      </c>
      <c r="B9350" s="6">
        <v>4</v>
      </c>
      <c r="C9350" s="24">
        <v>45763.638194444444</v>
      </c>
      <c r="D9350" s="7">
        <f>IF(B9350 &gt;= 4, B9350 * 30, 50)</f>
        <v>120</v>
      </c>
    </row>
    <row r="9351" spans="1:4" x14ac:dyDescent="0.3">
      <c r="A9351" t="str">
        <f t="shared" si="146"/>
        <v>certidão</v>
      </c>
      <c r="B9351" s="6">
        <v>2</v>
      </c>
      <c r="C9351" s="24">
        <v>45763.638888888891</v>
      </c>
      <c r="D9351" s="7">
        <f>IF(B9351 &gt;= 4, B9351 * 30, 50)</f>
        <v>50</v>
      </c>
    </row>
    <row r="9352" spans="1:4" x14ac:dyDescent="0.3">
      <c r="A9352" t="str">
        <f t="shared" si="146"/>
        <v>certidão</v>
      </c>
      <c r="B9352" s="6">
        <v>2</v>
      </c>
      <c r="C9352" s="24">
        <v>45763.638888888891</v>
      </c>
      <c r="D9352" s="7">
        <f>IF(B9352 &gt;= 4, B9352 * 30, 50)</f>
        <v>50</v>
      </c>
    </row>
    <row r="9353" spans="1:4" x14ac:dyDescent="0.3">
      <c r="A9353" t="str">
        <f t="shared" si="146"/>
        <v>certidão</v>
      </c>
      <c r="B9353" s="6">
        <v>2</v>
      </c>
      <c r="C9353" s="24">
        <v>45763.640277777777</v>
      </c>
      <c r="D9353" s="7">
        <f>IF(B9353 &gt;= 4, B9353 * 30, 50)</f>
        <v>50</v>
      </c>
    </row>
    <row r="9354" spans="1:4" x14ac:dyDescent="0.3">
      <c r="A9354" t="str">
        <f t="shared" si="146"/>
        <v>certidão</v>
      </c>
      <c r="B9354" s="6">
        <v>0</v>
      </c>
      <c r="C9354" s="24">
        <v>45763.64166666667</v>
      </c>
      <c r="D9354" s="7">
        <f>IF(B9354 &gt;= 4, B9354 * 30, 50)</f>
        <v>50</v>
      </c>
    </row>
    <row r="9355" spans="1:4" x14ac:dyDescent="0.3">
      <c r="A9355" t="str">
        <f t="shared" si="146"/>
        <v>certidão</v>
      </c>
      <c r="B9355" s="6">
        <v>0</v>
      </c>
      <c r="C9355" s="24">
        <v>45763.64166666667</v>
      </c>
      <c r="D9355" s="7">
        <f>IF(B9355 &gt;= 4, B9355 * 30, 50)</f>
        <v>50</v>
      </c>
    </row>
    <row r="9356" spans="1:4" x14ac:dyDescent="0.3">
      <c r="A9356" t="str">
        <f t="shared" si="146"/>
        <v>certidão</v>
      </c>
      <c r="B9356" s="6">
        <v>2</v>
      </c>
      <c r="C9356" s="24">
        <v>45763.643750000003</v>
      </c>
      <c r="D9356" s="7">
        <f>IF(B9356 &gt;= 4, B9356 * 30, 50)</f>
        <v>50</v>
      </c>
    </row>
    <row r="9357" spans="1:4" x14ac:dyDescent="0.3">
      <c r="A9357" t="str">
        <f t="shared" si="146"/>
        <v>certidão</v>
      </c>
      <c r="B9357" s="6">
        <v>2</v>
      </c>
      <c r="C9357" s="24">
        <v>45763.644444444442</v>
      </c>
      <c r="D9357" s="7">
        <f>IF(B9357 &gt;= 4, B9357 * 30, 50)</f>
        <v>50</v>
      </c>
    </row>
    <row r="9358" spans="1:4" x14ac:dyDescent="0.3">
      <c r="A9358" t="str">
        <f t="shared" si="146"/>
        <v>certidão</v>
      </c>
      <c r="B9358" s="6">
        <v>2</v>
      </c>
      <c r="C9358" s="24">
        <v>45763.645138888889</v>
      </c>
      <c r="D9358" s="7">
        <f>IF(B9358 &gt;= 4, B9358 * 30, 50)</f>
        <v>50</v>
      </c>
    </row>
    <row r="9359" spans="1:4" x14ac:dyDescent="0.3">
      <c r="A9359" t="str">
        <f t="shared" si="146"/>
        <v>certidão</v>
      </c>
      <c r="B9359" s="6">
        <v>2</v>
      </c>
      <c r="C9359" s="24">
        <v>45763.645833333336</v>
      </c>
      <c r="D9359" s="7">
        <f>IF(B9359 &gt;= 4, B9359 * 30, 50)</f>
        <v>50</v>
      </c>
    </row>
    <row r="9360" spans="1:4" x14ac:dyDescent="0.3">
      <c r="A9360" t="str">
        <f t="shared" si="146"/>
        <v>certidão</v>
      </c>
      <c r="B9360" s="6">
        <v>2</v>
      </c>
      <c r="C9360" s="24">
        <v>45763.645833333336</v>
      </c>
      <c r="D9360" s="7">
        <f>IF(B9360 &gt;= 4, B9360 * 30, 50)</f>
        <v>50</v>
      </c>
    </row>
    <row r="9361" spans="1:4" x14ac:dyDescent="0.3">
      <c r="A9361" t="str">
        <f t="shared" si="146"/>
        <v>certidão</v>
      </c>
      <c r="B9361" s="6">
        <v>2</v>
      </c>
      <c r="C9361" s="24">
        <v>45763.647222222222</v>
      </c>
      <c r="D9361" s="7">
        <f>IF(B9361 &gt;= 4, B9361 * 30, 50)</f>
        <v>50</v>
      </c>
    </row>
    <row r="9362" spans="1:4" x14ac:dyDescent="0.3">
      <c r="A9362" t="str">
        <f t="shared" si="146"/>
        <v>certidão</v>
      </c>
      <c r="B9362" s="6">
        <v>2</v>
      </c>
      <c r="C9362" s="24">
        <v>45763.648611111108</v>
      </c>
      <c r="D9362" s="7">
        <f>IF(B9362 &gt;= 4, B9362 * 30, 50)</f>
        <v>50</v>
      </c>
    </row>
    <row r="9363" spans="1:4" x14ac:dyDescent="0.3">
      <c r="A9363" t="str">
        <f t="shared" si="146"/>
        <v>certidão</v>
      </c>
      <c r="B9363" s="6">
        <v>2</v>
      </c>
      <c r="C9363" s="24">
        <v>45763.65</v>
      </c>
      <c r="D9363" s="7">
        <f>IF(B9363 &gt;= 4, B9363 * 30, 50)</f>
        <v>50</v>
      </c>
    </row>
    <row r="9364" spans="1:4" x14ac:dyDescent="0.3">
      <c r="A9364" t="str">
        <f t="shared" si="146"/>
        <v>certidão</v>
      </c>
      <c r="B9364" s="6">
        <v>2</v>
      </c>
      <c r="C9364" s="24">
        <v>45763.652777777781</v>
      </c>
      <c r="D9364" s="7">
        <f>IF(B9364 &gt;= 4, B9364 * 30, 50)</f>
        <v>50</v>
      </c>
    </row>
    <row r="9365" spans="1:4" x14ac:dyDescent="0.3">
      <c r="A9365" t="str">
        <f t="shared" si="146"/>
        <v>certidão</v>
      </c>
      <c r="B9365" s="6">
        <v>2</v>
      </c>
      <c r="C9365" s="24">
        <v>45763.695138888892</v>
      </c>
      <c r="D9365" s="7">
        <f>IF(B9365 &gt;= 4, B9365 * 30, 50)</f>
        <v>50</v>
      </c>
    </row>
    <row r="9366" spans="1:4" x14ac:dyDescent="0.3">
      <c r="A9366" t="str">
        <f t="shared" si="146"/>
        <v>certidão</v>
      </c>
      <c r="B9366" s="6">
        <v>2</v>
      </c>
      <c r="C9366" s="24">
        <v>45763.696527777778</v>
      </c>
      <c r="D9366" s="7">
        <f>IF(B9366 &gt;= 4, B9366 * 30, 50)</f>
        <v>50</v>
      </c>
    </row>
    <row r="9367" spans="1:4" x14ac:dyDescent="0.3">
      <c r="A9367" t="str">
        <f t="shared" si="146"/>
        <v>certidão</v>
      </c>
      <c r="B9367" s="6">
        <v>2</v>
      </c>
      <c r="C9367" s="24">
        <v>45763.697222222225</v>
      </c>
      <c r="D9367" s="7">
        <f>IF(B9367 &gt;= 4, B9367 * 30, 50)</f>
        <v>50</v>
      </c>
    </row>
    <row r="9368" spans="1:4" x14ac:dyDescent="0.3">
      <c r="A9368" t="str">
        <f t="shared" si="146"/>
        <v>certidão</v>
      </c>
      <c r="B9368" s="6">
        <v>2</v>
      </c>
      <c r="C9368" s="24">
        <v>45763.697222222225</v>
      </c>
      <c r="D9368" s="7">
        <f>IF(B9368 &gt;= 4, B9368 * 30, 50)</f>
        <v>50</v>
      </c>
    </row>
    <row r="9369" spans="1:4" x14ac:dyDescent="0.3">
      <c r="A9369" t="str">
        <f t="shared" si="146"/>
        <v>certidão</v>
      </c>
      <c r="B9369" s="6">
        <v>2</v>
      </c>
      <c r="C9369" s="24">
        <v>45763.697916666664</v>
      </c>
      <c r="D9369" s="7">
        <f>IF(B9369 &gt;= 4, B9369 * 30, 50)</f>
        <v>50</v>
      </c>
    </row>
    <row r="9370" spans="1:4" x14ac:dyDescent="0.3">
      <c r="A9370" t="str">
        <f t="shared" si="146"/>
        <v>certidão</v>
      </c>
      <c r="B9370" s="6">
        <v>2</v>
      </c>
      <c r="C9370" s="24">
        <v>45763.703472222223</v>
      </c>
      <c r="D9370" s="7">
        <f>IF(B9370 &gt;= 4, B9370 * 30, 50)</f>
        <v>50</v>
      </c>
    </row>
    <row r="9371" spans="1:4" x14ac:dyDescent="0.3">
      <c r="A9371" t="str">
        <f t="shared" si="146"/>
        <v>certidão</v>
      </c>
      <c r="B9371" s="6">
        <v>2</v>
      </c>
      <c r="C9371" s="24">
        <v>45763.704861111109</v>
      </c>
      <c r="D9371" s="7">
        <f>IF(B9371 &gt;= 4, B9371 * 30, 50)</f>
        <v>50</v>
      </c>
    </row>
    <row r="9372" spans="1:4" x14ac:dyDescent="0.3">
      <c r="A9372" t="str">
        <f t="shared" si="146"/>
        <v>certidão</v>
      </c>
      <c r="B9372" s="6">
        <v>2</v>
      </c>
      <c r="C9372" s="24">
        <v>45763.706944444442</v>
      </c>
      <c r="D9372" s="7">
        <f>IF(B9372 &gt;= 4, B9372 * 30, 50)</f>
        <v>50</v>
      </c>
    </row>
    <row r="9373" spans="1:4" x14ac:dyDescent="0.3">
      <c r="A9373" t="str">
        <f t="shared" si="146"/>
        <v>certidão</v>
      </c>
      <c r="B9373" s="6">
        <v>2</v>
      </c>
      <c r="C9373" s="24">
        <v>45763.706944444442</v>
      </c>
      <c r="D9373" s="7">
        <f>IF(B9373 &gt;= 4, B9373 * 30, 50)</f>
        <v>50</v>
      </c>
    </row>
    <row r="9374" spans="1:4" x14ac:dyDescent="0.3">
      <c r="A9374" t="str">
        <f t="shared" si="146"/>
        <v>certidão</v>
      </c>
      <c r="B9374" s="6">
        <v>2</v>
      </c>
      <c r="C9374" s="24">
        <v>45763.707638888889</v>
      </c>
      <c r="D9374" s="7">
        <f>IF(B9374 &gt;= 4, B9374 * 30, 50)</f>
        <v>50</v>
      </c>
    </row>
    <row r="9375" spans="1:4" x14ac:dyDescent="0.3">
      <c r="A9375" t="str">
        <f t="shared" si="146"/>
        <v>certidão</v>
      </c>
      <c r="B9375" s="6">
        <v>0</v>
      </c>
      <c r="C9375" s="24">
        <v>45763.708333333336</v>
      </c>
      <c r="D9375" s="7">
        <f>IF(B9375 &gt;= 4, B9375 * 30, 50)</f>
        <v>50</v>
      </c>
    </row>
    <row r="9376" spans="1:4" x14ac:dyDescent="0.3">
      <c r="A9376" t="str">
        <f t="shared" si="146"/>
        <v>certidão</v>
      </c>
      <c r="B9376" s="6">
        <v>2</v>
      </c>
      <c r="C9376" s="24">
        <v>45763.708333333336</v>
      </c>
      <c r="D9376" s="7">
        <f>IF(B9376 &gt;= 4, B9376 * 30, 50)</f>
        <v>50</v>
      </c>
    </row>
    <row r="9377" spans="1:4" x14ac:dyDescent="0.3">
      <c r="A9377" t="str">
        <f t="shared" si="146"/>
        <v>certidão</v>
      </c>
      <c r="B9377" s="6">
        <v>2</v>
      </c>
      <c r="C9377" s="24">
        <v>45763.708333333336</v>
      </c>
      <c r="D9377" s="7">
        <f>IF(B9377 &gt;= 4, B9377 * 30, 50)</f>
        <v>50</v>
      </c>
    </row>
    <row r="9378" spans="1:4" x14ac:dyDescent="0.3">
      <c r="A9378" t="str">
        <f t="shared" si="146"/>
        <v>certidão</v>
      </c>
      <c r="B9378" s="6">
        <v>1</v>
      </c>
      <c r="C9378" s="24">
        <v>45763.709027777775</v>
      </c>
      <c r="D9378" s="7">
        <f>IF(B9378 &gt;= 4, B9378 * 30, 50)</f>
        <v>50</v>
      </c>
    </row>
    <row r="9379" spans="1:4" x14ac:dyDescent="0.3">
      <c r="A9379" t="str">
        <f t="shared" si="146"/>
        <v>certidão</v>
      </c>
      <c r="B9379" s="6">
        <v>2</v>
      </c>
      <c r="C9379" s="24">
        <v>45763.709027777775</v>
      </c>
      <c r="D9379" s="7">
        <f>IF(B9379 &gt;= 4, B9379 * 30, 50)</f>
        <v>50</v>
      </c>
    </row>
    <row r="9380" spans="1:4" x14ac:dyDescent="0.3">
      <c r="A9380" t="str">
        <f t="shared" si="146"/>
        <v>certidão</v>
      </c>
      <c r="B9380" s="6">
        <v>2</v>
      </c>
      <c r="C9380" s="24">
        <v>45763.709722222222</v>
      </c>
      <c r="D9380" s="7">
        <f>IF(B9380 &gt;= 4, B9380 * 30, 50)</f>
        <v>50</v>
      </c>
    </row>
    <row r="9381" spans="1:4" x14ac:dyDescent="0.3">
      <c r="A9381" t="str">
        <f t="shared" si="146"/>
        <v>certidão</v>
      </c>
      <c r="B9381" s="6">
        <v>2</v>
      </c>
      <c r="C9381" s="24">
        <v>45763.710416666669</v>
      </c>
      <c r="D9381" s="7">
        <f>IF(B9381 &gt;= 4, B9381 * 30, 50)</f>
        <v>50</v>
      </c>
    </row>
    <row r="9382" spans="1:4" x14ac:dyDescent="0.3">
      <c r="A9382" t="str">
        <f t="shared" si="146"/>
        <v>certidão</v>
      </c>
      <c r="B9382" s="6">
        <v>2</v>
      </c>
      <c r="C9382" s="24">
        <v>45763.711111111108</v>
      </c>
      <c r="D9382" s="7">
        <f>IF(B9382 &gt;= 4, B9382 * 30, 50)</f>
        <v>50</v>
      </c>
    </row>
    <row r="9383" spans="1:4" x14ac:dyDescent="0.3">
      <c r="A9383" t="str">
        <f t="shared" si="146"/>
        <v>certidão</v>
      </c>
      <c r="B9383" s="6">
        <v>2</v>
      </c>
      <c r="C9383" s="24">
        <v>45763.711111111108</v>
      </c>
      <c r="D9383" s="7">
        <f>IF(B9383 &gt;= 4, B9383 * 30, 50)</f>
        <v>50</v>
      </c>
    </row>
    <row r="9384" spans="1:4" x14ac:dyDescent="0.3">
      <c r="A9384" t="str">
        <f t="shared" si="146"/>
        <v>certidão</v>
      </c>
      <c r="B9384" s="6">
        <v>2</v>
      </c>
      <c r="C9384" s="24">
        <v>45763.711111111108</v>
      </c>
      <c r="D9384" s="7">
        <f>IF(B9384 &gt;= 4, B9384 * 30, 50)</f>
        <v>50</v>
      </c>
    </row>
    <row r="9385" spans="1:4" x14ac:dyDescent="0.3">
      <c r="A9385" t="str">
        <f t="shared" si="146"/>
        <v>certidão</v>
      </c>
      <c r="B9385" s="6">
        <v>2</v>
      </c>
      <c r="C9385" s="24">
        <v>45763.713194444441</v>
      </c>
      <c r="D9385" s="7">
        <f>IF(B9385 &gt;= 4, B9385 * 30, 50)</f>
        <v>50</v>
      </c>
    </row>
    <row r="9386" spans="1:4" x14ac:dyDescent="0.3">
      <c r="A9386" t="str">
        <f t="shared" si="146"/>
        <v>certidão</v>
      </c>
      <c r="B9386" s="6">
        <v>2</v>
      </c>
      <c r="C9386" s="24">
        <v>45763.713194444441</v>
      </c>
      <c r="D9386" s="7">
        <f>IF(B9386 &gt;= 4, B9386 * 30, 50)</f>
        <v>50</v>
      </c>
    </row>
    <row r="9387" spans="1:4" x14ac:dyDescent="0.3">
      <c r="A9387" t="str">
        <f t="shared" si="146"/>
        <v>certidão</v>
      </c>
      <c r="B9387" s="6">
        <v>2</v>
      </c>
      <c r="C9387" s="24">
        <v>45763.71597222222</v>
      </c>
      <c r="D9387" s="7">
        <f>IF(B9387 &gt;= 4, B9387 * 30, 50)</f>
        <v>50</v>
      </c>
    </row>
    <row r="9388" spans="1:4" x14ac:dyDescent="0.3">
      <c r="A9388" t="str">
        <f t="shared" si="146"/>
        <v>certidão</v>
      </c>
      <c r="B9388" s="6">
        <v>2</v>
      </c>
      <c r="C9388" s="24">
        <v>45763.716666666667</v>
      </c>
      <c r="D9388" s="7">
        <f>IF(B9388 &gt;= 4, B9388 * 30, 50)</f>
        <v>50</v>
      </c>
    </row>
    <row r="9389" spans="1:4" x14ac:dyDescent="0.3">
      <c r="A9389" t="str">
        <f t="shared" si="146"/>
        <v>certidão</v>
      </c>
      <c r="B9389" s="6">
        <v>2</v>
      </c>
      <c r="C9389" s="24">
        <v>45763.717361111114</v>
      </c>
      <c r="D9389" s="7">
        <f>IF(B9389 &gt;= 4, B9389 * 30, 50)</f>
        <v>50</v>
      </c>
    </row>
    <row r="9390" spans="1:4" x14ac:dyDescent="0.3">
      <c r="A9390" t="str">
        <f t="shared" si="146"/>
        <v>certidão</v>
      </c>
      <c r="B9390" s="6">
        <v>2</v>
      </c>
      <c r="C9390" s="24">
        <v>45763.718055555553</v>
      </c>
      <c r="D9390" s="7">
        <f>IF(B9390 &gt;= 4, B9390 * 30, 50)</f>
        <v>50</v>
      </c>
    </row>
    <row r="9391" spans="1:4" x14ac:dyDescent="0.3">
      <c r="A9391" t="str">
        <f t="shared" si="146"/>
        <v>certidão</v>
      </c>
      <c r="B9391" s="6">
        <v>2</v>
      </c>
      <c r="C9391" s="24">
        <v>45763.718055555553</v>
      </c>
      <c r="D9391" s="7">
        <f>IF(B9391 &gt;= 4, B9391 * 30, 50)</f>
        <v>50</v>
      </c>
    </row>
    <row r="9392" spans="1:4" x14ac:dyDescent="0.3">
      <c r="A9392" t="str">
        <f t="shared" si="146"/>
        <v>certidão</v>
      </c>
      <c r="B9392" s="6">
        <v>2</v>
      </c>
      <c r="C9392" s="24">
        <v>45763.71875</v>
      </c>
      <c r="D9392" s="7">
        <f>IF(B9392 &gt;= 4, B9392 * 30, 50)</f>
        <v>50</v>
      </c>
    </row>
    <row r="9393" spans="1:4" x14ac:dyDescent="0.3">
      <c r="A9393" t="str">
        <f t="shared" si="146"/>
        <v>certidão</v>
      </c>
      <c r="B9393" s="6">
        <v>2</v>
      </c>
      <c r="C9393" s="24">
        <v>45763.71875</v>
      </c>
      <c r="D9393" s="7">
        <f>IF(B9393 &gt;= 4, B9393 * 30, 50)</f>
        <v>50</v>
      </c>
    </row>
    <row r="9394" spans="1:4" x14ac:dyDescent="0.3">
      <c r="A9394" t="str">
        <f t="shared" si="146"/>
        <v>certidão</v>
      </c>
      <c r="B9394" s="6">
        <v>2</v>
      </c>
      <c r="C9394" s="24">
        <v>45763.719444444447</v>
      </c>
      <c r="D9394" s="7">
        <f>IF(B9394 &gt;= 4, B9394 * 30, 50)</f>
        <v>50</v>
      </c>
    </row>
    <row r="9395" spans="1:4" x14ac:dyDescent="0.3">
      <c r="A9395" t="str">
        <f t="shared" si="146"/>
        <v>certidão</v>
      </c>
      <c r="B9395" s="6">
        <v>2</v>
      </c>
      <c r="C9395" s="24">
        <v>45763.782638888886</v>
      </c>
      <c r="D9395" s="7">
        <f>IF(B9395 &gt;= 4, B9395 * 30, 50)</f>
        <v>50</v>
      </c>
    </row>
    <row r="9396" spans="1:4" x14ac:dyDescent="0.3">
      <c r="A9396" t="str">
        <f t="shared" si="146"/>
        <v>certidão</v>
      </c>
      <c r="B9396" s="6">
        <v>2</v>
      </c>
      <c r="C9396" s="24">
        <v>45763.783333333333</v>
      </c>
      <c r="D9396" s="7">
        <f>IF(B9396 &gt;= 4, B9396 * 30, 50)</f>
        <v>50</v>
      </c>
    </row>
    <row r="9397" spans="1:4" x14ac:dyDescent="0.3">
      <c r="A9397" t="str">
        <f t="shared" si="146"/>
        <v>certidão</v>
      </c>
      <c r="B9397" s="6">
        <v>1</v>
      </c>
      <c r="C9397" s="24">
        <v>45764.379861111112</v>
      </c>
      <c r="D9397" s="7">
        <f>IF(B9397 &gt;= 4, B9397 * 30, 50)</f>
        <v>50</v>
      </c>
    </row>
    <row r="9398" spans="1:4" x14ac:dyDescent="0.3">
      <c r="A9398" t="str">
        <f t="shared" si="146"/>
        <v>certidão</v>
      </c>
      <c r="B9398" s="6">
        <v>2</v>
      </c>
      <c r="C9398" s="24">
        <v>45764.386805555558</v>
      </c>
      <c r="D9398" s="7">
        <f>IF(B9398 &gt;= 4, B9398 * 30, 50)</f>
        <v>50</v>
      </c>
    </row>
    <row r="9399" spans="1:4" x14ac:dyDescent="0.3">
      <c r="A9399" t="str">
        <f t="shared" si="146"/>
        <v>certidão</v>
      </c>
      <c r="B9399" s="6">
        <v>1</v>
      </c>
      <c r="C9399" s="24">
        <v>45764.395138888889</v>
      </c>
      <c r="D9399" s="7">
        <f>IF(B9399 &gt;= 4, B9399 * 30, 50)</f>
        <v>50</v>
      </c>
    </row>
    <row r="9400" spans="1:4" x14ac:dyDescent="0.3">
      <c r="A9400" t="str">
        <f t="shared" si="146"/>
        <v>certidão</v>
      </c>
      <c r="B9400" s="6">
        <v>2</v>
      </c>
      <c r="C9400" s="24">
        <v>45764.415277777778</v>
      </c>
      <c r="D9400" s="7">
        <f>IF(B9400 &gt;= 4, B9400 * 30, 50)</f>
        <v>50</v>
      </c>
    </row>
    <row r="9401" spans="1:4" x14ac:dyDescent="0.3">
      <c r="A9401" t="str">
        <f t="shared" si="146"/>
        <v>certidão</v>
      </c>
      <c r="B9401" s="6">
        <v>2</v>
      </c>
      <c r="C9401" s="24">
        <v>45764.415972222225</v>
      </c>
      <c r="D9401" s="7">
        <f>IF(B9401 &gt;= 4, B9401 * 30, 50)</f>
        <v>50</v>
      </c>
    </row>
    <row r="9402" spans="1:4" x14ac:dyDescent="0.3">
      <c r="A9402" t="str">
        <f t="shared" si="146"/>
        <v>certidão</v>
      </c>
      <c r="B9402" s="6">
        <v>2</v>
      </c>
      <c r="C9402" s="24">
        <v>45764.415972222225</v>
      </c>
      <c r="D9402" s="7">
        <f>IF(B9402 &gt;= 4, B9402 * 30, 50)</f>
        <v>50</v>
      </c>
    </row>
    <row r="9403" spans="1:4" x14ac:dyDescent="0.3">
      <c r="A9403" t="str">
        <f t="shared" si="146"/>
        <v>certidão</v>
      </c>
      <c r="B9403" s="6">
        <v>2</v>
      </c>
      <c r="C9403" s="24">
        <v>45764.415972222225</v>
      </c>
      <c r="D9403" s="7">
        <f>IF(B9403 &gt;= 4, B9403 * 30, 50)</f>
        <v>50</v>
      </c>
    </row>
    <row r="9404" spans="1:4" x14ac:dyDescent="0.3">
      <c r="A9404" t="str">
        <f t="shared" si="146"/>
        <v>certidão</v>
      </c>
      <c r="B9404" s="6">
        <v>2</v>
      </c>
      <c r="C9404" s="24">
        <v>45764.415972222225</v>
      </c>
      <c r="D9404" s="7">
        <f>IF(B9404 &gt;= 4, B9404 * 30, 50)</f>
        <v>50</v>
      </c>
    </row>
    <row r="9405" spans="1:4" x14ac:dyDescent="0.3">
      <c r="A9405" t="str">
        <f t="shared" si="146"/>
        <v>certidão</v>
      </c>
      <c r="B9405" s="6">
        <v>2</v>
      </c>
      <c r="C9405" s="24">
        <v>45764.415972222225</v>
      </c>
      <c r="D9405" s="7">
        <f>IF(B9405 &gt;= 4, B9405 * 30, 50)</f>
        <v>50</v>
      </c>
    </row>
    <row r="9406" spans="1:4" x14ac:dyDescent="0.3">
      <c r="A9406" t="str">
        <f t="shared" si="146"/>
        <v>certidão</v>
      </c>
      <c r="B9406" s="6">
        <v>2</v>
      </c>
      <c r="C9406" s="24">
        <v>45764.415972222225</v>
      </c>
      <c r="D9406" s="7">
        <f>IF(B9406 &gt;= 4, B9406 * 30, 50)</f>
        <v>50</v>
      </c>
    </row>
    <row r="9407" spans="1:4" x14ac:dyDescent="0.3">
      <c r="A9407" t="str">
        <f t="shared" si="146"/>
        <v>certidão</v>
      </c>
      <c r="B9407" s="6">
        <v>2</v>
      </c>
      <c r="C9407" s="24">
        <v>45764.415972222225</v>
      </c>
      <c r="D9407" s="7">
        <f>IF(B9407 &gt;= 4, B9407 * 30, 50)</f>
        <v>50</v>
      </c>
    </row>
    <row r="9408" spans="1:4" x14ac:dyDescent="0.3">
      <c r="A9408" t="str">
        <f t="shared" si="146"/>
        <v>certidão</v>
      </c>
      <c r="B9408" s="6">
        <v>2</v>
      </c>
      <c r="C9408" s="24">
        <v>45764.416666666664</v>
      </c>
      <c r="D9408" s="7">
        <f>IF(B9408 &gt;= 4, B9408 * 30, 50)</f>
        <v>50</v>
      </c>
    </row>
    <row r="9409" spans="1:4" x14ac:dyDescent="0.3">
      <c r="A9409" t="str">
        <f t="shared" si="146"/>
        <v>certidão</v>
      </c>
      <c r="B9409" s="6">
        <v>2</v>
      </c>
      <c r="C9409" s="24">
        <v>45764.418749999997</v>
      </c>
      <c r="D9409" s="7">
        <f>IF(B9409 &gt;= 4, B9409 * 30, 50)</f>
        <v>50</v>
      </c>
    </row>
    <row r="9410" spans="1:4" x14ac:dyDescent="0.3">
      <c r="A9410" t="str">
        <f t="shared" si="146"/>
        <v>certidão</v>
      </c>
      <c r="B9410" s="6">
        <v>2</v>
      </c>
      <c r="C9410" s="24">
        <v>45764.465277777781</v>
      </c>
      <c r="D9410" s="7">
        <f>IF(B9410 &gt;= 4, B9410 * 30, 50)</f>
        <v>50</v>
      </c>
    </row>
    <row r="9411" spans="1:4" x14ac:dyDescent="0.3">
      <c r="A9411" t="str">
        <f t="shared" si="146"/>
        <v>certidão</v>
      </c>
      <c r="B9411" s="6">
        <v>2</v>
      </c>
      <c r="C9411" s="24">
        <v>45764.46597222222</v>
      </c>
      <c r="D9411" s="7">
        <f>IF(B9411 &gt;= 4, B9411 * 30, 50)</f>
        <v>50</v>
      </c>
    </row>
    <row r="9412" spans="1:4" x14ac:dyDescent="0.3">
      <c r="A9412" t="str">
        <f t="shared" si="146"/>
        <v>certidão</v>
      </c>
      <c r="B9412" s="6">
        <v>2</v>
      </c>
      <c r="C9412" s="24">
        <v>45764.466666666667</v>
      </c>
      <c r="D9412" s="7">
        <f>IF(B9412 &gt;= 4, B9412 * 30, 50)</f>
        <v>50</v>
      </c>
    </row>
    <row r="9413" spans="1:4" x14ac:dyDescent="0.3">
      <c r="A9413" t="str">
        <f t="shared" ref="A9413:A9476" si="147">IF(D9413=50,"certidão","certidão de divórcio")</f>
        <v>certidão</v>
      </c>
      <c r="B9413" s="6">
        <v>2</v>
      </c>
      <c r="C9413" s="24">
        <v>45764.486805555556</v>
      </c>
      <c r="D9413" s="7">
        <f>IF(B9413 &gt;= 4, B9413 * 30, 50)</f>
        <v>50</v>
      </c>
    </row>
    <row r="9414" spans="1:4" x14ac:dyDescent="0.3">
      <c r="A9414" t="str">
        <f t="shared" si="147"/>
        <v>certidão</v>
      </c>
      <c r="B9414" s="6">
        <v>2</v>
      </c>
      <c r="C9414" s="24">
        <v>45764.525694444441</v>
      </c>
      <c r="D9414" s="7">
        <f>IF(B9414 &gt;= 4, B9414 * 30, 50)</f>
        <v>50</v>
      </c>
    </row>
    <row r="9415" spans="1:4" x14ac:dyDescent="0.3">
      <c r="A9415" t="str">
        <f t="shared" si="147"/>
        <v>certidão</v>
      </c>
      <c r="B9415" s="6">
        <v>0</v>
      </c>
      <c r="C9415" s="24">
        <v>45764.567361111112</v>
      </c>
      <c r="D9415" s="7">
        <f>IF(B9415 &gt;= 4, B9415 * 30, 50)</f>
        <v>50</v>
      </c>
    </row>
    <row r="9416" spans="1:4" x14ac:dyDescent="0.3">
      <c r="A9416" t="str">
        <f t="shared" si="147"/>
        <v>certidão</v>
      </c>
      <c r="B9416" s="6">
        <v>2</v>
      </c>
      <c r="C9416" s="24">
        <v>45764.568055555559</v>
      </c>
      <c r="D9416" s="7">
        <f>IF(B9416 &gt;= 4, B9416 * 30, 50)</f>
        <v>50</v>
      </c>
    </row>
    <row r="9417" spans="1:4" x14ac:dyDescent="0.3">
      <c r="A9417" t="str">
        <f t="shared" si="147"/>
        <v>certidão de divórcio</v>
      </c>
      <c r="B9417" s="6">
        <v>4</v>
      </c>
      <c r="C9417" s="24">
        <v>45764.569444444445</v>
      </c>
      <c r="D9417" s="7">
        <f>IF(B9417 &gt;= 4, B9417 * 30, 50)</f>
        <v>120</v>
      </c>
    </row>
    <row r="9418" spans="1:4" x14ac:dyDescent="0.3">
      <c r="A9418" t="str">
        <f t="shared" si="147"/>
        <v>certidão</v>
      </c>
      <c r="B9418" s="6">
        <v>2</v>
      </c>
      <c r="C9418" s="24">
        <v>45764.570138888892</v>
      </c>
      <c r="D9418" s="7">
        <f>IF(B9418 &gt;= 4, B9418 * 30, 50)</f>
        <v>50</v>
      </c>
    </row>
    <row r="9419" spans="1:4" x14ac:dyDescent="0.3">
      <c r="A9419" t="str">
        <f t="shared" si="147"/>
        <v>certidão</v>
      </c>
      <c r="B9419" s="6">
        <v>2</v>
      </c>
      <c r="C9419" s="24">
        <v>45764.570833333331</v>
      </c>
      <c r="D9419" s="7">
        <f>IF(B9419 &gt;= 4, B9419 * 30, 50)</f>
        <v>50</v>
      </c>
    </row>
    <row r="9420" spans="1:4" x14ac:dyDescent="0.3">
      <c r="A9420" t="str">
        <f t="shared" si="147"/>
        <v>certidão</v>
      </c>
      <c r="B9420" s="6">
        <v>2</v>
      </c>
      <c r="C9420" s="24">
        <v>45764.571527777778</v>
      </c>
      <c r="D9420" s="7">
        <f>IF(B9420 &gt;= 4, B9420 * 30, 50)</f>
        <v>50</v>
      </c>
    </row>
    <row r="9421" spans="1:4" x14ac:dyDescent="0.3">
      <c r="A9421" t="str">
        <f t="shared" si="147"/>
        <v>certidão</v>
      </c>
      <c r="B9421" s="6">
        <v>2</v>
      </c>
      <c r="C9421" s="24">
        <v>45764.572222222225</v>
      </c>
      <c r="D9421" s="7">
        <f>IF(B9421 &gt;= 4, B9421 * 30, 50)</f>
        <v>50</v>
      </c>
    </row>
    <row r="9422" spans="1:4" x14ac:dyDescent="0.3">
      <c r="A9422" t="str">
        <f t="shared" si="147"/>
        <v>certidão</v>
      </c>
      <c r="B9422" s="6">
        <v>2</v>
      </c>
      <c r="C9422" s="24">
        <v>45764.572916666664</v>
      </c>
      <c r="D9422" s="7">
        <f>IF(B9422 &gt;= 4, B9422 * 30, 50)</f>
        <v>50</v>
      </c>
    </row>
    <row r="9423" spans="1:4" x14ac:dyDescent="0.3">
      <c r="A9423" t="str">
        <f t="shared" si="147"/>
        <v>certidão</v>
      </c>
      <c r="B9423" s="6">
        <v>2</v>
      </c>
      <c r="C9423" s="24">
        <v>45764.572916666664</v>
      </c>
      <c r="D9423" s="7">
        <f>IF(B9423 &gt;= 4, B9423 * 30, 50)</f>
        <v>50</v>
      </c>
    </row>
    <row r="9424" spans="1:4" x14ac:dyDescent="0.3">
      <c r="A9424" t="str">
        <f t="shared" si="147"/>
        <v>certidão</v>
      </c>
      <c r="B9424" s="6">
        <v>2</v>
      </c>
      <c r="C9424" s="24">
        <v>45764.573611111111</v>
      </c>
      <c r="D9424" s="7">
        <f>IF(B9424 &gt;= 4, B9424 * 30, 50)</f>
        <v>50</v>
      </c>
    </row>
    <row r="9425" spans="1:4" x14ac:dyDescent="0.3">
      <c r="A9425" t="str">
        <f t="shared" si="147"/>
        <v>certidão</v>
      </c>
      <c r="B9425" s="6">
        <v>2</v>
      </c>
      <c r="C9425" s="24">
        <v>45764.574305555558</v>
      </c>
      <c r="D9425" s="7">
        <f>IF(B9425 &gt;= 4, B9425 * 30, 50)</f>
        <v>50</v>
      </c>
    </row>
    <row r="9426" spans="1:4" x14ac:dyDescent="0.3">
      <c r="A9426" t="str">
        <f t="shared" si="147"/>
        <v>certidão</v>
      </c>
      <c r="B9426" s="6">
        <v>2</v>
      </c>
      <c r="C9426" s="24">
        <v>45764.574305555558</v>
      </c>
      <c r="D9426" s="7">
        <f>IF(B9426 &gt;= 4, B9426 * 30, 50)</f>
        <v>50</v>
      </c>
    </row>
    <row r="9427" spans="1:4" x14ac:dyDescent="0.3">
      <c r="A9427" t="str">
        <f t="shared" si="147"/>
        <v>certidão</v>
      </c>
      <c r="B9427" s="6">
        <v>2</v>
      </c>
      <c r="C9427" s="24">
        <v>45764.574999999997</v>
      </c>
      <c r="D9427" s="7">
        <f>IF(B9427 &gt;= 4, B9427 * 30, 50)</f>
        <v>50</v>
      </c>
    </row>
    <row r="9428" spans="1:4" x14ac:dyDescent="0.3">
      <c r="A9428" t="str">
        <f t="shared" si="147"/>
        <v>certidão</v>
      </c>
      <c r="B9428" s="6">
        <v>2</v>
      </c>
      <c r="C9428" s="24">
        <v>45764.575694444444</v>
      </c>
      <c r="D9428" s="7">
        <f>IF(B9428 &gt;= 4, B9428 * 30, 50)</f>
        <v>50</v>
      </c>
    </row>
    <row r="9429" spans="1:4" x14ac:dyDescent="0.3">
      <c r="A9429" t="str">
        <f t="shared" si="147"/>
        <v>certidão</v>
      </c>
      <c r="B9429" s="6">
        <v>2</v>
      </c>
      <c r="C9429" s="24">
        <v>45764.575694444444</v>
      </c>
      <c r="D9429" s="7">
        <f>IF(B9429 &gt;= 4, B9429 * 30, 50)</f>
        <v>50</v>
      </c>
    </row>
    <row r="9430" spans="1:4" x14ac:dyDescent="0.3">
      <c r="A9430" t="str">
        <f t="shared" si="147"/>
        <v>certidão</v>
      </c>
      <c r="B9430" s="6">
        <v>2</v>
      </c>
      <c r="C9430" s="24">
        <v>45764.576388888891</v>
      </c>
      <c r="D9430" s="7">
        <f>IF(B9430 &gt;= 4, B9430 * 30, 50)</f>
        <v>50</v>
      </c>
    </row>
    <row r="9431" spans="1:4" x14ac:dyDescent="0.3">
      <c r="A9431" t="str">
        <f t="shared" si="147"/>
        <v>certidão</v>
      </c>
      <c r="B9431" s="6">
        <v>2</v>
      </c>
      <c r="C9431" s="24">
        <v>45764.585416666669</v>
      </c>
      <c r="D9431" s="7">
        <f>IF(B9431 &gt;= 4, B9431 * 30, 50)</f>
        <v>50</v>
      </c>
    </row>
    <row r="9432" spans="1:4" x14ac:dyDescent="0.3">
      <c r="A9432" t="str">
        <f t="shared" si="147"/>
        <v>certidão</v>
      </c>
      <c r="B9432" s="6">
        <v>0</v>
      </c>
      <c r="C9432" s="24">
        <v>45764.586805555555</v>
      </c>
      <c r="D9432" s="7">
        <f>IF(B9432 &gt;= 4, B9432 * 30, 50)</f>
        <v>50</v>
      </c>
    </row>
    <row r="9433" spans="1:4" x14ac:dyDescent="0.3">
      <c r="A9433" t="str">
        <f t="shared" si="147"/>
        <v>certidão</v>
      </c>
      <c r="B9433" s="6">
        <v>2</v>
      </c>
      <c r="C9433" s="24">
        <v>45764.589583333334</v>
      </c>
      <c r="D9433" s="7">
        <f>IF(B9433 &gt;= 4, B9433 * 30, 50)</f>
        <v>50</v>
      </c>
    </row>
    <row r="9434" spans="1:4" x14ac:dyDescent="0.3">
      <c r="A9434" t="str">
        <f t="shared" si="147"/>
        <v>certidão</v>
      </c>
      <c r="B9434" s="6">
        <v>2</v>
      </c>
      <c r="C9434" s="24">
        <v>45764.591666666667</v>
      </c>
      <c r="D9434" s="7">
        <f>IF(B9434 &gt;= 4, B9434 * 30, 50)</f>
        <v>50</v>
      </c>
    </row>
    <row r="9435" spans="1:4" x14ac:dyDescent="0.3">
      <c r="A9435" t="str">
        <f t="shared" si="147"/>
        <v>certidão</v>
      </c>
      <c r="B9435" s="6">
        <v>2</v>
      </c>
      <c r="C9435" s="24">
        <v>45764.592361111114</v>
      </c>
      <c r="D9435" s="7">
        <f>IF(B9435 &gt;= 4, B9435 * 30, 50)</f>
        <v>50</v>
      </c>
    </row>
    <row r="9436" spans="1:4" x14ac:dyDescent="0.3">
      <c r="A9436" t="str">
        <f t="shared" si="147"/>
        <v>certidão</v>
      </c>
      <c r="B9436" s="6">
        <v>2</v>
      </c>
      <c r="C9436" s="24">
        <v>45764.594444444447</v>
      </c>
      <c r="D9436" s="7">
        <f>IF(B9436 &gt;= 4, B9436 * 30, 50)</f>
        <v>50</v>
      </c>
    </row>
    <row r="9437" spans="1:4" x14ac:dyDescent="0.3">
      <c r="A9437" t="str">
        <f t="shared" si="147"/>
        <v>certidão</v>
      </c>
      <c r="B9437" s="6">
        <v>2</v>
      </c>
      <c r="C9437" s="24">
        <v>45764.597916666666</v>
      </c>
      <c r="D9437" s="7">
        <f>IF(B9437 &gt;= 4, B9437 * 30, 50)</f>
        <v>50</v>
      </c>
    </row>
    <row r="9438" spans="1:4" x14ac:dyDescent="0.3">
      <c r="A9438" t="str">
        <f t="shared" si="147"/>
        <v>certidão</v>
      </c>
      <c r="B9438" s="6">
        <v>2</v>
      </c>
      <c r="C9438" s="24">
        <v>45764.598611111112</v>
      </c>
      <c r="D9438" s="7">
        <f>IF(B9438 &gt;= 4, B9438 * 30, 50)</f>
        <v>50</v>
      </c>
    </row>
    <row r="9439" spans="1:4" x14ac:dyDescent="0.3">
      <c r="A9439" t="str">
        <f t="shared" si="147"/>
        <v>certidão</v>
      </c>
      <c r="B9439" s="6">
        <v>2</v>
      </c>
      <c r="C9439" s="24">
        <v>45764.602777777778</v>
      </c>
      <c r="D9439" s="7">
        <f>IF(B9439 &gt;= 4, B9439 * 30, 50)</f>
        <v>50</v>
      </c>
    </row>
    <row r="9440" spans="1:4" x14ac:dyDescent="0.3">
      <c r="A9440" t="str">
        <f t="shared" si="147"/>
        <v>certidão</v>
      </c>
      <c r="B9440" s="6">
        <v>2</v>
      </c>
      <c r="C9440" s="24">
        <v>45764.604861111111</v>
      </c>
      <c r="D9440" s="7">
        <f>IF(B9440 &gt;= 4, B9440 * 30, 50)</f>
        <v>50</v>
      </c>
    </row>
    <row r="9441" spans="1:4" x14ac:dyDescent="0.3">
      <c r="A9441" t="str">
        <f t="shared" si="147"/>
        <v>certidão</v>
      </c>
      <c r="B9441" s="6">
        <v>2</v>
      </c>
      <c r="C9441" s="24">
        <v>45764.606249999997</v>
      </c>
      <c r="D9441" s="7">
        <f>IF(B9441 &gt;= 4, B9441 * 30, 50)</f>
        <v>50</v>
      </c>
    </row>
    <row r="9442" spans="1:4" x14ac:dyDescent="0.3">
      <c r="A9442" t="str">
        <f t="shared" si="147"/>
        <v>certidão</v>
      </c>
      <c r="B9442" s="6">
        <v>2</v>
      </c>
      <c r="C9442" s="24">
        <v>45764.606944444444</v>
      </c>
      <c r="D9442" s="7">
        <f>IF(B9442 &gt;= 4, B9442 * 30, 50)</f>
        <v>50</v>
      </c>
    </row>
    <row r="9443" spans="1:4" x14ac:dyDescent="0.3">
      <c r="A9443" t="str">
        <f t="shared" si="147"/>
        <v>certidão</v>
      </c>
      <c r="B9443" s="6">
        <v>2</v>
      </c>
      <c r="C9443" s="24">
        <v>45764.607638888891</v>
      </c>
      <c r="D9443" s="7">
        <f>IF(B9443 &gt;= 4, B9443 * 30, 50)</f>
        <v>50</v>
      </c>
    </row>
    <row r="9444" spans="1:4" x14ac:dyDescent="0.3">
      <c r="A9444" t="str">
        <f t="shared" si="147"/>
        <v>certidão</v>
      </c>
      <c r="B9444" s="6">
        <v>2</v>
      </c>
      <c r="C9444" s="24">
        <v>45764.60833333333</v>
      </c>
      <c r="D9444" s="7">
        <f>IF(B9444 &gt;= 4, B9444 * 30, 50)</f>
        <v>50</v>
      </c>
    </row>
    <row r="9445" spans="1:4" x14ac:dyDescent="0.3">
      <c r="A9445" t="str">
        <f t="shared" si="147"/>
        <v>certidão</v>
      </c>
      <c r="B9445" s="6">
        <v>2</v>
      </c>
      <c r="C9445" s="24">
        <v>45764.642361111109</v>
      </c>
      <c r="D9445" s="7">
        <f>IF(B9445 &gt;= 4, B9445 * 30, 50)</f>
        <v>50</v>
      </c>
    </row>
    <row r="9446" spans="1:4" x14ac:dyDescent="0.3">
      <c r="A9446" t="str">
        <f t="shared" si="147"/>
        <v>certidão</v>
      </c>
      <c r="B9446" s="6">
        <v>2</v>
      </c>
      <c r="C9446" s="24">
        <v>45764.643055555556</v>
      </c>
      <c r="D9446" s="7">
        <f>IF(B9446 &gt;= 4, B9446 * 30, 50)</f>
        <v>50</v>
      </c>
    </row>
    <row r="9447" spans="1:4" x14ac:dyDescent="0.3">
      <c r="A9447" t="str">
        <f t="shared" si="147"/>
        <v>certidão</v>
      </c>
      <c r="B9447" s="6">
        <v>2</v>
      </c>
      <c r="C9447" s="24">
        <v>45764.643750000003</v>
      </c>
      <c r="D9447" s="7">
        <f>IF(B9447 &gt;= 4, B9447 * 30, 50)</f>
        <v>50</v>
      </c>
    </row>
    <row r="9448" spans="1:4" x14ac:dyDescent="0.3">
      <c r="A9448" t="str">
        <f t="shared" si="147"/>
        <v>certidão</v>
      </c>
      <c r="B9448" s="6">
        <v>2</v>
      </c>
      <c r="C9448" s="24">
        <v>45764.644444444442</v>
      </c>
      <c r="D9448" s="7">
        <f>IF(B9448 &gt;= 4, B9448 * 30, 50)</f>
        <v>50</v>
      </c>
    </row>
    <row r="9449" spans="1:4" x14ac:dyDescent="0.3">
      <c r="A9449" t="str">
        <f t="shared" si="147"/>
        <v>certidão</v>
      </c>
      <c r="B9449" s="6">
        <v>2</v>
      </c>
      <c r="C9449" s="24">
        <v>45764.644444444442</v>
      </c>
      <c r="D9449" s="7">
        <f>IF(B9449 &gt;= 4, B9449 * 30, 50)</f>
        <v>50</v>
      </c>
    </row>
    <row r="9450" spans="1:4" x14ac:dyDescent="0.3">
      <c r="A9450" t="str">
        <f t="shared" si="147"/>
        <v>certidão</v>
      </c>
      <c r="B9450" s="6">
        <v>2</v>
      </c>
      <c r="C9450" s="24">
        <v>45764.645833333336</v>
      </c>
      <c r="D9450" s="7">
        <f>IF(B9450 &gt;= 4, B9450 * 30, 50)</f>
        <v>50</v>
      </c>
    </row>
    <row r="9451" spans="1:4" x14ac:dyDescent="0.3">
      <c r="A9451" t="str">
        <f t="shared" si="147"/>
        <v>certidão</v>
      </c>
      <c r="B9451" s="6">
        <v>2</v>
      </c>
      <c r="C9451" s="24">
        <v>45764.646527777775</v>
      </c>
      <c r="D9451" s="7">
        <f>IF(B9451 &gt;= 4, B9451 * 30, 50)</f>
        <v>50</v>
      </c>
    </row>
    <row r="9452" spans="1:4" x14ac:dyDescent="0.3">
      <c r="A9452" t="str">
        <f t="shared" si="147"/>
        <v>certidão</v>
      </c>
      <c r="B9452" s="6">
        <v>2</v>
      </c>
      <c r="C9452" s="24">
        <v>45764.647222222222</v>
      </c>
      <c r="D9452" s="7">
        <f>IF(B9452 &gt;= 4, B9452 * 30, 50)</f>
        <v>50</v>
      </c>
    </row>
    <row r="9453" spans="1:4" x14ac:dyDescent="0.3">
      <c r="A9453" t="str">
        <f t="shared" si="147"/>
        <v>certidão</v>
      </c>
      <c r="B9453" s="6">
        <v>2</v>
      </c>
      <c r="C9453" s="24">
        <v>45764.647916666669</v>
      </c>
      <c r="D9453" s="7">
        <f>IF(B9453 &gt;= 4, B9453 * 30, 50)</f>
        <v>50</v>
      </c>
    </row>
    <row r="9454" spans="1:4" x14ac:dyDescent="0.3">
      <c r="A9454" t="str">
        <f t="shared" si="147"/>
        <v>certidão</v>
      </c>
      <c r="B9454" s="6">
        <v>2</v>
      </c>
      <c r="C9454" s="24">
        <v>45764.65</v>
      </c>
      <c r="D9454" s="7">
        <f>IF(B9454 &gt;= 4, B9454 * 30, 50)</f>
        <v>50</v>
      </c>
    </row>
    <row r="9455" spans="1:4" x14ac:dyDescent="0.3">
      <c r="A9455" t="str">
        <f t="shared" si="147"/>
        <v>certidão</v>
      </c>
      <c r="B9455" s="6">
        <v>1</v>
      </c>
      <c r="C9455" s="24">
        <v>45764.661111111112</v>
      </c>
      <c r="D9455" s="7">
        <f>IF(B9455 &gt;= 4, B9455 * 30, 50)</f>
        <v>50</v>
      </c>
    </row>
    <row r="9456" spans="1:4" x14ac:dyDescent="0.3">
      <c r="A9456" t="str">
        <f t="shared" si="147"/>
        <v>certidão</v>
      </c>
      <c r="B9456" s="6">
        <v>3</v>
      </c>
      <c r="C9456" s="24">
        <v>45764.724999999999</v>
      </c>
      <c r="D9456" s="7">
        <f>IF(B9456 &gt;= 4, B9456 * 30, 50)</f>
        <v>50</v>
      </c>
    </row>
    <row r="9457" spans="1:4" x14ac:dyDescent="0.3">
      <c r="A9457" t="str">
        <f t="shared" si="147"/>
        <v>certidão</v>
      </c>
      <c r="B9457" s="6">
        <v>2</v>
      </c>
      <c r="C9457" s="24">
        <v>45764.736805555556</v>
      </c>
      <c r="D9457" s="7">
        <f>IF(B9457 &gt;= 4, B9457 * 30, 50)</f>
        <v>50</v>
      </c>
    </row>
    <row r="9458" spans="1:4" x14ac:dyDescent="0.3">
      <c r="A9458" t="str">
        <f t="shared" si="147"/>
        <v>certidão</v>
      </c>
      <c r="B9458" s="6">
        <v>1</v>
      </c>
      <c r="C9458" s="24">
        <v>45769.373611111114</v>
      </c>
      <c r="D9458" s="7">
        <f>IF(B9458 &gt;= 4, B9458 * 30, 50)</f>
        <v>50</v>
      </c>
    </row>
    <row r="9459" spans="1:4" x14ac:dyDescent="0.3">
      <c r="A9459" t="str">
        <f t="shared" si="147"/>
        <v>certidão</v>
      </c>
      <c r="B9459" s="6">
        <v>2</v>
      </c>
      <c r="C9459" s="24">
        <v>45769.404166666667</v>
      </c>
      <c r="D9459" s="7">
        <f>IF(B9459 &gt;= 4, B9459 * 30, 50)</f>
        <v>50</v>
      </c>
    </row>
    <row r="9460" spans="1:4" x14ac:dyDescent="0.3">
      <c r="A9460" t="str">
        <f t="shared" si="147"/>
        <v>certidão</v>
      </c>
      <c r="B9460" s="6">
        <v>1</v>
      </c>
      <c r="C9460" s="24">
        <v>45769.420138888891</v>
      </c>
      <c r="D9460" s="7">
        <f>IF(B9460 &gt;= 4, B9460 * 30, 50)</f>
        <v>50</v>
      </c>
    </row>
    <row r="9461" spans="1:4" x14ac:dyDescent="0.3">
      <c r="A9461" t="str">
        <f t="shared" si="147"/>
        <v>certidão</v>
      </c>
      <c r="B9461" s="6">
        <v>1</v>
      </c>
      <c r="C9461" s="24">
        <v>45769.431250000001</v>
      </c>
      <c r="D9461" s="7">
        <f>IF(B9461 &gt;= 4, B9461 * 30, 50)</f>
        <v>50</v>
      </c>
    </row>
    <row r="9462" spans="1:4" x14ac:dyDescent="0.3">
      <c r="A9462" t="str">
        <f t="shared" si="147"/>
        <v>certidão</v>
      </c>
      <c r="B9462" s="6">
        <v>2</v>
      </c>
      <c r="C9462" s="24">
        <v>45769.431250000001</v>
      </c>
      <c r="D9462" s="7">
        <f>IF(B9462 &gt;= 4, B9462 * 30, 50)</f>
        <v>50</v>
      </c>
    </row>
    <row r="9463" spans="1:4" x14ac:dyDescent="0.3">
      <c r="A9463" t="str">
        <f t="shared" si="147"/>
        <v>certidão</v>
      </c>
      <c r="B9463" s="6">
        <v>2</v>
      </c>
      <c r="C9463" s="24">
        <v>45769.439583333333</v>
      </c>
      <c r="D9463" s="7">
        <f>IF(B9463 &gt;= 4, B9463 * 30, 50)</f>
        <v>50</v>
      </c>
    </row>
    <row r="9464" spans="1:4" x14ac:dyDescent="0.3">
      <c r="A9464" t="str">
        <f t="shared" si="147"/>
        <v>certidão</v>
      </c>
      <c r="B9464" s="6">
        <v>1</v>
      </c>
      <c r="C9464" s="24">
        <v>45769.447222222225</v>
      </c>
      <c r="D9464" s="7">
        <f>IF(B9464 &gt;= 4, B9464 * 30, 50)</f>
        <v>50</v>
      </c>
    </row>
    <row r="9465" spans="1:4" x14ac:dyDescent="0.3">
      <c r="A9465" t="str">
        <f t="shared" si="147"/>
        <v>certidão</v>
      </c>
      <c r="B9465" s="6">
        <v>2</v>
      </c>
      <c r="C9465" s="24">
        <v>45769.456944444442</v>
      </c>
      <c r="D9465" s="7">
        <f>IF(B9465 &gt;= 4, B9465 * 30, 50)</f>
        <v>50</v>
      </c>
    </row>
    <row r="9466" spans="1:4" x14ac:dyDescent="0.3">
      <c r="A9466" t="str">
        <f t="shared" si="147"/>
        <v>certidão</v>
      </c>
      <c r="B9466" s="6">
        <v>1</v>
      </c>
      <c r="C9466" s="24">
        <v>45769.584722222222</v>
      </c>
      <c r="D9466" s="7">
        <f>IF(B9466 &gt;= 4, B9466 * 30, 50)</f>
        <v>50</v>
      </c>
    </row>
    <row r="9467" spans="1:4" x14ac:dyDescent="0.3">
      <c r="A9467" t="str">
        <f t="shared" si="147"/>
        <v>certidão</v>
      </c>
      <c r="B9467" s="6">
        <v>2</v>
      </c>
      <c r="C9467" s="24">
        <v>45769.634722222225</v>
      </c>
      <c r="D9467" s="7">
        <f>IF(B9467 &gt;= 4, B9467 * 30, 50)</f>
        <v>50</v>
      </c>
    </row>
    <row r="9468" spans="1:4" x14ac:dyDescent="0.3">
      <c r="A9468" t="str">
        <f t="shared" si="147"/>
        <v>certidão</v>
      </c>
      <c r="B9468" s="6">
        <v>2</v>
      </c>
      <c r="C9468" s="24">
        <v>45769.636111111111</v>
      </c>
      <c r="D9468" s="7">
        <f>IF(B9468 &gt;= 4, B9468 * 30, 50)</f>
        <v>50</v>
      </c>
    </row>
    <row r="9469" spans="1:4" x14ac:dyDescent="0.3">
      <c r="A9469" t="str">
        <f t="shared" si="147"/>
        <v>certidão</v>
      </c>
      <c r="B9469" s="6">
        <v>3</v>
      </c>
      <c r="C9469" s="24">
        <v>45769.636111111111</v>
      </c>
      <c r="D9469" s="7">
        <f>IF(B9469 &gt;= 4, B9469 * 30, 50)</f>
        <v>50</v>
      </c>
    </row>
    <row r="9470" spans="1:4" x14ac:dyDescent="0.3">
      <c r="A9470" t="str">
        <f t="shared" si="147"/>
        <v>certidão</v>
      </c>
      <c r="B9470" s="6">
        <v>2</v>
      </c>
      <c r="C9470" s="24">
        <v>45769.636805555558</v>
      </c>
      <c r="D9470" s="7">
        <f>IF(B9470 &gt;= 4, B9470 * 30, 50)</f>
        <v>50</v>
      </c>
    </row>
    <row r="9471" spans="1:4" x14ac:dyDescent="0.3">
      <c r="A9471" t="str">
        <f t="shared" si="147"/>
        <v>certidão</v>
      </c>
      <c r="B9471" s="6">
        <v>2</v>
      </c>
      <c r="C9471" s="24">
        <v>45769.637499999997</v>
      </c>
      <c r="D9471" s="7">
        <f>IF(B9471 &gt;= 4, B9471 * 30, 50)</f>
        <v>50</v>
      </c>
    </row>
    <row r="9472" spans="1:4" x14ac:dyDescent="0.3">
      <c r="A9472" t="str">
        <f t="shared" si="147"/>
        <v>certidão</v>
      </c>
      <c r="B9472" s="6">
        <v>2</v>
      </c>
      <c r="C9472" s="24">
        <v>45769.638194444444</v>
      </c>
      <c r="D9472" s="7">
        <f>IF(B9472 &gt;= 4, B9472 * 30, 50)</f>
        <v>50</v>
      </c>
    </row>
    <row r="9473" spans="1:4" x14ac:dyDescent="0.3">
      <c r="A9473" t="str">
        <f t="shared" si="147"/>
        <v>certidão de divórcio</v>
      </c>
      <c r="B9473" s="6">
        <v>6</v>
      </c>
      <c r="C9473" s="24">
        <v>45769.643750000003</v>
      </c>
      <c r="D9473" s="7">
        <f>IF(B9473 &gt;= 4, B9473 * 30, 50)</f>
        <v>180</v>
      </c>
    </row>
    <row r="9474" spans="1:4" x14ac:dyDescent="0.3">
      <c r="A9474" t="str">
        <f t="shared" si="147"/>
        <v>certidão</v>
      </c>
      <c r="B9474" s="6">
        <v>2</v>
      </c>
      <c r="C9474" s="24">
        <v>45769.657638888886</v>
      </c>
      <c r="D9474" s="7">
        <f>IF(B9474 &gt;= 4, B9474 * 30, 50)</f>
        <v>50</v>
      </c>
    </row>
    <row r="9475" spans="1:4" x14ac:dyDescent="0.3">
      <c r="A9475" t="str">
        <f t="shared" si="147"/>
        <v>certidão</v>
      </c>
      <c r="B9475" s="6">
        <v>2</v>
      </c>
      <c r="C9475" s="24">
        <v>45769.657638888886</v>
      </c>
      <c r="D9475" s="7">
        <f>IF(B9475 &gt;= 4, B9475 * 30, 50)</f>
        <v>50</v>
      </c>
    </row>
    <row r="9476" spans="1:4" x14ac:dyDescent="0.3">
      <c r="A9476" t="str">
        <f t="shared" si="147"/>
        <v>certidão</v>
      </c>
      <c r="B9476" s="6">
        <v>2</v>
      </c>
      <c r="C9476" s="24">
        <v>45769.658333333333</v>
      </c>
      <c r="D9476" s="7">
        <f>IF(B9476 &gt;= 4, B9476 * 30, 50)</f>
        <v>50</v>
      </c>
    </row>
    <row r="9477" spans="1:4" x14ac:dyDescent="0.3">
      <c r="A9477" t="str">
        <f t="shared" ref="A9477:A9540" si="148">IF(D9477=50,"certidão","certidão de divórcio")</f>
        <v>certidão</v>
      </c>
      <c r="B9477" s="6">
        <v>2</v>
      </c>
      <c r="C9477" s="24">
        <v>45769.658333333333</v>
      </c>
      <c r="D9477" s="7">
        <f>IF(B9477 &gt;= 4, B9477 * 30, 50)</f>
        <v>50</v>
      </c>
    </row>
    <row r="9478" spans="1:4" x14ac:dyDescent="0.3">
      <c r="A9478" t="str">
        <f t="shared" si="148"/>
        <v>certidão</v>
      </c>
      <c r="B9478" s="6">
        <v>2</v>
      </c>
      <c r="C9478" s="24">
        <v>45769.678472222222</v>
      </c>
      <c r="D9478" s="7">
        <f>IF(B9478 &gt;= 4, B9478 * 30, 50)</f>
        <v>50</v>
      </c>
    </row>
    <row r="9479" spans="1:4" x14ac:dyDescent="0.3">
      <c r="A9479" t="str">
        <f t="shared" si="148"/>
        <v>certidão</v>
      </c>
      <c r="B9479" s="6">
        <v>2</v>
      </c>
      <c r="C9479" s="24">
        <v>45769.688888888886</v>
      </c>
      <c r="D9479" s="7">
        <f>IF(B9479 &gt;= 4, B9479 * 30, 50)</f>
        <v>50</v>
      </c>
    </row>
    <row r="9480" spans="1:4" x14ac:dyDescent="0.3">
      <c r="A9480" t="str">
        <f t="shared" si="148"/>
        <v>certidão</v>
      </c>
      <c r="B9480" s="6">
        <v>2</v>
      </c>
      <c r="C9480" s="24">
        <v>45769.7</v>
      </c>
      <c r="D9480" s="7">
        <f>IF(B9480 &gt;= 4, B9480 * 30, 50)</f>
        <v>50</v>
      </c>
    </row>
    <row r="9481" spans="1:4" x14ac:dyDescent="0.3">
      <c r="A9481" t="str">
        <f t="shared" si="148"/>
        <v>certidão</v>
      </c>
      <c r="B9481" s="6">
        <v>1</v>
      </c>
      <c r="C9481" s="24">
        <v>45769.73333333333</v>
      </c>
      <c r="D9481" s="7">
        <f>IF(B9481 &gt;= 4, B9481 * 30, 50)</f>
        <v>50</v>
      </c>
    </row>
    <row r="9482" spans="1:4" x14ac:dyDescent="0.3">
      <c r="A9482" t="str">
        <f t="shared" si="148"/>
        <v>certidão</v>
      </c>
      <c r="B9482" s="6">
        <v>2</v>
      </c>
      <c r="C9482" s="24">
        <v>45769.748611111114</v>
      </c>
      <c r="D9482" s="7">
        <f>IF(B9482 &gt;= 4, B9482 * 30, 50)</f>
        <v>50</v>
      </c>
    </row>
    <row r="9483" spans="1:4" x14ac:dyDescent="0.3">
      <c r="A9483" t="str">
        <f t="shared" si="148"/>
        <v>certidão</v>
      </c>
      <c r="B9483" s="6">
        <v>1</v>
      </c>
      <c r="C9483" s="24">
        <v>45770.423611111109</v>
      </c>
      <c r="D9483" s="7">
        <f>IF(B9483 &gt;= 4, B9483 * 30, 50)</f>
        <v>50</v>
      </c>
    </row>
    <row r="9484" spans="1:4" x14ac:dyDescent="0.3">
      <c r="A9484" t="str">
        <f t="shared" si="148"/>
        <v>certidão</v>
      </c>
      <c r="B9484" s="6">
        <v>2</v>
      </c>
      <c r="C9484" s="24">
        <v>45770.424305555556</v>
      </c>
      <c r="D9484" s="7">
        <f>IF(B9484 &gt;= 4, B9484 * 30, 50)</f>
        <v>50</v>
      </c>
    </row>
    <row r="9485" spans="1:4" x14ac:dyDescent="0.3">
      <c r="A9485" t="str">
        <f t="shared" si="148"/>
        <v>certidão</v>
      </c>
      <c r="B9485" s="6">
        <v>2</v>
      </c>
      <c r="C9485" s="24">
        <v>45770.425694444442</v>
      </c>
      <c r="D9485" s="7">
        <f>IF(B9485 &gt;= 4, B9485 * 30, 50)</f>
        <v>50</v>
      </c>
    </row>
    <row r="9486" spans="1:4" x14ac:dyDescent="0.3">
      <c r="A9486" t="str">
        <f t="shared" si="148"/>
        <v>certidão</v>
      </c>
      <c r="B9486" s="6">
        <v>2</v>
      </c>
      <c r="C9486" s="24">
        <v>45770.428472222222</v>
      </c>
      <c r="D9486" s="7">
        <f>IF(B9486 &gt;= 4, B9486 * 30, 50)</f>
        <v>50</v>
      </c>
    </row>
    <row r="9487" spans="1:4" x14ac:dyDescent="0.3">
      <c r="A9487" t="str">
        <f t="shared" si="148"/>
        <v>certidão</v>
      </c>
      <c r="B9487" s="6">
        <v>1</v>
      </c>
      <c r="C9487" s="24">
        <v>45770.429166666669</v>
      </c>
      <c r="D9487" s="7">
        <f>IF(B9487 &gt;= 4, B9487 * 30, 50)</f>
        <v>50</v>
      </c>
    </row>
    <row r="9488" spans="1:4" x14ac:dyDescent="0.3">
      <c r="A9488" t="str">
        <f t="shared" si="148"/>
        <v>certidão</v>
      </c>
      <c r="B9488" s="6">
        <v>3</v>
      </c>
      <c r="C9488" s="24">
        <v>45770.61041666667</v>
      </c>
      <c r="D9488" s="7">
        <f>IF(B9488 &gt;= 4, B9488 * 30, 50)</f>
        <v>50</v>
      </c>
    </row>
    <row r="9489" spans="1:4" x14ac:dyDescent="0.3">
      <c r="A9489" t="str">
        <f t="shared" si="148"/>
        <v>certidão de divórcio</v>
      </c>
      <c r="B9489" s="6">
        <v>9</v>
      </c>
      <c r="C9489" s="24">
        <v>45770.648611111108</v>
      </c>
      <c r="D9489" s="7">
        <f>IF(B9489 &gt;= 4, B9489 * 30, 50)</f>
        <v>270</v>
      </c>
    </row>
    <row r="9490" spans="1:4" x14ac:dyDescent="0.3">
      <c r="A9490" t="str">
        <f t="shared" si="148"/>
        <v>certidão</v>
      </c>
      <c r="B9490" s="6">
        <v>2</v>
      </c>
      <c r="C9490" s="24">
        <v>45771.377083333333</v>
      </c>
      <c r="D9490" s="7">
        <f>IF(B9490 &gt;= 4, B9490 * 30, 50)</f>
        <v>50</v>
      </c>
    </row>
    <row r="9491" spans="1:4" x14ac:dyDescent="0.3">
      <c r="A9491" t="str">
        <f t="shared" si="148"/>
        <v>certidão</v>
      </c>
      <c r="B9491" s="6">
        <v>2</v>
      </c>
      <c r="C9491" s="24">
        <v>45771.377083333333</v>
      </c>
      <c r="D9491" s="7">
        <f>IF(B9491 &gt;= 4, B9491 * 30, 50)</f>
        <v>50</v>
      </c>
    </row>
    <row r="9492" spans="1:4" x14ac:dyDescent="0.3">
      <c r="A9492" t="str">
        <f t="shared" si="148"/>
        <v>certidão</v>
      </c>
      <c r="B9492" s="6">
        <v>2</v>
      </c>
      <c r="C9492" s="24">
        <v>45771.37777777778</v>
      </c>
      <c r="D9492" s="7">
        <f>IF(B9492 &gt;= 4, B9492 * 30, 50)</f>
        <v>50</v>
      </c>
    </row>
    <row r="9493" spans="1:4" x14ac:dyDescent="0.3">
      <c r="A9493" t="str">
        <f t="shared" si="148"/>
        <v>certidão</v>
      </c>
      <c r="B9493" s="6">
        <v>2</v>
      </c>
      <c r="C9493" s="24">
        <v>45771.37777777778</v>
      </c>
      <c r="D9493" s="7">
        <f>IF(B9493 &gt;= 4, B9493 * 30, 50)</f>
        <v>50</v>
      </c>
    </row>
    <row r="9494" spans="1:4" x14ac:dyDescent="0.3">
      <c r="A9494" t="str">
        <f t="shared" si="148"/>
        <v>certidão</v>
      </c>
      <c r="B9494" s="6">
        <v>0</v>
      </c>
      <c r="C9494" s="24">
        <v>45771.37777777778</v>
      </c>
      <c r="D9494" s="7">
        <f>IF(B9494 &gt;= 4, B9494 * 30, 50)</f>
        <v>50</v>
      </c>
    </row>
    <row r="9495" spans="1:4" x14ac:dyDescent="0.3">
      <c r="A9495" t="str">
        <f t="shared" si="148"/>
        <v>certidão</v>
      </c>
      <c r="B9495" s="6">
        <v>2</v>
      </c>
      <c r="C9495" s="24">
        <v>45771.37777777778</v>
      </c>
      <c r="D9495" s="7">
        <f>IF(B9495 &gt;= 4, B9495 * 30, 50)</f>
        <v>50</v>
      </c>
    </row>
    <row r="9496" spans="1:4" x14ac:dyDescent="0.3">
      <c r="A9496" t="str">
        <f t="shared" si="148"/>
        <v>certidão</v>
      </c>
      <c r="B9496" s="6">
        <v>2</v>
      </c>
      <c r="C9496" s="24">
        <v>45771.378472222219</v>
      </c>
      <c r="D9496" s="7">
        <f>IF(B9496 &gt;= 4, B9496 * 30, 50)</f>
        <v>50</v>
      </c>
    </row>
    <row r="9497" spans="1:4" x14ac:dyDescent="0.3">
      <c r="A9497" t="str">
        <f t="shared" si="148"/>
        <v>certidão</v>
      </c>
      <c r="B9497" s="6">
        <v>2</v>
      </c>
      <c r="C9497" s="24">
        <v>45771.378472222219</v>
      </c>
      <c r="D9497" s="7">
        <f>IF(B9497 &gt;= 4, B9497 * 30, 50)</f>
        <v>50</v>
      </c>
    </row>
    <row r="9498" spans="1:4" x14ac:dyDescent="0.3">
      <c r="A9498" t="str">
        <f t="shared" si="148"/>
        <v>certidão</v>
      </c>
      <c r="B9498" s="6">
        <v>2</v>
      </c>
      <c r="C9498" s="24">
        <v>45771.378472222219</v>
      </c>
      <c r="D9498" s="7">
        <f>IF(B9498 &gt;= 4, B9498 * 30, 50)</f>
        <v>50</v>
      </c>
    </row>
    <row r="9499" spans="1:4" x14ac:dyDescent="0.3">
      <c r="A9499" t="str">
        <f t="shared" si="148"/>
        <v>certidão</v>
      </c>
      <c r="B9499" s="6">
        <v>2</v>
      </c>
      <c r="C9499" s="24">
        <v>45771.378472222219</v>
      </c>
      <c r="D9499" s="7">
        <f>IF(B9499 &gt;= 4, B9499 * 30, 50)</f>
        <v>50</v>
      </c>
    </row>
    <row r="9500" spans="1:4" x14ac:dyDescent="0.3">
      <c r="A9500" t="str">
        <f t="shared" si="148"/>
        <v>certidão</v>
      </c>
      <c r="B9500" s="6">
        <v>2</v>
      </c>
      <c r="C9500" s="24">
        <v>45771.379166666666</v>
      </c>
      <c r="D9500" s="7">
        <f>IF(B9500 &gt;= 4, B9500 * 30, 50)</f>
        <v>50</v>
      </c>
    </row>
    <row r="9501" spans="1:4" x14ac:dyDescent="0.3">
      <c r="A9501" t="str">
        <f t="shared" si="148"/>
        <v>certidão</v>
      </c>
      <c r="B9501" s="6">
        <v>2</v>
      </c>
      <c r="C9501" s="24">
        <v>45771.379166666666</v>
      </c>
      <c r="D9501" s="7">
        <f>IF(B9501 &gt;= 4, B9501 * 30, 50)</f>
        <v>50</v>
      </c>
    </row>
    <row r="9502" spans="1:4" x14ac:dyDescent="0.3">
      <c r="A9502" t="str">
        <f t="shared" si="148"/>
        <v>certidão</v>
      </c>
      <c r="B9502" s="6">
        <v>2</v>
      </c>
      <c r="C9502" s="24">
        <v>45771.379166666666</v>
      </c>
      <c r="D9502" s="7">
        <f>IF(B9502 &gt;= 4, B9502 * 30, 50)</f>
        <v>50</v>
      </c>
    </row>
    <row r="9503" spans="1:4" x14ac:dyDescent="0.3">
      <c r="A9503" t="str">
        <f t="shared" si="148"/>
        <v>certidão</v>
      </c>
      <c r="B9503" s="6">
        <v>2</v>
      </c>
      <c r="C9503" s="24">
        <v>45771.379166666666</v>
      </c>
      <c r="D9503" s="7">
        <f>IF(B9503 &gt;= 4, B9503 * 30, 50)</f>
        <v>50</v>
      </c>
    </row>
    <row r="9504" spans="1:4" x14ac:dyDescent="0.3">
      <c r="A9504" t="str">
        <f t="shared" si="148"/>
        <v>certidão</v>
      </c>
      <c r="B9504" s="6">
        <v>2</v>
      </c>
      <c r="C9504" s="24">
        <v>45771.379861111112</v>
      </c>
      <c r="D9504" s="7">
        <f>IF(B9504 &gt;= 4, B9504 * 30, 50)</f>
        <v>50</v>
      </c>
    </row>
    <row r="9505" spans="1:4" x14ac:dyDescent="0.3">
      <c r="A9505" t="str">
        <f t="shared" si="148"/>
        <v>certidão</v>
      </c>
      <c r="B9505" s="6">
        <v>0</v>
      </c>
      <c r="C9505" s="24">
        <v>45771.379861111112</v>
      </c>
      <c r="D9505" s="7">
        <f>IF(B9505 &gt;= 4, B9505 * 30, 50)</f>
        <v>50</v>
      </c>
    </row>
    <row r="9506" spans="1:4" x14ac:dyDescent="0.3">
      <c r="A9506" t="str">
        <f t="shared" si="148"/>
        <v>certidão</v>
      </c>
      <c r="B9506" s="6">
        <v>2</v>
      </c>
      <c r="C9506" s="24">
        <v>45771.379861111112</v>
      </c>
      <c r="D9506" s="7">
        <f>IF(B9506 &gt;= 4, B9506 * 30, 50)</f>
        <v>50</v>
      </c>
    </row>
    <row r="9507" spans="1:4" x14ac:dyDescent="0.3">
      <c r="A9507" t="str">
        <f t="shared" si="148"/>
        <v>certidão</v>
      </c>
      <c r="B9507" s="6">
        <v>2</v>
      </c>
      <c r="C9507" s="24">
        <v>45771.379861111112</v>
      </c>
      <c r="D9507" s="7">
        <f>IF(B9507 &gt;= 4, B9507 * 30, 50)</f>
        <v>50</v>
      </c>
    </row>
    <row r="9508" spans="1:4" x14ac:dyDescent="0.3">
      <c r="A9508" t="str">
        <f t="shared" si="148"/>
        <v>certidão</v>
      </c>
      <c r="B9508" s="6">
        <v>2</v>
      </c>
      <c r="C9508" s="24">
        <v>45771.379861111112</v>
      </c>
      <c r="D9508" s="7">
        <f>IF(B9508 &gt;= 4, B9508 * 30, 50)</f>
        <v>50</v>
      </c>
    </row>
    <row r="9509" spans="1:4" x14ac:dyDescent="0.3">
      <c r="A9509" t="str">
        <f t="shared" si="148"/>
        <v>certidão</v>
      </c>
      <c r="B9509" s="6">
        <v>2</v>
      </c>
      <c r="C9509" s="24">
        <v>45771.379861111112</v>
      </c>
      <c r="D9509" s="7">
        <f>IF(B9509 &gt;= 4, B9509 * 30, 50)</f>
        <v>50</v>
      </c>
    </row>
    <row r="9510" spans="1:4" x14ac:dyDescent="0.3">
      <c r="A9510" t="str">
        <f t="shared" si="148"/>
        <v>certidão</v>
      </c>
      <c r="B9510" s="6">
        <v>2</v>
      </c>
      <c r="C9510" s="24">
        <v>45771.380555555559</v>
      </c>
      <c r="D9510" s="7">
        <f>IF(B9510 &gt;= 4, B9510 * 30, 50)</f>
        <v>50</v>
      </c>
    </row>
    <row r="9511" spans="1:4" x14ac:dyDescent="0.3">
      <c r="A9511" t="str">
        <f t="shared" si="148"/>
        <v>certidão</v>
      </c>
      <c r="B9511" s="6">
        <v>2</v>
      </c>
      <c r="C9511" s="24">
        <v>45771.380555555559</v>
      </c>
      <c r="D9511" s="7">
        <f>IF(B9511 &gt;= 4, B9511 * 30, 50)</f>
        <v>50</v>
      </c>
    </row>
    <row r="9512" spans="1:4" x14ac:dyDescent="0.3">
      <c r="A9512" t="str">
        <f t="shared" si="148"/>
        <v>certidão</v>
      </c>
      <c r="B9512" s="6">
        <v>2</v>
      </c>
      <c r="C9512" s="24">
        <v>45771.380555555559</v>
      </c>
      <c r="D9512" s="7">
        <f>IF(B9512 &gt;= 4, B9512 * 30, 50)</f>
        <v>50</v>
      </c>
    </row>
    <row r="9513" spans="1:4" x14ac:dyDescent="0.3">
      <c r="A9513" t="str">
        <f t="shared" si="148"/>
        <v>certidão</v>
      </c>
      <c r="B9513" s="6">
        <v>2</v>
      </c>
      <c r="C9513" s="24">
        <v>45771.380555555559</v>
      </c>
      <c r="D9513" s="7">
        <f>IF(B9513 &gt;= 4, B9513 * 30, 50)</f>
        <v>50</v>
      </c>
    </row>
    <row r="9514" spans="1:4" x14ac:dyDescent="0.3">
      <c r="A9514" t="str">
        <f t="shared" si="148"/>
        <v>certidão</v>
      </c>
      <c r="B9514" s="6">
        <v>2</v>
      </c>
      <c r="C9514" s="24">
        <v>45771.380555555559</v>
      </c>
      <c r="D9514" s="7">
        <f>IF(B9514 &gt;= 4, B9514 * 30, 50)</f>
        <v>50</v>
      </c>
    </row>
    <row r="9515" spans="1:4" x14ac:dyDescent="0.3">
      <c r="A9515" t="str">
        <f t="shared" si="148"/>
        <v>certidão</v>
      </c>
      <c r="B9515" s="6">
        <v>2</v>
      </c>
      <c r="C9515" s="24">
        <v>45771.381249999999</v>
      </c>
      <c r="D9515" s="7">
        <f>IF(B9515 &gt;= 4, B9515 * 30, 50)</f>
        <v>50</v>
      </c>
    </row>
    <row r="9516" spans="1:4" x14ac:dyDescent="0.3">
      <c r="A9516" t="str">
        <f t="shared" si="148"/>
        <v>certidão</v>
      </c>
      <c r="B9516" s="6">
        <v>2</v>
      </c>
      <c r="C9516" s="24">
        <v>45771.381249999999</v>
      </c>
      <c r="D9516" s="7">
        <f>IF(B9516 &gt;= 4, B9516 * 30, 50)</f>
        <v>50</v>
      </c>
    </row>
    <row r="9517" spans="1:4" x14ac:dyDescent="0.3">
      <c r="A9517" t="str">
        <f t="shared" si="148"/>
        <v>certidão</v>
      </c>
      <c r="B9517" s="6">
        <v>2</v>
      </c>
      <c r="C9517" s="24">
        <v>45771.381944444445</v>
      </c>
      <c r="D9517" s="7">
        <f>IF(B9517 &gt;= 4, B9517 * 30, 50)</f>
        <v>50</v>
      </c>
    </row>
    <row r="9518" spans="1:4" x14ac:dyDescent="0.3">
      <c r="A9518" t="str">
        <f t="shared" si="148"/>
        <v>certidão</v>
      </c>
      <c r="B9518" s="6">
        <v>2</v>
      </c>
      <c r="C9518" s="24">
        <v>45771.381944444445</v>
      </c>
      <c r="D9518" s="7">
        <f>IF(B9518 &gt;= 4, B9518 * 30, 50)</f>
        <v>50</v>
      </c>
    </row>
    <row r="9519" spans="1:4" x14ac:dyDescent="0.3">
      <c r="A9519" t="str">
        <f t="shared" si="148"/>
        <v>certidão</v>
      </c>
      <c r="B9519" s="6">
        <v>2</v>
      </c>
      <c r="C9519" s="24">
        <v>45771.381944444445</v>
      </c>
      <c r="D9519" s="7">
        <f>IF(B9519 &gt;= 4, B9519 * 30, 50)</f>
        <v>50</v>
      </c>
    </row>
    <row r="9520" spans="1:4" x14ac:dyDescent="0.3">
      <c r="A9520" t="str">
        <f t="shared" si="148"/>
        <v>certidão</v>
      </c>
      <c r="B9520" s="6">
        <v>2</v>
      </c>
      <c r="C9520" s="24">
        <v>45771.381944444445</v>
      </c>
      <c r="D9520" s="7">
        <f>IF(B9520 &gt;= 4, B9520 * 30, 50)</f>
        <v>50</v>
      </c>
    </row>
    <row r="9521" spans="1:4" x14ac:dyDescent="0.3">
      <c r="A9521" t="str">
        <f t="shared" si="148"/>
        <v>certidão</v>
      </c>
      <c r="B9521" s="6">
        <v>2</v>
      </c>
      <c r="C9521" s="24">
        <v>45771.383333333331</v>
      </c>
      <c r="D9521" s="7">
        <f>IF(B9521 &gt;= 4, B9521 * 30, 50)</f>
        <v>50</v>
      </c>
    </row>
    <row r="9522" spans="1:4" x14ac:dyDescent="0.3">
      <c r="A9522" t="str">
        <f t="shared" si="148"/>
        <v>certidão</v>
      </c>
      <c r="B9522" s="6">
        <v>2</v>
      </c>
      <c r="C9522" s="24">
        <v>45771.384027777778</v>
      </c>
      <c r="D9522" s="7">
        <f>IF(B9522 &gt;= 4, B9522 * 30, 50)</f>
        <v>50</v>
      </c>
    </row>
    <row r="9523" spans="1:4" x14ac:dyDescent="0.3">
      <c r="A9523" t="str">
        <f t="shared" si="148"/>
        <v>certidão</v>
      </c>
      <c r="B9523" s="6">
        <v>2</v>
      </c>
      <c r="C9523" s="24">
        <v>45771.384027777778</v>
      </c>
      <c r="D9523" s="7">
        <f>IF(B9523 &gt;= 4, B9523 * 30, 50)</f>
        <v>50</v>
      </c>
    </row>
    <row r="9524" spans="1:4" x14ac:dyDescent="0.3">
      <c r="A9524" t="str">
        <f t="shared" si="148"/>
        <v>certidão</v>
      </c>
      <c r="B9524" s="6">
        <v>2</v>
      </c>
      <c r="C9524" s="24">
        <v>45771.384027777778</v>
      </c>
      <c r="D9524" s="7">
        <f>IF(B9524 &gt;= 4, B9524 * 30, 50)</f>
        <v>50</v>
      </c>
    </row>
    <row r="9525" spans="1:4" x14ac:dyDescent="0.3">
      <c r="A9525" t="str">
        <f t="shared" si="148"/>
        <v>certidão</v>
      </c>
      <c r="B9525" s="6">
        <v>2</v>
      </c>
      <c r="C9525" s="24">
        <v>45771.384027777778</v>
      </c>
      <c r="D9525" s="7">
        <f>IF(B9525 &gt;= 4, B9525 * 30, 50)</f>
        <v>50</v>
      </c>
    </row>
    <row r="9526" spans="1:4" x14ac:dyDescent="0.3">
      <c r="A9526" t="str">
        <f t="shared" si="148"/>
        <v>certidão</v>
      </c>
      <c r="B9526" s="6">
        <v>2</v>
      </c>
      <c r="C9526" s="24">
        <v>45771.384722222225</v>
      </c>
      <c r="D9526" s="7">
        <f>IF(B9526 &gt;= 4, B9526 * 30, 50)</f>
        <v>50</v>
      </c>
    </row>
    <row r="9527" spans="1:4" x14ac:dyDescent="0.3">
      <c r="A9527" t="str">
        <f t="shared" si="148"/>
        <v>certidão</v>
      </c>
      <c r="B9527" s="6">
        <v>2</v>
      </c>
      <c r="C9527" s="24">
        <v>45771.384722222225</v>
      </c>
      <c r="D9527" s="7">
        <f>IF(B9527 &gt;= 4, B9527 * 30, 50)</f>
        <v>50</v>
      </c>
    </row>
    <row r="9528" spans="1:4" x14ac:dyDescent="0.3">
      <c r="A9528" t="str">
        <f t="shared" si="148"/>
        <v>certidão</v>
      </c>
      <c r="B9528" s="6">
        <v>2</v>
      </c>
      <c r="C9528" s="24">
        <v>45771.384722222225</v>
      </c>
      <c r="D9528" s="7">
        <f>IF(B9528 &gt;= 4, B9528 * 30, 50)</f>
        <v>50</v>
      </c>
    </row>
    <row r="9529" spans="1:4" x14ac:dyDescent="0.3">
      <c r="A9529" t="str">
        <f t="shared" si="148"/>
        <v>certidão</v>
      </c>
      <c r="B9529" s="6">
        <v>2</v>
      </c>
      <c r="C9529" s="24">
        <v>45771.384722222225</v>
      </c>
      <c r="D9529" s="7">
        <f>IF(B9529 &gt;= 4, B9529 * 30, 50)</f>
        <v>50</v>
      </c>
    </row>
    <row r="9530" spans="1:4" x14ac:dyDescent="0.3">
      <c r="A9530" t="str">
        <f t="shared" si="148"/>
        <v>certidão</v>
      </c>
      <c r="B9530" s="6">
        <v>2</v>
      </c>
      <c r="C9530" s="24">
        <v>45771.384722222225</v>
      </c>
      <c r="D9530" s="7">
        <f>IF(B9530 &gt;= 4, B9530 * 30, 50)</f>
        <v>50</v>
      </c>
    </row>
    <row r="9531" spans="1:4" x14ac:dyDescent="0.3">
      <c r="A9531" t="str">
        <f t="shared" si="148"/>
        <v>certidão</v>
      </c>
      <c r="B9531" s="6">
        <v>2</v>
      </c>
      <c r="C9531" s="24">
        <v>45771.384722222225</v>
      </c>
      <c r="D9531" s="7">
        <f>IF(B9531 &gt;= 4, B9531 * 30, 50)</f>
        <v>50</v>
      </c>
    </row>
    <row r="9532" spans="1:4" x14ac:dyDescent="0.3">
      <c r="A9532" t="str">
        <f t="shared" si="148"/>
        <v>certidão</v>
      </c>
      <c r="B9532" s="6">
        <v>2</v>
      </c>
      <c r="C9532" s="24">
        <v>45771.385416666664</v>
      </c>
      <c r="D9532" s="7">
        <f>IF(B9532 &gt;= 4, B9532 * 30, 50)</f>
        <v>50</v>
      </c>
    </row>
    <row r="9533" spans="1:4" x14ac:dyDescent="0.3">
      <c r="A9533" t="str">
        <f t="shared" si="148"/>
        <v>certidão</v>
      </c>
      <c r="B9533" s="6">
        <v>2</v>
      </c>
      <c r="C9533" s="24">
        <v>45771.385416666664</v>
      </c>
      <c r="D9533" s="7">
        <f>IF(B9533 &gt;= 4, B9533 * 30, 50)</f>
        <v>50</v>
      </c>
    </row>
    <row r="9534" spans="1:4" x14ac:dyDescent="0.3">
      <c r="A9534" t="str">
        <f t="shared" si="148"/>
        <v>certidão</v>
      </c>
      <c r="B9534" s="6">
        <v>2</v>
      </c>
      <c r="C9534" s="24">
        <v>45771.385416666664</v>
      </c>
      <c r="D9534" s="7">
        <f>IF(B9534 &gt;= 4, B9534 * 30, 50)</f>
        <v>50</v>
      </c>
    </row>
    <row r="9535" spans="1:4" x14ac:dyDescent="0.3">
      <c r="A9535" t="str">
        <f t="shared" si="148"/>
        <v>certidão</v>
      </c>
      <c r="B9535" s="6">
        <v>2</v>
      </c>
      <c r="C9535" s="24">
        <v>45771.385416666664</v>
      </c>
      <c r="D9535" s="7">
        <f>IF(B9535 &gt;= 4, B9535 * 30, 50)</f>
        <v>50</v>
      </c>
    </row>
    <row r="9536" spans="1:4" x14ac:dyDescent="0.3">
      <c r="A9536" t="str">
        <f t="shared" si="148"/>
        <v>certidão</v>
      </c>
      <c r="B9536" s="6">
        <v>2</v>
      </c>
      <c r="C9536" s="24">
        <v>45771.385416666664</v>
      </c>
      <c r="D9536" s="7">
        <f>IF(B9536 &gt;= 4, B9536 * 30, 50)</f>
        <v>50</v>
      </c>
    </row>
    <row r="9537" spans="1:4" x14ac:dyDescent="0.3">
      <c r="A9537" t="str">
        <f t="shared" si="148"/>
        <v>certidão</v>
      </c>
      <c r="B9537" s="6">
        <v>2</v>
      </c>
      <c r="C9537" s="24">
        <v>45771.386111111111</v>
      </c>
      <c r="D9537" s="7">
        <f>IF(B9537 &gt;= 4, B9537 * 30, 50)</f>
        <v>50</v>
      </c>
    </row>
    <row r="9538" spans="1:4" x14ac:dyDescent="0.3">
      <c r="A9538" t="str">
        <f t="shared" si="148"/>
        <v>certidão</v>
      </c>
      <c r="B9538" s="6">
        <v>2</v>
      </c>
      <c r="C9538" s="24">
        <v>45771.386805555558</v>
      </c>
      <c r="D9538" s="7">
        <f>IF(B9538 &gt;= 4, B9538 * 30, 50)</f>
        <v>50</v>
      </c>
    </row>
    <row r="9539" spans="1:4" x14ac:dyDescent="0.3">
      <c r="A9539" t="str">
        <f t="shared" si="148"/>
        <v>certidão</v>
      </c>
      <c r="B9539" s="6">
        <v>2</v>
      </c>
      <c r="C9539" s="24">
        <v>45771.386805555558</v>
      </c>
      <c r="D9539" s="7">
        <f>IF(B9539 &gt;= 4, B9539 * 30, 50)</f>
        <v>50</v>
      </c>
    </row>
    <row r="9540" spans="1:4" x14ac:dyDescent="0.3">
      <c r="A9540" t="str">
        <f t="shared" si="148"/>
        <v>certidão</v>
      </c>
      <c r="B9540" s="6">
        <v>2</v>
      </c>
      <c r="C9540" s="24">
        <v>45771.386805555558</v>
      </c>
      <c r="D9540" s="7">
        <f>IF(B9540 &gt;= 4, B9540 * 30, 50)</f>
        <v>50</v>
      </c>
    </row>
    <row r="9541" spans="1:4" x14ac:dyDescent="0.3">
      <c r="A9541" t="str">
        <f t="shared" ref="A9541:A9604" si="149">IF(D9541=50,"certidão","certidão de divórcio")</f>
        <v>certidão</v>
      </c>
      <c r="B9541" s="6">
        <v>2</v>
      </c>
      <c r="C9541" s="24">
        <v>45771.386805555558</v>
      </c>
      <c r="D9541" s="7">
        <f>IF(B9541 &gt;= 4, B9541 * 30, 50)</f>
        <v>50</v>
      </c>
    </row>
    <row r="9542" spans="1:4" x14ac:dyDescent="0.3">
      <c r="A9542" t="str">
        <f t="shared" si="149"/>
        <v>certidão</v>
      </c>
      <c r="B9542" s="6">
        <v>2</v>
      </c>
      <c r="C9542" s="24">
        <v>45771.386805555558</v>
      </c>
      <c r="D9542" s="7">
        <f>IF(B9542 &gt;= 4, B9542 * 30, 50)</f>
        <v>50</v>
      </c>
    </row>
    <row r="9543" spans="1:4" x14ac:dyDescent="0.3">
      <c r="A9543" t="str">
        <f t="shared" si="149"/>
        <v>certidão</v>
      </c>
      <c r="B9543" s="6">
        <v>2</v>
      </c>
      <c r="C9543" s="24">
        <v>45771.387499999997</v>
      </c>
      <c r="D9543" s="7">
        <f>IF(B9543 &gt;= 4, B9543 * 30, 50)</f>
        <v>50</v>
      </c>
    </row>
    <row r="9544" spans="1:4" x14ac:dyDescent="0.3">
      <c r="A9544" t="str">
        <f t="shared" si="149"/>
        <v>certidão</v>
      </c>
      <c r="B9544" s="6">
        <v>2</v>
      </c>
      <c r="C9544" s="24">
        <v>45771.387499999997</v>
      </c>
      <c r="D9544" s="7">
        <f>IF(B9544 &gt;= 4, B9544 * 30, 50)</f>
        <v>50</v>
      </c>
    </row>
    <row r="9545" spans="1:4" x14ac:dyDescent="0.3">
      <c r="A9545" t="str">
        <f t="shared" si="149"/>
        <v>certidão</v>
      </c>
      <c r="B9545" s="6">
        <v>2</v>
      </c>
      <c r="C9545" s="24">
        <v>45771.387499999997</v>
      </c>
      <c r="D9545" s="7">
        <f>IF(B9545 &gt;= 4, B9545 * 30, 50)</f>
        <v>50</v>
      </c>
    </row>
    <row r="9546" spans="1:4" x14ac:dyDescent="0.3">
      <c r="A9546" t="str">
        <f t="shared" si="149"/>
        <v>certidão</v>
      </c>
      <c r="B9546" s="6">
        <v>2</v>
      </c>
      <c r="C9546" s="24">
        <v>45771.387499999997</v>
      </c>
      <c r="D9546" s="7">
        <f>IF(B9546 &gt;= 4, B9546 * 30, 50)</f>
        <v>50</v>
      </c>
    </row>
    <row r="9547" spans="1:4" x14ac:dyDescent="0.3">
      <c r="A9547" t="str">
        <f t="shared" si="149"/>
        <v>certidão</v>
      </c>
      <c r="B9547" s="6">
        <v>2</v>
      </c>
      <c r="C9547" s="24">
        <v>45771.388194444444</v>
      </c>
      <c r="D9547" s="7">
        <f>IF(B9547 &gt;= 4, B9547 * 30, 50)</f>
        <v>50</v>
      </c>
    </row>
    <row r="9548" spans="1:4" x14ac:dyDescent="0.3">
      <c r="A9548" t="str">
        <f t="shared" si="149"/>
        <v>certidão</v>
      </c>
      <c r="B9548" s="6">
        <v>2</v>
      </c>
      <c r="C9548" s="24">
        <v>45771.388194444444</v>
      </c>
      <c r="D9548" s="7">
        <f>IF(B9548 &gt;= 4, B9548 * 30, 50)</f>
        <v>50</v>
      </c>
    </row>
    <row r="9549" spans="1:4" x14ac:dyDescent="0.3">
      <c r="A9549" t="str">
        <f t="shared" si="149"/>
        <v>certidão</v>
      </c>
      <c r="B9549" s="6">
        <v>2</v>
      </c>
      <c r="C9549" s="24">
        <v>45771.388194444444</v>
      </c>
      <c r="D9549" s="7">
        <f>IF(B9549 &gt;= 4, B9549 * 30, 50)</f>
        <v>50</v>
      </c>
    </row>
    <row r="9550" spans="1:4" x14ac:dyDescent="0.3">
      <c r="A9550" t="str">
        <f t="shared" si="149"/>
        <v>certidão</v>
      </c>
      <c r="B9550" s="6">
        <v>2</v>
      </c>
      <c r="C9550" s="24">
        <v>45771.388888888891</v>
      </c>
      <c r="D9550" s="7">
        <f>IF(B9550 &gt;= 4, B9550 * 30, 50)</f>
        <v>50</v>
      </c>
    </row>
    <row r="9551" spans="1:4" x14ac:dyDescent="0.3">
      <c r="A9551" t="str">
        <f t="shared" si="149"/>
        <v>certidão</v>
      </c>
      <c r="B9551" s="6">
        <v>2</v>
      </c>
      <c r="C9551" s="24">
        <v>45771.388888888891</v>
      </c>
      <c r="D9551" s="7">
        <f>IF(B9551 &gt;= 4, B9551 * 30, 50)</f>
        <v>50</v>
      </c>
    </row>
    <row r="9552" spans="1:4" x14ac:dyDescent="0.3">
      <c r="A9552" t="str">
        <f t="shared" si="149"/>
        <v>certidão</v>
      </c>
      <c r="B9552" s="6">
        <v>2</v>
      </c>
      <c r="C9552" s="24">
        <v>45771.388888888891</v>
      </c>
      <c r="D9552" s="7">
        <f>IF(B9552 &gt;= 4, B9552 * 30, 50)</f>
        <v>50</v>
      </c>
    </row>
    <row r="9553" spans="1:4" x14ac:dyDescent="0.3">
      <c r="A9553" t="str">
        <f t="shared" si="149"/>
        <v>certidão</v>
      </c>
      <c r="B9553" s="6">
        <v>2</v>
      </c>
      <c r="C9553" s="24">
        <v>45771.388888888891</v>
      </c>
      <c r="D9553" s="7">
        <f>IF(B9553 &gt;= 4, B9553 * 30, 50)</f>
        <v>50</v>
      </c>
    </row>
    <row r="9554" spans="1:4" x14ac:dyDescent="0.3">
      <c r="A9554" t="str">
        <f t="shared" si="149"/>
        <v>certidão</v>
      </c>
      <c r="B9554" s="6">
        <v>0</v>
      </c>
      <c r="C9554" s="24">
        <v>45771.671527777777</v>
      </c>
      <c r="D9554" s="7">
        <f>IF(B9554 &gt;= 4, B9554 * 30, 50)</f>
        <v>50</v>
      </c>
    </row>
    <row r="9555" spans="1:4" x14ac:dyDescent="0.3">
      <c r="A9555" t="str">
        <f t="shared" si="149"/>
        <v>certidão</v>
      </c>
      <c r="B9555" s="6">
        <v>2</v>
      </c>
      <c r="C9555" s="24">
        <v>45772.410416666666</v>
      </c>
      <c r="D9555" s="7">
        <f>IF(B9555 &gt;= 4, B9555 * 30, 50)</f>
        <v>50</v>
      </c>
    </row>
    <row r="9556" spans="1:4" x14ac:dyDescent="0.3">
      <c r="A9556" t="str">
        <f t="shared" si="149"/>
        <v>certidão</v>
      </c>
      <c r="B9556" s="6">
        <v>2</v>
      </c>
      <c r="C9556" s="24">
        <v>45772.410416666666</v>
      </c>
      <c r="D9556" s="7">
        <f>IF(B9556 &gt;= 4, B9556 * 30, 50)</f>
        <v>50</v>
      </c>
    </row>
    <row r="9557" spans="1:4" x14ac:dyDescent="0.3">
      <c r="A9557" t="str">
        <f t="shared" si="149"/>
        <v>certidão</v>
      </c>
      <c r="B9557" s="6">
        <v>2</v>
      </c>
      <c r="C9557" s="24">
        <v>45772.473611111112</v>
      </c>
      <c r="D9557" s="7">
        <f>IF(B9557 &gt;= 4, B9557 * 30, 50)</f>
        <v>50</v>
      </c>
    </row>
    <row r="9558" spans="1:4" x14ac:dyDescent="0.3">
      <c r="A9558" t="str">
        <f t="shared" si="149"/>
        <v>certidão</v>
      </c>
      <c r="B9558" s="6">
        <v>2</v>
      </c>
      <c r="C9558" s="24">
        <v>45772.604861111111</v>
      </c>
      <c r="D9558" s="7">
        <f>IF(B9558 &gt;= 4, B9558 * 30, 50)</f>
        <v>50</v>
      </c>
    </row>
    <row r="9559" spans="1:4" x14ac:dyDescent="0.3">
      <c r="A9559" t="str">
        <f t="shared" si="149"/>
        <v>certidão</v>
      </c>
      <c r="B9559" s="6">
        <v>2</v>
      </c>
      <c r="C9559" s="24">
        <v>45772.620138888888</v>
      </c>
      <c r="D9559" s="7">
        <f>IF(B9559 &gt;= 4, B9559 * 30, 50)</f>
        <v>50</v>
      </c>
    </row>
    <row r="9560" spans="1:4" x14ac:dyDescent="0.3">
      <c r="A9560" t="str">
        <f t="shared" si="149"/>
        <v>certidão</v>
      </c>
      <c r="B9560" s="6">
        <v>2</v>
      </c>
      <c r="C9560" s="24">
        <v>45772.647916666669</v>
      </c>
      <c r="D9560" s="7">
        <f>IF(B9560 &gt;= 4, B9560 * 30, 50)</f>
        <v>50</v>
      </c>
    </row>
    <row r="9561" spans="1:4" x14ac:dyDescent="0.3">
      <c r="A9561" t="str">
        <f t="shared" si="149"/>
        <v>certidão</v>
      </c>
      <c r="B9561" s="6">
        <v>2</v>
      </c>
      <c r="C9561" s="24">
        <v>45772.647916666669</v>
      </c>
      <c r="D9561" s="7">
        <f>IF(B9561 &gt;= 4, B9561 * 30, 50)</f>
        <v>50</v>
      </c>
    </row>
    <row r="9562" spans="1:4" x14ac:dyDescent="0.3">
      <c r="A9562" t="str">
        <f t="shared" si="149"/>
        <v>certidão</v>
      </c>
      <c r="B9562" s="6">
        <v>2</v>
      </c>
      <c r="C9562" s="24">
        <v>45772.647916666669</v>
      </c>
      <c r="D9562" s="7">
        <f>IF(B9562 &gt;= 4, B9562 * 30, 50)</f>
        <v>50</v>
      </c>
    </row>
    <row r="9563" spans="1:4" x14ac:dyDescent="0.3">
      <c r="A9563" t="str">
        <f t="shared" si="149"/>
        <v>certidão</v>
      </c>
      <c r="B9563" s="6">
        <v>2</v>
      </c>
      <c r="C9563" s="24">
        <v>45772.647916666669</v>
      </c>
      <c r="D9563" s="7">
        <f>IF(B9563 &gt;= 4, B9563 * 30, 50)</f>
        <v>50</v>
      </c>
    </row>
    <row r="9564" spans="1:4" x14ac:dyDescent="0.3">
      <c r="A9564" t="str">
        <f t="shared" si="149"/>
        <v>certidão</v>
      </c>
      <c r="B9564" s="6">
        <v>2</v>
      </c>
      <c r="C9564" s="24">
        <v>45772.648611111108</v>
      </c>
      <c r="D9564" s="7">
        <f>IF(B9564 &gt;= 4, B9564 * 30, 50)</f>
        <v>50</v>
      </c>
    </row>
    <row r="9565" spans="1:4" x14ac:dyDescent="0.3">
      <c r="A9565" t="str">
        <f t="shared" si="149"/>
        <v>certidão</v>
      </c>
      <c r="B9565" s="6">
        <v>2</v>
      </c>
      <c r="C9565" s="24">
        <v>45772.648611111108</v>
      </c>
      <c r="D9565" s="7">
        <f>IF(B9565 &gt;= 4, B9565 * 30, 50)</f>
        <v>50</v>
      </c>
    </row>
    <row r="9566" spans="1:4" x14ac:dyDescent="0.3">
      <c r="A9566" t="str">
        <f t="shared" si="149"/>
        <v>certidão</v>
      </c>
      <c r="B9566" s="6">
        <v>2</v>
      </c>
      <c r="C9566" s="24">
        <v>45772.648611111108</v>
      </c>
      <c r="D9566" s="7">
        <f>IF(B9566 &gt;= 4, B9566 * 30, 50)</f>
        <v>50</v>
      </c>
    </row>
    <row r="9567" spans="1:4" x14ac:dyDescent="0.3">
      <c r="A9567" t="str">
        <f t="shared" si="149"/>
        <v>certidão</v>
      </c>
      <c r="B9567" s="6">
        <v>2</v>
      </c>
      <c r="C9567" s="24">
        <v>45772.648611111108</v>
      </c>
      <c r="D9567" s="7">
        <f>IF(B9567 &gt;= 4, B9567 * 30, 50)</f>
        <v>50</v>
      </c>
    </row>
    <row r="9568" spans="1:4" x14ac:dyDescent="0.3">
      <c r="A9568" t="str">
        <f t="shared" si="149"/>
        <v>certidão</v>
      </c>
      <c r="B9568" s="6">
        <v>2</v>
      </c>
      <c r="C9568" s="24">
        <v>45772.649305555555</v>
      </c>
      <c r="D9568" s="7">
        <f>IF(B9568 &gt;= 4, B9568 * 30, 50)</f>
        <v>50</v>
      </c>
    </row>
    <row r="9569" spans="1:4" x14ac:dyDescent="0.3">
      <c r="A9569" t="str">
        <f t="shared" si="149"/>
        <v>certidão</v>
      </c>
      <c r="B9569" s="6">
        <v>2</v>
      </c>
      <c r="C9569" s="24">
        <v>45772.649305555555</v>
      </c>
      <c r="D9569" s="7">
        <f>IF(B9569 &gt;= 4, B9569 * 30, 50)</f>
        <v>50</v>
      </c>
    </row>
    <row r="9570" spans="1:4" x14ac:dyDescent="0.3">
      <c r="A9570" t="str">
        <f t="shared" si="149"/>
        <v>certidão</v>
      </c>
      <c r="B9570" s="6">
        <v>2</v>
      </c>
      <c r="C9570" s="24">
        <v>45772.649305555555</v>
      </c>
      <c r="D9570" s="7">
        <f>IF(B9570 &gt;= 4, B9570 * 30, 50)</f>
        <v>50</v>
      </c>
    </row>
    <row r="9571" spans="1:4" x14ac:dyDescent="0.3">
      <c r="A9571" t="str">
        <f t="shared" si="149"/>
        <v>certidão</v>
      </c>
      <c r="B9571" s="6">
        <v>2</v>
      </c>
      <c r="C9571" s="24">
        <v>45772.649305555555</v>
      </c>
      <c r="D9571" s="7">
        <f>IF(B9571 &gt;= 4, B9571 * 30, 50)</f>
        <v>50</v>
      </c>
    </row>
    <row r="9572" spans="1:4" x14ac:dyDescent="0.3">
      <c r="A9572" t="str">
        <f t="shared" si="149"/>
        <v>certidão</v>
      </c>
      <c r="B9572" s="6">
        <v>2</v>
      </c>
      <c r="C9572" s="24">
        <v>45772.65</v>
      </c>
      <c r="D9572" s="7">
        <f>IF(B9572 &gt;= 4, B9572 * 30, 50)</f>
        <v>50</v>
      </c>
    </row>
    <row r="9573" spans="1:4" x14ac:dyDescent="0.3">
      <c r="A9573" t="str">
        <f t="shared" si="149"/>
        <v>certidão</v>
      </c>
      <c r="B9573" s="6">
        <v>2</v>
      </c>
      <c r="C9573" s="24">
        <v>45772.65</v>
      </c>
      <c r="D9573" s="7">
        <f>IF(B9573 &gt;= 4, B9573 * 30, 50)</f>
        <v>50</v>
      </c>
    </row>
    <row r="9574" spans="1:4" x14ac:dyDescent="0.3">
      <c r="A9574" t="str">
        <f t="shared" si="149"/>
        <v>certidão</v>
      </c>
      <c r="B9574" s="6">
        <v>2</v>
      </c>
      <c r="C9574" s="24">
        <v>45772.65</v>
      </c>
      <c r="D9574" s="7">
        <f>IF(B9574 &gt;= 4, B9574 * 30, 50)</f>
        <v>50</v>
      </c>
    </row>
    <row r="9575" spans="1:4" x14ac:dyDescent="0.3">
      <c r="A9575" t="str">
        <f t="shared" si="149"/>
        <v>certidão</v>
      </c>
      <c r="B9575" s="6">
        <v>2</v>
      </c>
      <c r="C9575" s="24">
        <v>45772.650694444441</v>
      </c>
      <c r="D9575" s="7">
        <f>IF(B9575 &gt;= 4, B9575 * 30, 50)</f>
        <v>50</v>
      </c>
    </row>
    <row r="9576" spans="1:4" x14ac:dyDescent="0.3">
      <c r="A9576" t="str">
        <f t="shared" si="149"/>
        <v>certidão</v>
      </c>
      <c r="B9576" s="6">
        <v>2</v>
      </c>
      <c r="C9576" s="24">
        <v>45772.651388888888</v>
      </c>
      <c r="D9576" s="7">
        <f>IF(B9576 &gt;= 4, B9576 * 30, 50)</f>
        <v>50</v>
      </c>
    </row>
    <row r="9577" spans="1:4" x14ac:dyDescent="0.3">
      <c r="A9577" t="str">
        <f t="shared" si="149"/>
        <v>certidão</v>
      </c>
      <c r="B9577" s="6">
        <v>2</v>
      </c>
      <c r="C9577" s="24">
        <v>45772.652083333334</v>
      </c>
      <c r="D9577" s="7">
        <f>IF(B9577 &gt;= 4, B9577 * 30, 50)</f>
        <v>50</v>
      </c>
    </row>
    <row r="9578" spans="1:4" x14ac:dyDescent="0.3">
      <c r="A9578" t="str">
        <f t="shared" si="149"/>
        <v>certidão</v>
      </c>
      <c r="B9578" s="6">
        <v>0</v>
      </c>
      <c r="C9578" s="24">
        <v>45772.652083333334</v>
      </c>
      <c r="D9578" s="7">
        <f>IF(B9578 &gt;= 4, B9578 * 30, 50)</f>
        <v>50</v>
      </c>
    </row>
    <row r="9579" spans="1:4" x14ac:dyDescent="0.3">
      <c r="A9579" t="str">
        <f t="shared" si="149"/>
        <v>certidão</v>
      </c>
      <c r="B9579" s="6">
        <v>2</v>
      </c>
      <c r="C9579" s="24">
        <v>45772.652777777781</v>
      </c>
      <c r="D9579" s="7">
        <f>IF(B9579 &gt;= 4, B9579 * 30, 50)</f>
        <v>50</v>
      </c>
    </row>
    <row r="9580" spans="1:4" x14ac:dyDescent="0.3">
      <c r="A9580" t="str">
        <f t="shared" si="149"/>
        <v>certidão</v>
      </c>
      <c r="B9580" s="6">
        <v>2</v>
      </c>
      <c r="C9580" s="24">
        <v>45772.652777777781</v>
      </c>
      <c r="D9580" s="7">
        <f>IF(B9580 &gt;= 4, B9580 * 30, 50)</f>
        <v>50</v>
      </c>
    </row>
    <row r="9581" spans="1:4" x14ac:dyDescent="0.3">
      <c r="A9581" t="str">
        <f t="shared" si="149"/>
        <v>certidão</v>
      </c>
      <c r="B9581" s="6">
        <v>2</v>
      </c>
      <c r="C9581" s="24">
        <v>45772.652777777781</v>
      </c>
      <c r="D9581" s="7">
        <f>IF(B9581 &gt;= 4, B9581 * 30, 50)</f>
        <v>50</v>
      </c>
    </row>
    <row r="9582" spans="1:4" x14ac:dyDescent="0.3">
      <c r="A9582" t="str">
        <f t="shared" si="149"/>
        <v>certidão</v>
      </c>
      <c r="B9582" s="6">
        <v>2</v>
      </c>
      <c r="C9582" s="24">
        <v>45772.65347222222</v>
      </c>
      <c r="D9582" s="7">
        <f>IF(B9582 &gt;= 4, B9582 * 30, 50)</f>
        <v>50</v>
      </c>
    </row>
    <row r="9583" spans="1:4" x14ac:dyDescent="0.3">
      <c r="A9583" t="str">
        <f t="shared" si="149"/>
        <v>certidão</v>
      </c>
      <c r="B9583" s="6">
        <v>2</v>
      </c>
      <c r="C9583" s="24">
        <v>45772.654166666667</v>
      </c>
      <c r="D9583" s="7">
        <f>IF(B9583 &gt;= 4, B9583 * 30, 50)</f>
        <v>50</v>
      </c>
    </row>
    <row r="9584" spans="1:4" x14ac:dyDescent="0.3">
      <c r="A9584" t="str">
        <f t="shared" si="149"/>
        <v>certidão</v>
      </c>
      <c r="B9584" s="6">
        <v>2</v>
      </c>
      <c r="C9584" s="24">
        <v>45772.7</v>
      </c>
      <c r="D9584" s="7">
        <f>IF(B9584 &gt;= 4, B9584 * 30, 50)</f>
        <v>50</v>
      </c>
    </row>
    <row r="9585" spans="1:4" x14ac:dyDescent="0.3">
      <c r="A9585" t="str">
        <f t="shared" si="149"/>
        <v>certidão</v>
      </c>
      <c r="B9585" s="6">
        <v>2</v>
      </c>
      <c r="C9585" s="24">
        <v>45775.416666666664</v>
      </c>
      <c r="D9585" s="7">
        <f>IF(B9585 &gt;= 4, B9585 * 30, 50)</f>
        <v>50</v>
      </c>
    </row>
    <row r="9586" spans="1:4" x14ac:dyDescent="0.3">
      <c r="A9586" t="str">
        <f t="shared" si="149"/>
        <v>certidão</v>
      </c>
      <c r="B9586" s="6">
        <v>2</v>
      </c>
      <c r="C9586" s="24">
        <v>45775.570833333331</v>
      </c>
      <c r="D9586" s="7">
        <f>IF(B9586 &gt;= 4, B9586 * 30, 50)</f>
        <v>50</v>
      </c>
    </row>
    <row r="9587" spans="1:4" x14ac:dyDescent="0.3">
      <c r="A9587" t="str">
        <f t="shared" si="149"/>
        <v>certidão</v>
      </c>
      <c r="B9587" s="6">
        <v>2</v>
      </c>
      <c r="C9587" s="24">
        <v>45775.571527777778</v>
      </c>
      <c r="D9587" s="7">
        <f>IF(B9587 &gt;= 4, B9587 * 30, 50)</f>
        <v>50</v>
      </c>
    </row>
    <row r="9588" spans="1:4" x14ac:dyDescent="0.3">
      <c r="A9588" t="str">
        <f t="shared" si="149"/>
        <v>certidão</v>
      </c>
      <c r="B9588" s="6">
        <v>3</v>
      </c>
      <c r="C9588" s="24">
        <v>45775.571527777778</v>
      </c>
      <c r="D9588" s="7">
        <f>IF(B9588 &gt;= 4, B9588 * 30, 50)</f>
        <v>50</v>
      </c>
    </row>
    <row r="9589" spans="1:4" x14ac:dyDescent="0.3">
      <c r="A9589" t="str">
        <f t="shared" si="149"/>
        <v>certidão</v>
      </c>
      <c r="B9589" s="6">
        <v>2</v>
      </c>
      <c r="C9589" s="24">
        <v>45775.571527777778</v>
      </c>
      <c r="D9589" s="7">
        <f>IF(B9589 &gt;= 4, B9589 * 30, 50)</f>
        <v>50</v>
      </c>
    </row>
    <row r="9590" spans="1:4" x14ac:dyDescent="0.3">
      <c r="A9590" t="str">
        <f t="shared" si="149"/>
        <v>certidão</v>
      </c>
      <c r="B9590" s="6">
        <v>3</v>
      </c>
      <c r="C9590" s="24">
        <v>45775.571527777778</v>
      </c>
      <c r="D9590" s="7">
        <f>IF(B9590 &gt;= 4, B9590 * 30, 50)</f>
        <v>50</v>
      </c>
    </row>
    <row r="9591" spans="1:4" x14ac:dyDescent="0.3">
      <c r="A9591" t="str">
        <f t="shared" si="149"/>
        <v>certidão</v>
      </c>
      <c r="B9591" s="6">
        <v>2</v>
      </c>
      <c r="C9591" s="24">
        <v>45775.571527777778</v>
      </c>
      <c r="D9591" s="7">
        <f>IF(B9591 &gt;= 4, B9591 * 30, 50)</f>
        <v>50</v>
      </c>
    </row>
    <row r="9592" spans="1:4" x14ac:dyDescent="0.3">
      <c r="A9592" t="str">
        <f t="shared" si="149"/>
        <v>certidão</v>
      </c>
      <c r="B9592" s="6">
        <v>2</v>
      </c>
      <c r="C9592" s="24">
        <v>45775.571527777778</v>
      </c>
      <c r="D9592" s="7">
        <f>IF(B9592 &gt;= 4, B9592 * 30, 50)</f>
        <v>50</v>
      </c>
    </row>
    <row r="9593" spans="1:4" x14ac:dyDescent="0.3">
      <c r="A9593" t="str">
        <f t="shared" si="149"/>
        <v>certidão</v>
      </c>
      <c r="B9593" s="6">
        <v>2</v>
      </c>
      <c r="C9593" s="24">
        <v>45775.572222222225</v>
      </c>
      <c r="D9593" s="7">
        <f>IF(B9593 &gt;= 4, B9593 * 30, 50)</f>
        <v>50</v>
      </c>
    </row>
    <row r="9594" spans="1:4" x14ac:dyDescent="0.3">
      <c r="A9594" t="str">
        <f t="shared" si="149"/>
        <v>certidão</v>
      </c>
      <c r="B9594" s="6">
        <v>0</v>
      </c>
      <c r="C9594" s="24">
        <v>45775.572222222225</v>
      </c>
      <c r="D9594" s="7">
        <f>IF(B9594 &gt;= 4, B9594 * 30, 50)</f>
        <v>50</v>
      </c>
    </row>
    <row r="9595" spans="1:4" x14ac:dyDescent="0.3">
      <c r="A9595" t="str">
        <f t="shared" si="149"/>
        <v>certidão</v>
      </c>
      <c r="B9595" s="6">
        <v>3</v>
      </c>
      <c r="C9595" s="24">
        <v>45775.572222222225</v>
      </c>
      <c r="D9595" s="7">
        <f>IF(B9595 &gt;= 4, B9595 * 30, 50)</f>
        <v>50</v>
      </c>
    </row>
    <row r="9596" spans="1:4" x14ac:dyDescent="0.3">
      <c r="A9596" t="str">
        <f t="shared" si="149"/>
        <v>certidão</v>
      </c>
      <c r="B9596" s="6">
        <v>2</v>
      </c>
      <c r="C9596" s="24">
        <v>45775.572222222225</v>
      </c>
      <c r="D9596" s="7">
        <f>IF(B9596 &gt;= 4, B9596 * 30, 50)</f>
        <v>50</v>
      </c>
    </row>
    <row r="9597" spans="1:4" x14ac:dyDescent="0.3">
      <c r="A9597" t="str">
        <f t="shared" si="149"/>
        <v>certidão</v>
      </c>
      <c r="B9597" s="6">
        <v>3</v>
      </c>
      <c r="C9597" s="24">
        <v>45775.572916666664</v>
      </c>
      <c r="D9597" s="7">
        <f>IF(B9597 &gt;= 4, B9597 * 30, 50)</f>
        <v>50</v>
      </c>
    </row>
    <row r="9598" spans="1:4" x14ac:dyDescent="0.3">
      <c r="A9598" t="str">
        <f t="shared" si="149"/>
        <v>certidão</v>
      </c>
      <c r="B9598" s="6">
        <v>2</v>
      </c>
      <c r="C9598" s="24">
        <v>45775.572916666664</v>
      </c>
      <c r="D9598" s="7">
        <f>IF(B9598 &gt;= 4, B9598 * 30, 50)</f>
        <v>50</v>
      </c>
    </row>
    <row r="9599" spans="1:4" x14ac:dyDescent="0.3">
      <c r="A9599" t="str">
        <f t="shared" si="149"/>
        <v>certidão</v>
      </c>
      <c r="B9599" s="6">
        <v>2</v>
      </c>
      <c r="C9599" s="24">
        <v>45775.572916666664</v>
      </c>
      <c r="D9599" s="7">
        <f>IF(B9599 &gt;= 4, B9599 * 30, 50)</f>
        <v>50</v>
      </c>
    </row>
    <row r="9600" spans="1:4" x14ac:dyDescent="0.3">
      <c r="A9600" t="str">
        <f t="shared" si="149"/>
        <v>certidão</v>
      </c>
      <c r="B9600" s="6">
        <v>2</v>
      </c>
      <c r="C9600" s="24">
        <v>45775.572916666664</v>
      </c>
      <c r="D9600" s="7">
        <f>IF(B9600 &gt;= 4, B9600 * 30, 50)</f>
        <v>50</v>
      </c>
    </row>
    <row r="9601" spans="1:4" x14ac:dyDescent="0.3">
      <c r="A9601" t="str">
        <f t="shared" si="149"/>
        <v>certidão</v>
      </c>
      <c r="B9601" s="6">
        <v>2</v>
      </c>
      <c r="C9601" s="24">
        <v>45775.572916666664</v>
      </c>
      <c r="D9601" s="7">
        <f>IF(B9601 &gt;= 4, B9601 * 30, 50)</f>
        <v>50</v>
      </c>
    </row>
    <row r="9602" spans="1:4" x14ac:dyDescent="0.3">
      <c r="A9602" t="str">
        <f t="shared" si="149"/>
        <v>certidão</v>
      </c>
      <c r="B9602" s="6">
        <v>2</v>
      </c>
      <c r="C9602" s="24">
        <v>45775.573611111111</v>
      </c>
      <c r="D9602" s="7">
        <f>IF(B9602 &gt;= 4, B9602 * 30, 50)</f>
        <v>50</v>
      </c>
    </row>
    <row r="9603" spans="1:4" x14ac:dyDescent="0.3">
      <c r="A9603" t="str">
        <f t="shared" si="149"/>
        <v>certidão</v>
      </c>
      <c r="B9603" s="6">
        <v>2</v>
      </c>
      <c r="C9603" s="24">
        <v>45775.573611111111</v>
      </c>
      <c r="D9603" s="7">
        <f>IF(B9603 &gt;= 4, B9603 * 30, 50)</f>
        <v>50</v>
      </c>
    </row>
    <row r="9604" spans="1:4" x14ac:dyDescent="0.3">
      <c r="A9604" t="str">
        <f t="shared" si="149"/>
        <v>certidão</v>
      </c>
      <c r="B9604" s="6">
        <v>2</v>
      </c>
      <c r="C9604" s="24">
        <v>45775.7</v>
      </c>
      <c r="D9604" s="7">
        <f>IF(B9604 &gt;= 4, B9604 * 30, 50)</f>
        <v>50</v>
      </c>
    </row>
    <row r="9605" spans="1:4" x14ac:dyDescent="0.3">
      <c r="A9605" t="str">
        <f t="shared" ref="A9605:A9668" si="150">IF(D9605=50,"certidão","certidão de divórcio")</f>
        <v>certidão</v>
      </c>
      <c r="B9605" s="6">
        <v>3</v>
      </c>
      <c r="C9605" s="24">
        <v>45775.763888888891</v>
      </c>
      <c r="D9605" s="7">
        <f>IF(B9605 &gt;= 4, B9605 * 30, 50)</f>
        <v>50</v>
      </c>
    </row>
    <row r="9606" spans="1:4" x14ac:dyDescent="0.3">
      <c r="A9606" t="str">
        <f t="shared" si="150"/>
        <v>certidão</v>
      </c>
      <c r="B9606" s="6">
        <v>1</v>
      </c>
      <c r="C9606" s="24">
        <v>45776.308333333334</v>
      </c>
      <c r="D9606" s="7">
        <f>IF(B9606 &gt;= 4, B9606 * 30, 50)</f>
        <v>50</v>
      </c>
    </row>
    <row r="9607" spans="1:4" x14ac:dyDescent="0.3">
      <c r="A9607" t="str">
        <f t="shared" si="150"/>
        <v>certidão</v>
      </c>
      <c r="B9607" s="6">
        <v>2</v>
      </c>
      <c r="C9607" s="24">
        <v>45776.431250000001</v>
      </c>
      <c r="D9607" s="7">
        <f>IF(B9607 &gt;= 4, B9607 * 30, 50)</f>
        <v>50</v>
      </c>
    </row>
    <row r="9608" spans="1:4" x14ac:dyDescent="0.3">
      <c r="A9608" t="str">
        <f t="shared" si="150"/>
        <v>certidão</v>
      </c>
      <c r="B9608" s="6">
        <v>2</v>
      </c>
      <c r="C9608" s="24">
        <v>45776.431944444441</v>
      </c>
      <c r="D9608" s="7">
        <f>IF(B9608 &gt;= 4, B9608 * 30, 50)</f>
        <v>50</v>
      </c>
    </row>
    <row r="9609" spans="1:4" x14ac:dyDescent="0.3">
      <c r="A9609" t="str">
        <f t="shared" si="150"/>
        <v>certidão</v>
      </c>
      <c r="B9609" s="6">
        <v>2</v>
      </c>
      <c r="C9609" s="24">
        <v>45776.431944444441</v>
      </c>
      <c r="D9609" s="7">
        <f>IF(B9609 &gt;= 4, B9609 * 30, 50)</f>
        <v>50</v>
      </c>
    </row>
    <row r="9610" spans="1:4" x14ac:dyDescent="0.3">
      <c r="A9610" t="str">
        <f t="shared" si="150"/>
        <v>certidão</v>
      </c>
      <c r="B9610" s="6">
        <v>2</v>
      </c>
      <c r="C9610" s="24">
        <v>45776.432638888888</v>
      </c>
      <c r="D9610" s="7">
        <f>IF(B9610 &gt;= 4, B9610 * 30, 50)</f>
        <v>50</v>
      </c>
    </row>
    <row r="9611" spans="1:4" x14ac:dyDescent="0.3">
      <c r="A9611" t="str">
        <f t="shared" si="150"/>
        <v>certidão</v>
      </c>
      <c r="B9611" s="6">
        <v>2</v>
      </c>
      <c r="C9611" s="24">
        <v>45776.432638888888</v>
      </c>
      <c r="D9611" s="7">
        <f>IF(B9611 &gt;= 4, B9611 * 30, 50)</f>
        <v>50</v>
      </c>
    </row>
    <row r="9612" spans="1:4" x14ac:dyDescent="0.3">
      <c r="A9612" t="str">
        <f t="shared" si="150"/>
        <v>certidão</v>
      </c>
      <c r="B9612" s="6">
        <v>2</v>
      </c>
      <c r="C9612" s="24">
        <v>45776.433333333334</v>
      </c>
      <c r="D9612" s="7">
        <f>IF(B9612 &gt;= 4, B9612 * 30, 50)</f>
        <v>50</v>
      </c>
    </row>
    <row r="9613" spans="1:4" x14ac:dyDescent="0.3">
      <c r="A9613" t="str">
        <f t="shared" si="150"/>
        <v>certidão</v>
      </c>
      <c r="B9613" s="6">
        <v>2</v>
      </c>
      <c r="C9613" s="24">
        <v>45776.433333333334</v>
      </c>
      <c r="D9613" s="7">
        <f>IF(B9613 &gt;= 4, B9613 * 30, 50)</f>
        <v>50</v>
      </c>
    </row>
    <row r="9614" spans="1:4" x14ac:dyDescent="0.3">
      <c r="A9614" t="str">
        <f t="shared" si="150"/>
        <v>certidão</v>
      </c>
      <c r="B9614" s="6">
        <v>2</v>
      </c>
      <c r="C9614" s="24">
        <v>45776.434027777781</v>
      </c>
      <c r="D9614" s="7">
        <f>IF(B9614 &gt;= 4, B9614 * 30, 50)</f>
        <v>50</v>
      </c>
    </row>
    <row r="9615" spans="1:4" x14ac:dyDescent="0.3">
      <c r="A9615" t="str">
        <f t="shared" si="150"/>
        <v>certidão</v>
      </c>
      <c r="B9615" s="6">
        <v>2</v>
      </c>
      <c r="C9615" s="24">
        <v>45776.43472222222</v>
      </c>
      <c r="D9615" s="7">
        <f>IF(B9615 &gt;= 4, B9615 * 30, 50)</f>
        <v>50</v>
      </c>
    </row>
    <row r="9616" spans="1:4" x14ac:dyDescent="0.3">
      <c r="A9616" t="str">
        <f t="shared" si="150"/>
        <v>certidão</v>
      </c>
      <c r="B9616" s="6">
        <v>2</v>
      </c>
      <c r="C9616" s="24">
        <v>45776.43472222222</v>
      </c>
      <c r="D9616" s="7">
        <f>IF(B9616 &gt;= 4, B9616 * 30, 50)</f>
        <v>50</v>
      </c>
    </row>
    <row r="9617" spans="1:4" x14ac:dyDescent="0.3">
      <c r="A9617" t="str">
        <f t="shared" si="150"/>
        <v>certidão</v>
      </c>
      <c r="B9617" s="6">
        <v>2</v>
      </c>
      <c r="C9617" s="24">
        <v>45776.435416666667</v>
      </c>
      <c r="D9617" s="7">
        <f>IF(B9617 &gt;= 4, B9617 * 30, 50)</f>
        <v>50</v>
      </c>
    </row>
    <row r="9618" spans="1:4" x14ac:dyDescent="0.3">
      <c r="A9618" t="str">
        <f t="shared" si="150"/>
        <v>certidão</v>
      </c>
      <c r="B9618" s="6">
        <v>2</v>
      </c>
      <c r="C9618" s="24">
        <v>45776.435416666667</v>
      </c>
      <c r="D9618" s="7">
        <f>IF(B9618 &gt;= 4, B9618 * 30, 50)</f>
        <v>50</v>
      </c>
    </row>
    <row r="9619" spans="1:4" x14ac:dyDescent="0.3">
      <c r="A9619" t="str">
        <f t="shared" si="150"/>
        <v>certidão</v>
      </c>
      <c r="B9619" s="6">
        <v>2</v>
      </c>
      <c r="C9619" s="24">
        <v>45776.436111111114</v>
      </c>
      <c r="D9619" s="7">
        <f>IF(B9619 &gt;= 4, B9619 * 30, 50)</f>
        <v>50</v>
      </c>
    </row>
    <row r="9620" spans="1:4" x14ac:dyDescent="0.3">
      <c r="A9620" t="str">
        <f t="shared" si="150"/>
        <v>certidão</v>
      </c>
      <c r="B9620" s="6">
        <v>2</v>
      </c>
      <c r="C9620" s="24">
        <v>45776.436111111114</v>
      </c>
      <c r="D9620" s="7">
        <f>IF(B9620 &gt;= 4, B9620 * 30, 50)</f>
        <v>50</v>
      </c>
    </row>
    <row r="9621" spans="1:4" x14ac:dyDescent="0.3">
      <c r="A9621" t="str">
        <f t="shared" si="150"/>
        <v>certidão</v>
      </c>
      <c r="B9621" s="6">
        <v>2</v>
      </c>
      <c r="C9621" s="24">
        <v>45776.4375</v>
      </c>
      <c r="D9621" s="7">
        <f>IF(B9621 &gt;= 4, B9621 * 30, 50)</f>
        <v>50</v>
      </c>
    </row>
    <row r="9622" spans="1:4" x14ac:dyDescent="0.3">
      <c r="A9622" t="str">
        <f t="shared" si="150"/>
        <v>certidão</v>
      </c>
      <c r="B9622" s="6">
        <v>2</v>
      </c>
      <c r="C9622" s="24">
        <v>45776.4375</v>
      </c>
      <c r="D9622" s="7">
        <f>IF(B9622 &gt;= 4, B9622 * 30, 50)</f>
        <v>50</v>
      </c>
    </row>
    <row r="9623" spans="1:4" x14ac:dyDescent="0.3">
      <c r="A9623" t="str">
        <f t="shared" si="150"/>
        <v>certidão</v>
      </c>
      <c r="B9623" s="6">
        <v>2</v>
      </c>
      <c r="C9623" s="24">
        <v>45776.438194444447</v>
      </c>
      <c r="D9623" s="7">
        <f>IF(B9623 &gt;= 4, B9623 * 30, 50)</f>
        <v>50</v>
      </c>
    </row>
    <row r="9624" spans="1:4" x14ac:dyDescent="0.3">
      <c r="A9624" t="str">
        <f t="shared" si="150"/>
        <v>certidão</v>
      </c>
      <c r="B9624" s="6">
        <v>2</v>
      </c>
      <c r="C9624" s="24">
        <v>45776.438194444447</v>
      </c>
      <c r="D9624" s="7">
        <f>IF(B9624 &gt;= 4, B9624 * 30, 50)</f>
        <v>50</v>
      </c>
    </row>
    <row r="9625" spans="1:4" x14ac:dyDescent="0.3">
      <c r="A9625" t="str">
        <f t="shared" si="150"/>
        <v>certidão</v>
      </c>
      <c r="B9625" s="6">
        <v>2</v>
      </c>
      <c r="C9625" s="24">
        <v>45776.438888888886</v>
      </c>
      <c r="D9625" s="7">
        <f>IF(B9625 &gt;= 4, B9625 * 30, 50)</f>
        <v>50</v>
      </c>
    </row>
    <row r="9626" spans="1:4" x14ac:dyDescent="0.3">
      <c r="A9626" t="str">
        <f t="shared" si="150"/>
        <v>certidão</v>
      </c>
      <c r="B9626" s="6">
        <v>2</v>
      </c>
      <c r="C9626" s="24">
        <v>45776.439583333333</v>
      </c>
      <c r="D9626" s="7">
        <f>IF(B9626 &gt;= 4, B9626 * 30, 50)</f>
        <v>50</v>
      </c>
    </row>
    <row r="9627" spans="1:4" x14ac:dyDescent="0.3">
      <c r="A9627" t="str">
        <f t="shared" si="150"/>
        <v>certidão</v>
      </c>
      <c r="B9627" s="6">
        <v>2</v>
      </c>
      <c r="C9627" s="24">
        <v>45776.439583333333</v>
      </c>
      <c r="D9627" s="7">
        <f>IF(B9627 &gt;= 4, B9627 * 30, 50)</f>
        <v>50</v>
      </c>
    </row>
    <row r="9628" spans="1:4" x14ac:dyDescent="0.3">
      <c r="A9628" t="str">
        <f t="shared" si="150"/>
        <v>certidão</v>
      </c>
      <c r="B9628" s="6">
        <v>2</v>
      </c>
      <c r="C9628" s="24">
        <v>45776.44027777778</v>
      </c>
      <c r="D9628" s="7">
        <f>IF(B9628 &gt;= 4, B9628 * 30, 50)</f>
        <v>50</v>
      </c>
    </row>
    <row r="9629" spans="1:4" x14ac:dyDescent="0.3">
      <c r="A9629" t="str">
        <f t="shared" si="150"/>
        <v>certidão</v>
      </c>
      <c r="B9629" s="6">
        <v>2</v>
      </c>
      <c r="C9629" s="24">
        <v>45776.44027777778</v>
      </c>
      <c r="D9629" s="7">
        <f>IF(B9629 &gt;= 4, B9629 * 30, 50)</f>
        <v>50</v>
      </c>
    </row>
    <row r="9630" spans="1:4" x14ac:dyDescent="0.3">
      <c r="A9630" t="str">
        <f t="shared" si="150"/>
        <v>certidão</v>
      </c>
      <c r="B9630" s="6">
        <v>2</v>
      </c>
      <c r="C9630" s="24">
        <v>45776.440972222219</v>
      </c>
      <c r="D9630" s="7">
        <f>IF(B9630 &gt;= 4, B9630 * 30, 50)</f>
        <v>50</v>
      </c>
    </row>
    <row r="9631" spans="1:4" x14ac:dyDescent="0.3">
      <c r="A9631" t="str">
        <f t="shared" si="150"/>
        <v>certidão</v>
      </c>
      <c r="B9631" s="6">
        <v>2</v>
      </c>
      <c r="C9631" s="24">
        <v>45776.440972222219</v>
      </c>
      <c r="D9631" s="7">
        <f>IF(B9631 &gt;= 4, B9631 * 30, 50)</f>
        <v>50</v>
      </c>
    </row>
    <row r="9632" spans="1:4" x14ac:dyDescent="0.3">
      <c r="A9632" t="str">
        <f t="shared" si="150"/>
        <v>certidão</v>
      </c>
      <c r="B9632" s="6">
        <v>2</v>
      </c>
      <c r="C9632" s="24">
        <v>45776.440972222219</v>
      </c>
      <c r="D9632" s="7">
        <f>IF(B9632 &gt;= 4, B9632 * 30, 50)</f>
        <v>50</v>
      </c>
    </row>
    <row r="9633" spans="1:4" x14ac:dyDescent="0.3">
      <c r="A9633" t="str">
        <f t="shared" si="150"/>
        <v>certidão</v>
      </c>
      <c r="B9633" s="6">
        <v>2</v>
      </c>
      <c r="C9633" s="24">
        <v>45776.441666666666</v>
      </c>
      <c r="D9633" s="7">
        <f>IF(B9633 &gt;= 4, B9633 * 30, 50)</f>
        <v>50</v>
      </c>
    </row>
    <row r="9634" spans="1:4" x14ac:dyDescent="0.3">
      <c r="A9634" t="str">
        <f t="shared" si="150"/>
        <v>certidão</v>
      </c>
      <c r="B9634" s="6">
        <v>2</v>
      </c>
      <c r="C9634" s="24">
        <v>45776.441666666666</v>
      </c>
      <c r="D9634" s="7">
        <f>IF(B9634 &gt;= 4, B9634 * 30, 50)</f>
        <v>50</v>
      </c>
    </row>
    <row r="9635" spans="1:4" x14ac:dyDescent="0.3">
      <c r="A9635" t="str">
        <f t="shared" si="150"/>
        <v>certidão</v>
      </c>
      <c r="B9635" s="6">
        <v>2</v>
      </c>
      <c r="C9635" s="24">
        <v>45776.442361111112</v>
      </c>
      <c r="D9635" s="7">
        <f>IF(B9635 &gt;= 4, B9635 * 30, 50)</f>
        <v>50</v>
      </c>
    </row>
    <row r="9636" spans="1:4" x14ac:dyDescent="0.3">
      <c r="A9636" t="str">
        <f t="shared" si="150"/>
        <v>certidão</v>
      </c>
      <c r="B9636" s="6">
        <v>2</v>
      </c>
      <c r="C9636" s="24">
        <v>45776.443055555559</v>
      </c>
      <c r="D9636" s="7">
        <f>IF(B9636 &gt;= 4, B9636 * 30, 50)</f>
        <v>50</v>
      </c>
    </row>
    <row r="9637" spans="1:4" x14ac:dyDescent="0.3">
      <c r="A9637" t="str">
        <f t="shared" si="150"/>
        <v>certidão</v>
      </c>
      <c r="B9637" s="6">
        <v>3</v>
      </c>
      <c r="C9637" s="24">
        <v>45776.774305555555</v>
      </c>
      <c r="D9637" s="7">
        <f>IF(B9637 &gt;= 4, B9637 * 30, 50)</f>
        <v>50</v>
      </c>
    </row>
    <row r="9638" spans="1:4" x14ac:dyDescent="0.3">
      <c r="A9638" t="str">
        <f t="shared" si="150"/>
        <v>certidão</v>
      </c>
      <c r="B9638" s="6">
        <v>2</v>
      </c>
      <c r="C9638" s="24">
        <v>45777.477083333331</v>
      </c>
      <c r="D9638" s="7">
        <f>IF(B9638 &gt;= 4, B9638 * 30, 50)</f>
        <v>50</v>
      </c>
    </row>
    <row r="9639" spans="1:4" x14ac:dyDescent="0.3">
      <c r="A9639" t="str">
        <f t="shared" si="150"/>
        <v>certidão</v>
      </c>
      <c r="B9639" s="6">
        <v>2</v>
      </c>
      <c r="C9639" s="24">
        <v>45777.620138888888</v>
      </c>
      <c r="D9639" s="7">
        <f>IF(B9639 &gt;= 4, B9639 * 30, 50)</f>
        <v>50</v>
      </c>
    </row>
    <row r="9640" spans="1:4" x14ac:dyDescent="0.3">
      <c r="A9640" t="str">
        <f t="shared" si="150"/>
        <v>certidão</v>
      </c>
      <c r="B9640" s="6">
        <v>3</v>
      </c>
      <c r="C9640" s="24">
        <v>45777.621527777781</v>
      </c>
      <c r="D9640" s="7">
        <f>IF(B9640 &gt;= 4, B9640 * 30, 50)</f>
        <v>50</v>
      </c>
    </row>
    <row r="9641" spans="1:4" x14ac:dyDescent="0.3">
      <c r="A9641" t="str">
        <f t="shared" si="150"/>
        <v>certidão</v>
      </c>
      <c r="B9641" s="6">
        <v>2</v>
      </c>
      <c r="C9641" s="24">
        <v>45779.505555555559</v>
      </c>
      <c r="D9641" s="7">
        <f>IF(B9641 &gt;= 4, B9641 * 30, 50)</f>
        <v>50</v>
      </c>
    </row>
    <row r="9642" spans="1:4" x14ac:dyDescent="0.3">
      <c r="A9642" t="str">
        <f t="shared" si="150"/>
        <v>certidão</v>
      </c>
      <c r="B9642" s="6">
        <v>1</v>
      </c>
      <c r="C9642" s="24">
        <v>45779.506249999999</v>
      </c>
      <c r="D9642" s="7">
        <f>IF(B9642 &gt;= 4, B9642 * 30, 50)</f>
        <v>50</v>
      </c>
    </row>
    <row r="9643" spans="1:4" x14ac:dyDescent="0.3">
      <c r="A9643" t="str">
        <f t="shared" si="150"/>
        <v>certidão</v>
      </c>
      <c r="B9643" s="6">
        <v>2</v>
      </c>
      <c r="C9643" s="24">
        <v>45779.591666666667</v>
      </c>
      <c r="D9643" s="7">
        <f>IF(B9643 &gt;= 4, B9643 * 30, 50)</f>
        <v>50</v>
      </c>
    </row>
    <row r="9644" spans="1:4" x14ac:dyDescent="0.3">
      <c r="A9644" t="str">
        <f t="shared" si="150"/>
        <v>certidão</v>
      </c>
      <c r="B9644" s="6">
        <v>2</v>
      </c>
      <c r="C9644" s="24">
        <v>45782.51666666667</v>
      </c>
      <c r="D9644" s="7">
        <f>IF(B9644 &gt;= 4, B9644 * 30, 50)</f>
        <v>50</v>
      </c>
    </row>
    <row r="9645" spans="1:4" x14ac:dyDescent="0.3">
      <c r="A9645" t="str">
        <f t="shared" si="150"/>
        <v>certidão</v>
      </c>
      <c r="B9645" s="6">
        <v>3</v>
      </c>
      <c r="C9645" s="24">
        <v>45782.662499999999</v>
      </c>
      <c r="D9645" s="7">
        <f>IF(B9645 &gt;= 4, B9645 * 30, 50)</f>
        <v>50</v>
      </c>
    </row>
    <row r="9646" spans="1:4" x14ac:dyDescent="0.3">
      <c r="A9646" t="str">
        <f t="shared" si="150"/>
        <v>certidão</v>
      </c>
      <c r="B9646" s="6">
        <v>2</v>
      </c>
      <c r="C9646" s="24">
        <v>45782.662499999999</v>
      </c>
      <c r="D9646" s="7">
        <f>IF(B9646 &gt;= 4, B9646 * 30, 50)</f>
        <v>50</v>
      </c>
    </row>
    <row r="9647" spans="1:4" x14ac:dyDescent="0.3">
      <c r="A9647" t="str">
        <f t="shared" si="150"/>
        <v>certidão</v>
      </c>
      <c r="B9647" s="6">
        <v>3</v>
      </c>
      <c r="C9647" s="24">
        <v>45782.663194444445</v>
      </c>
      <c r="D9647" s="7">
        <f>IF(B9647 &gt;= 4, B9647 * 30, 50)</f>
        <v>50</v>
      </c>
    </row>
    <row r="9648" spans="1:4" x14ac:dyDescent="0.3">
      <c r="A9648" t="str">
        <f t="shared" si="150"/>
        <v>certidão</v>
      </c>
      <c r="B9648" s="6">
        <v>3</v>
      </c>
      <c r="C9648" s="24">
        <v>45782.663194444445</v>
      </c>
      <c r="D9648" s="7">
        <f>IF(B9648 &gt;= 4, B9648 * 30, 50)</f>
        <v>50</v>
      </c>
    </row>
    <row r="9649" spans="1:4" x14ac:dyDescent="0.3">
      <c r="A9649" t="str">
        <f t="shared" si="150"/>
        <v>certidão</v>
      </c>
      <c r="B9649" s="6">
        <v>3</v>
      </c>
      <c r="C9649" s="24">
        <v>45782.663194444445</v>
      </c>
      <c r="D9649" s="7">
        <f>IF(B9649 &gt;= 4, B9649 * 30, 50)</f>
        <v>50</v>
      </c>
    </row>
    <row r="9650" spans="1:4" x14ac:dyDescent="0.3">
      <c r="A9650" t="str">
        <f t="shared" si="150"/>
        <v>certidão</v>
      </c>
      <c r="B9650" s="6">
        <v>3</v>
      </c>
      <c r="C9650" s="24">
        <v>45782.663194444445</v>
      </c>
      <c r="D9650" s="7">
        <f>IF(B9650 &gt;= 4, B9650 * 30, 50)</f>
        <v>50</v>
      </c>
    </row>
    <row r="9651" spans="1:4" x14ac:dyDescent="0.3">
      <c r="A9651" t="str">
        <f t="shared" si="150"/>
        <v>certidão</v>
      </c>
      <c r="B9651" s="6">
        <v>3</v>
      </c>
      <c r="C9651" s="24">
        <v>45782.663194444445</v>
      </c>
      <c r="D9651" s="7">
        <f>IF(B9651 &gt;= 4, B9651 * 30, 50)</f>
        <v>50</v>
      </c>
    </row>
    <row r="9652" spans="1:4" x14ac:dyDescent="0.3">
      <c r="A9652" t="str">
        <f t="shared" si="150"/>
        <v>certidão</v>
      </c>
      <c r="B9652" s="6">
        <v>2</v>
      </c>
      <c r="C9652" s="24">
        <v>45782.663194444445</v>
      </c>
      <c r="D9652" s="7">
        <f>IF(B9652 &gt;= 4, B9652 * 30, 50)</f>
        <v>50</v>
      </c>
    </row>
    <row r="9653" spans="1:4" x14ac:dyDescent="0.3">
      <c r="A9653" t="str">
        <f t="shared" si="150"/>
        <v>certidão</v>
      </c>
      <c r="B9653" s="6">
        <v>3</v>
      </c>
      <c r="C9653" s="24">
        <v>45782.663194444445</v>
      </c>
      <c r="D9653" s="7">
        <f>IF(B9653 &gt;= 4, B9653 * 30, 50)</f>
        <v>50</v>
      </c>
    </row>
    <row r="9654" spans="1:4" x14ac:dyDescent="0.3">
      <c r="A9654" t="str">
        <f t="shared" si="150"/>
        <v>certidão</v>
      </c>
      <c r="B9654" s="6">
        <v>3</v>
      </c>
      <c r="C9654" s="24">
        <v>45782.663888888892</v>
      </c>
      <c r="D9654" s="7">
        <f>IF(B9654 &gt;= 4, B9654 * 30, 50)</f>
        <v>50</v>
      </c>
    </row>
    <row r="9655" spans="1:4" x14ac:dyDescent="0.3">
      <c r="A9655" t="str">
        <f t="shared" si="150"/>
        <v>certidão</v>
      </c>
      <c r="B9655" s="6">
        <v>2</v>
      </c>
      <c r="C9655" s="24">
        <v>45782.663888888892</v>
      </c>
      <c r="D9655" s="7">
        <f>IF(B9655 &gt;= 4, B9655 * 30, 50)</f>
        <v>50</v>
      </c>
    </row>
    <row r="9656" spans="1:4" x14ac:dyDescent="0.3">
      <c r="A9656" t="str">
        <f t="shared" si="150"/>
        <v>certidão</v>
      </c>
      <c r="B9656" s="6">
        <v>3</v>
      </c>
      <c r="C9656" s="24">
        <v>45782.663888888892</v>
      </c>
      <c r="D9656" s="7">
        <f>IF(B9656 &gt;= 4, B9656 * 30, 50)</f>
        <v>50</v>
      </c>
    </row>
    <row r="9657" spans="1:4" x14ac:dyDescent="0.3">
      <c r="A9657" t="str">
        <f t="shared" si="150"/>
        <v>certidão</v>
      </c>
      <c r="B9657" s="6">
        <v>2</v>
      </c>
      <c r="C9657" s="24">
        <v>45782.663888888892</v>
      </c>
      <c r="D9657" s="7">
        <f>IF(B9657 &gt;= 4, B9657 * 30, 50)</f>
        <v>50</v>
      </c>
    </row>
    <row r="9658" spans="1:4" x14ac:dyDescent="0.3">
      <c r="A9658" t="str">
        <f t="shared" si="150"/>
        <v>certidão</v>
      </c>
      <c r="B9658" s="6">
        <v>2</v>
      </c>
      <c r="C9658" s="24">
        <v>45782.663888888892</v>
      </c>
      <c r="D9658" s="7">
        <f>IF(B9658 &gt;= 4, B9658 * 30, 50)</f>
        <v>50</v>
      </c>
    </row>
    <row r="9659" spans="1:4" x14ac:dyDescent="0.3">
      <c r="A9659" t="str">
        <f t="shared" si="150"/>
        <v>certidão</v>
      </c>
      <c r="B9659" s="6">
        <v>3</v>
      </c>
      <c r="C9659" s="24">
        <v>45782.663888888892</v>
      </c>
      <c r="D9659" s="7">
        <f>IF(B9659 &gt;= 4, B9659 * 30, 50)</f>
        <v>50</v>
      </c>
    </row>
    <row r="9660" spans="1:4" x14ac:dyDescent="0.3">
      <c r="A9660" t="str">
        <f t="shared" si="150"/>
        <v>certidão</v>
      </c>
      <c r="B9660" s="6">
        <v>2</v>
      </c>
      <c r="C9660" s="24">
        <v>45782.664583333331</v>
      </c>
      <c r="D9660" s="7">
        <f>IF(B9660 &gt;= 4, B9660 * 30, 50)</f>
        <v>50</v>
      </c>
    </row>
    <row r="9661" spans="1:4" x14ac:dyDescent="0.3">
      <c r="A9661" t="str">
        <f t="shared" si="150"/>
        <v>certidão</v>
      </c>
      <c r="B9661" s="6">
        <v>3</v>
      </c>
      <c r="C9661" s="24">
        <v>45782.664583333331</v>
      </c>
      <c r="D9661" s="7">
        <f>IF(B9661 &gt;= 4, B9661 * 30, 50)</f>
        <v>50</v>
      </c>
    </row>
    <row r="9662" spans="1:4" x14ac:dyDescent="0.3">
      <c r="A9662" t="str">
        <f t="shared" si="150"/>
        <v>certidão</v>
      </c>
      <c r="B9662" s="6">
        <v>2</v>
      </c>
      <c r="C9662" s="24">
        <v>45782.664583333331</v>
      </c>
      <c r="D9662" s="7">
        <f>IF(B9662 &gt;= 4, B9662 * 30, 50)</f>
        <v>50</v>
      </c>
    </row>
    <row r="9663" spans="1:4" x14ac:dyDescent="0.3">
      <c r="A9663" t="str">
        <f t="shared" si="150"/>
        <v>certidão</v>
      </c>
      <c r="B9663" s="6">
        <v>3</v>
      </c>
      <c r="C9663" s="24">
        <v>45782.696527777778</v>
      </c>
      <c r="D9663" s="7">
        <f>IF(B9663 &gt;= 4, B9663 * 30, 50)</f>
        <v>50</v>
      </c>
    </row>
    <row r="9664" spans="1:4" x14ac:dyDescent="0.3">
      <c r="A9664" t="str">
        <f t="shared" si="150"/>
        <v>certidão</v>
      </c>
      <c r="B9664" s="6">
        <v>2</v>
      </c>
      <c r="C9664" s="24">
        <v>45782.745833333334</v>
      </c>
      <c r="D9664" s="7">
        <f>IF(B9664 &gt;= 4, B9664 * 30, 50)</f>
        <v>50</v>
      </c>
    </row>
    <row r="9665" spans="1:4" x14ac:dyDescent="0.3">
      <c r="A9665" t="str">
        <f t="shared" si="150"/>
        <v>certidão</v>
      </c>
      <c r="B9665" s="6">
        <v>3</v>
      </c>
      <c r="C9665" s="24">
        <v>45782.746527777781</v>
      </c>
      <c r="D9665" s="7">
        <f>IF(B9665 &gt;= 4, B9665 * 30, 50)</f>
        <v>50</v>
      </c>
    </row>
    <row r="9666" spans="1:4" x14ac:dyDescent="0.3">
      <c r="A9666" t="str">
        <f t="shared" si="150"/>
        <v>certidão</v>
      </c>
      <c r="B9666" s="6">
        <v>2</v>
      </c>
      <c r="C9666" s="24">
        <v>45783.509027777778</v>
      </c>
      <c r="D9666" s="7">
        <f>IF(B9666 &gt;= 4, B9666 * 30, 50)</f>
        <v>50</v>
      </c>
    </row>
    <row r="9667" spans="1:4" x14ac:dyDescent="0.3">
      <c r="A9667" t="str">
        <f t="shared" si="150"/>
        <v>certidão</v>
      </c>
      <c r="B9667" s="6">
        <v>3</v>
      </c>
      <c r="C9667" s="24">
        <v>45783.509722222225</v>
      </c>
      <c r="D9667" s="7">
        <f>IF(B9667 &gt;= 4, B9667 * 30, 50)</f>
        <v>50</v>
      </c>
    </row>
    <row r="9668" spans="1:4" x14ac:dyDescent="0.3">
      <c r="A9668" t="str">
        <f t="shared" si="150"/>
        <v>certidão</v>
      </c>
      <c r="B9668" s="6">
        <v>3</v>
      </c>
      <c r="C9668" s="24">
        <v>45783.509722222225</v>
      </c>
      <c r="D9668" s="7">
        <f>IF(B9668 &gt;= 4, B9668 * 30, 50)</f>
        <v>50</v>
      </c>
    </row>
    <row r="9669" spans="1:4" x14ac:dyDescent="0.3">
      <c r="A9669" t="str">
        <f t="shared" ref="A9669:A9732" si="151">IF(D9669=50,"certidão","certidão de divórcio")</f>
        <v>certidão</v>
      </c>
      <c r="B9669" s="6">
        <v>2</v>
      </c>
      <c r="C9669" s="24">
        <v>45783.510416666664</v>
      </c>
      <c r="D9669" s="7">
        <f>IF(B9669 &gt;= 4, B9669 * 30, 50)</f>
        <v>50</v>
      </c>
    </row>
    <row r="9670" spans="1:4" x14ac:dyDescent="0.3">
      <c r="A9670" t="str">
        <f t="shared" si="151"/>
        <v>certidão</v>
      </c>
      <c r="B9670" s="6">
        <v>3</v>
      </c>
      <c r="C9670" s="24">
        <v>45783.511111111111</v>
      </c>
      <c r="D9670" s="7">
        <f>IF(B9670 &gt;= 4, B9670 * 30, 50)</f>
        <v>50</v>
      </c>
    </row>
    <row r="9671" spans="1:4" x14ac:dyDescent="0.3">
      <c r="A9671" t="str">
        <f t="shared" si="151"/>
        <v>certidão</v>
      </c>
      <c r="B9671" s="6">
        <v>2</v>
      </c>
      <c r="C9671" s="24">
        <v>45783.511805555558</v>
      </c>
      <c r="D9671" s="7">
        <f>IF(B9671 &gt;= 4, B9671 * 30, 50)</f>
        <v>50</v>
      </c>
    </row>
    <row r="9672" spans="1:4" x14ac:dyDescent="0.3">
      <c r="A9672" t="str">
        <f t="shared" si="151"/>
        <v>certidão</v>
      </c>
      <c r="B9672" s="6">
        <v>2</v>
      </c>
      <c r="C9672" s="24">
        <v>45783.513194444444</v>
      </c>
      <c r="D9672" s="7">
        <f>IF(B9672 &gt;= 4, B9672 * 30, 50)</f>
        <v>50</v>
      </c>
    </row>
    <row r="9673" spans="1:4" x14ac:dyDescent="0.3">
      <c r="A9673" t="str">
        <f t="shared" si="151"/>
        <v>certidão</v>
      </c>
      <c r="B9673" s="6">
        <v>2</v>
      </c>
      <c r="C9673" s="24">
        <v>45783.513194444444</v>
      </c>
      <c r="D9673" s="7">
        <f>IF(B9673 &gt;= 4, B9673 * 30, 50)</f>
        <v>50</v>
      </c>
    </row>
    <row r="9674" spans="1:4" x14ac:dyDescent="0.3">
      <c r="A9674" t="str">
        <f t="shared" si="151"/>
        <v>certidão</v>
      </c>
      <c r="B9674" s="6">
        <v>2</v>
      </c>
      <c r="C9674" s="24">
        <v>45783.513888888891</v>
      </c>
      <c r="D9674" s="7">
        <f>IF(B9674 &gt;= 4, B9674 * 30, 50)</f>
        <v>50</v>
      </c>
    </row>
    <row r="9675" spans="1:4" x14ac:dyDescent="0.3">
      <c r="A9675" t="str">
        <f t="shared" si="151"/>
        <v>certidão</v>
      </c>
      <c r="B9675" s="6">
        <v>2</v>
      </c>
      <c r="C9675" s="24">
        <v>45783.513888888891</v>
      </c>
      <c r="D9675" s="7">
        <f>IF(B9675 &gt;= 4, B9675 * 30, 50)</f>
        <v>50</v>
      </c>
    </row>
    <row r="9676" spans="1:4" x14ac:dyDescent="0.3">
      <c r="A9676" t="str">
        <f t="shared" si="151"/>
        <v>certidão</v>
      </c>
      <c r="B9676" s="6">
        <v>2</v>
      </c>
      <c r="C9676" s="24">
        <v>45783.51458333333</v>
      </c>
      <c r="D9676" s="7">
        <f>IF(B9676 &gt;= 4, B9676 * 30, 50)</f>
        <v>50</v>
      </c>
    </row>
    <row r="9677" spans="1:4" x14ac:dyDescent="0.3">
      <c r="A9677" t="str">
        <f t="shared" si="151"/>
        <v>certidão</v>
      </c>
      <c r="B9677" s="6">
        <v>2</v>
      </c>
      <c r="C9677" s="24">
        <v>45783.51458333333</v>
      </c>
      <c r="D9677" s="7">
        <f>IF(B9677 &gt;= 4, B9677 * 30, 50)</f>
        <v>50</v>
      </c>
    </row>
    <row r="9678" spans="1:4" x14ac:dyDescent="0.3">
      <c r="A9678" t="str">
        <f t="shared" si="151"/>
        <v>certidão</v>
      </c>
      <c r="B9678" s="6">
        <v>2</v>
      </c>
      <c r="C9678" s="20">
        <v>45785</v>
      </c>
      <c r="D9678" s="7">
        <f>IF(B9678 &gt;= 4, B9678 * 30, 50)</f>
        <v>50</v>
      </c>
    </row>
    <row r="9679" spans="1:4" x14ac:dyDescent="0.3">
      <c r="A9679" t="str">
        <f t="shared" si="151"/>
        <v>certidão</v>
      </c>
      <c r="B9679" s="6">
        <v>2</v>
      </c>
      <c r="C9679" s="20">
        <v>45785</v>
      </c>
      <c r="D9679" s="7">
        <f>IF(B9679 &gt;= 4, B9679 * 30, 50)</f>
        <v>50</v>
      </c>
    </row>
    <row r="9680" spans="1:4" x14ac:dyDescent="0.3">
      <c r="A9680" t="str">
        <f t="shared" si="151"/>
        <v>certidão</v>
      </c>
      <c r="B9680" s="6">
        <v>1</v>
      </c>
      <c r="C9680" s="21">
        <v>45790.626388888886</v>
      </c>
      <c r="D9680" s="7">
        <f>IF(B9680 &gt;= 4, B9680 * 30, 50)</f>
        <v>50</v>
      </c>
    </row>
    <row r="9681" spans="1:4" x14ac:dyDescent="0.3">
      <c r="A9681" t="str">
        <f t="shared" si="151"/>
        <v>certidão de divórcio</v>
      </c>
      <c r="B9681" s="6">
        <v>4</v>
      </c>
      <c r="C9681" s="20">
        <v>45789</v>
      </c>
      <c r="D9681" s="7">
        <f>IF(B9681 &gt;= 4, B9681 * 30, 50)</f>
        <v>120</v>
      </c>
    </row>
    <row r="9682" spans="1:4" x14ac:dyDescent="0.3">
      <c r="A9682" t="str">
        <f t="shared" si="151"/>
        <v>certidão</v>
      </c>
      <c r="B9682" s="6">
        <v>1</v>
      </c>
      <c r="C9682" s="21">
        <v>45792.431944444441</v>
      </c>
      <c r="D9682" s="7">
        <f>IF(B9682 &gt;= 4, B9682 * 30, 50)</f>
        <v>50</v>
      </c>
    </row>
    <row r="9683" spans="1:4" x14ac:dyDescent="0.3">
      <c r="A9683" t="str">
        <f t="shared" si="151"/>
        <v>certidão</v>
      </c>
      <c r="B9683" s="6">
        <v>1</v>
      </c>
      <c r="C9683" s="21">
        <v>45790.728472222225</v>
      </c>
      <c r="D9683" s="7">
        <f>IF(B9683 &gt;= 4, B9683 * 30, 50)</f>
        <v>50</v>
      </c>
    </row>
    <row r="9684" spans="1:4" x14ac:dyDescent="0.3">
      <c r="A9684" t="str">
        <f t="shared" si="151"/>
        <v>certidão de divórcio</v>
      </c>
      <c r="B9684" s="6">
        <v>8</v>
      </c>
      <c r="C9684" s="21">
        <v>45790.602777777778</v>
      </c>
      <c r="D9684" s="7">
        <f>IF(B9684 &gt;= 4, B9684 * 30, 50)</f>
        <v>240</v>
      </c>
    </row>
    <row r="9685" spans="1:4" x14ac:dyDescent="0.3">
      <c r="A9685" t="str">
        <f t="shared" si="151"/>
        <v>certidão</v>
      </c>
      <c r="B9685" s="6">
        <v>2</v>
      </c>
      <c r="C9685" s="21">
        <v>45804.578472222223</v>
      </c>
      <c r="D9685" s="7">
        <f>IF(B9685 &gt;= 4, B9685 * 30, 50)</f>
        <v>50</v>
      </c>
    </row>
    <row r="9686" spans="1:4" x14ac:dyDescent="0.3">
      <c r="A9686" t="str">
        <f t="shared" si="151"/>
        <v>certidão</v>
      </c>
      <c r="B9686" s="6">
        <v>2</v>
      </c>
      <c r="C9686" s="21">
        <v>45808.498611111114</v>
      </c>
      <c r="D9686" s="7">
        <f>IF(B9686 &gt;= 4, B9686 * 30, 50)</f>
        <v>50</v>
      </c>
    </row>
    <row r="9687" spans="1:4" x14ac:dyDescent="0.3">
      <c r="A9687" t="str">
        <f t="shared" si="151"/>
        <v>certidão</v>
      </c>
      <c r="B9687" s="6">
        <v>2</v>
      </c>
      <c r="C9687" s="21">
        <v>45808.500694444447</v>
      </c>
      <c r="D9687" s="7">
        <f>IF(B9687 &gt;= 4, B9687 * 30, 50)</f>
        <v>50</v>
      </c>
    </row>
    <row r="9688" spans="1:4" x14ac:dyDescent="0.3">
      <c r="A9688" t="str">
        <f t="shared" si="151"/>
        <v>certidão</v>
      </c>
      <c r="B9688" s="6">
        <v>2</v>
      </c>
      <c r="C9688" s="21">
        <v>45792.433333333334</v>
      </c>
      <c r="D9688" s="7">
        <f>IF(B9688 &gt;= 4, B9688 * 30, 50)</f>
        <v>50</v>
      </c>
    </row>
    <row r="9689" spans="1:4" x14ac:dyDescent="0.3">
      <c r="A9689" t="str">
        <f t="shared" si="151"/>
        <v>certidão</v>
      </c>
      <c r="B9689" s="6">
        <v>2</v>
      </c>
      <c r="C9689" s="20">
        <v>45783</v>
      </c>
      <c r="D9689" s="7">
        <f>IF(B9689 &gt;= 4, B9689 * 30, 50)</f>
        <v>50</v>
      </c>
    </row>
    <row r="9690" spans="1:4" x14ac:dyDescent="0.3">
      <c r="A9690" t="str">
        <f t="shared" si="151"/>
        <v>certidão</v>
      </c>
      <c r="B9690" s="6">
        <v>2</v>
      </c>
      <c r="C9690" s="20">
        <v>45783</v>
      </c>
      <c r="D9690" s="7">
        <f>IF(B9690 &gt;= 4, B9690 * 30, 50)</f>
        <v>50</v>
      </c>
    </row>
    <row r="9691" spans="1:4" x14ac:dyDescent="0.3">
      <c r="A9691" t="str">
        <f t="shared" si="151"/>
        <v>certidão</v>
      </c>
      <c r="B9691" s="6">
        <v>2</v>
      </c>
      <c r="C9691" s="20">
        <v>45783</v>
      </c>
      <c r="D9691" s="7">
        <f>IF(B9691 &gt;= 4, B9691 * 30, 50)</f>
        <v>50</v>
      </c>
    </row>
    <row r="9692" spans="1:4" x14ac:dyDescent="0.3">
      <c r="A9692" t="str">
        <f t="shared" si="151"/>
        <v>certidão</v>
      </c>
      <c r="B9692" s="6">
        <v>2</v>
      </c>
      <c r="C9692" s="20">
        <v>45783</v>
      </c>
      <c r="D9692" s="7">
        <f>IF(B9692 &gt;= 4, B9692 * 30, 50)</f>
        <v>50</v>
      </c>
    </row>
    <row r="9693" spans="1:4" x14ac:dyDescent="0.3">
      <c r="A9693" t="str">
        <f t="shared" si="151"/>
        <v>certidão</v>
      </c>
      <c r="B9693" s="6">
        <v>2</v>
      </c>
      <c r="C9693" s="20">
        <v>45783</v>
      </c>
      <c r="D9693" s="7">
        <f>IF(B9693 &gt;= 4, B9693 * 30, 50)</f>
        <v>50</v>
      </c>
    </row>
    <row r="9694" spans="1:4" x14ac:dyDescent="0.3">
      <c r="A9694" t="str">
        <f t="shared" si="151"/>
        <v>certidão</v>
      </c>
      <c r="B9694" s="6">
        <v>2</v>
      </c>
      <c r="C9694" s="20">
        <v>45783</v>
      </c>
      <c r="D9694" s="7">
        <f>IF(B9694 &gt;= 4, B9694 * 30, 50)</f>
        <v>50</v>
      </c>
    </row>
    <row r="9695" spans="1:4" x14ac:dyDescent="0.3">
      <c r="A9695" t="str">
        <f t="shared" si="151"/>
        <v>certidão</v>
      </c>
      <c r="B9695" s="6">
        <v>2</v>
      </c>
      <c r="C9695" s="20">
        <v>45783</v>
      </c>
      <c r="D9695" s="7">
        <f>IF(B9695 &gt;= 4, B9695 * 30, 50)</f>
        <v>50</v>
      </c>
    </row>
    <row r="9696" spans="1:4" x14ac:dyDescent="0.3">
      <c r="A9696" t="str">
        <f t="shared" si="151"/>
        <v>certidão</v>
      </c>
      <c r="B9696" s="6">
        <v>2</v>
      </c>
      <c r="C9696" s="20">
        <v>45783</v>
      </c>
      <c r="D9696" s="7">
        <f>IF(B9696 &gt;= 4, B9696 * 30, 50)</f>
        <v>50</v>
      </c>
    </row>
    <row r="9697" spans="1:4" x14ac:dyDescent="0.3">
      <c r="A9697" t="str">
        <f t="shared" si="151"/>
        <v>certidão</v>
      </c>
      <c r="B9697" s="6">
        <v>2</v>
      </c>
      <c r="C9697" s="20">
        <v>45783</v>
      </c>
      <c r="D9697" s="7">
        <f>IF(B9697 &gt;= 4, B9697 * 30, 50)</f>
        <v>50</v>
      </c>
    </row>
    <row r="9698" spans="1:4" x14ac:dyDescent="0.3">
      <c r="A9698" t="str">
        <f t="shared" si="151"/>
        <v>certidão</v>
      </c>
      <c r="B9698" s="6">
        <v>2</v>
      </c>
      <c r="C9698" s="20">
        <v>45783</v>
      </c>
      <c r="D9698" s="7">
        <f>IF(B9698 &gt;= 4, B9698 * 30, 50)</f>
        <v>50</v>
      </c>
    </row>
    <row r="9699" spans="1:4" x14ac:dyDescent="0.3">
      <c r="A9699" t="str">
        <f t="shared" si="151"/>
        <v>certidão</v>
      </c>
      <c r="B9699" s="6">
        <v>2</v>
      </c>
      <c r="C9699" s="20">
        <v>45783</v>
      </c>
      <c r="D9699" s="7">
        <f>IF(B9699 &gt;= 4, B9699 * 30, 50)</f>
        <v>50</v>
      </c>
    </row>
    <row r="9700" spans="1:4" x14ac:dyDescent="0.3">
      <c r="A9700" t="str">
        <f t="shared" si="151"/>
        <v>certidão</v>
      </c>
      <c r="B9700" s="6">
        <v>2</v>
      </c>
      <c r="C9700" s="20">
        <v>45783</v>
      </c>
      <c r="D9700" s="7">
        <f>IF(B9700 &gt;= 4, B9700 * 30, 50)</f>
        <v>50</v>
      </c>
    </row>
    <row r="9701" spans="1:4" x14ac:dyDescent="0.3">
      <c r="A9701" t="str">
        <f t="shared" si="151"/>
        <v>certidão</v>
      </c>
      <c r="B9701" s="6">
        <v>2</v>
      </c>
      <c r="C9701" s="20">
        <v>45783</v>
      </c>
      <c r="D9701" s="7">
        <f>IF(B9701 &gt;= 4, B9701 * 30, 50)</f>
        <v>50</v>
      </c>
    </row>
    <row r="9702" spans="1:4" x14ac:dyDescent="0.3">
      <c r="A9702" t="str">
        <f t="shared" si="151"/>
        <v>certidão</v>
      </c>
      <c r="B9702" s="6">
        <v>2</v>
      </c>
      <c r="C9702" s="20">
        <v>45783</v>
      </c>
      <c r="D9702" s="7">
        <f>IF(B9702 &gt;= 4, B9702 * 30, 50)</f>
        <v>50</v>
      </c>
    </row>
    <row r="9703" spans="1:4" x14ac:dyDescent="0.3">
      <c r="A9703" t="str">
        <f t="shared" si="151"/>
        <v>certidão</v>
      </c>
      <c r="B9703" s="6">
        <v>1</v>
      </c>
      <c r="C9703" s="20">
        <v>45783</v>
      </c>
      <c r="D9703" s="7">
        <f>IF(B9703 &gt;= 4, B9703 * 30, 50)</f>
        <v>50</v>
      </c>
    </row>
    <row r="9704" spans="1:4" x14ac:dyDescent="0.3">
      <c r="A9704" t="str">
        <f t="shared" si="151"/>
        <v>certidão</v>
      </c>
      <c r="B9704" s="6">
        <v>2</v>
      </c>
      <c r="C9704" s="20">
        <v>45783</v>
      </c>
      <c r="D9704" s="7">
        <f>IF(B9704 &gt;= 4, B9704 * 30, 50)</f>
        <v>50</v>
      </c>
    </row>
    <row r="9705" spans="1:4" x14ac:dyDescent="0.3">
      <c r="A9705" t="str">
        <f t="shared" si="151"/>
        <v>certidão</v>
      </c>
      <c r="B9705" s="6">
        <v>2</v>
      </c>
      <c r="C9705" s="20">
        <v>45783</v>
      </c>
      <c r="D9705" s="7">
        <f>IF(B9705 &gt;= 4, B9705 * 30, 50)</f>
        <v>50</v>
      </c>
    </row>
    <row r="9706" spans="1:4" x14ac:dyDescent="0.3">
      <c r="A9706" t="str">
        <f t="shared" si="151"/>
        <v>certidão</v>
      </c>
      <c r="B9706" s="6">
        <v>2</v>
      </c>
      <c r="C9706" s="20">
        <v>45783</v>
      </c>
      <c r="D9706" s="7">
        <f>IF(B9706 &gt;= 4, B9706 * 30, 50)</f>
        <v>50</v>
      </c>
    </row>
    <row r="9707" spans="1:4" x14ac:dyDescent="0.3">
      <c r="A9707" t="str">
        <f t="shared" si="151"/>
        <v>certidão</v>
      </c>
      <c r="B9707" s="6">
        <v>2</v>
      </c>
      <c r="C9707" s="20">
        <v>45783</v>
      </c>
      <c r="D9707" s="7">
        <f>IF(B9707 &gt;= 4, B9707 * 30, 50)</f>
        <v>50</v>
      </c>
    </row>
    <row r="9708" spans="1:4" x14ac:dyDescent="0.3">
      <c r="A9708" t="str">
        <f t="shared" si="151"/>
        <v>certidão</v>
      </c>
      <c r="B9708" s="6">
        <v>2</v>
      </c>
      <c r="C9708" s="20">
        <v>45783</v>
      </c>
      <c r="D9708" s="7">
        <f>IF(B9708 &gt;= 4, B9708 * 30, 50)</f>
        <v>50</v>
      </c>
    </row>
    <row r="9709" spans="1:4" x14ac:dyDescent="0.3">
      <c r="A9709" t="str">
        <f t="shared" si="151"/>
        <v>certidão</v>
      </c>
      <c r="B9709" s="6">
        <v>2</v>
      </c>
      <c r="C9709" s="20">
        <v>45783</v>
      </c>
      <c r="D9709" s="7">
        <f>IF(B9709 &gt;= 4, B9709 * 30, 50)</f>
        <v>50</v>
      </c>
    </row>
    <row r="9710" spans="1:4" x14ac:dyDescent="0.3">
      <c r="A9710" t="str">
        <f t="shared" si="151"/>
        <v>certidão</v>
      </c>
      <c r="B9710" s="6">
        <v>2</v>
      </c>
      <c r="C9710" s="20">
        <v>45783</v>
      </c>
      <c r="D9710" s="7">
        <f>IF(B9710 &gt;= 4, B9710 * 30, 50)</f>
        <v>50</v>
      </c>
    </row>
    <row r="9711" spans="1:4" x14ac:dyDescent="0.3">
      <c r="A9711" t="str">
        <f t="shared" si="151"/>
        <v>certidão</v>
      </c>
      <c r="B9711" s="6">
        <v>2</v>
      </c>
      <c r="C9711" s="20">
        <v>45783</v>
      </c>
      <c r="D9711" s="7">
        <f>IF(B9711 &gt;= 4, B9711 * 30, 50)</f>
        <v>50</v>
      </c>
    </row>
    <row r="9712" spans="1:4" x14ac:dyDescent="0.3">
      <c r="A9712" t="str">
        <f t="shared" si="151"/>
        <v>certidão</v>
      </c>
      <c r="B9712" s="6">
        <v>2</v>
      </c>
      <c r="C9712" s="20">
        <v>45783</v>
      </c>
      <c r="D9712" s="7">
        <f>IF(B9712 &gt;= 4, B9712 * 30, 50)</f>
        <v>50</v>
      </c>
    </row>
    <row r="9713" spans="1:4" x14ac:dyDescent="0.3">
      <c r="A9713" t="str">
        <f t="shared" si="151"/>
        <v>certidão</v>
      </c>
      <c r="B9713" s="6">
        <v>2</v>
      </c>
      <c r="C9713" s="20">
        <v>45783</v>
      </c>
      <c r="D9713" s="7">
        <f>IF(B9713 &gt;= 4, B9713 * 30, 50)</f>
        <v>50</v>
      </c>
    </row>
    <row r="9714" spans="1:4" x14ac:dyDescent="0.3">
      <c r="A9714" t="str">
        <f t="shared" si="151"/>
        <v>certidão</v>
      </c>
      <c r="B9714" s="6">
        <v>2</v>
      </c>
      <c r="C9714" s="20">
        <v>45783</v>
      </c>
      <c r="D9714" s="7">
        <f>IF(B9714 &gt;= 4, B9714 * 30, 50)</f>
        <v>50</v>
      </c>
    </row>
    <row r="9715" spans="1:4" x14ac:dyDescent="0.3">
      <c r="A9715" t="str">
        <f t="shared" si="151"/>
        <v>certidão</v>
      </c>
      <c r="B9715" s="6">
        <v>2</v>
      </c>
      <c r="C9715" s="20">
        <v>45783</v>
      </c>
      <c r="D9715" s="7">
        <f>IF(B9715 &gt;= 4, B9715 * 30, 50)</f>
        <v>50</v>
      </c>
    </row>
    <row r="9716" spans="1:4" x14ac:dyDescent="0.3">
      <c r="A9716" t="str">
        <f t="shared" si="151"/>
        <v>certidão</v>
      </c>
      <c r="B9716" s="6">
        <v>2</v>
      </c>
      <c r="C9716" s="20">
        <v>45783</v>
      </c>
      <c r="D9716" s="7">
        <f>IF(B9716 &gt;= 4, B9716 * 30, 50)</f>
        <v>50</v>
      </c>
    </row>
    <row r="9717" spans="1:4" x14ac:dyDescent="0.3">
      <c r="A9717" t="str">
        <f t="shared" si="151"/>
        <v>certidão</v>
      </c>
      <c r="B9717" s="6">
        <v>2</v>
      </c>
      <c r="C9717" s="20">
        <v>45783</v>
      </c>
      <c r="D9717" s="7">
        <f>IF(B9717 &gt;= 4, B9717 * 30, 50)</f>
        <v>50</v>
      </c>
    </row>
    <row r="9718" spans="1:4" x14ac:dyDescent="0.3">
      <c r="A9718" t="str">
        <f t="shared" si="151"/>
        <v>certidão</v>
      </c>
      <c r="B9718" s="6">
        <v>2</v>
      </c>
      <c r="C9718" s="20">
        <v>45783</v>
      </c>
      <c r="D9718" s="7">
        <f>IF(B9718 &gt;= 4, B9718 * 30, 50)</f>
        <v>50</v>
      </c>
    </row>
    <row r="9719" spans="1:4" x14ac:dyDescent="0.3">
      <c r="A9719" t="str">
        <f t="shared" si="151"/>
        <v>certidão</v>
      </c>
      <c r="B9719" s="6">
        <v>1</v>
      </c>
      <c r="C9719" s="20">
        <v>45783</v>
      </c>
      <c r="D9719" s="7">
        <f>IF(B9719 &gt;= 4, B9719 * 30, 50)</f>
        <v>50</v>
      </c>
    </row>
    <row r="9720" spans="1:4" x14ac:dyDescent="0.3">
      <c r="A9720" t="str">
        <f t="shared" si="151"/>
        <v>certidão</v>
      </c>
      <c r="B9720" s="6">
        <v>2</v>
      </c>
      <c r="C9720" s="20">
        <v>45783</v>
      </c>
      <c r="D9720" s="7">
        <f>IF(B9720 &gt;= 4, B9720 * 30, 50)</f>
        <v>50</v>
      </c>
    </row>
    <row r="9721" spans="1:4" x14ac:dyDescent="0.3">
      <c r="A9721" t="str">
        <f t="shared" si="151"/>
        <v>certidão</v>
      </c>
      <c r="B9721" s="6">
        <v>2</v>
      </c>
      <c r="C9721" s="20">
        <v>45783</v>
      </c>
      <c r="D9721" s="7">
        <f>IF(B9721 &gt;= 4, B9721 * 30, 50)</f>
        <v>50</v>
      </c>
    </row>
    <row r="9722" spans="1:4" x14ac:dyDescent="0.3">
      <c r="A9722" t="str">
        <f t="shared" si="151"/>
        <v>certidão</v>
      </c>
      <c r="B9722" s="6">
        <v>2</v>
      </c>
      <c r="C9722" s="20">
        <v>45783</v>
      </c>
      <c r="D9722" s="7">
        <f>IF(B9722 &gt;= 4, B9722 * 30, 50)</f>
        <v>50</v>
      </c>
    </row>
    <row r="9723" spans="1:4" x14ac:dyDescent="0.3">
      <c r="A9723" t="str">
        <f t="shared" si="151"/>
        <v>certidão</v>
      </c>
      <c r="B9723" s="6">
        <v>2</v>
      </c>
      <c r="C9723" s="20">
        <v>45783</v>
      </c>
      <c r="D9723" s="7">
        <f>IF(B9723 &gt;= 4, B9723 * 30, 50)</f>
        <v>50</v>
      </c>
    </row>
    <row r="9724" spans="1:4" x14ac:dyDescent="0.3">
      <c r="A9724" t="str">
        <f t="shared" si="151"/>
        <v>certidão</v>
      </c>
      <c r="B9724" s="6">
        <v>2</v>
      </c>
      <c r="C9724" s="20">
        <v>45783</v>
      </c>
      <c r="D9724" s="7">
        <f>IF(B9724 &gt;= 4, B9724 * 30, 50)</f>
        <v>50</v>
      </c>
    </row>
    <row r="9725" spans="1:4" x14ac:dyDescent="0.3">
      <c r="A9725" t="str">
        <f t="shared" si="151"/>
        <v>certidão</v>
      </c>
      <c r="B9725" s="6">
        <v>2</v>
      </c>
      <c r="C9725" s="20">
        <v>45783</v>
      </c>
      <c r="D9725" s="7">
        <f>IF(B9725 &gt;= 4, B9725 * 30, 50)</f>
        <v>50</v>
      </c>
    </row>
    <row r="9726" spans="1:4" x14ac:dyDescent="0.3">
      <c r="A9726" t="str">
        <f t="shared" si="151"/>
        <v>certidão</v>
      </c>
      <c r="B9726" s="6">
        <v>2</v>
      </c>
      <c r="C9726" s="20">
        <v>45783</v>
      </c>
      <c r="D9726" s="7">
        <f>IF(B9726 &gt;= 4, B9726 * 30, 50)</f>
        <v>50</v>
      </c>
    </row>
    <row r="9727" spans="1:4" x14ac:dyDescent="0.3">
      <c r="A9727" t="str">
        <f t="shared" si="151"/>
        <v>certidão</v>
      </c>
      <c r="B9727" s="6">
        <v>2</v>
      </c>
      <c r="C9727" s="20">
        <v>45783</v>
      </c>
      <c r="D9727" s="7">
        <f>IF(B9727 &gt;= 4, B9727 * 30, 50)</f>
        <v>50</v>
      </c>
    </row>
    <row r="9728" spans="1:4" x14ac:dyDescent="0.3">
      <c r="A9728" t="str">
        <f t="shared" si="151"/>
        <v>certidão</v>
      </c>
      <c r="B9728" s="6">
        <v>2</v>
      </c>
      <c r="C9728" s="20">
        <v>45783</v>
      </c>
      <c r="D9728" s="7">
        <f>IF(B9728 &gt;= 4, B9728 * 30, 50)</f>
        <v>50</v>
      </c>
    </row>
    <row r="9729" spans="1:4" x14ac:dyDescent="0.3">
      <c r="A9729" t="str">
        <f t="shared" si="151"/>
        <v>certidão</v>
      </c>
      <c r="B9729" s="6">
        <v>3</v>
      </c>
      <c r="C9729" s="20">
        <v>45783</v>
      </c>
      <c r="D9729" s="7">
        <f>IF(B9729 &gt;= 4, B9729 * 30, 50)</f>
        <v>50</v>
      </c>
    </row>
    <row r="9730" spans="1:4" x14ac:dyDescent="0.3">
      <c r="A9730" t="str">
        <f t="shared" si="151"/>
        <v>certidão</v>
      </c>
      <c r="B9730" s="6">
        <v>2</v>
      </c>
      <c r="C9730" s="20">
        <v>45783</v>
      </c>
      <c r="D9730" s="7">
        <f>IF(B9730 &gt;= 4, B9730 * 30, 50)</f>
        <v>50</v>
      </c>
    </row>
    <row r="9731" spans="1:4" x14ac:dyDescent="0.3">
      <c r="A9731" t="str">
        <f t="shared" si="151"/>
        <v>certidão</v>
      </c>
      <c r="B9731" s="6">
        <v>2</v>
      </c>
      <c r="C9731" s="20">
        <v>45783</v>
      </c>
      <c r="D9731" s="7">
        <f>IF(B9731 &gt;= 4, B9731 * 30, 50)</f>
        <v>50</v>
      </c>
    </row>
    <row r="9732" spans="1:4" x14ac:dyDescent="0.3">
      <c r="A9732" t="str">
        <f t="shared" si="151"/>
        <v>certidão</v>
      </c>
      <c r="B9732" s="6">
        <v>1</v>
      </c>
      <c r="C9732" s="20">
        <v>45783</v>
      </c>
      <c r="D9732" s="7">
        <f>IF(B9732 &gt;= 4, B9732 * 30, 50)</f>
        <v>50</v>
      </c>
    </row>
    <row r="9733" spans="1:4" x14ac:dyDescent="0.3">
      <c r="A9733" t="str">
        <f t="shared" ref="A9733:A9796" si="152">IF(D9733=50,"certidão","certidão de divórcio")</f>
        <v>certidão</v>
      </c>
      <c r="B9733" s="6">
        <v>2</v>
      </c>
      <c r="C9733" s="20">
        <v>45783</v>
      </c>
      <c r="D9733" s="7">
        <f>IF(B9733 &gt;= 4, B9733 * 30, 50)</f>
        <v>50</v>
      </c>
    </row>
    <row r="9734" spans="1:4" x14ac:dyDescent="0.3">
      <c r="A9734" t="str">
        <f t="shared" si="152"/>
        <v>certidão</v>
      </c>
      <c r="B9734" s="6">
        <v>2</v>
      </c>
      <c r="C9734" s="20">
        <v>45783</v>
      </c>
      <c r="D9734" s="7">
        <f>IF(B9734 &gt;= 4, B9734 * 30, 50)</f>
        <v>50</v>
      </c>
    </row>
    <row r="9735" spans="1:4" x14ac:dyDescent="0.3">
      <c r="A9735" t="str">
        <f t="shared" si="152"/>
        <v>certidão</v>
      </c>
      <c r="B9735" s="6">
        <v>2</v>
      </c>
      <c r="C9735" s="20">
        <v>45783</v>
      </c>
      <c r="D9735" s="7">
        <f>IF(B9735 &gt;= 4, B9735 * 30, 50)</f>
        <v>50</v>
      </c>
    </row>
    <row r="9736" spans="1:4" x14ac:dyDescent="0.3">
      <c r="A9736" t="str">
        <f t="shared" si="152"/>
        <v>certidão</v>
      </c>
      <c r="B9736" s="6">
        <v>2</v>
      </c>
      <c r="C9736" s="20">
        <v>45783</v>
      </c>
      <c r="D9736" s="7">
        <f>IF(B9736 &gt;= 4, B9736 * 30, 50)</f>
        <v>50</v>
      </c>
    </row>
    <row r="9737" spans="1:4" x14ac:dyDescent="0.3">
      <c r="A9737" t="str">
        <f t="shared" si="152"/>
        <v>certidão</v>
      </c>
      <c r="B9737" s="6">
        <v>2</v>
      </c>
      <c r="C9737" s="20">
        <v>45784</v>
      </c>
      <c r="D9737" s="7">
        <f>IF(B9737 &gt;= 4, B9737 * 30, 50)</f>
        <v>50</v>
      </c>
    </row>
    <row r="9738" spans="1:4" x14ac:dyDescent="0.3">
      <c r="A9738" t="str">
        <f t="shared" si="152"/>
        <v>certidão</v>
      </c>
      <c r="B9738" s="6">
        <v>2</v>
      </c>
      <c r="C9738" s="20">
        <v>45785</v>
      </c>
      <c r="D9738" s="7">
        <f>IF(B9738 &gt;= 4, B9738 * 30, 50)</f>
        <v>50</v>
      </c>
    </row>
    <row r="9739" spans="1:4" x14ac:dyDescent="0.3">
      <c r="A9739" t="str">
        <f t="shared" si="152"/>
        <v>certidão</v>
      </c>
      <c r="B9739" s="6">
        <v>2</v>
      </c>
      <c r="C9739" s="20">
        <v>45785</v>
      </c>
      <c r="D9739" s="7">
        <f>IF(B9739 &gt;= 4, B9739 * 30, 50)</f>
        <v>50</v>
      </c>
    </row>
    <row r="9740" spans="1:4" x14ac:dyDescent="0.3">
      <c r="A9740" t="str">
        <f t="shared" si="152"/>
        <v>certidão</v>
      </c>
      <c r="B9740" s="6">
        <v>1</v>
      </c>
      <c r="C9740" s="20">
        <v>45785</v>
      </c>
      <c r="D9740" s="7">
        <f>IF(B9740 &gt;= 4, B9740 * 30, 50)</f>
        <v>50</v>
      </c>
    </row>
    <row r="9741" spans="1:4" x14ac:dyDescent="0.3">
      <c r="A9741" t="str">
        <f t="shared" si="152"/>
        <v>certidão</v>
      </c>
      <c r="B9741" s="6">
        <v>1</v>
      </c>
      <c r="C9741" s="20">
        <v>45785</v>
      </c>
      <c r="D9741" s="7">
        <f>IF(B9741 &gt;= 4, B9741 * 30, 50)</f>
        <v>50</v>
      </c>
    </row>
    <row r="9742" spans="1:4" x14ac:dyDescent="0.3">
      <c r="A9742" t="str">
        <f t="shared" si="152"/>
        <v>certidão</v>
      </c>
      <c r="B9742" s="6">
        <v>2</v>
      </c>
      <c r="C9742" s="20">
        <v>45785</v>
      </c>
      <c r="D9742" s="7">
        <f>IF(B9742 &gt;= 4, B9742 * 30, 50)</f>
        <v>50</v>
      </c>
    </row>
    <row r="9743" spans="1:4" x14ac:dyDescent="0.3">
      <c r="A9743" t="str">
        <f t="shared" si="152"/>
        <v>certidão</v>
      </c>
      <c r="B9743" s="6">
        <v>2</v>
      </c>
      <c r="C9743" s="20">
        <v>45785</v>
      </c>
      <c r="D9743" s="7">
        <f>IF(B9743 &gt;= 4, B9743 * 30, 50)</f>
        <v>50</v>
      </c>
    </row>
    <row r="9744" spans="1:4" x14ac:dyDescent="0.3">
      <c r="A9744" t="str">
        <f t="shared" si="152"/>
        <v>certidão</v>
      </c>
      <c r="B9744" s="6">
        <v>2</v>
      </c>
      <c r="C9744" s="20">
        <v>45785</v>
      </c>
      <c r="D9744" s="7">
        <f>IF(B9744 &gt;= 4, B9744 * 30, 50)</f>
        <v>50</v>
      </c>
    </row>
    <row r="9745" spans="1:4" x14ac:dyDescent="0.3">
      <c r="A9745" t="str">
        <f t="shared" si="152"/>
        <v>certidão</v>
      </c>
      <c r="B9745" s="6">
        <v>2</v>
      </c>
      <c r="C9745" s="20">
        <v>45785</v>
      </c>
      <c r="D9745" s="7">
        <f>IF(B9745 &gt;= 4, B9745 * 30, 50)</f>
        <v>50</v>
      </c>
    </row>
    <row r="9746" spans="1:4" x14ac:dyDescent="0.3">
      <c r="A9746" t="str">
        <f t="shared" si="152"/>
        <v>certidão</v>
      </c>
      <c r="B9746" s="6">
        <v>2</v>
      </c>
      <c r="C9746" s="20">
        <v>45785</v>
      </c>
      <c r="D9746" s="7">
        <f>IF(B9746 &gt;= 4, B9746 * 30, 50)</f>
        <v>50</v>
      </c>
    </row>
    <row r="9747" spans="1:4" x14ac:dyDescent="0.3">
      <c r="A9747" t="str">
        <f t="shared" si="152"/>
        <v>certidão</v>
      </c>
      <c r="B9747" s="6">
        <v>2</v>
      </c>
      <c r="C9747" s="20">
        <v>45785</v>
      </c>
      <c r="D9747" s="7">
        <f>IF(B9747 &gt;= 4, B9747 * 30, 50)</f>
        <v>50</v>
      </c>
    </row>
    <row r="9748" spans="1:4" x14ac:dyDescent="0.3">
      <c r="A9748" t="str">
        <f t="shared" si="152"/>
        <v>certidão</v>
      </c>
      <c r="B9748" s="6">
        <v>2</v>
      </c>
      <c r="C9748" s="20">
        <v>45785</v>
      </c>
      <c r="D9748" s="7">
        <f>IF(B9748 &gt;= 4, B9748 * 30, 50)</f>
        <v>50</v>
      </c>
    </row>
    <row r="9749" spans="1:4" x14ac:dyDescent="0.3">
      <c r="A9749" t="str">
        <f t="shared" si="152"/>
        <v>certidão</v>
      </c>
      <c r="B9749" s="6">
        <v>2</v>
      </c>
      <c r="C9749" s="20">
        <v>45785</v>
      </c>
      <c r="D9749" s="7">
        <f>IF(B9749 &gt;= 4, B9749 * 30, 50)</f>
        <v>50</v>
      </c>
    </row>
    <row r="9750" spans="1:4" x14ac:dyDescent="0.3">
      <c r="A9750" t="str">
        <f t="shared" si="152"/>
        <v>certidão</v>
      </c>
      <c r="B9750" s="6">
        <v>2</v>
      </c>
      <c r="C9750" s="20">
        <v>45785</v>
      </c>
      <c r="D9750" s="7">
        <f>IF(B9750 &gt;= 4, B9750 * 30, 50)</f>
        <v>50</v>
      </c>
    </row>
    <row r="9751" spans="1:4" x14ac:dyDescent="0.3">
      <c r="A9751" t="str">
        <f t="shared" si="152"/>
        <v>certidão</v>
      </c>
      <c r="B9751" s="6">
        <v>2</v>
      </c>
      <c r="C9751" s="20">
        <v>45785</v>
      </c>
      <c r="D9751" s="7">
        <f>IF(B9751 &gt;= 4, B9751 * 30, 50)</f>
        <v>50</v>
      </c>
    </row>
    <row r="9752" spans="1:4" x14ac:dyDescent="0.3">
      <c r="A9752" t="str">
        <f t="shared" si="152"/>
        <v>certidão</v>
      </c>
      <c r="B9752" s="6">
        <v>2</v>
      </c>
      <c r="C9752" s="20">
        <v>45785</v>
      </c>
      <c r="D9752" s="7">
        <f>IF(B9752 &gt;= 4, B9752 * 30, 50)</f>
        <v>50</v>
      </c>
    </row>
    <row r="9753" spans="1:4" x14ac:dyDescent="0.3">
      <c r="A9753" t="str">
        <f t="shared" si="152"/>
        <v>certidão</v>
      </c>
      <c r="B9753" s="6">
        <v>2</v>
      </c>
      <c r="C9753" s="20">
        <v>45785</v>
      </c>
      <c r="D9753" s="7">
        <f>IF(B9753 &gt;= 4, B9753 * 30, 50)</f>
        <v>50</v>
      </c>
    </row>
    <row r="9754" spans="1:4" x14ac:dyDescent="0.3">
      <c r="A9754" t="str">
        <f t="shared" si="152"/>
        <v>certidão</v>
      </c>
      <c r="B9754" s="6">
        <v>2</v>
      </c>
      <c r="C9754" s="20">
        <v>45785</v>
      </c>
      <c r="D9754" s="7">
        <f>IF(B9754 &gt;= 4, B9754 * 30, 50)</f>
        <v>50</v>
      </c>
    </row>
    <row r="9755" spans="1:4" x14ac:dyDescent="0.3">
      <c r="A9755" t="str">
        <f t="shared" si="152"/>
        <v>certidão</v>
      </c>
      <c r="B9755" s="6">
        <v>2</v>
      </c>
      <c r="C9755" s="20">
        <v>45785</v>
      </c>
      <c r="D9755" s="7">
        <f>IF(B9755 &gt;= 4, B9755 * 30, 50)</f>
        <v>50</v>
      </c>
    </row>
    <row r="9756" spans="1:4" x14ac:dyDescent="0.3">
      <c r="A9756" t="str">
        <f t="shared" si="152"/>
        <v>certidão</v>
      </c>
      <c r="B9756" s="6">
        <v>2</v>
      </c>
      <c r="C9756" s="20">
        <v>45785</v>
      </c>
      <c r="D9756" s="7">
        <f>IF(B9756 &gt;= 4, B9756 * 30, 50)</f>
        <v>50</v>
      </c>
    </row>
    <row r="9757" spans="1:4" x14ac:dyDescent="0.3">
      <c r="A9757" t="str">
        <f t="shared" si="152"/>
        <v>certidão</v>
      </c>
      <c r="B9757" s="6">
        <v>2</v>
      </c>
      <c r="C9757" s="20">
        <v>45785</v>
      </c>
      <c r="D9757" s="7">
        <f>IF(B9757 &gt;= 4, B9757 * 30, 50)</f>
        <v>50</v>
      </c>
    </row>
    <row r="9758" spans="1:4" x14ac:dyDescent="0.3">
      <c r="A9758" t="str">
        <f t="shared" si="152"/>
        <v>certidão</v>
      </c>
      <c r="B9758" s="6">
        <v>2</v>
      </c>
      <c r="C9758" s="20">
        <v>45785</v>
      </c>
      <c r="D9758" s="7">
        <f>IF(B9758 &gt;= 4, B9758 * 30, 50)</f>
        <v>50</v>
      </c>
    </row>
    <row r="9759" spans="1:4" x14ac:dyDescent="0.3">
      <c r="A9759" t="str">
        <f t="shared" si="152"/>
        <v>certidão</v>
      </c>
      <c r="B9759" s="6">
        <v>2</v>
      </c>
      <c r="C9759" s="20">
        <v>45785</v>
      </c>
      <c r="D9759" s="7">
        <f>IF(B9759 &gt;= 4, B9759 * 30, 50)</f>
        <v>50</v>
      </c>
    </row>
    <row r="9760" spans="1:4" x14ac:dyDescent="0.3">
      <c r="A9760" t="str">
        <f t="shared" si="152"/>
        <v>certidão</v>
      </c>
      <c r="B9760" s="6">
        <v>2</v>
      </c>
      <c r="C9760" s="20">
        <v>45785</v>
      </c>
      <c r="D9760" s="7">
        <f>IF(B9760 &gt;= 4, B9760 * 30, 50)</f>
        <v>50</v>
      </c>
    </row>
    <row r="9761" spans="1:4" x14ac:dyDescent="0.3">
      <c r="A9761" t="str">
        <f t="shared" si="152"/>
        <v>certidão</v>
      </c>
      <c r="B9761" s="6">
        <v>2</v>
      </c>
      <c r="C9761" s="20">
        <v>45785</v>
      </c>
      <c r="D9761" s="7">
        <f>IF(B9761 &gt;= 4, B9761 * 30, 50)</f>
        <v>50</v>
      </c>
    </row>
    <row r="9762" spans="1:4" x14ac:dyDescent="0.3">
      <c r="A9762" t="str">
        <f t="shared" si="152"/>
        <v>certidão</v>
      </c>
      <c r="B9762" s="6">
        <v>2</v>
      </c>
      <c r="C9762" s="20">
        <v>45785</v>
      </c>
      <c r="D9762" s="7">
        <f>IF(B9762 &gt;= 4, B9762 * 30, 50)</f>
        <v>50</v>
      </c>
    </row>
    <row r="9763" spans="1:4" x14ac:dyDescent="0.3">
      <c r="A9763" t="str">
        <f t="shared" si="152"/>
        <v>certidão</v>
      </c>
      <c r="B9763" s="6">
        <v>1</v>
      </c>
      <c r="C9763" s="20">
        <v>45785</v>
      </c>
      <c r="D9763" s="7">
        <f>IF(B9763 &gt;= 4, B9763 * 30, 50)</f>
        <v>50</v>
      </c>
    </row>
    <row r="9764" spans="1:4" x14ac:dyDescent="0.3">
      <c r="A9764" t="str">
        <f t="shared" si="152"/>
        <v>certidão</v>
      </c>
      <c r="B9764" s="6">
        <v>2</v>
      </c>
      <c r="C9764" s="20">
        <v>45785</v>
      </c>
      <c r="D9764" s="7">
        <f>IF(B9764 &gt;= 4, B9764 * 30, 50)</f>
        <v>50</v>
      </c>
    </row>
    <row r="9765" spans="1:4" x14ac:dyDescent="0.3">
      <c r="A9765" t="str">
        <f t="shared" si="152"/>
        <v>certidão</v>
      </c>
      <c r="B9765" s="6">
        <v>2</v>
      </c>
      <c r="C9765" s="20">
        <v>45785</v>
      </c>
      <c r="D9765" s="7">
        <f>IF(B9765 &gt;= 4, B9765 * 30, 50)</f>
        <v>50</v>
      </c>
    </row>
    <row r="9766" spans="1:4" x14ac:dyDescent="0.3">
      <c r="A9766" t="str">
        <f t="shared" si="152"/>
        <v>certidão</v>
      </c>
      <c r="B9766" s="6">
        <v>2</v>
      </c>
      <c r="C9766" s="20">
        <v>45785</v>
      </c>
      <c r="D9766" s="7">
        <f>IF(B9766 &gt;= 4, B9766 * 30, 50)</f>
        <v>50</v>
      </c>
    </row>
    <row r="9767" spans="1:4" x14ac:dyDescent="0.3">
      <c r="A9767" t="str">
        <f t="shared" si="152"/>
        <v>certidão</v>
      </c>
      <c r="B9767" s="6">
        <v>2</v>
      </c>
      <c r="C9767" s="20">
        <v>45785</v>
      </c>
      <c r="D9767" s="7">
        <f>IF(B9767 &gt;= 4, B9767 * 30, 50)</f>
        <v>50</v>
      </c>
    </row>
    <row r="9768" spans="1:4" x14ac:dyDescent="0.3">
      <c r="A9768" t="str">
        <f t="shared" si="152"/>
        <v>certidão</v>
      </c>
      <c r="B9768" s="6">
        <v>2</v>
      </c>
      <c r="C9768" s="20">
        <v>45785</v>
      </c>
      <c r="D9768" s="7">
        <f>IF(B9768 &gt;= 4, B9768 * 30, 50)</f>
        <v>50</v>
      </c>
    </row>
    <row r="9769" spans="1:4" x14ac:dyDescent="0.3">
      <c r="A9769" t="str">
        <f t="shared" si="152"/>
        <v>certidão</v>
      </c>
      <c r="B9769" s="6">
        <v>2</v>
      </c>
      <c r="C9769" s="20">
        <v>45785</v>
      </c>
      <c r="D9769" s="7">
        <f>IF(B9769 &gt;= 4, B9769 * 30, 50)</f>
        <v>50</v>
      </c>
    </row>
    <row r="9770" spans="1:4" x14ac:dyDescent="0.3">
      <c r="A9770" t="str">
        <f t="shared" si="152"/>
        <v>certidão</v>
      </c>
      <c r="B9770" s="6">
        <v>2</v>
      </c>
      <c r="C9770" s="20">
        <v>45785</v>
      </c>
      <c r="D9770" s="7">
        <f>IF(B9770 &gt;= 4, B9770 * 30, 50)</f>
        <v>50</v>
      </c>
    </row>
    <row r="9771" spans="1:4" x14ac:dyDescent="0.3">
      <c r="A9771" t="str">
        <f t="shared" si="152"/>
        <v>certidão</v>
      </c>
      <c r="B9771" s="6">
        <v>2</v>
      </c>
      <c r="C9771" s="20">
        <v>45785</v>
      </c>
      <c r="D9771" s="7">
        <f>IF(B9771 &gt;= 4, B9771 * 30, 50)</f>
        <v>50</v>
      </c>
    </row>
    <row r="9772" spans="1:4" x14ac:dyDescent="0.3">
      <c r="A9772" t="str">
        <f t="shared" si="152"/>
        <v>certidão</v>
      </c>
      <c r="B9772" s="6">
        <v>2</v>
      </c>
      <c r="C9772" s="20">
        <v>45785</v>
      </c>
      <c r="D9772" s="7">
        <f>IF(B9772 &gt;= 4, B9772 * 30, 50)</f>
        <v>50</v>
      </c>
    </row>
    <row r="9773" spans="1:4" x14ac:dyDescent="0.3">
      <c r="A9773" t="str">
        <f t="shared" si="152"/>
        <v>certidão</v>
      </c>
      <c r="B9773" s="6">
        <v>2</v>
      </c>
      <c r="C9773" s="20">
        <v>45785</v>
      </c>
      <c r="D9773" s="7">
        <f>IF(B9773 &gt;= 4, B9773 * 30, 50)</f>
        <v>50</v>
      </c>
    </row>
    <row r="9774" spans="1:4" x14ac:dyDescent="0.3">
      <c r="A9774" t="str">
        <f t="shared" si="152"/>
        <v>certidão de divórcio</v>
      </c>
      <c r="B9774" s="6">
        <v>4</v>
      </c>
      <c r="C9774" s="20">
        <v>45785</v>
      </c>
      <c r="D9774" s="7">
        <f>IF(B9774 &gt;= 4, B9774 * 30, 50)</f>
        <v>120</v>
      </c>
    </row>
    <row r="9775" spans="1:4" x14ac:dyDescent="0.3">
      <c r="A9775" t="str">
        <f t="shared" si="152"/>
        <v>certidão</v>
      </c>
      <c r="B9775" s="6">
        <v>2</v>
      </c>
      <c r="C9775" s="20">
        <v>45785</v>
      </c>
      <c r="D9775" s="7">
        <f>IF(B9775 &gt;= 4, B9775 * 30, 50)</f>
        <v>50</v>
      </c>
    </row>
    <row r="9776" spans="1:4" x14ac:dyDescent="0.3">
      <c r="A9776" t="str">
        <f t="shared" si="152"/>
        <v>certidão</v>
      </c>
      <c r="B9776" s="6">
        <v>2</v>
      </c>
      <c r="C9776" s="20">
        <v>45785</v>
      </c>
      <c r="D9776" s="7">
        <f>IF(B9776 &gt;= 4, B9776 * 30, 50)</f>
        <v>50</v>
      </c>
    </row>
    <row r="9777" spans="1:4" x14ac:dyDescent="0.3">
      <c r="A9777" t="str">
        <f t="shared" si="152"/>
        <v>certidão</v>
      </c>
      <c r="B9777" s="6">
        <v>2</v>
      </c>
      <c r="C9777" s="20">
        <v>45785</v>
      </c>
      <c r="D9777" s="7">
        <f>IF(B9777 &gt;= 4, B9777 * 30, 50)</f>
        <v>50</v>
      </c>
    </row>
    <row r="9778" spans="1:4" x14ac:dyDescent="0.3">
      <c r="A9778" t="str">
        <f t="shared" si="152"/>
        <v>certidão</v>
      </c>
      <c r="B9778" s="6">
        <v>2</v>
      </c>
      <c r="C9778" s="20">
        <v>45785</v>
      </c>
      <c r="D9778" s="7">
        <f>IF(B9778 &gt;= 4, B9778 * 30, 50)</f>
        <v>50</v>
      </c>
    </row>
    <row r="9779" spans="1:4" x14ac:dyDescent="0.3">
      <c r="A9779" t="str">
        <f t="shared" si="152"/>
        <v>certidão</v>
      </c>
      <c r="B9779" s="6">
        <v>2</v>
      </c>
      <c r="C9779" s="20">
        <v>45785</v>
      </c>
      <c r="D9779" s="7">
        <f>IF(B9779 &gt;= 4, B9779 * 30, 50)</f>
        <v>50</v>
      </c>
    </row>
    <row r="9780" spans="1:4" x14ac:dyDescent="0.3">
      <c r="A9780" t="str">
        <f t="shared" si="152"/>
        <v>certidão</v>
      </c>
      <c r="B9780" s="6">
        <v>2</v>
      </c>
      <c r="C9780" s="20">
        <v>45785</v>
      </c>
      <c r="D9780" s="7">
        <f>IF(B9780 &gt;= 4, B9780 * 30, 50)</f>
        <v>50</v>
      </c>
    </row>
    <row r="9781" spans="1:4" x14ac:dyDescent="0.3">
      <c r="A9781" t="str">
        <f t="shared" si="152"/>
        <v>certidão</v>
      </c>
      <c r="B9781" s="6">
        <v>2</v>
      </c>
      <c r="C9781" s="20">
        <v>45785</v>
      </c>
      <c r="D9781" s="7">
        <f>IF(B9781 &gt;= 4, B9781 * 30, 50)</f>
        <v>50</v>
      </c>
    </row>
    <row r="9782" spans="1:4" x14ac:dyDescent="0.3">
      <c r="A9782" t="str">
        <f t="shared" si="152"/>
        <v>certidão</v>
      </c>
      <c r="B9782" s="6">
        <v>2</v>
      </c>
      <c r="C9782" s="20">
        <v>45785</v>
      </c>
      <c r="D9782" s="7">
        <f>IF(B9782 &gt;= 4, B9782 * 30, 50)</f>
        <v>50</v>
      </c>
    </row>
    <row r="9783" spans="1:4" x14ac:dyDescent="0.3">
      <c r="A9783" t="str">
        <f t="shared" si="152"/>
        <v>certidão</v>
      </c>
      <c r="B9783" s="6">
        <v>2</v>
      </c>
      <c r="C9783" s="20">
        <v>45786</v>
      </c>
      <c r="D9783" s="7">
        <f>IF(B9783 &gt;= 4, B9783 * 30, 50)</f>
        <v>50</v>
      </c>
    </row>
    <row r="9784" spans="1:4" x14ac:dyDescent="0.3">
      <c r="A9784" t="str">
        <f t="shared" si="152"/>
        <v>certidão</v>
      </c>
      <c r="B9784" s="6">
        <v>2</v>
      </c>
      <c r="C9784" s="20">
        <v>45786</v>
      </c>
      <c r="D9784" s="7">
        <f>IF(B9784 &gt;= 4, B9784 * 30, 50)</f>
        <v>50</v>
      </c>
    </row>
    <row r="9785" spans="1:4" x14ac:dyDescent="0.3">
      <c r="A9785" t="str">
        <f t="shared" si="152"/>
        <v>certidão</v>
      </c>
      <c r="B9785" s="6">
        <v>2</v>
      </c>
      <c r="C9785" s="20">
        <v>45786</v>
      </c>
      <c r="D9785" s="7">
        <f>IF(B9785 &gt;= 4, B9785 * 30, 50)</f>
        <v>50</v>
      </c>
    </row>
    <row r="9786" spans="1:4" x14ac:dyDescent="0.3">
      <c r="A9786" t="str">
        <f t="shared" si="152"/>
        <v>certidão</v>
      </c>
      <c r="B9786" s="6">
        <v>2</v>
      </c>
      <c r="C9786" s="20">
        <v>45786</v>
      </c>
      <c r="D9786" s="7">
        <f>IF(B9786 &gt;= 4, B9786 * 30, 50)</f>
        <v>50</v>
      </c>
    </row>
    <row r="9787" spans="1:4" x14ac:dyDescent="0.3">
      <c r="A9787" t="str">
        <f t="shared" si="152"/>
        <v>certidão</v>
      </c>
      <c r="B9787" s="6">
        <v>2</v>
      </c>
      <c r="C9787" s="20">
        <v>45786</v>
      </c>
      <c r="D9787" s="7">
        <f>IF(B9787 &gt;= 4, B9787 * 30, 50)</f>
        <v>50</v>
      </c>
    </row>
    <row r="9788" spans="1:4" x14ac:dyDescent="0.3">
      <c r="A9788" t="str">
        <f t="shared" si="152"/>
        <v>certidão</v>
      </c>
      <c r="B9788" s="6">
        <v>2</v>
      </c>
      <c r="C9788" s="20">
        <v>45786</v>
      </c>
      <c r="D9788" s="7">
        <f>IF(B9788 &gt;= 4, B9788 * 30, 50)</f>
        <v>50</v>
      </c>
    </row>
    <row r="9789" spans="1:4" x14ac:dyDescent="0.3">
      <c r="A9789" t="str">
        <f t="shared" si="152"/>
        <v>certidão</v>
      </c>
      <c r="B9789" s="6">
        <v>2</v>
      </c>
      <c r="C9789" s="20">
        <v>45786</v>
      </c>
      <c r="D9789" s="7">
        <f>IF(B9789 &gt;= 4, B9789 * 30, 50)</f>
        <v>50</v>
      </c>
    </row>
    <row r="9790" spans="1:4" x14ac:dyDescent="0.3">
      <c r="A9790" t="str">
        <f t="shared" si="152"/>
        <v>certidão</v>
      </c>
      <c r="B9790" s="6">
        <v>2</v>
      </c>
      <c r="C9790" s="20">
        <v>45786</v>
      </c>
      <c r="D9790" s="7">
        <f>IF(B9790 &gt;= 4, B9790 * 30, 50)</f>
        <v>50</v>
      </c>
    </row>
    <row r="9791" spans="1:4" x14ac:dyDescent="0.3">
      <c r="A9791" t="str">
        <f t="shared" si="152"/>
        <v>certidão</v>
      </c>
      <c r="B9791" s="6">
        <v>2</v>
      </c>
      <c r="C9791" s="20">
        <v>45786</v>
      </c>
      <c r="D9791" s="7">
        <f>IF(B9791 &gt;= 4, B9791 * 30, 50)</f>
        <v>50</v>
      </c>
    </row>
    <row r="9792" spans="1:4" x14ac:dyDescent="0.3">
      <c r="A9792" t="str">
        <f t="shared" si="152"/>
        <v>certidão</v>
      </c>
      <c r="B9792" s="6">
        <v>2</v>
      </c>
      <c r="C9792" s="20">
        <v>45786</v>
      </c>
      <c r="D9792" s="7">
        <f>IF(B9792 &gt;= 4, B9792 * 30, 50)</f>
        <v>50</v>
      </c>
    </row>
    <row r="9793" spans="1:4" x14ac:dyDescent="0.3">
      <c r="A9793" t="str">
        <f t="shared" si="152"/>
        <v>certidão</v>
      </c>
      <c r="B9793" s="6">
        <v>2</v>
      </c>
      <c r="C9793" s="20">
        <v>45786</v>
      </c>
      <c r="D9793" s="7">
        <f>IF(B9793 &gt;= 4, B9793 * 30, 50)</f>
        <v>50</v>
      </c>
    </row>
    <row r="9794" spans="1:4" x14ac:dyDescent="0.3">
      <c r="A9794" t="str">
        <f t="shared" si="152"/>
        <v>certidão</v>
      </c>
      <c r="B9794" s="6">
        <v>3</v>
      </c>
      <c r="C9794" s="20">
        <v>45786</v>
      </c>
      <c r="D9794" s="7">
        <f>IF(B9794 &gt;= 4, B9794 * 30, 50)</f>
        <v>50</v>
      </c>
    </row>
    <row r="9795" spans="1:4" x14ac:dyDescent="0.3">
      <c r="A9795" t="str">
        <f t="shared" si="152"/>
        <v>certidão</v>
      </c>
      <c r="B9795" s="6">
        <v>2</v>
      </c>
      <c r="C9795" s="20">
        <v>45786</v>
      </c>
      <c r="D9795" s="7">
        <f>IF(B9795 &gt;= 4, B9795 * 30, 50)</f>
        <v>50</v>
      </c>
    </row>
    <row r="9796" spans="1:4" x14ac:dyDescent="0.3">
      <c r="A9796" t="str">
        <f t="shared" si="152"/>
        <v>certidão</v>
      </c>
      <c r="B9796" s="6">
        <v>2</v>
      </c>
      <c r="C9796" s="20">
        <v>45786</v>
      </c>
      <c r="D9796" s="7">
        <f>IF(B9796 &gt;= 4, B9796 * 30, 50)</f>
        <v>50</v>
      </c>
    </row>
    <row r="9797" spans="1:4" x14ac:dyDescent="0.3">
      <c r="A9797" t="str">
        <f t="shared" ref="A9797:A9860" si="153">IF(D9797=50,"certidão","certidão de divórcio")</f>
        <v>certidão</v>
      </c>
      <c r="B9797" s="6">
        <v>2</v>
      </c>
      <c r="C9797" s="20">
        <v>45786</v>
      </c>
      <c r="D9797" s="7">
        <f>IF(B9797 &gt;= 4, B9797 * 30, 50)</f>
        <v>50</v>
      </c>
    </row>
    <row r="9798" spans="1:4" x14ac:dyDescent="0.3">
      <c r="A9798" t="str">
        <f t="shared" si="153"/>
        <v>certidão</v>
      </c>
      <c r="B9798" s="6">
        <v>2</v>
      </c>
      <c r="C9798" s="20">
        <v>45786</v>
      </c>
      <c r="D9798" s="7">
        <f>IF(B9798 &gt;= 4, B9798 * 30, 50)</f>
        <v>50</v>
      </c>
    </row>
    <row r="9799" spans="1:4" x14ac:dyDescent="0.3">
      <c r="A9799" t="str">
        <f t="shared" si="153"/>
        <v>certidão</v>
      </c>
      <c r="B9799" s="6">
        <v>2</v>
      </c>
      <c r="C9799" s="20">
        <v>45786</v>
      </c>
      <c r="D9799" s="7">
        <f>IF(B9799 &gt;= 4, B9799 * 30, 50)</f>
        <v>50</v>
      </c>
    </row>
    <row r="9800" spans="1:4" x14ac:dyDescent="0.3">
      <c r="A9800" t="str">
        <f t="shared" si="153"/>
        <v>certidão</v>
      </c>
      <c r="B9800" s="6">
        <v>2</v>
      </c>
      <c r="C9800" s="20">
        <v>45786</v>
      </c>
      <c r="D9800" s="7">
        <f>IF(B9800 &gt;= 4, B9800 * 30, 50)</f>
        <v>50</v>
      </c>
    </row>
    <row r="9801" spans="1:4" x14ac:dyDescent="0.3">
      <c r="A9801" t="str">
        <f t="shared" si="153"/>
        <v>certidão</v>
      </c>
      <c r="B9801" s="6">
        <v>2</v>
      </c>
      <c r="C9801" s="20">
        <v>45786</v>
      </c>
      <c r="D9801" s="7">
        <f>IF(B9801 &gt;= 4, B9801 * 30, 50)</f>
        <v>50</v>
      </c>
    </row>
    <row r="9802" spans="1:4" x14ac:dyDescent="0.3">
      <c r="A9802" t="str">
        <f t="shared" si="153"/>
        <v>certidão</v>
      </c>
      <c r="B9802" s="6">
        <v>2</v>
      </c>
      <c r="C9802" s="20">
        <v>45786</v>
      </c>
      <c r="D9802" s="7">
        <f>IF(B9802 &gt;= 4, B9802 * 30, 50)</f>
        <v>50</v>
      </c>
    </row>
    <row r="9803" spans="1:4" x14ac:dyDescent="0.3">
      <c r="A9803" t="str">
        <f t="shared" si="153"/>
        <v>certidão</v>
      </c>
      <c r="B9803" s="6">
        <v>2</v>
      </c>
      <c r="C9803" s="20">
        <v>45786</v>
      </c>
      <c r="D9803" s="7">
        <f>IF(B9803 &gt;= 4, B9803 * 30, 50)</f>
        <v>50</v>
      </c>
    </row>
    <row r="9804" spans="1:4" x14ac:dyDescent="0.3">
      <c r="A9804" t="str">
        <f t="shared" si="153"/>
        <v>certidão</v>
      </c>
      <c r="B9804" s="6">
        <v>2</v>
      </c>
      <c r="C9804" s="20">
        <v>45786</v>
      </c>
      <c r="D9804" s="7">
        <f>IF(B9804 &gt;= 4, B9804 * 30, 50)</f>
        <v>50</v>
      </c>
    </row>
    <row r="9805" spans="1:4" x14ac:dyDescent="0.3">
      <c r="A9805" t="str">
        <f t="shared" si="153"/>
        <v>certidão</v>
      </c>
      <c r="B9805" s="6">
        <v>2</v>
      </c>
      <c r="C9805" s="20">
        <v>45786</v>
      </c>
      <c r="D9805" s="7">
        <f>IF(B9805 &gt;= 4, B9805 * 30, 50)</f>
        <v>50</v>
      </c>
    </row>
    <row r="9806" spans="1:4" x14ac:dyDescent="0.3">
      <c r="A9806" t="str">
        <f t="shared" si="153"/>
        <v>certidão</v>
      </c>
      <c r="B9806" s="6">
        <v>2</v>
      </c>
      <c r="C9806" s="20">
        <v>45786</v>
      </c>
      <c r="D9806" s="7">
        <f>IF(B9806 &gt;= 4, B9806 * 30, 50)</f>
        <v>50</v>
      </c>
    </row>
    <row r="9807" spans="1:4" x14ac:dyDescent="0.3">
      <c r="A9807" t="str">
        <f t="shared" si="153"/>
        <v>certidão</v>
      </c>
      <c r="B9807" s="6">
        <v>2</v>
      </c>
      <c r="C9807" s="20">
        <v>45786</v>
      </c>
      <c r="D9807" s="7">
        <f>IF(B9807 &gt;= 4, B9807 * 30, 50)</f>
        <v>50</v>
      </c>
    </row>
    <row r="9808" spans="1:4" x14ac:dyDescent="0.3">
      <c r="A9808" t="str">
        <f t="shared" si="153"/>
        <v>certidão</v>
      </c>
      <c r="B9808" s="6">
        <v>2</v>
      </c>
      <c r="C9808" s="20">
        <v>45786</v>
      </c>
      <c r="D9808" s="7">
        <f>IF(B9808 &gt;= 4, B9808 * 30, 50)</f>
        <v>50</v>
      </c>
    </row>
    <row r="9809" spans="1:4" x14ac:dyDescent="0.3">
      <c r="A9809" t="str">
        <f t="shared" si="153"/>
        <v>certidão</v>
      </c>
      <c r="B9809" s="6">
        <v>2</v>
      </c>
      <c r="C9809" s="20">
        <v>45786</v>
      </c>
      <c r="D9809" s="7">
        <f>IF(B9809 &gt;= 4, B9809 * 30, 50)</f>
        <v>50</v>
      </c>
    </row>
    <row r="9810" spans="1:4" x14ac:dyDescent="0.3">
      <c r="A9810" t="str">
        <f t="shared" si="153"/>
        <v>certidão</v>
      </c>
      <c r="B9810" s="6">
        <v>2</v>
      </c>
      <c r="C9810" s="20">
        <v>45786</v>
      </c>
      <c r="D9810" s="7">
        <f>IF(B9810 &gt;= 4, B9810 * 30, 50)</f>
        <v>50</v>
      </c>
    </row>
    <row r="9811" spans="1:4" x14ac:dyDescent="0.3">
      <c r="A9811" t="str">
        <f t="shared" si="153"/>
        <v>certidão</v>
      </c>
      <c r="B9811" s="6">
        <v>2</v>
      </c>
      <c r="C9811" s="20">
        <v>45786</v>
      </c>
      <c r="D9811" s="7">
        <f>IF(B9811 &gt;= 4, B9811 * 30, 50)</f>
        <v>50</v>
      </c>
    </row>
    <row r="9812" spans="1:4" x14ac:dyDescent="0.3">
      <c r="A9812" t="str">
        <f t="shared" si="153"/>
        <v>certidão</v>
      </c>
      <c r="B9812" s="6">
        <v>2</v>
      </c>
      <c r="C9812" s="20">
        <v>45786</v>
      </c>
      <c r="D9812" s="7">
        <f>IF(B9812 &gt;= 4, B9812 * 30, 50)</f>
        <v>50</v>
      </c>
    </row>
    <row r="9813" spans="1:4" x14ac:dyDescent="0.3">
      <c r="A9813" t="str">
        <f t="shared" si="153"/>
        <v>certidão</v>
      </c>
      <c r="B9813" s="6">
        <v>2</v>
      </c>
      <c r="C9813" s="20">
        <v>45786</v>
      </c>
      <c r="D9813" s="7">
        <f>IF(B9813 &gt;= 4, B9813 * 30, 50)</f>
        <v>50</v>
      </c>
    </row>
    <row r="9814" spans="1:4" x14ac:dyDescent="0.3">
      <c r="A9814" t="str">
        <f t="shared" si="153"/>
        <v>certidão</v>
      </c>
      <c r="B9814" s="6">
        <v>2</v>
      </c>
      <c r="C9814" s="20">
        <v>45786</v>
      </c>
      <c r="D9814" s="7">
        <f>IF(B9814 &gt;= 4, B9814 * 30, 50)</f>
        <v>50</v>
      </c>
    </row>
    <row r="9815" spans="1:4" x14ac:dyDescent="0.3">
      <c r="A9815" t="str">
        <f t="shared" si="153"/>
        <v>certidão</v>
      </c>
      <c r="B9815" s="6">
        <v>2</v>
      </c>
      <c r="C9815" s="20">
        <v>45786</v>
      </c>
      <c r="D9815" s="7">
        <f>IF(B9815 &gt;= 4, B9815 * 30, 50)</f>
        <v>50</v>
      </c>
    </row>
    <row r="9816" spans="1:4" x14ac:dyDescent="0.3">
      <c r="A9816" t="str">
        <f t="shared" si="153"/>
        <v>certidão</v>
      </c>
      <c r="B9816" s="6">
        <v>2</v>
      </c>
      <c r="C9816" s="20">
        <v>45786</v>
      </c>
      <c r="D9816" s="7">
        <f>IF(B9816 &gt;= 4, B9816 * 30, 50)</f>
        <v>50</v>
      </c>
    </row>
    <row r="9817" spans="1:4" x14ac:dyDescent="0.3">
      <c r="A9817" t="str">
        <f t="shared" si="153"/>
        <v>certidão</v>
      </c>
      <c r="B9817" s="6">
        <v>3</v>
      </c>
      <c r="C9817" s="20">
        <v>45786</v>
      </c>
      <c r="D9817" s="7">
        <f>IF(B9817 &gt;= 4, B9817 * 30, 50)</f>
        <v>50</v>
      </c>
    </row>
    <row r="9818" spans="1:4" x14ac:dyDescent="0.3">
      <c r="A9818" t="str">
        <f t="shared" si="153"/>
        <v>certidão</v>
      </c>
      <c r="B9818" s="6">
        <v>2</v>
      </c>
      <c r="C9818" s="20">
        <v>45786</v>
      </c>
      <c r="D9818" s="7">
        <f>IF(B9818 &gt;= 4, B9818 * 30, 50)</f>
        <v>50</v>
      </c>
    </row>
    <row r="9819" spans="1:4" x14ac:dyDescent="0.3">
      <c r="A9819" t="str">
        <f t="shared" si="153"/>
        <v>certidão</v>
      </c>
      <c r="B9819" s="6">
        <v>2</v>
      </c>
      <c r="C9819" s="20">
        <v>45786</v>
      </c>
      <c r="D9819" s="7">
        <f>IF(B9819 &gt;= 4, B9819 * 30, 50)</f>
        <v>50</v>
      </c>
    </row>
    <row r="9820" spans="1:4" x14ac:dyDescent="0.3">
      <c r="A9820" t="str">
        <f t="shared" si="153"/>
        <v>certidão</v>
      </c>
      <c r="B9820" s="6">
        <v>2</v>
      </c>
      <c r="C9820" s="20">
        <v>45786</v>
      </c>
      <c r="D9820" s="7">
        <f>IF(B9820 &gt;= 4, B9820 * 30, 50)</f>
        <v>50</v>
      </c>
    </row>
    <row r="9821" spans="1:4" x14ac:dyDescent="0.3">
      <c r="A9821" t="str">
        <f t="shared" si="153"/>
        <v>certidão</v>
      </c>
      <c r="B9821" s="6">
        <v>2</v>
      </c>
      <c r="C9821" s="20">
        <v>45786</v>
      </c>
      <c r="D9821" s="7">
        <f>IF(B9821 &gt;= 4, B9821 * 30, 50)</f>
        <v>50</v>
      </c>
    </row>
    <row r="9822" spans="1:4" x14ac:dyDescent="0.3">
      <c r="A9822" t="str">
        <f t="shared" si="153"/>
        <v>certidão</v>
      </c>
      <c r="B9822" s="6">
        <v>2</v>
      </c>
      <c r="C9822" s="20">
        <v>45786</v>
      </c>
      <c r="D9822" s="7">
        <f>IF(B9822 &gt;= 4, B9822 * 30, 50)</f>
        <v>50</v>
      </c>
    </row>
    <row r="9823" spans="1:4" x14ac:dyDescent="0.3">
      <c r="A9823" t="str">
        <f t="shared" si="153"/>
        <v>certidão</v>
      </c>
      <c r="B9823" s="6">
        <v>2</v>
      </c>
      <c r="C9823" s="20">
        <v>45786</v>
      </c>
      <c r="D9823" s="7">
        <f>IF(B9823 &gt;= 4, B9823 * 30, 50)</f>
        <v>50</v>
      </c>
    </row>
    <row r="9824" spans="1:4" x14ac:dyDescent="0.3">
      <c r="A9824" t="str">
        <f t="shared" si="153"/>
        <v>certidão</v>
      </c>
      <c r="B9824" s="6">
        <v>2</v>
      </c>
      <c r="C9824" s="20">
        <v>45786</v>
      </c>
      <c r="D9824" s="7">
        <f>IF(B9824 &gt;= 4, B9824 * 30, 50)</f>
        <v>50</v>
      </c>
    </row>
    <row r="9825" spans="1:4" x14ac:dyDescent="0.3">
      <c r="A9825" t="str">
        <f t="shared" si="153"/>
        <v>certidão</v>
      </c>
      <c r="B9825" s="6">
        <v>2</v>
      </c>
      <c r="C9825" s="20">
        <v>45786</v>
      </c>
      <c r="D9825" s="7">
        <f>IF(B9825 &gt;= 4, B9825 * 30, 50)</f>
        <v>50</v>
      </c>
    </row>
    <row r="9826" spans="1:4" x14ac:dyDescent="0.3">
      <c r="A9826" t="str">
        <f t="shared" si="153"/>
        <v>certidão</v>
      </c>
      <c r="B9826" s="6">
        <v>2</v>
      </c>
      <c r="C9826" s="20">
        <v>45786</v>
      </c>
      <c r="D9826" s="7">
        <f>IF(B9826 &gt;= 4, B9826 * 30, 50)</f>
        <v>50</v>
      </c>
    </row>
    <row r="9827" spans="1:4" x14ac:dyDescent="0.3">
      <c r="A9827" t="str">
        <f t="shared" si="153"/>
        <v>certidão</v>
      </c>
      <c r="B9827" s="6">
        <v>2</v>
      </c>
      <c r="C9827" s="20">
        <v>45786</v>
      </c>
      <c r="D9827" s="7">
        <f>IF(B9827 &gt;= 4, B9827 * 30, 50)</f>
        <v>50</v>
      </c>
    </row>
    <row r="9828" spans="1:4" x14ac:dyDescent="0.3">
      <c r="A9828" t="str">
        <f t="shared" si="153"/>
        <v>certidão</v>
      </c>
      <c r="B9828" s="6">
        <v>2</v>
      </c>
      <c r="C9828" s="20">
        <v>45786</v>
      </c>
      <c r="D9828" s="7">
        <f>IF(B9828 &gt;= 4, B9828 * 30, 50)</f>
        <v>50</v>
      </c>
    </row>
    <row r="9829" spans="1:4" x14ac:dyDescent="0.3">
      <c r="A9829" t="str">
        <f t="shared" si="153"/>
        <v>certidão</v>
      </c>
      <c r="B9829" s="6">
        <v>2</v>
      </c>
      <c r="C9829" s="20">
        <v>45786</v>
      </c>
      <c r="D9829" s="7">
        <f>IF(B9829 &gt;= 4, B9829 * 30, 50)</f>
        <v>50</v>
      </c>
    </row>
    <row r="9830" spans="1:4" x14ac:dyDescent="0.3">
      <c r="A9830" t="str">
        <f t="shared" si="153"/>
        <v>certidão</v>
      </c>
      <c r="B9830" s="6">
        <v>2</v>
      </c>
      <c r="C9830" s="20">
        <v>45789</v>
      </c>
      <c r="D9830" s="7">
        <f>IF(B9830 &gt;= 4, B9830 * 30, 50)</f>
        <v>50</v>
      </c>
    </row>
    <row r="9831" spans="1:4" x14ac:dyDescent="0.3">
      <c r="A9831" t="str">
        <f t="shared" si="153"/>
        <v>certidão</v>
      </c>
      <c r="B9831" s="6">
        <v>2</v>
      </c>
      <c r="C9831" s="20">
        <v>45789</v>
      </c>
      <c r="D9831" s="7">
        <f>IF(B9831 &gt;= 4, B9831 * 30, 50)</f>
        <v>50</v>
      </c>
    </row>
    <row r="9832" spans="1:4" x14ac:dyDescent="0.3">
      <c r="A9832" t="str">
        <f t="shared" si="153"/>
        <v>certidão</v>
      </c>
      <c r="B9832" s="6">
        <v>2</v>
      </c>
      <c r="C9832" s="20">
        <v>45789</v>
      </c>
      <c r="D9832" s="7">
        <f>IF(B9832 &gt;= 4, B9832 * 30, 50)</f>
        <v>50</v>
      </c>
    </row>
    <row r="9833" spans="1:4" x14ac:dyDescent="0.3">
      <c r="A9833" t="str">
        <f t="shared" si="153"/>
        <v>certidão</v>
      </c>
      <c r="B9833" s="6">
        <v>2</v>
      </c>
      <c r="C9833" s="20">
        <v>45789</v>
      </c>
      <c r="D9833" s="7">
        <f>IF(B9833 &gt;= 4, B9833 * 30, 50)</f>
        <v>50</v>
      </c>
    </row>
    <row r="9834" spans="1:4" x14ac:dyDescent="0.3">
      <c r="A9834" t="str">
        <f t="shared" si="153"/>
        <v>certidão</v>
      </c>
      <c r="B9834" s="6">
        <v>2</v>
      </c>
      <c r="C9834" s="20">
        <v>45789</v>
      </c>
      <c r="D9834" s="7">
        <f>IF(B9834 &gt;= 4, B9834 * 30, 50)</f>
        <v>50</v>
      </c>
    </row>
    <row r="9835" spans="1:4" x14ac:dyDescent="0.3">
      <c r="A9835" t="str">
        <f t="shared" si="153"/>
        <v>certidão</v>
      </c>
      <c r="B9835" s="6">
        <v>2</v>
      </c>
      <c r="C9835" s="20">
        <v>45789</v>
      </c>
      <c r="D9835" s="7">
        <f>IF(B9835 &gt;= 4, B9835 * 30, 50)</f>
        <v>50</v>
      </c>
    </row>
    <row r="9836" spans="1:4" x14ac:dyDescent="0.3">
      <c r="A9836" t="str">
        <f t="shared" si="153"/>
        <v>certidão</v>
      </c>
      <c r="B9836" s="6">
        <v>2</v>
      </c>
      <c r="C9836" s="20">
        <v>45789</v>
      </c>
      <c r="D9836" s="7">
        <f>IF(B9836 &gt;= 4, B9836 * 30, 50)</f>
        <v>50</v>
      </c>
    </row>
    <row r="9837" spans="1:4" x14ac:dyDescent="0.3">
      <c r="A9837" t="str">
        <f t="shared" si="153"/>
        <v>certidão</v>
      </c>
      <c r="B9837" s="6">
        <v>2</v>
      </c>
      <c r="C9837" s="20">
        <v>45789</v>
      </c>
      <c r="D9837" s="7">
        <f>IF(B9837 &gt;= 4, B9837 * 30, 50)</f>
        <v>50</v>
      </c>
    </row>
    <row r="9838" spans="1:4" x14ac:dyDescent="0.3">
      <c r="A9838" t="str">
        <f t="shared" si="153"/>
        <v>certidão</v>
      </c>
      <c r="B9838" s="6">
        <v>2</v>
      </c>
      <c r="C9838" s="20">
        <v>45789</v>
      </c>
      <c r="D9838" s="7">
        <f>IF(B9838 &gt;= 4, B9838 * 30, 50)</f>
        <v>50</v>
      </c>
    </row>
    <row r="9839" spans="1:4" x14ac:dyDescent="0.3">
      <c r="A9839" t="str">
        <f t="shared" si="153"/>
        <v>certidão</v>
      </c>
      <c r="B9839" s="6">
        <v>2</v>
      </c>
      <c r="C9839" s="20">
        <v>45789</v>
      </c>
      <c r="D9839" s="7">
        <f>IF(B9839 &gt;= 4, B9839 * 30, 50)</f>
        <v>50</v>
      </c>
    </row>
    <row r="9840" spans="1:4" x14ac:dyDescent="0.3">
      <c r="A9840" t="str">
        <f t="shared" si="153"/>
        <v>certidão</v>
      </c>
      <c r="B9840" s="6">
        <v>1</v>
      </c>
      <c r="C9840" s="20">
        <v>45789</v>
      </c>
      <c r="D9840" s="7">
        <f>IF(B9840 &gt;= 4, B9840 * 30, 50)</f>
        <v>50</v>
      </c>
    </row>
    <row r="9841" spans="1:4" x14ac:dyDescent="0.3">
      <c r="A9841" t="str">
        <f t="shared" si="153"/>
        <v>certidão</v>
      </c>
      <c r="B9841" s="6">
        <v>0</v>
      </c>
      <c r="C9841" s="20">
        <v>45789</v>
      </c>
      <c r="D9841" s="7">
        <f>IF(B9841 &gt;= 4, B9841 * 30, 50)</f>
        <v>50</v>
      </c>
    </row>
    <row r="9842" spans="1:4" x14ac:dyDescent="0.3">
      <c r="A9842" t="str">
        <f t="shared" si="153"/>
        <v>certidão</v>
      </c>
      <c r="B9842" s="6">
        <v>2</v>
      </c>
      <c r="C9842" s="20">
        <v>45789</v>
      </c>
      <c r="D9842" s="7">
        <f>IF(B9842 &gt;= 4, B9842 * 30, 50)</f>
        <v>50</v>
      </c>
    </row>
    <row r="9843" spans="1:4" x14ac:dyDescent="0.3">
      <c r="A9843" t="str">
        <f t="shared" si="153"/>
        <v>certidão</v>
      </c>
      <c r="B9843" s="6">
        <v>1</v>
      </c>
      <c r="C9843" s="20">
        <v>45789</v>
      </c>
      <c r="D9843" s="7">
        <f>IF(B9843 &gt;= 4, B9843 * 30, 50)</f>
        <v>50</v>
      </c>
    </row>
    <row r="9844" spans="1:4" x14ac:dyDescent="0.3">
      <c r="A9844" t="str">
        <f t="shared" si="153"/>
        <v>certidão</v>
      </c>
      <c r="B9844" s="6">
        <v>1</v>
      </c>
      <c r="C9844" s="20">
        <v>45789</v>
      </c>
      <c r="D9844" s="7">
        <f>IF(B9844 &gt;= 4, B9844 * 30, 50)</f>
        <v>50</v>
      </c>
    </row>
    <row r="9845" spans="1:4" x14ac:dyDescent="0.3">
      <c r="A9845" t="str">
        <f t="shared" si="153"/>
        <v>certidão</v>
      </c>
      <c r="B9845" s="6">
        <v>3</v>
      </c>
      <c r="C9845" s="20">
        <v>45789</v>
      </c>
      <c r="D9845" s="7">
        <f>IF(B9845 &gt;= 4, B9845 * 30, 50)</f>
        <v>50</v>
      </c>
    </row>
    <row r="9846" spans="1:4" x14ac:dyDescent="0.3">
      <c r="A9846" t="str">
        <f t="shared" si="153"/>
        <v>certidão</v>
      </c>
      <c r="B9846" s="6">
        <v>2</v>
      </c>
      <c r="C9846" s="21">
        <v>45790.467361111114</v>
      </c>
      <c r="D9846" s="7">
        <f>IF(B9846 &gt;= 4, B9846 * 30, 50)</f>
        <v>50</v>
      </c>
    </row>
    <row r="9847" spans="1:4" x14ac:dyDescent="0.3">
      <c r="A9847" t="str">
        <f t="shared" si="153"/>
        <v>certidão</v>
      </c>
      <c r="B9847" s="6">
        <v>2</v>
      </c>
      <c r="C9847" s="21">
        <v>45790.468055555553</v>
      </c>
      <c r="D9847" s="7">
        <f>IF(B9847 &gt;= 4, B9847 * 30, 50)</f>
        <v>50</v>
      </c>
    </row>
    <row r="9848" spans="1:4" x14ac:dyDescent="0.3">
      <c r="A9848" t="str">
        <f t="shared" si="153"/>
        <v>certidão</v>
      </c>
      <c r="B9848" s="6">
        <v>2</v>
      </c>
      <c r="C9848" s="21">
        <v>45790.597916666666</v>
      </c>
      <c r="D9848" s="7">
        <f>IF(B9848 &gt;= 4, B9848 * 30, 50)</f>
        <v>50</v>
      </c>
    </row>
    <row r="9849" spans="1:4" x14ac:dyDescent="0.3">
      <c r="A9849" t="str">
        <f t="shared" si="153"/>
        <v>certidão</v>
      </c>
      <c r="B9849" s="6">
        <v>2</v>
      </c>
      <c r="C9849" s="21">
        <v>45790.613194444442</v>
      </c>
      <c r="D9849" s="7">
        <f>IF(B9849 &gt;= 4, B9849 * 30, 50)</f>
        <v>50</v>
      </c>
    </row>
    <row r="9850" spans="1:4" x14ac:dyDescent="0.3">
      <c r="A9850" t="str">
        <f t="shared" si="153"/>
        <v>certidão</v>
      </c>
      <c r="B9850" s="6">
        <v>2</v>
      </c>
      <c r="C9850" s="21">
        <v>45791.472916666666</v>
      </c>
      <c r="D9850" s="7">
        <f>IF(B9850 &gt;= 4, B9850 * 30, 50)</f>
        <v>50</v>
      </c>
    </row>
    <row r="9851" spans="1:4" x14ac:dyDescent="0.3">
      <c r="A9851" t="str">
        <f t="shared" si="153"/>
        <v>certidão</v>
      </c>
      <c r="B9851" s="6">
        <v>2</v>
      </c>
      <c r="C9851" s="21">
        <v>45791.477083333331</v>
      </c>
      <c r="D9851" s="7">
        <f>IF(B9851 &gt;= 4, B9851 * 30, 50)</f>
        <v>50</v>
      </c>
    </row>
    <row r="9852" spans="1:4" x14ac:dyDescent="0.3">
      <c r="A9852" t="str">
        <f t="shared" si="153"/>
        <v>certidão</v>
      </c>
      <c r="B9852" s="6">
        <v>2</v>
      </c>
      <c r="C9852" s="21">
        <v>45791.567361111112</v>
      </c>
      <c r="D9852" s="7">
        <f>IF(B9852 &gt;= 4, B9852 * 30, 50)</f>
        <v>50</v>
      </c>
    </row>
    <row r="9853" spans="1:4" x14ac:dyDescent="0.3">
      <c r="A9853" t="str">
        <f t="shared" si="153"/>
        <v>certidão</v>
      </c>
      <c r="B9853" s="6">
        <v>2</v>
      </c>
      <c r="C9853" s="21">
        <v>45791.586805555555</v>
      </c>
      <c r="D9853" s="7">
        <f>IF(B9853 &gt;= 4, B9853 * 30, 50)</f>
        <v>50</v>
      </c>
    </row>
    <row r="9854" spans="1:4" x14ac:dyDescent="0.3">
      <c r="A9854" t="str">
        <f t="shared" si="153"/>
        <v>certidão</v>
      </c>
      <c r="B9854" s="6">
        <v>2</v>
      </c>
      <c r="C9854" s="21">
        <v>45791.642361111109</v>
      </c>
      <c r="D9854" s="7">
        <f>IF(B9854 &gt;= 4, B9854 * 30, 50)</f>
        <v>50</v>
      </c>
    </row>
    <row r="9855" spans="1:4" x14ac:dyDescent="0.3">
      <c r="A9855" t="str">
        <f t="shared" si="153"/>
        <v>certidão</v>
      </c>
      <c r="B9855" s="6">
        <v>1</v>
      </c>
      <c r="C9855" s="21">
        <v>45791.708333333336</v>
      </c>
      <c r="D9855" s="7">
        <f>IF(B9855 &gt;= 4, B9855 * 30, 50)</f>
        <v>50</v>
      </c>
    </row>
    <row r="9856" spans="1:4" x14ac:dyDescent="0.3">
      <c r="A9856" t="str">
        <f t="shared" si="153"/>
        <v>certidão</v>
      </c>
      <c r="B9856" s="6">
        <v>2</v>
      </c>
      <c r="C9856" s="21">
        <v>45792.420138888891</v>
      </c>
      <c r="D9856" s="7">
        <f>IF(B9856 &gt;= 4, B9856 * 30, 50)</f>
        <v>50</v>
      </c>
    </row>
    <row r="9857" spans="1:4" x14ac:dyDescent="0.3">
      <c r="A9857" t="str">
        <f t="shared" si="153"/>
        <v>certidão</v>
      </c>
      <c r="B9857" s="6">
        <v>2</v>
      </c>
      <c r="C9857" s="21">
        <v>45792.432638888888</v>
      </c>
      <c r="D9857" s="7">
        <f>IF(B9857 &gt;= 4, B9857 * 30, 50)</f>
        <v>50</v>
      </c>
    </row>
    <row r="9858" spans="1:4" x14ac:dyDescent="0.3">
      <c r="A9858" t="str">
        <f t="shared" si="153"/>
        <v>certidão</v>
      </c>
      <c r="B9858" s="6">
        <v>2</v>
      </c>
      <c r="C9858" s="21">
        <v>45792.432638888888</v>
      </c>
      <c r="D9858" s="7">
        <f>IF(B9858 &gt;= 4, B9858 * 30, 50)</f>
        <v>50</v>
      </c>
    </row>
    <row r="9859" spans="1:4" x14ac:dyDescent="0.3">
      <c r="A9859" t="str">
        <f t="shared" si="153"/>
        <v>certidão</v>
      </c>
      <c r="B9859" s="6">
        <v>2</v>
      </c>
      <c r="C9859" s="21">
        <v>45792.432638888888</v>
      </c>
      <c r="D9859" s="7">
        <f>IF(B9859 &gt;= 4, B9859 * 30, 50)</f>
        <v>50</v>
      </c>
    </row>
    <row r="9860" spans="1:4" x14ac:dyDescent="0.3">
      <c r="A9860" t="str">
        <f t="shared" si="153"/>
        <v>certidão</v>
      </c>
      <c r="B9860" s="6">
        <v>2</v>
      </c>
      <c r="C9860" s="21">
        <v>45792.432638888888</v>
      </c>
      <c r="D9860" s="7">
        <f>IF(B9860 &gt;= 4, B9860 * 30, 50)</f>
        <v>50</v>
      </c>
    </row>
    <row r="9861" spans="1:4" x14ac:dyDescent="0.3">
      <c r="A9861" t="str">
        <f t="shared" ref="A9861:A9924" si="154">IF(D9861=50,"certidão","certidão de divórcio")</f>
        <v>certidão</v>
      </c>
      <c r="B9861" s="6">
        <v>2</v>
      </c>
      <c r="C9861" s="21">
        <v>45792.432638888888</v>
      </c>
      <c r="D9861" s="7">
        <f>IF(B9861 &gt;= 4, B9861 * 30, 50)</f>
        <v>50</v>
      </c>
    </row>
    <row r="9862" spans="1:4" x14ac:dyDescent="0.3">
      <c r="A9862" t="str">
        <f t="shared" si="154"/>
        <v>certidão</v>
      </c>
      <c r="B9862" s="6">
        <v>2</v>
      </c>
      <c r="C9862" s="21">
        <v>45792.433333333334</v>
      </c>
      <c r="D9862" s="7">
        <f>IF(B9862 &gt;= 4, B9862 * 30, 50)</f>
        <v>50</v>
      </c>
    </row>
    <row r="9863" spans="1:4" x14ac:dyDescent="0.3">
      <c r="A9863" t="str">
        <f t="shared" si="154"/>
        <v>certidão</v>
      </c>
      <c r="B9863" s="6">
        <v>2</v>
      </c>
      <c r="C9863" s="21">
        <v>45792.433333333334</v>
      </c>
      <c r="D9863" s="7">
        <f>IF(B9863 &gt;= 4, B9863 * 30, 50)</f>
        <v>50</v>
      </c>
    </row>
    <row r="9864" spans="1:4" x14ac:dyDescent="0.3">
      <c r="A9864" t="str">
        <f t="shared" si="154"/>
        <v>certidão</v>
      </c>
      <c r="B9864" s="6">
        <v>2</v>
      </c>
      <c r="C9864" s="21">
        <v>45792.433333333334</v>
      </c>
      <c r="D9864" s="7">
        <f>IF(B9864 &gt;= 4, B9864 * 30, 50)</f>
        <v>50</v>
      </c>
    </row>
    <row r="9865" spans="1:4" x14ac:dyDescent="0.3">
      <c r="A9865" t="str">
        <f t="shared" si="154"/>
        <v>certidão</v>
      </c>
      <c r="B9865" s="6">
        <v>2</v>
      </c>
      <c r="C9865" s="21">
        <v>45792.433333333334</v>
      </c>
      <c r="D9865" s="7">
        <f>IF(B9865 &gt;= 4, B9865 * 30, 50)</f>
        <v>50</v>
      </c>
    </row>
    <row r="9866" spans="1:4" x14ac:dyDescent="0.3">
      <c r="A9866" t="str">
        <f t="shared" si="154"/>
        <v>certidão</v>
      </c>
      <c r="B9866" s="6">
        <v>2</v>
      </c>
      <c r="C9866" s="21">
        <v>45792.433333333334</v>
      </c>
      <c r="D9866" s="7">
        <f>IF(B9866 &gt;= 4, B9866 * 30, 50)</f>
        <v>50</v>
      </c>
    </row>
    <row r="9867" spans="1:4" x14ac:dyDescent="0.3">
      <c r="A9867" t="str">
        <f t="shared" si="154"/>
        <v>certidão</v>
      </c>
      <c r="B9867" s="6">
        <v>2</v>
      </c>
      <c r="C9867" s="21">
        <v>45792.433333333334</v>
      </c>
      <c r="D9867" s="7">
        <f>IF(B9867 &gt;= 4, B9867 * 30, 50)</f>
        <v>50</v>
      </c>
    </row>
    <row r="9868" spans="1:4" x14ac:dyDescent="0.3">
      <c r="A9868" t="str">
        <f t="shared" si="154"/>
        <v>certidão</v>
      </c>
      <c r="B9868" s="6">
        <v>2</v>
      </c>
      <c r="C9868" s="21">
        <v>45792.433333333334</v>
      </c>
      <c r="D9868" s="7">
        <f>IF(B9868 &gt;= 4, B9868 * 30, 50)</f>
        <v>50</v>
      </c>
    </row>
    <row r="9869" spans="1:4" x14ac:dyDescent="0.3">
      <c r="A9869" t="str">
        <f t="shared" si="154"/>
        <v>certidão</v>
      </c>
      <c r="B9869" s="6">
        <v>2</v>
      </c>
      <c r="C9869" s="21">
        <v>45792.434027777781</v>
      </c>
      <c r="D9869" s="7">
        <f>IF(B9869 &gt;= 4, B9869 * 30, 50)</f>
        <v>50</v>
      </c>
    </row>
    <row r="9870" spans="1:4" x14ac:dyDescent="0.3">
      <c r="A9870" t="str">
        <f t="shared" si="154"/>
        <v>certidão</v>
      </c>
      <c r="B9870" s="6">
        <v>2</v>
      </c>
      <c r="C9870" s="21">
        <v>45792.434027777781</v>
      </c>
      <c r="D9870" s="7">
        <f>IF(B9870 &gt;= 4, B9870 * 30, 50)</f>
        <v>50</v>
      </c>
    </row>
    <row r="9871" spans="1:4" x14ac:dyDescent="0.3">
      <c r="A9871" t="str">
        <f t="shared" si="154"/>
        <v>certidão de divórcio</v>
      </c>
      <c r="B9871" s="6">
        <v>4</v>
      </c>
      <c r="C9871" s="21">
        <v>45792.488194444442</v>
      </c>
      <c r="D9871" s="7">
        <f>IF(B9871 &gt;= 4, B9871 * 30, 50)</f>
        <v>120</v>
      </c>
    </row>
    <row r="9872" spans="1:4" x14ac:dyDescent="0.3">
      <c r="A9872" t="str">
        <f t="shared" si="154"/>
        <v>certidão</v>
      </c>
      <c r="B9872" s="6">
        <v>2</v>
      </c>
      <c r="C9872" s="21">
        <v>45792.511805555558</v>
      </c>
      <c r="D9872" s="7">
        <f>IF(B9872 &gt;= 4, B9872 * 30, 50)</f>
        <v>50</v>
      </c>
    </row>
    <row r="9873" spans="1:4" x14ac:dyDescent="0.3">
      <c r="A9873" t="str">
        <f t="shared" si="154"/>
        <v>certidão</v>
      </c>
      <c r="B9873" s="6">
        <v>2</v>
      </c>
      <c r="C9873" s="21">
        <v>45792.572222222225</v>
      </c>
      <c r="D9873" s="7">
        <f>IF(B9873 &gt;= 4, B9873 * 30, 50)</f>
        <v>50</v>
      </c>
    </row>
    <row r="9874" spans="1:4" x14ac:dyDescent="0.3">
      <c r="A9874" t="str">
        <f t="shared" si="154"/>
        <v>certidão</v>
      </c>
      <c r="B9874" s="6">
        <v>2</v>
      </c>
      <c r="C9874" s="21">
        <v>45793.42083333333</v>
      </c>
      <c r="D9874" s="7">
        <f>IF(B9874 &gt;= 4, B9874 * 30, 50)</f>
        <v>50</v>
      </c>
    </row>
    <row r="9875" spans="1:4" x14ac:dyDescent="0.3">
      <c r="A9875" t="str">
        <f t="shared" si="154"/>
        <v>certidão</v>
      </c>
      <c r="B9875" s="6">
        <v>3</v>
      </c>
      <c r="C9875" s="21">
        <v>45793.752083333333</v>
      </c>
      <c r="D9875" s="7">
        <f>IF(B9875 &gt;= 4, B9875 * 30, 50)</f>
        <v>50</v>
      </c>
    </row>
    <row r="9876" spans="1:4" x14ac:dyDescent="0.3">
      <c r="A9876" t="str">
        <f t="shared" si="154"/>
        <v>certidão de divórcio</v>
      </c>
      <c r="B9876" s="6">
        <v>9</v>
      </c>
      <c r="C9876" s="21">
        <v>45793.754861111112</v>
      </c>
      <c r="D9876" s="7">
        <f>IF(B9876 &gt;= 4, B9876 * 30, 50)</f>
        <v>270</v>
      </c>
    </row>
    <row r="9877" spans="1:4" x14ac:dyDescent="0.3">
      <c r="A9877" t="str">
        <f t="shared" si="154"/>
        <v>certidão de divórcio</v>
      </c>
      <c r="B9877" s="6">
        <v>4</v>
      </c>
      <c r="C9877" s="21">
        <v>45796.393750000003</v>
      </c>
      <c r="D9877" s="7">
        <f>IF(B9877 &gt;= 4, B9877 * 30, 50)</f>
        <v>120</v>
      </c>
    </row>
    <row r="9878" spans="1:4" x14ac:dyDescent="0.3">
      <c r="A9878" t="str">
        <f t="shared" si="154"/>
        <v>certidão de divórcio</v>
      </c>
      <c r="B9878" s="6">
        <v>4</v>
      </c>
      <c r="C9878" s="21">
        <v>45796.431944444441</v>
      </c>
      <c r="D9878" s="7">
        <f>IF(B9878 &gt;= 4, B9878 * 30, 50)</f>
        <v>120</v>
      </c>
    </row>
    <row r="9879" spans="1:4" x14ac:dyDescent="0.3">
      <c r="A9879" t="str">
        <f t="shared" si="154"/>
        <v>certidão de divórcio</v>
      </c>
      <c r="B9879" s="6">
        <v>4</v>
      </c>
      <c r="C9879" s="21">
        <v>45796.440972222219</v>
      </c>
      <c r="D9879" s="7">
        <f>IF(B9879 &gt;= 4, B9879 * 30, 50)</f>
        <v>120</v>
      </c>
    </row>
    <row r="9880" spans="1:4" x14ac:dyDescent="0.3">
      <c r="A9880" t="str">
        <f t="shared" si="154"/>
        <v>certidão de divórcio</v>
      </c>
      <c r="B9880" s="6">
        <v>4</v>
      </c>
      <c r="C9880" s="21">
        <v>45796.442361111112</v>
      </c>
      <c r="D9880" s="7">
        <f>IF(B9880 &gt;= 4, B9880 * 30, 50)</f>
        <v>120</v>
      </c>
    </row>
    <row r="9881" spans="1:4" x14ac:dyDescent="0.3">
      <c r="A9881" t="str">
        <f t="shared" si="154"/>
        <v>certidão de divórcio</v>
      </c>
      <c r="B9881" s="6">
        <v>4</v>
      </c>
      <c r="C9881" s="21">
        <v>45796.479861111111</v>
      </c>
      <c r="D9881" s="7">
        <f>IF(B9881 &gt;= 4, B9881 * 30, 50)</f>
        <v>120</v>
      </c>
    </row>
    <row r="9882" spans="1:4" x14ac:dyDescent="0.3">
      <c r="A9882" t="str">
        <f t="shared" si="154"/>
        <v>certidão de divórcio</v>
      </c>
      <c r="B9882" s="6">
        <v>4</v>
      </c>
      <c r="C9882" s="21">
        <v>45796.599305555559</v>
      </c>
      <c r="D9882" s="7">
        <f>IF(B9882 &gt;= 4, B9882 * 30, 50)</f>
        <v>120</v>
      </c>
    </row>
    <row r="9883" spans="1:4" x14ac:dyDescent="0.3">
      <c r="A9883" t="str">
        <f t="shared" si="154"/>
        <v>certidão de divórcio</v>
      </c>
      <c r="B9883" s="6">
        <v>4</v>
      </c>
      <c r="C9883" s="21">
        <v>45796.600694444445</v>
      </c>
      <c r="D9883" s="7">
        <f>IF(B9883 &gt;= 4, B9883 * 30, 50)</f>
        <v>120</v>
      </c>
    </row>
    <row r="9884" spans="1:4" x14ac:dyDescent="0.3">
      <c r="A9884" t="str">
        <f t="shared" si="154"/>
        <v>certidão</v>
      </c>
      <c r="B9884" s="6">
        <v>2</v>
      </c>
      <c r="C9884" s="21">
        <v>45796.664583333331</v>
      </c>
      <c r="D9884" s="7">
        <f>IF(B9884 &gt;= 4, B9884 * 30, 50)</f>
        <v>50</v>
      </c>
    </row>
    <row r="9885" spans="1:4" x14ac:dyDescent="0.3">
      <c r="A9885" t="str">
        <f t="shared" si="154"/>
        <v>certidão de divórcio</v>
      </c>
      <c r="B9885" s="6">
        <v>4</v>
      </c>
      <c r="C9885" s="21">
        <v>45796.672222222223</v>
      </c>
      <c r="D9885" s="7">
        <f>IF(B9885 &gt;= 4, B9885 * 30, 50)</f>
        <v>120</v>
      </c>
    </row>
    <row r="9886" spans="1:4" x14ac:dyDescent="0.3">
      <c r="A9886" t="str">
        <f t="shared" si="154"/>
        <v>certidão de divórcio</v>
      </c>
      <c r="B9886" s="6">
        <v>4</v>
      </c>
      <c r="C9886" s="21">
        <v>45796.720833333333</v>
      </c>
      <c r="D9886" s="7">
        <f>IF(B9886 &gt;= 4, B9886 * 30, 50)</f>
        <v>120</v>
      </c>
    </row>
    <row r="9887" spans="1:4" x14ac:dyDescent="0.3">
      <c r="A9887" t="str">
        <f t="shared" si="154"/>
        <v>certidão de divórcio</v>
      </c>
      <c r="B9887" s="6">
        <v>4</v>
      </c>
      <c r="C9887" s="21">
        <v>45797.456250000003</v>
      </c>
      <c r="D9887" s="7">
        <f>IF(B9887 &gt;= 4, B9887 * 30, 50)</f>
        <v>120</v>
      </c>
    </row>
    <row r="9888" spans="1:4" x14ac:dyDescent="0.3">
      <c r="A9888" t="str">
        <f t="shared" si="154"/>
        <v>certidão de divórcio</v>
      </c>
      <c r="B9888" s="6">
        <v>4</v>
      </c>
      <c r="C9888" s="21">
        <v>45797.456250000003</v>
      </c>
      <c r="D9888" s="7">
        <f>IF(B9888 &gt;= 4, B9888 * 30, 50)</f>
        <v>120</v>
      </c>
    </row>
    <row r="9889" spans="1:4" x14ac:dyDescent="0.3">
      <c r="A9889" t="str">
        <f t="shared" si="154"/>
        <v>certidão</v>
      </c>
      <c r="B9889" s="6">
        <v>2</v>
      </c>
      <c r="C9889" s="21">
        <v>45797.508333333331</v>
      </c>
      <c r="D9889" s="7">
        <f>IF(B9889 &gt;= 4, B9889 * 30, 50)</f>
        <v>50</v>
      </c>
    </row>
    <row r="9890" spans="1:4" x14ac:dyDescent="0.3">
      <c r="A9890" t="str">
        <f t="shared" si="154"/>
        <v>certidão</v>
      </c>
      <c r="B9890" s="6">
        <v>2</v>
      </c>
      <c r="C9890" s="21">
        <v>45797.509027777778</v>
      </c>
      <c r="D9890" s="7">
        <f>IF(B9890 &gt;= 4, B9890 * 30, 50)</f>
        <v>50</v>
      </c>
    </row>
    <row r="9891" spans="1:4" x14ac:dyDescent="0.3">
      <c r="A9891" t="str">
        <f t="shared" si="154"/>
        <v>certidão</v>
      </c>
      <c r="B9891" s="6">
        <v>2</v>
      </c>
      <c r="C9891" s="21">
        <v>45797.640972222223</v>
      </c>
      <c r="D9891" s="7">
        <f>IF(B9891 &gt;= 4, B9891 * 30, 50)</f>
        <v>50</v>
      </c>
    </row>
    <row r="9892" spans="1:4" x14ac:dyDescent="0.3">
      <c r="A9892" t="str">
        <f t="shared" si="154"/>
        <v>certidão</v>
      </c>
      <c r="B9892" s="6">
        <v>2</v>
      </c>
      <c r="C9892" s="21">
        <v>45797.71597222222</v>
      </c>
      <c r="D9892" s="7">
        <f>IF(B9892 &gt;= 4, B9892 * 30, 50)</f>
        <v>50</v>
      </c>
    </row>
    <row r="9893" spans="1:4" x14ac:dyDescent="0.3">
      <c r="A9893" t="str">
        <f t="shared" si="154"/>
        <v>certidão</v>
      </c>
      <c r="B9893" s="6">
        <v>2</v>
      </c>
      <c r="C9893" s="21">
        <v>45798.451388888891</v>
      </c>
      <c r="D9893" s="7">
        <f>IF(B9893 &gt;= 4, B9893 * 30, 50)</f>
        <v>50</v>
      </c>
    </row>
    <row r="9894" spans="1:4" x14ac:dyDescent="0.3">
      <c r="A9894" t="str">
        <f t="shared" si="154"/>
        <v>certidão</v>
      </c>
      <c r="B9894" s="6">
        <v>2</v>
      </c>
      <c r="C9894" s="21">
        <v>45799.479861111111</v>
      </c>
      <c r="D9894" s="7">
        <f>IF(B9894 &gt;= 4, B9894 * 30, 50)</f>
        <v>50</v>
      </c>
    </row>
    <row r="9895" spans="1:4" x14ac:dyDescent="0.3">
      <c r="A9895" t="str">
        <f t="shared" si="154"/>
        <v>certidão</v>
      </c>
      <c r="B9895" s="6">
        <v>2</v>
      </c>
      <c r="C9895" s="21">
        <v>45799.575694444444</v>
      </c>
      <c r="D9895" s="7">
        <f>IF(B9895 &gt;= 4, B9895 * 30, 50)</f>
        <v>50</v>
      </c>
    </row>
    <row r="9896" spans="1:4" x14ac:dyDescent="0.3">
      <c r="A9896" t="str">
        <f t="shared" si="154"/>
        <v>certidão</v>
      </c>
      <c r="B9896" s="6">
        <v>2</v>
      </c>
      <c r="C9896" s="21">
        <v>45799.594444444447</v>
      </c>
      <c r="D9896" s="7">
        <f>IF(B9896 &gt;= 4, B9896 * 30, 50)</f>
        <v>50</v>
      </c>
    </row>
    <row r="9897" spans="1:4" x14ac:dyDescent="0.3">
      <c r="A9897" t="str">
        <f t="shared" si="154"/>
        <v>certidão</v>
      </c>
      <c r="B9897" s="6">
        <v>2</v>
      </c>
      <c r="C9897" s="21">
        <v>45799.604166666664</v>
      </c>
      <c r="D9897" s="7">
        <f>IF(B9897 &gt;= 4, B9897 * 30, 50)</f>
        <v>50</v>
      </c>
    </row>
    <row r="9898" spans="1:4" x14ac:dyDescent="0.3">
      <c r="A9898" t="str">
        <f t="shared" si="154"/>
        <v>certidão</v>
      </c>
      <c r="B9898" s="6">
        <v>2</v>
      </c>
      <c r="C9898" s="21">
        <v>45799.60833333333</v>
      </c>
      <c r="D9898" s="7">
        <f>IF(B9898 &gt;= 4, B9898 * 30, 50)</f>
        <v>50</v>
      </c>
    </row>
    <row r="9899" spans="1:4" x14ac:dyDescent="0.3">
      <c r="A9899" t="str">
        <f t="shared" si="154"/>
        <v>certidão</v>
      </c>
      <c r="B9899" s="6">
        <v>1</v>
      </c>
      <c r="C9899" s="21">
        <v>45799.658333333333</v>
      </c>
      <c r="D9899" s="7">
        <f>IF(B9899 &gt;= 4, B9899 * 30, 50)</f>
        <v>50</v>
      </c>
    </row>
    <row r="9900" spans="1:4" x14ac:dyDescent="0.3">
      <c r="A9900" t="str">
        <f t="shared" si="154"/>
        <v>certidão</v>
      </c>
      <c r="B9900" s="6">
        <v>2</v>
      </c>
      <c r="C9900" s="21">
        <v>45800.582638888889</v>
      </c>
      <c r="D9900" s="7">
        <f>IF(B9900 &gt;= 4, B9900 * 30, 50)</f>
        <v>50</v>
      </c>
    </row>
    <row r="9901" spans="1:4" x14ac:dyDescent="0.3">
      <c r="A9901" t="str">
        <f t="shared" si="154"/>
        <v>certidão</v>
      </c>
      <c r="B9901" s="6">
        <v>2</v>
      </c>
      <c r="C9901" s="21">
        <v>45800.584027777775</v>
      </c>
      <c r="D9901" s="7">
        <f>IF(B9901 &gt;= 4, B9901 * 30, 50)</f>
        <v>50</v>
      </c>
    </row>
    <row r="9902" spans="1:4" x14ac:dyDescent="0.3">
      <c r="A9902" t="str">
        <f t="shared" si="154"/>
        <v>certidão</v>
      </c>
      <c r="B9902" s="6">
        <v>2</v>
      </c>
      <c r="C9902" s="21">
        <v>45803.705555555556</v>
      </c>
      <c r="D9902" s="7">
        <f>IF(B9902 &gt;= 4, B9902 * 30, 50)</f>
        <v>50</v>
      </c>
    </row>
    <row r="9903" spans="1:4" x14ac:dyDescent="0.3">
      <c r="A9903" t="str">
        <f t="shared" si="154"/>
        <v>certidão</v>
      </c>
      <c r="B9903" s="6">
        <v>2</v>
      </c>
      <c r="C9903" s="21">
        <v>45803.705555555556</v>
      </c>
      <c r="D9903" s="7">
        <f>IF(B9903 &gt;= 4, B9903 * 30, 50)</f>
        <v>50</v>
      </c>
    </row>
    <row r="9904" spans="1:4" x14ac:dyDescent="0.3">
      <c r="A9904" t="str">
        <f t="shared" si="154"/>
        <v>certidão</v>
      </c>
      <c r="B9904" s="6">
        <v>2</v>
      </c>
      <c r="C9904" s="21">
        <v>45803.706250000003</v>
      </c>
      <c r="D9904" s="7">
        <f>IF(B9904 &gt;= 4, B9904 * 30, 50)</f>
        <v>50</v>
      </c>
    </row>
    <row r="9905" spans="1:4" x14ac:dyDescent="0.3">
      <c r="A9905" t="str">
        <f t="shared" si="154"/>
        <v>certidão</v>
      </c>
      <c r="B9905" s="6">
        <v>2</v>
      </c>
      <c r="C9905" s="21">
        <v>45803.706250000003</v>
      </c>
      <c r="D9905" s="7">
        <f>IF(B9905 &gt;= 4, B9905 * 30, 50)</f>
        <v>50</v>
      </c>
    </row>
    <row r="9906" spans="1:4" x14ac:dyDescent="0.3">
      <c r="A9906" t="str">
        <f t="shared" si="154"/>
        <v>certidão</v>
      </c>
      <c r="B9906" s="6">
        <v>2</v>
      </c>
      <c r="C9906" s="21">
        <v>45803.706250000003</v>
      </c>
      <c r="D9906" s="7">
        <f>IF(B9906 &gt;= 4, B9906 * 30, 50)</f>
        <v>50</v>
      </c>
    </row>
    <row r="9907" spans="1:4" x14ac:dyDescent="0.3">
      <c r="A9907" t="str">
        <f t="shared" si="154"/>
        <v>certidão</v>
      </c>
      <c r="B9907" s="6">
        <v>2</v>
      </c>
      <c r="C9907" s="21">
        <v>45803.706944444442</v>
      </c>
      <c r="D9907" s="7">
        <f>IF(B9907 &gt;= 4, B9907 * 30, 50)</f>
        <v>50</v>
      </c>
    </row>
    <row r="9908" spans="1:4" x14ac:dyDescent="0.3">
      <c r="A9908" t="str">
        <f t="shared" si="154"/>
        <v>certidão</v>
      </c>
      <c r="B9908" s="6">
        <v>2</v>
      </c>
      <c r="C9908" s="21">
        <v>45803.706944444442</v>
      </c>
      <c r="D9908" s="7">
        <f>IF(B9908 &gt;= 4, B9908 * 30, 50)</f>
        <v>50</v>
      </c>
    </row>
    <row r="9909" spans="1:4" x14ac:dyDescent="0.3">
      <c r="A9909" t="str">
        <f t="shared" si="154"/>
        <v>certidão</v>
      </c>
      <c r="B9909" s="6">
        <v>2</v>
      </c>
      <c r="C9909" s="21">
        <v>45803.707638888889</v>
      </c>
      <c r="D9909" s="7">
        <f>IF(B9909 &gt;= 4, B9909 * 30, 50)</f>
        <v>50</v>
      </c>
    </row>
    <row r="9910" spans="1:4" x14ac:dyDescent="0.3">
      <c r="A9910" t="str">
        <f t="shared" si="154"/>
        <v>certidão de divórcio</v>
      </c>
      <c r="B9910" s="6">
        <v>4</v>
      </c>
      <c r="C9910" s="21">
        <v>45803.709722222222</v>
      </c>
      <c r="D9910" s="7">
        <f>IF(B9910 &gt;= 4, B9910 * 30, 50)</f>
        <v>120</v>
      </c>
    </row>
    <row r="9911" spans="1:4" x14ac:dyDescent="0.3">
      <c r="A9911" t="str">
        <f t="shared" si="154"/>
        <v>certidão de divórcio</v>
      </c>
      <c r="B9911" s="6">
        <v>4</v>
      </c>
      <c r="C9911" s="21">
        <v>45803.710416666669</v>
      </c>
      <c r="D9911" s="7">
        <f>IF(B9911 &gt;= 4, B9911 * 30, 50)</f>
        <v>120</v>
      </c>
    </row>
    <row r="9912" spans="1:4" x14ac:dyDescent="0.3">
      <c r="A9912" t="str">
        <f t="shared" si="154"/>
        <v>certidão de divórcio</v>
      </c>
      <c r="B9912" s="6">
        <v>4</v>
      </c>
      <c r="C9912" s="21">
        <v>45803.710416666669</v>
      </c>
      <c r="D9912" s="7">
        <f>IF(B9912 &gt;= 4, B9912 * 30, 50)</f>
        <v>120</v>
      </c>
    </row>
    <row r="9913" spans="1:4" x14ac:dyDescent="0.3">
      <c r="A9913" t="str">
        <f t="shared" si="154"/>
        <v>certidão</v>
      </c>
      <c r="B9913" s="6">
        <v>2</v>
      </c>
      <c r="C9913" s="21">
        <v>45803.711111111108</v>
      </c>
      <c r="D9913" s="7">
        <f>IF(B9913 &gt;= 4, B9913 * 30, 50)</f>
        <v>50</v>
      </c>
    </row>
    <row r="9914" spans="1:4" x14ac:dyDescent="0.3">
      <c r="A9914" t="str">
        <f t="shared" si="154"/>
        <v>certidão</v>
      </c>
      <c r="B9914" s="6">
        <v>2</v>
      </c>
      <c r="C9914" s="21">
        <v>45803.725694444445</v>
      </c>
      <c r="D9914" s="7">
        <f>IF(B9914 &gt;= 4, B9914 * 30, 50)</f>
        <v>50</v>
      </c>
    </row>
    <row r="9915" spans="1:4" x14ac:dyDescent="0.3">
      <c r="A9915" t="str">
        <f t="shared" si="154"/>
        <v>certidão</v>
      </c>
      <c r="B9915" s="6">
        <v>2</v>
      </c>
      <c r="C9915" s="21">
        <v>45803.726388888892</v>
      </c>
      <c r="D9915" s="7">
        <f>IF(B9915 &gt;= 4, B9915 * 30, 50)</f>
        <v>50</v>
      </c>
    </row>
    <row r="9916" spans="1:4" x14ac:dyDescent="0.3">
      <c r="A9916" t="str">
        <f t="shared" si="154"/>
        <v>certidão</v>
      </c>
      <c r="B9916" s="6">
        <v>2</v>
      </c>
      <c r="C9916" s="21">
        <v>45803.726388888892</v>
      </c>
      <c r="D9916" s="7">
        <f>IF(B9916 &gt;= 4, B9916 * 30, 50)</f>
        <v>50</v>
      </c>
    </row>
    <row r="9917" spans="1:4" x14ac:dyDescent="0.3">
      <c r="A9917" t="str">
        <f t="shared" si="154"/>
        <v>certidão</v>
      </c>
      <c r="B9917" s="6">
        <v>2</v>
      </c>
      <c r="C9917" s="21">
        <v>45804.568055555559</v>
      </c>
      <c r="D9917" s="7">
        <f>IF(B9917 &gt;= 4, B9917 * 30, 50)</f>
        <v>50</v>
      </c>
    </row>
    <row r="9918" spans="1:4" x14ac:dyDescent="0.3">
      <c r="A9918" t="str">
        <f t="shared" si="154"/>
        <v>certidão</v>
      </c>
      <c r="B9918" s="6">
        <v>2</v>
      </c>
      <c r="C9918" s="21">
        <v>45804.568749999999</v>
      </c>
      <c r="D9918" s="7">
        <f>IF(B9918 &gt;= 4, B9918 * 30, 50)</f>
        <v>50</v>
      </c>
    </row>
    <row r="9919" spans="1:4" x14ac:dyDescent="0.3">
      <c r="A9919" t="str">
        <f t="shared" si="154"/>
        <v>certidão</v>
      </c>
      <c r="B9919" s="6">
        <v>2</v>
      </c>
      <c r="C9919" s="21">
        <v>45804.570138888892</v>
      </c>
      <c r="D9919" s="7">
        <f>IF(B9919 &gt;= 4, B9919 * 30, 50)</f>
        <v>50</v>
      </c>
    </row>
    <row r="9920" spans="1:4" x14ac:dyDescent="0.3">
      <c r="A9920" t="str">
        <f t="shared" si="154"/>
        <v>certidão</v>
      </c>
      <c r="B9920" s="6">
        <v>0</v>
      </c>
      <c r="C9920" s="21">
        <v>45804.572222222225</v>
      </c>
      <c r="D9920" s="7">
        <f>IF(B9920 &gt;= 4, B9920 * 30, 50)</f>
        <v>50</v>
      </c>
    </row>
    <row r="9921" spans="1:4" x14ac:dyDescent="0.3">
      <c r="A9921" t="str">
        <f t="shared" si="154"/>
        <v>certidão</v>
      </c>
      <c r="B9921" s="6">
        <v>2</v>
      </c>
      <c r="C9921" s="21">
        <v>45804.573611111111</v>
      </c>
      <c r="D9921" s="7">
        <f>IF(B9921 &gt;= 4, B9921 * 30, 50)</f>
        <v>50</v>
      </c>
    </row>
    <row r="9922" spans="1:4" x14ac:dyDescent="0.3">
      <c r="A9922" t="str">
        <f t="shared" si="154"/>
        <v>certidão</v>
      </c>
      <c r="B9922" s="6">
        <v>2</v>
      </c>
      <c r="C9922" s="21">
        <v>45804.584027777775</v>
      </c>
      <c r="D9922" s="7">
        <f>IF(B9922 &gt;= 4, B9922 * 30, 50)</f>
        <v>50</v>
      </c>
    </row>
    <row r="9923" spans="1:4" x14ac:dyDescent="0.3">
      <c r="A9923" t="str">
        <f t="shared" si="154"/>
        <v>certidão</v>
      </c>
      <c r="B9923" s="6">
        <v>2</v>
      </c>
      <c r="C9923" s="21">
        <v>45804.695833333331</v>
      </c>
      <c r="D9923" s="7">
        <f>IF(B9923 &gt;= 4, B9923 * 30, 50)</f>
        <v>50</v>
      </c>
    </row>
    <row r="9924" spans="1:4" x14ac:dyDescent="0.3">
      <c r="A9924" t="str">
        <f t="shared" si="154"/>
        <v>certidão</v>
      </c>
      <c r="B9924" s="6">
        <v>2</v>
      </c>
      <c r="C9924" s="21">
        <v>45804.695833333331</v>
      </c>
      <c r="D9924" s="7">
        <f>IF(B9924 &gt;= 4, B9924 * 30, 50)</f>
        <v>50</v>
      </c>
    </row>
    <row r="9925" spans="1:4" x14ac:dyDescent="0.3">
      <c r="A9925" t="str">
        <f t="shared" ref="A9925:A9945" si="155">IF(D9925=50,"certidão","certidão de divórcio")</f>
        <v>certidão</v>
      </c>
      <c r="B9925" s="6">
        <v>2</v>
      </c>
      <c r="C9925" s="21">
        <v>45804.695833333331</v>
      </c>
      <c r="D9925" s="7">
        <f>IF(B9925 &gt;= 4, B9925 * 30, 50)</f>
        <v>50</v>
      </c>
    </row>
    <row r="9926" spans="1:4" x14ac:dyDescent="0.3">
      <c r="A9926" t="str">
        <f t="shared" si="155"/>
        <v>certidão</v>
      </c>
      <c r="B9926" s="6">
        <v>2</v>
      </c>
      <c r="C9926" s="21">
        <v>45804.695833333331</v>
      </c>
      <c r="D9926" s="7">
        <f>IF(B9926 &gt;= 4, B9926 * 30, 50)</f>
        <v>50</v>
      </c>
    </row>
    <row r="9927" spans="1:4" x14ac:dyDescent="0.3">
      <c r="A9927" t="str">
        <f t="shared" si="155"/>
        <v>certidão</v>
      </c>
      <c r="B9927" s="6">
        <v>2</v>
      </c>
      <c r="C9927" s="21">
        <v>45804.696527777778</v>
      </c>
      <c r="D9927" s="7">
        <f>IF(B9927 &gt;= 4, B9927 * 30, 50)</f>
        <v>50</v>
      </c>
    </row>
    <row r="9928" spans="1:4" x14ac:dyDescent="0.3">
      <c r="A9928" t="str">
        <f t="shared" si="155"/>
        <v>certidão de divórcio</v>
      </c>
      <c r="B9928" s="6">
        <v>5</v>
      </c>
      <c r="C9928" s="21">
        <v>45805.337500000001</v>
      </c>
      <c r="D9928" s="7">
        <f>IF(B9928 &gt;= 4, B9928 * 30, 50)</f>
        <v>150</v>
      </c>
    </row>
    <row r="9929" spans="1:4" x14ac:dyDescent="0.3">
      <c r="A9929" t="str">
        <f t="shared" si="155"/>
        <v>certidão</v>
      </c>
      <c r="B9929" s="6">
        <v>2</v>
      </c>
      <c r="C9929" s="21">
        <v>45805.573611111111</v>
      </c>
      <c r="D9929" s="7">
        <f>IF(B9929 &gt;= 4, B9929 * 30, 50)</f>
        <v>50</v>
      </c>
    </row>
    <row r="9930" spans="1:4" x14ac:dyDescent="0.3">
      <c r="A9930" t="str">
        <f t="shared" si="155"/>
        <v>certidão</v>
      </c>
      <c r="B9930" s="6">
        <v>2</v>
      </c>
      <c r="C9930" s="21">
        <v>45806.390972222223</v>
      </c>
      <c r="D9930" s="7">
        <f>IF(B9930 &gt;= 4, B9930 * 30, 50)</f>
        <v>50</v>
      </c>
    </row>
    <row r="9931" spans="1:4" x14ac:dyDescent="0.3">
      <c r="A9931" t="str">
        <f t="shared" si="155"/>
        <v>certidão</v>
      </c>
      <c r="B9931" s="6">
        <v>2</v>
      </c>
      <c r="C9931" s="21">
        <v>45806.502083333333</v>
      </c>
      <c r="D9931" s="7">
        <f>IF(B9931 &gt;= 4, B9931 * 30, 50)</f>
        <v>50</v>
      </c>
    </row>
    <row r="9932" spans="1:4" x14ac:dyDescent="0.3">
      <c r="A9932" t="str">
        <f t="shared" si="155"/>
        <v>certidão</v>
      </c>
      <c r="B9932" s="6">
        <v>2</v>
      </c>
      <c r="C9932" s="21">
        <v>45806.602777777778</v>
      </c>
      <c r="D9932" s="7">
        <f>IF(B9932 &gt;= 4, B9932 * 30, 50)</f>
        <v>50</v>
      </c>
    </row>
    <row r="9933" spans="1:4" x14ac:dyDescent="0.3">
      <c r="A9933" t="str">
        <f t="shared" si="155"/>
        <v>certidão</v>
      </c>
      <c r="B9933" s="6">
        <v>2</v>
      </c>
      <c r="C9933" s="21">
        <v>45806.604166666664</v>
      </c>
      <c r="D9933" s="7">
        <f>IF(B9933 &gt;= 4, B9933 * 30, 50)</f>
        <v>50</v>
      </c>
    </row>
    <row r="9934" spans="1:4" x14ac:dyDescent="0.3">
      <c r="A9934" t="str">
        <f t="shared" si="155"/>
        <v>certidão</v>
      </c>
      <c r="B9934" s="6">
        <v>2</v>
      </c>
      <c r="C9934" s="21">
        <v>45806.606249999997</v>
      </c>
      <c r="D9934" s="7">
        <f>IF(B9934 &gt;= 4, B9934 * 30, 50)</f>
        <v>50</v>
      </c>
    </row>
    <row r="9935" spans="1:4" x14ac:dyDescent="0.3">
      <c r="A9935" t="str">
        <f t="shared" si="155"/>
        <v>certidão</v>
      </c>
      <c r="B9935" s="6">
        <v>2</v>
      </c>
      <c r="C9935" s="21">
        <v>45806.606944444444</v>
      </c>
      <c r="D9935" s="7">
        <f>IF(B9935 &gt;= 4, B9935 * 30, 50)</f>
        <v>50</v>
      </c>
    </row>
    <row r="9936" spans="1:4" x14ac:dyDescent="0.3">
      <c r="A9936" t="str">
        <f t="shared" si="155"/>
        <v>certidão</v>
      </c>
      <c r="B9936" s="6">
        <v>3</v>
      </c>
      <c r="C9936" s="21">
        <v>45806.61041666667</v>
      </c>
      <c r="D9936" s="7">
        <f>IF(B9936 &gt;= 4, B9936 * 30, 50)</f>
        <v>50</v>
      </c>
    </row>
    <row r="9937" spans="1:4" x14ac:dyDescent="0.3">
      <c r="A9937" t="str">
        <f t="shared" si="155"/>
        <v>certidão</v>
      </c>
      <c r="B9937" s="6">
        <v>2</v>
      </c>
      <c r="C9937" s="21">
        <v>45806.612500000003</v>
      </c>
      <c r="D9937" s="7">
        <f>IF(B9937 &gt;= 4, B9937 * 30, 50)</f>
        <v>50</v>
      </c>
    </row>
    <row r="9938" spans="1:4" x14ac:dyDescent="0.3">
      <c r="A9938" t="str">
        <f t="shared" si="155"/>
        <v>certidão</v>
      </c>
      <c r="B9938" s="6">
        <v>2</v>
      </c>
      <c r="C9938" s="21">
        <v>45806.614583333336</v>
      </c>
      <c r="D9938" s="7">
        <f>IF(B9938 &gt;= 4, B9938 * 30, 50)</f>
        <v>50</v>
      </c>
    </row>
    <row r="9939" spans="1:4" x14ac:dyDescent="0.3">
      <c r="A9939" t="str">
        <f t="shared" si="155"/>
        <v>certidão</v>
      </c>
      <c r="B9939" s="6">
        <v>2</v>
      </c>
      <c r="C9939" s="21">
        <v>45806.616666666669</v>
      </c>
      <c r="D9939" s="7">
        <f>IF(B9939 &gt;= 4, B9939 * 30, 50)</f>
        <v>50</v>
      </c>
    </row>
    <row r="9940" spans="1:4" x14ac:dyDescent="0.3">
      <c r="A9940" t="str">
        <f t="shared" si="155"/>
        <v>certidão</v>
      </c>
      <c r="B9940" s="6">
        <v>2</v>
      </c>
      <c r="C9940" s="21">
        <v>45806.706250000003</v>
      </c>
      <c r="D9940" s="7">
        <f>IF(B9940 &gt;= 4, B9940 * 30, 50)</f>
        <v>50</v>
      </c>
    </row>
    <row r="9941" spans="1:4" x14ac:dyDescent="0.3">
      <c r="A9941" t="str">
        <f t="shared" si="155"/>
        <v>certidão</v>
      </c>
      <c r="B9941" s="6">
        <v>2</v>
      </c>
      <c r="C9941" s="21">
        <v>45806.706250000003</v>
      </c>
      <c r="D9941" s="7">
        <f>IF(B9941 &gt;= 4, B9941 * 30, 50)</f>
        <v>50</v>
      </c>
    </row>
    <row r="9942" spans="1:4" x14ac:dyDescent="0.3">
      <c r="A9942" t="str">
        <f t="shared" si="155"/>
        <v>certidão</v>
      </c>
      <c r="B9942" s="6">
        <v>2</v>
      </c>
      <c r="C9942" s="21">
        <v>45806.706250000003</v>
      </c>
      <c r="D9942" s="7">
        <f>IF(B9942 &gt;= 4, B9942 * 30, 50)</f>
        <v>50</v>
      </c>
    </row>
    <row r="9943" spans="1:4" x14ac:dyDescent="0.3">
      <c r="A9943" t="str">
        <f t="shared" si="155"/>
        <v>certidão</v>
      </c>
      <c r="B9943" s="6">
        <v>2</v>
      </c>
      <c r="C9943" s="21">
        <v>45806.814583333333</v>
      </c>
      <c r="D9943" s="7">
        <f>IF(B9943 &gt;= 4, B9943 * 30, 50)</f>
        <v>50</v>
      </c>
    </row>
    <row r="9944" spans="1:4" x14ac:dyDescent="0.3">
      <c r="A9944" t="str">
        <f t="shared" si="155"/>
        <v>certidão</v>
      </c>
      <c r="B9944" s="6">
        <v>1</v>
      </c>
      <c r="C9944" s="21">
        <v>45807.664583333331</v>
      </c>
      <c r="D9944" s="7">
        <f>IF(B9944 &gt;= 4, B9944 * 30, 50)</f>
        <v>50</v>
      </c>
    </row>
    <row r="9945" spans="1:4" x14ac:dyDescent="0.3">
      <c r="A9945" t="str">
        <f t="shared" si="155"/>
        <v>certidão</v>
      </c>
      <c r="B9945" s="6">
        <v>2</v>
      </c>
      <c r="C9945" s="21">
        <v>45807.750694444447</v>
      </c>
      <c r="D9945" s="7">
        <f>IF(B9945 &gt;= 4, B9945 * 30, 50)</f>
        <v>50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Rodrigues da Silva</dc:creator>
  <cp:lastModifiedBy>Luiz Felipe Rodrigues da Silva</cp:lastModifiedBy>
  <dcterms:created xsi:type="dcterms:W3CDTF">2025-07-22T12:59:07Z</dcterms:created>
  <dcterms:modified xsi:type="dcterms:W3CDTF">2025-07-22T13:43:32Z</dcterms:modified>
</cp:coreProperties>
</file>