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4 Mais tópicos de edição e formatação\"/>
    </mc:Choice>
  </mc:AlternateContent>
  <bookViews>
    <workbookView xWindow="0" yWindow="0" windowWidth="20490" windowHeight="8130"/>
  </bookViews>
  <sheets>
    <sheet name="Menu" sheetId="1" r:id="rId1"/>
    <sheet name="Lançamentos" sheetId="2" r:id="rId2"/>
    <sheet name="Relató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<sst xmlns="http://schemas.openxmlformats.org/spreadsheetml/2006/main" count="20" uniqueCount="16">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</sst>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xmlns="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xmlns="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xmlns="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51" customWidth="1"/>
    <col min="2" max="16" width="11.7109375" style="51" customWidth="1"/>
    <col min="17" max="17" width="3.7109375" style="51" customWidth="1"/>
    <col min="18" max="16384" width="11.7109375" style="51" hidden="1"/>
  </cols>
  <sheetData>
    <row r="1" spans="2:16" s="44" customFormat="1" ht="39.950000000000003" customHeight="1" x14ac:dyDescent="0.25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25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9"/>
      <c r="M4" s="79"/>
      <c r="N4" s="79"/>
      <c r="O4" s="79"/>
      <c r="P4" s="80"/>
    </row>
    <row r="5" spans="2:16" x14ac:dyDescent="0.25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25">
      <c r="B6" s="52"/>
      <c r="C6" s="61"/>
      <c r="D6" s="62"/>
      <c r="E6" s="62"/>
      <c r="F6" s="63">
        <v>950</v>
      </c>
      <c r="G6" s="56"/>
      <c r="H6" s="77"/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25">
      <c r="B7" s="52"/>
      <c r="C7" s="64"/>
      <c r="D7" s="65"/>
      <c r="E7" s="65">
        <v>200</v>
      </c>
      <c r="F7" s="66">
        <f>F6+D7-E7</f>
        <v>750</v>
      </c>
      <c r="G7" s="56"/>
      <c r="H7" s="78"/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25">
      <c r="B8" s="52"/>
      <c r="C8" s="64"/>
      <c r="D8" s="65"/>
      <c r="E8" s="65">
        <v>250</v>
      </c>
      <c r="F8" s="66">
        <f t="shared" ref="F8:F20" si="0">F7+D8-E8</f>
        <v>500</v>
      </c>
      <c r="G8" s="56"/>
      <c r="H8" s="78"/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25">
      <c r="B9" s="52"/>
      <c r="C9" s="64"/>
      <c r="D9" s="65"/>
      <c r="E9" s="65">
        <v>95</v>
      </c>
      <c r="F9" s="66">
        <f t="shared" si="0"/>
        <v>405</v>
      </c>
      <c r="G9" s="56"/>
      <c r="H9" s="78"/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25">
      <c r="B10" s="52"/>
      <c r="C10" s="64"/>
      <c r="D10" s="65"/>
      <c r="E10" s="65">
        <v>156</v>
      </c>
      <c r="F10" s="66">
        <f t="shared" si="0"/>
        <v>249</v>
      </c>
      <c r="G10" s="56"/>
      <c r="H10" s="78"/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25">
      <c r="B11" s="52"/>
      <c r="C11" s="64"/>
      <c r="D11" s="65">
        <v>600</v>
      </c>
      <c r="E11" s="65">
        <v>289</v>
      </c>
      <c r="F11" s="66">
        <f t="shared" si="0"/>
        <v>560</v>
      </c>
      <c r="G11" s="56"/>
      <c r="H11" s="78"/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25">
      <c r="B12" s="52"/>
      <c r="C12" s="64"/>
      <c r="D12" s="65"/>
      <c r="E12" s="65">
        <v>245</v>
      </c>
      <c r="F12" s="66">
        <f t="shared" si="0"/>
        <v>315</v>
      </c>
      <c r="G12" s="56"/>
      <c r="H12" s="78"/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25">
      <c r="B13" s="52"/>
      <c r="C13" s="64"/>
      <c r="D13" s="65"/>
      <c r="E13" s="65">
        <v>123</v>
      </c>
      <c r="F13" s="66">
        <f t="shared" si="0"/>
        <v>192</v>
      </c>
      <c r="G13" s="56"/>
      <c r="H13" s="78"/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25">
      <c r="B14" s="52"/>
      <c r="C14" s="64"/>
      <c r="D14" s="65"/>
      <c r="E14" s="65">
        <v>45</v>
      </c>
      <c r="F14" s="66">
        <f>F13+D14-E14</f>
        <v>147</v>
      </c>
      <c r="G14" s="56"/>
      <c r="H14" s="78"/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25">
      <c r="B15" s="52"/>
      <c r="C15" s="64"/>
      <c r="D15" s="65"/>
      <c r="E15" s="65">
        <v>79</v>
      </c>
      <c r="F15" s="66">
        <f t="shared" si="0"/>
        <v>68</v>
      </c>
      <c r="G15" s="56"/>
      <c r="H15" s="78"/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25">
      <c r="B16" s="52"/>
      <c r="C16" s="64"/>
      <c r="D16" s="65">
        <v>600</v>
      </c>
      <c r="E16" s="65">
        <v>92</v>
      </c>
      <c r="F16" s="66">
        <f t="shared" si="0"/>
        <v>576</v>
      </c>
      <c r="G16" s="56"/>
      <c r="H16" s="78"/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25">
      <c r="B17" s="52"/>
      <c r="C17" s="64"/>
      <c r="D17" s="65"/>
      <c r="E17" s="65">
        <v>235</v>
      </c>
      <c r="F17" s="66">
        <f t="shared" si="0"/>
        <v>341</v>
      </c>
      <c r="G17" s="56"/>
      <c r="H17" s="78"/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25">
      <c r="B18" s="52"/>
      <c r="C18" s="64"/>
      <c r="D18" s="65"/>
      <c r="E18" s="65">
        <v>341</v>
      </c>
      <c r="F18" s="66">
        <f t="shared" si="0"/>
        <v>0</v>
      </c>
      <c r="G18" s="56"/>
      <c r="H18" s="78"/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25">
      <c r="B19" s="52"/>
      <c r="C19" s="64"/>
      <c r="D19" s="65">
        <v>200</v>
      </c>
      <c r="E19" s="65">
        <v>123</v>
      </c>
      <c r="F19" s="66">
        <f t="shared" si="0"/>
        <v>77</v>
      </c>
      <c r="G19" s="56"/>
      <c r="H19" s="76"/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25">
      <c r="B20" s="52"/>
      <c r="C20" s="67"/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25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25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2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25">
      <c r="B6" s="21"/>
      <c r="C6" s="81"/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25">
      <c r="B7" s="21"/>
      <c r="C7" s="36"/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25">
      <c r="B8" s="21"/>
      <c r="C8" s="36"/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25">
      <c r="B9" s="21"/>
      <c r="C9" s="36"/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25">
      <c r="B10" s="21"/>
      <c r="C10" s="36"/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25">
      <c r="B11" s="21"/>
      <c r="C11" s="36"/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25">
      <c r="B12" s="21"/>
      <c r="C12" s="36"/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25">
      <c r="B13" s="21"/>
      <c r="C13" s="36"/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25">
      <c r="B14" s="21"/>
      <c r="C14" s="36"/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25">
      <c r="B15" s="21"/>
      <c r="C15" s="36"/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25">
      <c r="B16" s="21"/>
      <c r="C16" s="36"/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25">
      <c r="B17" s="21"/>
      <c r="C17" s="38"/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2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2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2018-10-30T01:51:54Z</dcterms:created>
  <dcterms:modified xsi:type="dcterms:W3CDTF">2018-11-04T13:13:05Z</dcterms:modified>
</cp:coreProperties>
</file>