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o_accesos" sheetId="1" state="visible" r:id="rId1"/>
    <sheet xmlns:r="http://schemas.openxmlformats.org/officeDocument/2006/relationships" name="Lista_errores" sheetId="2" state="visible" r:id="rId2"/>
    <sheet xmlns:r="http://schemas.openxmlformats.org/officeDocument/2006/relationships" name="diccionario" sheetId="3" state="visible" r:id="rId3"/>
    <sheet xmlns:r="http://schemas.openxmlformats.org/officeDocument/2006/relationships" name="accesos_limpio" sheetId="4" state="visible" r:id="rId4"/>
    <sheet xmlns:r="http://schemas.openxmlformats.org/officeDocument/2006/relationships" name="incidencias" sheetId="5" state="visible" r:id="rId5"/>
    <sheet xmlns:r="http://schemas.openxmlformats.org/officeDocument/2006/relationships" name="reporte_limpieza" sheetId="6" state="visible" r:id="rId6"/>
    <sheet xmlns:r="http://schemas.openxmlformats.org/officeDocument/2006/relationships" name="tabla_seudonimos" sheetId="7" state="visible" r:id="rId7"/>
    <sheet xmlns:r="http://schemas.openxmlformats.org/officeDocument/2006/relationships" name="accesos_anonimizado" sheetId="8" state="visible" r:id="rId8"/>
    <sheet xmlns:r="http://schemas.openxmlformats.org/officeDocument/2006/relationships" name="reporte_anonimizacion" sheetId="9" state="visible" r:id="rId9"/>
  </sheets>
  <definedNames>
    <definedName name="_xlnm._FilterDatabase" localSheetId="3" hidden="1">'accesos_limpio'!$A$1:$N$38</definedName>
    <definedName name="_xlnm._FilterDatabase" localSheetId="7" hidden="1">'accesos_anonimizado'!$A$1:$G$38</definedName>
  </definedNames>
  <calcPr calcId="124519" fullCalcOnLoad="1"/>
</workbook>
</file>

<file path=xl/styles.xml><?xml version="1.0" encoding="utf-8"?>
<styleSheet xmlns="http://schemas.openxmlformats.org/spreadsheetml/2006/main">
  <numFmts count="2">
    <numFmt numFmtId="164" formatCode="yyyy-mm-dd"/>
    <numFmt numFmtId="165" formatCode="hh:mm"/>
  </numFmts>
  <fonts count="8">
    <font>
      <name val="Calibri"/>
      <family val="2"/>
      <color theme="1"/>
      <sz val="11"/>
      <scheme val="minor"/>
    </font>
    <font>
      <name val="Arial"/>
      <b val="1"/>
      <color rgb="00FFFFFF"/>
    </font>
    <font>
      <name val="Arial"/>
    </font>
    <font>
      <name val="Arial"/>
      <i val="1"/>
    </font>
    <font>
      <name val="Arial"/>
      <b val="1"/>
      <color rgb="001F3864"/>
      <sz val="12"/>
    </font>
    <font>
      <name val="Arial"/>
      <i val="1"/>
      <color rgb="007F7F7F"/>
      <sz val="9"/>
    </font>
    <font>
      <name val="Arial"/>
      <b val="1"/>
      <i val="1"/>
      <color rgb="00833C0C"/>
    </font>
    <font>
      <name val="Arial"/>
      <b val="1"/>
    </font>
  </fonts>
  <fills count="6">
    <fill>
      <patternFill/>
    </fill>
    <fill>
      <patternFill patternType="gray125"/>
    </fill>
    <fill>
      <patternFill patternType="solid">
        <fgColor rgb="001F3864"/>
      </patternFill>
    </fill>
    <fill>
      <patternFill patternType="solid">
        <fgColor rgb="00FFF2CC"/>
      </patternFill>
    </fill>
    <fill>
      <patternFill patternType="solid">
        <fgColor rgb="00833C0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xf>
    <xf numFmtId="49" fontId="2" fillId="0" borderId="1" applyAlignment="1" pivotButton="0" quotePrefix="0" xfId="0">
      <alignment horizontal="left"/>
    </xf>
    <xf numFmtId="0" fontId="1" fillId="2" borderId="1" applyAlignment="1" pivotButton="0" quotePrefix="0" xfId="0">
      <alignment horizontal="center"/>
    </xf>
    <xf numFmtId="0" fontId="2" fillId="0" borderId="1" pivotButton="0" quotePrefix="0" xfId="0"/>
    <xf numFmtId="0" fontId="3"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4" fillId="0" borderId="0" pivotButton="0" quotePrefix="0" xfId="0"/>
    <xf numFmtId="0" fontId="2" fillId="0" borderId="0" applyAlignment="1" pivotButton="0" quotePrefix="0" xfId="0">
      <alignment horizontal="left" vertical="top" wrapText="1"/>
    </xf>
    <xf numFmtId="0" fontId="2" fillId="0" borderId="1" applyAlignment="1" pivotButton="0" quotePrefix="0" xfId="0">
      <alignment horizontal="left"/>
    </xf>
    <xf numFmtId="0" fontId="2" fillId="3" borderId="1" applyAlignment="1" pivotButton="0" quotePrefix="0" xfId="0">
      <alignment horizontal="center"/>
    </xf>
    <xf numFmtId="0" fontId="2" fillId="3" borderId="1" applyAlignment="1" pivotButton="0" quotePrefix="0" xfId="0">
      <alignment horizontal="left"/>
    </xf>
    <xf numFmtId="0" fontId="5" fillId="0" borderId="0" pivotButton="0" quotePrefix="0" xfId="0"/>
    <xf numFmtId="0" fontId="1" fillId="4" borderId="1" applyAlignment="1" pivotButton="0" quotePrefix="0" xfId="0">
      <alignment horizontal="center"/>
    </xf>
    <xf numFmtId="0" fontId="6" fillId="0" borderId="0" pivotButton="0" quotePrefix="0" xfId="0"/>
    <xf numFmtId="0" fontId="7" fillId="0" borderId="0" pivotButton="0" quotePrefix="0" xfId="0"/>
    <xf numFmtId="0" fontId="0" fillId="0" borderId="0" applyAlignment="1" pivotButton="0" quotePrefix="0" xfId="0">
      <alignment vertical="top" wrapText="1"/>
    </xf>
    <xf numFmtId="0" fontId="2" fillId="5" borderId="1" applyAlignment="1" pivotButton="0" quotePrefix="0" xfId="0">
      <alignment horizontal="center"/>
    </xf>
    <xf numFmtId="0" fontId="2" fillId="5" borderId="1" applyAlignment="1" pivotButton="0" quotePrefix="0" xfId="0">
      <alignment horizontal="left"/>
    </xf>
    <xf numFmtId="0" fontId="2" fillId="0" borderId="0" applyAlignment="1" pivotButton="0" quotePrefix="0" xfId="0">
      <alignment vertical="top" wrapText="1"/>
    </xf>
    <xf numFmtId="164" fontId="2" fillId="0" borderId="1" applyAlignment="1" pivotButton="0" quotePrefix="0" xfId="0">
      <alignment horizontal="left"/>
    </xf>
    <xf numFmtId="165" fontId="2" fillId="0" borderId="1" applyAlignment="1" pivotButton="0" quotePrefix="0" xfId="0">
      <alignment horizontal="left"/>
    </xf>
    <xf numFmtId="164" fontId="2" fillId="3" borderId="1" applyAlignment="1" pivotButton="0" quotePrefix="0" xfId="0">
      <alignment horizontal="left"/>
    </xf>
    <xf numFmtId="165" fontId="2" fillId="3" borderId="1" applyAlignment="1" pivotButton="0" quotePrefix="0" xfId="0">
      <alignment horizontal="left"/>
    </xf>
  </cellXfs>
  <cellStyles count="1">
    <cellStyle name="Normal" xfId="0" builtinId="0" hidden="0"/>
  </cellStyles>
  <dxfs count="1">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4" customWidth="1" min="3" max="3"/>
    <col width="16" customWidth="1" min="4" max="4"/>
    <col width="14" customWidth="1" min="5" max="5"/>
    <col width="13" customWidth="1" min="6" max="6"/>
    <col width="20" customWidth="1" min="7" max="7"/>
    <col width="20" customWidth="1" min="8" max="8"/>
    <col width="19" customWidth="1" min="9" max="9"/>
  </cols>
  <sheetData>
    <row r="1">
      <c r="A1" s="1" t="inlineStr">
        <is>
          <t>id</t>
        </is>
      </c>
      <c r="B1" s="1" t="inlineStr">
        <is>
          <t>nombre</t>
        </is>
      </c>
      <c r="C1" s="1" t="inlineStr">
        <is>
          <t>correo</t>
        </is>
      </c>
      <c r="D1" s="1" t="inlineStr">
        <is>
          <t>telefono</t>
        </is>
      </c>
      <c r="E1" s="1" t="inlineStr">
        <is>
          <t>fecha_acceso</t>
        </is>
      </c>
      <c r="F1" s="1" t="inlineStr">
        <is>
          <t>hora_entrada</t>
        </is>
      </c>
      <c r="G1" s="1" t="inlineStr">
        <is>
          <t>area</t>
        </is>
      </c>
      <c r="H1" s="1" t="inlineStr">
        <is>
          <t>empresa</t>
        </is>
      </c>
      <c r="I1" s="1" t="inlineStr">
        <is>
          <t>motivo</t>
        </is>
      </c>
    </row>
    <row r="2">
      <c r="A2" s="2" t="n">
        <v>1</v>
      </c>
      <c r="B2" s="3" t="inlineStr">
        <is>
          <t>Laura Méndez Ruiz</t>
        </is>
      </c>
      <c r="C2" s="3" t="inlineStr">
        <is>
          <t>laura.mendez@correo.com</t>
        </is>
      </c>
      <c r="D2" s="3" t="inlineStr">
        <is>
          <t>5512345678</t>
        </is>
      </c>
      <c r="E2" s="3" t="inlineStr">
        <is>
          <t>2026-08-03</t>
        </is>
      </c>
      <c r="F2" s="3" t="inlineStr">
        <is>
          <t>08:15</t>
        </is>
      </c>
      <c r="G2" s="3" t="inlineStr">
        <is>
          <t>Obra norte</t>
        </is>
      </c>
      <c r="H2" s="3" t="inlineStr">
        <is>
          <t>Constructora Alfa</t>
        </is>
      </c>
      <c r="I2" s="3" t="inlineStr">
        <is>
          <t>Supervisión</t>
        </is>
      </c>
    </row>
    <row r="3">
      <c r="A3" s="2" t="n">
        <v>2</v>
      </c>
      <c r="B3" s="3" t="inlineStr">
        <is>
          <t>Carlos Ibáñez</t>
        </is>
      </c>
      <c r="C3" s="3" t="inlineStr">
        <is>
          <t>CARLOS.IBANEZ@CORREO.COM</t>
        </is>
      </c>
      <c r="D3" s="3" t="inlineStr">
        <is>
          <t>55 9876 5432</t>
        </is>
      </c>
      <c r="E3" s="3" t="inlineStr">
        <is>
          <t>03/08/2026</t>
        </is>
      </c>
      <c r="F3" s="3" t="inlineStr">
        <is>
          <t>8:20</t>
        </is>
      </c>
      <c r="G3" s="3" t="inlineStr">
        <is>
          <t>obra norte</t>
        </is>
      </c>
      <c r="H3" s="3" t="inlineStr">
        <is>
          <t>Constructora Alfa</t>
        </is>
      </c>
      <c r="I3" s="3" t="inlineStr">
        <is>
          <t>supervision</t>
        </is>
      </c>
    </row>
    <row r="4">
      <c r="A4" s="2" t="n">
        <v>3</v>
      </c>
      <c r="B4" s="3" t="inlineStr">
        <is>
          <t>Ana Torres</t>
        </is>
      </c>
      <c r="C4" s="3" t="inlineStr">
        <is>
          <t>ana.torres@correo.com</t>
        </is>
      </c>
      <c r="D4" s="3" t="n"/>
      <c r="E4" s="3" t="inlineStr">
        <is>
          <t>2026-08-03</t>
        </is>
      </c>
      <c r="F4" s="3" t="inlineStr">
        <is>
          <t>09:05</t>
        </is>
      </c>
      <c r="G4" s="3" t="inlineStr">
        <is>
          <t>Oficina central</t>
        </is>
      </c>
      <c r="H4" s="3" t="inlineStr">
        <is>
          <t>Diseño Beta</t>
        </is>
      </c>
      <c r="I4" s="3" t="inlineStr">
        <is>
          <t>Entrega de planos</t>
        </is>
      </c>
    </row>
    <row r="5">
      <c r="A5" s="2" t="n">
        <v>4</v>
      </c>
      <c r="B5" s="3" t="inlineStr">
        <is>
          <t>Laura Méndez Ruiz</t>
        </is>
      </c>
      <c r="C5" s="3" t="inlineStr">
        <is>
          <t>laura.mendez@correo.com</t>
        </is>
      </c>
      <c r="D5" s="3" t="inlineStr">
        <is>
          <t>5512345678</t>
        </is>
      </c>
      <c r="E5" s="3" t="inlineStr">
        <is>
          <t>2026-08-03</t>
        </is>
      </c>
      <c r="F5" s="3" t="inlineStr">
        <is>
          <t>08:15</t>
        </is>
      </c>
      <c r="G5" s="3" t="inlineStr">
        <is>
          <t>Obra norte</t>
        </is>
      </c>
      <c r="H5" s="3" t="inlineStr">
        <is>
          <t>Constructora Alfa</t>
        </is>
      </c>
      <c r="I5" s="3" t="inlineStr">
        <is>
          <t>Supervisión</t>
        </is>
      </c>
    </row>
    <row r="6">
      <c r="A6" s="2" t="n">
        <v>5</v>
      </c>
      <c r="B6" s="3" t="inlineStr">
        <is>
          <t>Pedro Salgado</t>
        </is>
      </c>
      <c r="C6" s="3" t="inlineStr">
        <is>
          <t>pedro.salgado@correo</t>
        </is>
      </c>
      <c r="D6" s="3" t="inlineStr">
        <is>
          <t>5511122233</t>
        </is>
      </c>
      <c r="E6" s="3" t="inlineStr">
        <is>
          <t>2026-08-04</t>
        </is>
      </c>
      <c r="F6" s="3" t="inlineStr">
        <is>
          <t>23:40</t>
        </is>
      </c>
      <c r="G6" s="3" t="inlineStr">
        <is>
          <t>Sala de servidores</t>
        </is>
      </c>
      <c r="H6" s="3" t="inlineStr">
        <is>
          <t>Soporte TI Gamma</t>
        </is>
      </c>
      <c r="I6" s="3" t="inlineStr">
        <is>
          <t>Mantenimiento</t>
        </is>
      </c>
    </row>
    <row r="7">
      <c r="A7" s="2" t="n">
        <v>6</v>
      </c>
      <c r="B7" s="3" t="inlineStr">
        <is>
          <t>Mariana Cruz</t>
        </is>
      </c>
      <c r="C7" s="3" t="inlineStr">
        <is>
          <t>mariana.cruz@correo.com</t>
        </is>
      </c>
      <c r="D7" s="3" t="inlineStr">
        <is>
          <t>5544455566</t>
        </is>
      </c>
      <c r="E7" s="3" t="inlineStr">
        <is>
          <t>2026-08-04</t>
        </is>
      </c>
      <c r="F7" s="3" t="inlineStr">
        <is>
          <t>10:00</t>
        </is>
      </c>
      <c r="G7" s="3" t="inlineStr">
        <is>
          <t>Oficina central</t>
        </is>
      </c>
      <c r="H7" s="3" t="n"/>
      <c r="I7" s="3" t="inlineStr">
        <is>
          <t>Entrevista</t>
        </is>
      </c>
    </row>
    <row r="8">
      <c r="A8" s="2" t="n">
        <v>7</v>
      </c>
      <c r="B8" s="3" t="inlineStr">
        <is>
          <t>Jorge Luna</t>
        </is>
      </c>
      <c r="C8" s="3" t="inlineStr">
        <is>
          <t>jorge.luna@correo.com</t>
        </is>
      </c>
      <c r="D8" s="3" t="inlineStr">
        <is>
          <t>5577788899</t>
        </is>
      </c>
      <c r="E8" s="3" t="inlineStr">
        <is>
          <t>2026-13-04</t>
        </is>
      </c>
      <c r="F8" s="3" t="inlineStr">
        <is>
          <t>11:30</t>
        </is>
      </c>
      <c r="G8" s="3" t="inlineStr">
        <is>
          <t>Obra sur</t>
        </is>
      </c>
      <c r="H8" s="3" t="inlineStr">
        <is>
          <t>Constructora Alfa</t>
        </is>
      </c>
      <c r="I8" s="3" t="inlineStr">
        <is>
          <t>Supervisión</t>
        </is>
      </c>
    </row>
    <row r="9">
      <c r="A9" s="2" t="n">
        <v>8</v>
      </c>
      <c r="B9" s="3" t="inlineStr">
        <is>
          <t>ana torres</t>
        </is>
      </c>
      <c r="C9" s="3" t="inlineStr">
        <is>
          <t>ana.torres@correo.com</t>
        </is>
      </c>
      <c r="D9" s="3" t="inlineStr">
        <is>
          <t>5566677788</t>
        </is>
      </c>
      <c r="E9" s="3" t="inlineStr">
        <is>
          <t>2026-08-05</t>
        </is>
      </c>
      <c r="F9" s="3" t="inlineStr">
        <is>
          <t>09:10</t>
        </is>
      </c>
      <c r="G9" s="3" t="inlineStr">
        <is>
          <t>Oficina central</t>
        </is>
      </c>
      <c r="H9" s="3" t="inlineStr">
        <is>
          <t>Diseño Beta</t>
        </is>
      </c>
      <c r="I9" s="3" t="inlineStr">
        <is>
          <t>Entrega de planos</t>
        </is>
      </c>
    </row>
    <row r="10">
      <c r="A10" s="2" t="n">
        <v>9</v>
      </c>
      <c r="B10" s="3" t="inlineStr">
        <is>
          <t>Roberto Peña</t>
        </is>
      </c>
      <c r="C10" s="3" t="inlineStr">
        <is>
          <t>roberto.pena@correo.com</t>
        </is>
      </c>
      <c r="D10" s="3" t="inlineStr">
        <is>
          <t>5599900011</t>
        </is>
      </c>
      <c r="E10" s="3" t="inlineStr">
        <is>
          <t>2026-08-05</t>
        </is>
      </c>
      <c r="F10" s="3" t="inlineStr">
        <is>
          <t>02:15</t>
        </is>
      </c>
      <c r="G10" s="3" t="inlineStr">
        <is>
          <t>Sala de servidores</t>
        </is>
      </c>
      <c r="H10" s="3" t="inlineStr">
        <is>
          <t>Soporte TI Gamma</t>
        </is>
      </c>
      <c r="I10" s="3" t="inlineStr">
        <is>
          <t>Mantenimiento</t>
        </is>
      </c>
    </row>
    <row r="11">
      <c r="A11" s="2" t="n">
        <v>10</v>
      </c>
      <c r="B11" s="3" t="inlineStr">
        <is>
          <t>Sofía Herrera</t>
        </is>
      </c>
      <c r="C11" s="3" t="inlineStr">
        <is>
          <t>sofia.herrera@correo.com</t>
        </is>
      </c>
      <c r="D11" s="3" t="inlineStr">
        <is>
          <t>5522233344</t>
        </is>
      </c>
      <c r="E11" s="3" t="inlineStr">
        <is>
          <t>2026-08-05</t>
        </is>
      </c>
      <c r="F11" s="3" t="inlineStr">
        <is>
          <t>14:00</t>
        </is>
      </c>
      <c r="G11" s="3" t="inlineStr">
        <is>
          <t>Obra norte</t>
        </is>
      </c>
      <c r="H11" s="3" t="inlineStr">
        <is>
          <t>Constructora Alfa</t>
        </is>
      </c>
      <c r="I11" s="3" t="inlineStr">
        <is>
          <t>Visita cliente</t>
        </is>
      </c>
    </row>
    <row r="12">
      <c r="A12" s="2" t="n">
        <v>11</v>
      </c>
      <c r="B12" s="3" t="inlineStr">
        <is>
          <t>Valeria Domínguez Ortiz</t>
        </is>
      </c>
      <c r="C12" s="3" t="inlineStr">
        <is>
          <t>valeria.dominguez@correo.com</t>
        </is>
      </c>
      <c r="D12" s="3" t="inlineStr">
        <is>
          <t>5533344455</t>
        </is>
      </c>
      <c r="E12" s="3" t="inlineStr">
        <is>
          <t>2026-08-06</t>
        </is>
      </c>
      <c r="F12" s="3" t="inlineStr">
        <is>
          <t>08:30</t>
        </is>
      </c>
      <c r="G12" s="3" t="inlineStr">
        <is>
          <t>Oficina central</t>
        </is>
      </c>
      <c r="H12" s="3" t="inlineStr">
        <is>
          <t>Diseño Beta</t>
        </is>
      </c>
      <c r="I12" s="3" t="inlineStr">
        <is>
          <t>Entrevista</t>
        </is>
      </c>
    </row>
    <row r="13">
      <c r="A13" s="2" t="n">
        <v>12</v>
      </c>
      <c r="B13" s="3" t="inlineStr">
        <is>
          <t>Héctor Villalobos Casas</t>
        </is>
      </c>
      <c r="C13" s="3" t="inlineStr">
        <is>
          <t>hector.villalobos@correo.com</t>
        </is>
      </c>
      <c r="D13" s="3" t="inlineStr">
        <is>
          <t>55 4443 3221</t>
        </is>
      </c>
      <c r="E13" s="3" t="inlineStr">
        <is>
          <t>2026-08-06</t>
        </is>
      </c>
      <c r="F13" s="3" t="inlineStr">
        <is>
          <t>09:45</t>
        </is>
      </c>
      <c r="G13" s="3" t="inlineStr">
        <is>
          <t>Obra sur</t>
        </is>
      </c>
      <c r="H13" s="3" t="inlineStr">
        <is>
          <t>Constructora Alfa</t>
        </is>
      </c>
      <c r="I13" s="3" t="inlineStr">
        <is>
          <t>Supervisión</t>
        </is>
      </c>
    </row>
    <row r="14">
      <c r="A14" s="2" t="n">
        <v>13</v>
      </c>
      <c r="B14" s="3" t="inlineStr">
        <is>
          <t>Daniela Aguirre Soto</t>
        </is>
      </c>
      <c r="C14" s="3" t="inlineStr">
        <is>
          <t>daniela.aguirre@correo</t>
        </is>
      </c>
      <c r="D14" s="3" t="inlineStr">
        <is>
          <t>5577766655</t>
        </is>
      </c>
      <c r="E14" s="3" t="inlineStr">
        <is>
          <t>2026-08-07</t>
        </is>
      </c>
      <c r="F14" s="3" t="inlineStr">
        <is>
          <t>10:20</t>
        </is>
      </c>
      <c r="G14" s="3" t="inlineStr">
        <is>
          <t>Sala de servidores</t>
        </is>
      </c>
      <c r="H14" s="3" t="inlineStr">
        <is>
          <t>Soporte TI Gamma</t>
        </is>
      </c>
      <c r="I14" s="3" t="inlineStr">
        <is>
          <t>Mantenimiento</t>
        </is>
      </c>
    </row>
    <row r="15">
      <c r="A15" s="2" t="n">
        <v>14</v>
      </c>
      <c r="B15" s="3" t="inlineStr">
        <is>
          <t>Andrés Quintero Bravo</t>
        </is>
      </c>
      <c r="C15" s="3" t="inlineStr">
        <is>
          <t>andres.quintero@correo.com</t>
        </is>
      </c>
      <c r="D15" s="3" t="inlineStr">
        <is>
          <t>5588899900</t>
        </is>
      </c>
      <c r="E15" s="3" t="inlineStr">
        <is>
          <t>2026-08-10</t>
        </is>
      </c>
      <c r="F15" s="3" t="inlineStr">
        <is>
          <t>07:50</t>
        </is>
      </c>
      <c r="G15" s="3" t="inlineStr">
        <is>
          <t>Obra norte</t>
        </is>
      </c>
      <c r="H15" s="3" t="inlineStr">
        <is>
          <t>Constructora Alfa</t>
        </is>
      </c>
      <c r="I15" s="3" t="inlineStr">
        <is>
          <t>Supervisión</t>
        </is>
      </c>
    </row>
    <row r="16">
      <c r="A16" s="2" t="n">
        <v>15</v>
      </c>
      <c r="B16" s="3" t="inlineStr">
        <is>
          <t>Paulina Rangel Meza</t>
        </is>
      </c>
      <c r="C16" s="3" t="inlineStr">
        <is>
          <t>paulina.rangel@correo.com</t>
        </is>
      </c>
      <c r="D16" s="3" t="inlineStr">
        <is>
          <t>5511100022</t>
        </is>
      </c>
      <c r="E16" s="3" t="inlineStr">
        <is>
          <t>2026-08-11</t>
        </is>
      </c>
      <c r="F16" s="3" t="inlineStr">
        <is>
          <t>13:10</t>
        </is>
      </c>
      <c r="G16" s="3" t="inlineStr">
        <is>
          <t>OFICINA CENTRAL</t>
        </is>
      </c>
      <c r="H16" s="3" t="inlineStr">
        <is>
          <t>Diseño Beta</t>
        </is>
      </c>
      <c r="I16" s="3" t="inlineStr">
        <is>
          <t>Visita cliente</t>
        </is>
      </c>
    </row>
    <row r="17">
      <c r="A17" s="2" t="n">
        <v>16</v>
      </c>
      <c r="B17" s="3" t="inlineStr">
        <is>
          <t>Ricardo Espinoza León</t>
        </is>
      </c>
      <c r="C17" s="3" t="inlineStr">
        <is>
          <t>ricardo.espinoza@correo.com</t>
        </is>
      </c>
      <c r="D17" s="3" t="inlineStr">
        <is>
          <t>5522211133</t>
        </is>
      </c>
      <c r="E17" s="3" t="inlineStr">
        <is>
          <t>2026-08-12</t>
        </is>
      </c>
      <c r="F17" s="3" t="inlineStr">
        <is>
          <t>15:30</t>
        </is>
      </c>
      <c r="G17" s="3" t="inlineStr">
        <is>
          <t>Obra sur</t>
        </is>
      </c>
      <c r="H17" s="3" t="inlineStr">
        <is>
          <t>Constructora Alfa</t>
        </is>
      </c>
      <c r="I17" s="3" t="inlineStr">
        <is>
          <t>Entrega de planos</t>
        </is>
      </c>
    </row>
    <row r="18">
      <c r="A18" s="2" t="n">
        <v>17</v>
      </c>
      <c r="B18" s="3" t="inlineStr">
        <is>
          <t>Fernanda Carrillo Vega</t>
        </is>
      </c>
      <c r="C18" s="3" t="inlineStr">
        <is>
          <t>fernanda.carrillo@correo.com</t>
        </is>
      </c>
      <c r="D18" s="3" t="inlineStr">
        <is>
          <t>5533322244</t>
        </is>
      </c>
      <c r="E18" s="3" t="inlineStr">
        <is>
          <t>13/08/2026</t>
        </is>
      </c>
      <c r="F18" s="3" t="inlineStr">
        <is>
          <t>09:00</t>
        </is>
      </c>
      <c r="G18" s="3" t="inlineStr">
        <is>
          <t>Sala de servidores</t>
        </is>
      </c>
      <c r="H18" s="3" t="inlineStr">
        <is>
          <t>Soporte TI Gamma</t>
        </is>
      </c>
      <c r="I18" s="3" t="inlineStr">
        <is>
          <t>Mantenimiento</t>
        </is>
      </c>
    </row>
    <row r="19">
      <c r="A19" s="2" t="n">
        <v>18</v>
      </c>
      <c r="B19" s="3" t="inlineStr">
        <is>
          <t>Miguel Ángel Sandoval Prieto</t>
        </is>
      </c>
      <c r="C19" s="3" t="inlineStr">
        <is>
          <t>miguel.sandoval@correo.com</t>
        </is>
      </c>
      <c r="D19" s="3" t="inlineStr">
        <is>
          <t>5544433355</t>
        </is>
      </c>
      <c r="E19" s="3" t="inlineStr">
        <is>
          <t>2026-08-14</t>
        </is>
      </c>
      <c r="F19" s="3" t="inlineStr">
        <is>
          <t>11:15</t>
        </is>
      </c>
      <c r="G19" s="3" t="inlineStr">
        <is>
          <t>oficina central</t>
        </is>
      </c>
      <c r="H19" s="3" t="inlineStr">
        <is>
          <t>Diseño Beta</t>
        </is>
      </c>
      <c r="I19" s="3" t="inlineStr">
        <is>
          <t>Entrevista</t>
        </is>
      </c>
    </row>
    <row r="20">
      <c r="A20" s="2" t="n">
        <v>19</v>
      </c>
      <c r="B20" s="3" t="inlineStr">
        <is>
          <t>Gabriela Montes Ríos</t>
        </is>
      </c>
      <c r="C20" s="3" t="inlineStr">
        <is>
          <t>GABRIELA.MONTES@CORREO.COM</t>
        </is>
      </c>
      <c r="D20" s="3" t="inlineStr">
        <is>
          <t>5555544466</t>
        </is>
      </c>
      <c r="E20" s="3" t="inlineStr">
        <is>
          <t>2026-08-17</t>
        </is>
      </c>
      <c r="F20" s="3" t="inlineStr">
        <is>
          <t>08:05</t>
        </is>
      </c>
      <c r="G20" s="3" t="inlineStr">
        <is>
          <t>Obra norte</t>
        </is>
      </c>
      <c r="H20" s="3" t="inlineStr">
        <is>
          <t>Constructora Alfa</t>
        </is>
      </c>
      <c r="I20" s="3" t="inlineStr">
        <is>
          <t>Supervisión</t>
        </is>
      </c>
    </row>
    <row r="21">
      <c r="A21" s="2" t="n">
        <v>20</v>
      </c>
      <c r="B21" s="3" t="inlineStr">
        <is>
          <t>Emilio Barrera Fuentes</t>
        </is>
      </c>
      <c r="C21" s="3" t="inlineStr">
        <is>
          <t>emilio.barrera@correo.com</t>
        </is>
      </c>
      <c r="D21" s="3" t="inlineStr">
        <is>
          <t>5566655577</t>
        </is>
      </c>
      <c r="E21" s="3" t="inlineStr">
        <is>
          <t>2026-08-18</t>
        </is>
      </c>
      <c r="F21" s="3" t="inlineStr">
        <is>
          <t>10:40</t>
        </is>
      </c>
      <c r="G21" s="3" t="inlineStr">
        <is>
          <t>Sala de servidores</t>
        </is>
      </c>
      <c r="H21" s="3" t="inlineStr">
        <is>
          <t>Soporte TI Gamma</t>
        </is>
      </c>
      <c r="I21" s="3" t="inlineStr">
        <is>
          <t>Mantenimiento</t>
        </is>
      </c>
    </row>
    <row r="22">
      <c r="A22" s="2" t="n">
        <v>21</v>
      </c>
      <c r="B22" s="3" t="inlineStr">
        <is>
          <t>Regina Olvera Padilla</t>
        </is>
      </c>
      <c r="C22" s="3" t="inlineStr">
        <is>
          <t>regina.olvera@correo.com</t>
        </is>
      </c>
      <c r="D22" s="3" t="inlineStr">
        <is>
          <t>55 7776 6688</t>
        </is>
      </c>
      <c r="E22" s="3" t="inlineStr">
        <is>
          <t>2026-08-19</t>
        </is>
      </c>
      <c r="F22" s="3" t="inlineStr">
        <is>
          <t>14:25</t>
        </is>
      </c>
      <c r="G22" s="3" t="inlineStr">
        <is>
          <t>Oficina central</t>
        </is>
      </c>
      <c r="H22" s="3" t="inlineStr">
        <is>
          <t>Diseño Beta</t>
        </is>
      </c>
      <c r="I22" s="3" t="inlineStr">
        <is>
          <t>Entrega de planos</t>
        </is>
      </c>
    </row>
    <row r="23">
      <c r="A23" s="2" t="n">
        <v>22</v>
      </c>
      <c r="B23" s="3" t="inlineStr">
        <is>
          <t>Tomás Guerrero Rivas</t>
        </is>
      </c>
      <c r="C23" s="3" t="inlineStr">
        <is>
          <t>tomas.guerrero@correo.com</t>
        </is>
      </c>
      <c r="D23" s="3" t="inlineStr">
        <is>
          <t>5588877799</t>
        </is>
      </c>
      <c r="E23" s="3" t="inlineStr">
        <is>
          <t>2026-08-32</t>
        </is>
      </c>
      <c r="F23" s="3" t="inlineStr">
        <is>
          <t>12:00</t>
        </is>
      </c>
      <c r="G23" s="3" t="inlineStr">
        <is>
          <t>Obra sur</t>
        </is>
      </c>
      <c r="H23" s="3" t="inlineStr">
        <is>
          <t>Constructora Alfa</t>
        </is>
      </c>
      <c r="I23" s="3" t="inlineStr">
        <is>
          <t>Visita cliente</t>
        </is>
      </c>
    </row>
    <row r="24">
      <c r="A24" s="2" t="n">
        <v>23</v>
      </c>
      <c r="B24" s="3" t="inlineStr">
        <is>
          <t>Camila Beltrán Ochoa</t>
        </is>
      </c>
      <c r="C24" s="3" t="inlineStr">
        <is>
          <t>camila.beltran@correo.com</t>
        </is>
      </c>
      <c r="D24" s="3" t="inlineStr">
        <is>
          <t>5599988800</t>
        </is>
      </c>
      <c r="E24" s="3" t="inlineStr">
        <is>
          <t>2026-08-24</t>
        </is>
      </c>
      <c r="F24" s="3" t="inlineStr">
        <is>
          <t>09:35</t>
        </is>
      </c>
      <c r="G24" s="3" t="inlineStr">
        <is>
          <t>Oficina central</t>
        </is>
      </c>
      <c r="H24" s="3" t="n"/>
      <c r="I24" s="3" t="inlineStr">
        <is>
          <t>Entrevista</t>
        </is>
      </c>
    </row>
    <row r="25">
      <c r="A25" s="2" t="n">
        <v>24</v>
      </c>
      <c r="B25" s="3" t="inlineStr">
        <is>
          <t>Sebastián Nava Correa</t>
        </is>
      </c>
      <c r="C25" s="3" t="inlineStr">
        <is>
          <t>sebastian.nava@correo.com</t>
        </is>
      </c>
      <c r="D25" s="3" t="inlineStr">
        <is>
          <t>5510203040</t>
        </is>
      </c>
      <c r="E25" s="3" t="inlineStr">
        <is>
          <t>2026-08-25</t>
        </is>
      </c>
      <c r="F25" s="3" t="inlineStr">
        <is>
          <t>16:10</t>
        </is>
      </c>
      <c r="G25" s="3" t="inlineStr">
        <is>
          <t>Obra norte</t>
        </is>
      </c>
      <c r="H25" s="3" t="inlineStr">
        <is>
          <t>Constructora Alfa</t>
        </is>
      </c>
      <c r="I25" s="3" t="inlineStr">
        <is>
          <t>Supervisión</t>
        </is>
      </c>
    </row>
    <row r="26">
      <c r="A26" s="2" t="n">
        <v>25</v>
      </c>
      <c r="B26" s="3" t="inlineStr">
        <is>
          <t>Andrés Quintero Bravo</t>
        </is>
      </c>
      <c r="C26" s="3" t="inlineStr">
        <is>
          <t>andres.quintero@correo.com</t>
        </is>
      </c>
      <c r="D26" s="3" t="inlineStr">
        <is>
          <t>5588899900</t>
        </is>
      </c>
      <c r="E26" s="3" t="inlineStr">
        <is>
          <t>2026-08-10</t>
        </is>
      </c>
      <c r="F26" s="3" t="inlineStr">
        <is>
          <t>07:50</t>
        </is>
      </c>
      <c r="G26" s="3" t="inlineStr">
        <is>
          <t>Obra norte</t>
        </is>
      </c>
      <c r="H26" s="3" t="inlineStr">
        <is>
          <t>Constructora Alfa</t>
        </is>
      </c>
      <c r="I26" s="3" t="inlineStr">
        <is>
          <t>Supervisión</t>
        </is>
      </c>
    </row>
    <row r="27">
      <c r="A27" s="2" t="n">
        <v>26</v>
      </c>
      <c r="B27" s="3" t="inlineStr">
        <is>
          <t>Ximena Alarcón Pineda</t>
        </is>
      </c>
      <c r="C27" s="3" t="inlineStr">
        <is>
          <t>ximena.alarcon@correo.com</t>
        </is>
      </c>
      <c r="D27" s="3" t="inlineStr">
        <is>
          <t>5512309876</t>
        </is>
      </c>
      <c r="E27" s="3" t="inlineStr">
        <is>
          <t>2026-08-27</t>
        </is>
      </c>
      <c r="F27" s="3" t="inlineStr">
        <is>
          <t>09:20</t>
        </is>
      </c>
      <c r="G27" s="3" t="inlineStr">
        <is>
          <t>Sala de servidores</t>
        </is>
      </c>
      <c r="H27" s="3" t="inlineStr">
        <is>
          <t>Soporte TI Gamma</t>
        </is>
      </c>
      <c r="I27" s="3" t="inlineStr">
        <is>
          <t>Mantenimiento</t>
        </is>
      </c>
    </row>
    <row r="28">
      <c r="A28" s="2" t="n">
        <v>27</v>
      </c>
      <c r="B28" s="3" t="inlineStr">
        <is>
          <t>Iván Cordero Salas</t>
        </is>
      </c>
      <c r="C28" s="3" t="inlineStr">
        <is>
          <t>ivan.cordero@correo.com</t>
        </is>
      </c>
      <c r="D28" s="3" t="inlineStr">
        <is>
          <t>551234567</t>
        </is>
      </c>
      <c r="E28" s="3" t="inlineStr">
        <is>
          <t>2026-08-28</t>
        </is>
      </c>
      <c r="F28" s="3" t="inlineStr">
        <is>
          <t>10:05</t>
        </is>
      </c>
      <c r="G28" s="3" t="inlineStr">
        <is>
          <t>Obra sur</t>
        </is>
      </c>
      <c r="H28" s="3" t="inlineStr">
        <is>
          <t>Constructora Alfa</t>
        </is>
      </c>
      <c r="I28" s="3" t="inlineStr">
        <is>
          <t>Supervisión</t>
        </is>
      </c>
    </row>
    <row r="29">
      <c r="A29" s="2" t="n">
        <v>28</v>
      </c>
      <c r="B29" s="3" t="inlineStr">
        <is>
          <t>Renata Fuentes Lozano</t>
        </is>
      </c>
      <c r="C29" s="3" t="inlineStr">
        <is>
          <t>renata.fuentes@correo.com</t>
        </is>
      </c>
      <c r="D29" s="3" t="inlineStr">
        <is>
          <t>5534567812</t>
        </is>
      </c>
      <c r="E29" s="3" t="inlineStr">
        <is>
          <t>01/09/2026</t>
        </is>
      </c>
      <c r="F29" s="3" t="inlineStr">
        <is>
          <t>11:45</t>
        </is>
      </c>
      <c r="G29" s="3" t="inlineStr">
        <is>
          <t>Oficina central</t>
        </is>
      </c>
      <c r="H29" s="3" t="inlineStr">
        <is>
          <t>Diseño Beta</t>
        </is>
      </c>
      <c r="I29" s="3" t="inlineStr">
        <is>
          <t>Entrevista</t>
        </is>
      </c>
    </row>
    <row r="30">
      <c r="A30" s="2" t="n">
        <v>29</v>
      </c>
      <c r="B30" s="3" t="inlineStr">
        <is>
          <t>Alfonso Medina Cruz</t>
        </is>
      </c>
      <c r="C30" s="3" t="inlineStr">
        <is>
          <t>alfonso.medina@correo.com</t>
        </is>
      </c>
      <c r="D30" s="3" t="n"/>
      <c r="E30" s="3" t="inlineStr">
        <is>
          <t>2026-09-02</t>
        </is>
      </c>
      <c r="F30" s="3" t="inlineStr">
        <is>
          <t>08:40</t>
        </is>
      </c>
      <c r="G30" s="3" t="inlineStr">
        <is>
          <t>Obra norte</t>
        </is>
      </c>
      <c r="H30" s="3" t="inlineStr">
        <is>
          <t>Constructora Alfa</t>
        </is>
      </c>
      <c r="I30" s="3" t="inlineStr">
        <is>
          <t>Supervisión</t>
        </is>
      </c>
    </row>
    <row r="31">
      <c r="A31" s="2" t="n">
        <v>30</v>
      </c>
      <c r="B31" s="3" t="inlineStr">
        <is>
          <t>Karla Benítez Duarte</t>
        </is>
      </c>
      <c r="C31" s="3" t="inlineStr">
        <is>
          <t>karla.benitez.correo.com</t>
        </is>
      </c>
      <c r="D31" s="3" t="inlineStr">
        <is>
          <t>5544455577</t>
        </is>
      </c>
      <c r="E31" s="3" t="inlineStr">
        <is>
          <t>2026-09-03</t>
        </is>
      </c>
      <c r="F31" s="3" t="inlineStr">
        <is>
          <t>13:30</t>
        </is>
      </c>
      <c r="G31" s="3" t="inlineStr">
        <is>
          <t>Oficina central</t>
        </is>
      </c>
      <c r="H31" s="3" t="inlineStr">
        <is>
          <t>Diseño Beta</t>
        </is>
      </c>
      <c r="I31" s="3" t="inlineStr">
        <is>
          <t>Visita cliente</t>
        </is>
      </c>
    </row>
    <row r="32">
      <c r="A32" s="2" t="n">
        <v>31</v>
      </c>
      <c r="B32" s="3" t="inlineStr">
        <is>
          <t>Óscar Velázquez Mora</t>
        </is>
      </c>
      <c r="C32" s="3" t="inlineStr">
        <is>
          <t>oscar.velazquez@correo.com</t>
        </is>
      </c>
      <c r="D32" s="3" t="inlineStr">
        <is>
          <t>5556677889</t>
        </is>
      </c>
      <c r="E32" s="3" t="inlineStr">
        <is>
          <t>2026-09-04</t>
        </is>
      </c>
      <c r="F32" s="3" t="inlineStr">
        <is>
          <t>05:30</t>
        </is>
      </c>
      <c r="G32" s="3" t="inlineStr">
        <is>
          <t>Sala de servidores</t>
        </is>
      </c>
      <c r="H32" s="3" t="inlineStr">
        <is>
          <t>Soporte TI Gamma</t>
        </is>
      </c>
      <c r="I32" s="3" t="inlineStr">
        <is>
          <t>Mantenimiento</t>
        </is>
      </c>
    </row>
    <row r="33">
      <c r="A33" s="2" t="n">
        <v>32</v>
      </c>
      <c r="B33" s="3" t="inlineStr">
        <is>
          <t>Lucía Arellano Vera</t>
        </is>
      </c>
      <c r="C33" s="3" t="inlineStr">
        <is>
          <t>lucia.arellano@correo.com</t>
        </is>
      </c>
      <c r="D33" s="3" t="inlineStr">
        <is>
          <t>5578901234</t>
        </is>
      </c>
      <c r="E33" s="3" t="inlineStr">
        <is>
          <t>2026-09-07</t>
        </is>
      </c>
      <c r="F33" s="3" t="inlineStr">
        <is>
          <t>09:15</t>
        </is>
      </c>
      <c r="G33" s="3" t="inlineStr">
        <is>
          <t>Obra sur</t>
        </is>
      </c>
      <c r="H33" s="3" t="inlineStr">
        <is>
          <t>Constructora Alfa</t>
        </is>
      </c>
      <c r="I33" s="3" t="inlineStr">
        <is>
          <t>Entrega de planos</t>
        </is>
      </c>
    </row>
    <row r="34">
      <c r="A34" s="2" t="n">
        <v>33</v>
      </c>
      <c r="B34" s="3" t="inlineStr">
        <is>
          <t>Diego Escobar Tapia</t>
        </is>
      </c>
      <c r="C34" s="3" t="inlineStr">
        <is>
          <t>diego.escobar@correo.com</t>
        </is>
      </c>
      <c r="D34" s="3" t="inlineStr">
        <is>
          <t>5590123456</t>
        </is>
      </c>
      <c r="E34" s="3" t="inlineStr">
        <is>
          <t>15/09/2026</t>
        </is>
      </c>
      <c r="F34" s="3" t="inlineStr">
        <is>
          <t>10:50</t>
        </is>
      </c>
      <c r="G34" s="3" t="inlineStr">
        <is>
          <t>Oficina central</t>
        </is>
      </c>
      <c r="H34" s="3" t="inlineStr">
        <is>
          <t>Diseño Beta</t>
        </is>
      </c>
      <c r="I34" s="3" t="inlineStr">
        <is>
          <t>Entrevista</t>
        </is>
      </c>
    </row>
    <row r="35">
      <c r="A35" s="2" t="n">
        <v>34</v>
      </c>
      <c r="B35" s="3" t="inlineStr">
        <is>
          <t>Marisol Cabrera Nieto</t>
        </is>
      </c>
      <c r="C35" s="3" t="inlineStr">
        <is>
          <t>marisol.cabrera@correo.com</t>
        </is>
      </c>
      <c r="D35" s="3" t="inlineStr">
        <is>
          <t>5501234567</t>
        </is>
      </c>
      <c r="E35" s="3" t="inlineStr">
        <is>
          <t>2026-09-09</t>
        </is>
      </c>
      <c r="F35" s="3" t="inlineStr">
        <is>
          <t>12:20</t>
        </is>
      </c>
      <c r="G35" s="3" t="inlineStr">
        <is>
          <t>Obra Sur</t>
        </is>
      </c>
      <c r="H35" s="3" t="inlineStr">
        <is>
          <t>Constructora Alfa</t>
        </is>
      </c>
      <c r="I35" s="3" t="inlineStr">
        <is>
          <t>Supervisión</t>
        </is>
      </c>
    </row>
    <row r="36">
      <c r="A36" s="2" t="n">
        <v>35</v>
      </c>
      <c r="B36" s="3" t="inlineStr">
        <is>
          <t>Bruno Zamora Pacheco</t>
        </is>
      </c>
      <c r="C36" s="3" t="inlineStr">
        <is>
          <t>bruno.zamora@correo.com</t>
        </is>
      </c>
      <c r="D36" s="3" t="inlineStr">
        <is>
          <t>5512340987</t>
        </is>
      </c>
      <c r="E36" s="3" t="inlineStr">
        <is>
          <t>2026-09-10</t>
        </is>
      </c>
      <c r="F36" s="3" t="inlineStr">
        <is>
          <t>22:45</t>
        </is>
      </c>
      <c r="G36" s="3" t="inlineStr">
        <is>
          <t>Sala de servidores</t>
        </is>
      </c>
      <c r="H36" s="3" t="inlineStr">
        <is>
          <t>Soporte TI Gamma</t>
        </is>
      </c>
      <c r="I36" s="3" t="inlineStr">
        <is>
          <t>Mantenimiento</t>
        </is>
      </c>
    </row>
    <row r="37">
      <c r="A37" s="2" t="n">
        <v>36</v>
      </c>
      <c r="B37" s="3" t="inlineStr">
        <is>
          <t>Paola Serrano Ibarra</t>
        </is>
      </c>
      <c r="C37" s="3" t="inlineStr">
        <is>
          <t>paola.serrano@correo.com</t>
        </is>
      </c>
      <c r="D37" s="3" t="inlineStr">
        <is>
          <t>5523451098</t>
        </is>
      </c>
      <c r="E37" s="3" t="inlineStr">
        <is>
          <t>2026-09-14</t>
        </is>
      </c>
      <c r="F37" s="3" t="inlineStr">
        <is>
          <t>15:00</t>
        </is>
      </c>
      <c r="G37" s="3" t="inlineStr">
        <is>
          <t>Oficina central</t>
        </is>
      </c>
      <c r="H37" s="3" t="inlineStr">
        <is>
          <t>Diseño Beta</t>
        </is>
      </c>
      <c r="I37" s="3" t="inlineStr">
        <is>
          <t>Visita cliente</t>
        </is>
      </c>
    </row>
    <row r="38">
      <c r="A38" s="2" t="n">
        <v>37</v>
      </c>
      <c r="B38" s="3" t="inlineStr">
        <is>
          <t>Sebastián Nava Correa</t>
        </is>
      </c>
      <c r="C38" s="3" t="inlineStr">
        <is>
          <t>sebastian.nava@correo.com</t>
        </is>
      </c>
      <c r="D38" s="3" t="inlineStr">
        <is>
          <t>5510203040</t>
        </is>
      </c>
      <c r="E38" s="3" t="inlineStr">
        <is>
          <t>2026-08-25</t>
        </is>
      </c>
      <c r="F38" s="3" t="inlineStr">
        <is>
          <t>16:10</t>
        </is>
      </c>
      <c r="G38" s="3" t="inlineStr">
        <is>
          <t>Obra norte</t>
        </is>
      </c>
      <c r="H38" s="3" t="inlineStr">
        <is>
          <t>Constructora Alfa</t>
        </is>
      </c>
      <c r="I38" s="3" t="inlineStr">
        <is>
          <t>Supervisión</t>
        </is>
      </c>
    </row>
    <row r="39">
      <c r="A39" s="2" t="n">
        <v>38</v>
      </c>
      <c r="B39" s="3" t="inlineStr">
        <is>
          <t>Nicolás Escamilla Rojas</t>
        </is>
      </c>
      <c r="C39" s="3" t="inlineStr">
        <is>
          <t>nicolas.escamilla@correo.com</t>
        </is>
      </c>
      <c r="D39" s="3" t="inlineStr">
        <is>
          <t>5534562109</t>
        </is>
      </c>
      <c r="E39" s="3" t="inlineStr">
        <is>
          <t>2026-09-16</t>
        </is>
      </c>
      <c r="F39" s="3" t="inlineStr">
        <is>
          <t>03:10</t>
        </is>
      </c>
      <c r="G39" s="3" t="inlineStr">
        <is>
          <t>Obra norte</t>
        </is>
      </c>
      <c r="H39" s="3" t="inlineStr">
        <is>
          <t>Constructora Alfa</t>
        </is>
      </c>
      <c r="I39" s="3" t="inlineStr">
        <is>
          <t>Supervisión</t>
        </is>
      </c>
    </row>
    <row r="40">
      <c r="A40" s="2" t="n">
        <v>39</v>
      </c>
      <c r="B40" s="3" t="inlineStr">
        <is>
          <t>Adriana Solís Barrios</t>
        </is>
      </c>
      <c r="C40" s="3" t="inlineStr">
        <is>
          <t>adriana.solis@correo.com</t>
        </is>
      </c>
      <c r="D40" s="3" t="inlineStr">
        <is>
          <t>5545673210</t>
        </is>
      </c>
      <c r="E40" s="3" t="inlineStr">
        <is>
          <t>2026-09-21</t>
        </is>
      </c>
      <c r="F40" s="3" t="inlineStr">
        <is>
          <t>10:30</t>
        </is>
      </c>
      <c r="G40" s="3" t="inlineStr">
        <is>
          <t>Oficina central</t>
        </is>
      </c>
      <c r="H40" s="3" t="inlineStr">
        <is>
          <t>Diseño Beta</t>
        </is>
      </c>
      <c r="I40" s="3" t="n"/>
    </row>
    <row r="41">
      <c r="A41" s="2" t="n">
        <v>40</v>
      </c>
      <c r="B41" s="3" t="inlineStr">
        <is>
          <t>Enrique Domínguez Paz</t>
        </is>
      </c>
      <c r="C41" s="3" t="inlineStr">
        <is>
          <t>enrique.dominguez@correo.com</t>
        </is>
      </c>
      <c r="D41" s="3" t="inlineStr">
        <is>
          <t>5556784321</t>
        </is>
      </c>
      <c r="E41" s="3" t="inlineStr">
        <is>
          <t>2026-09-25</t>
        </is>
      </c>
      <c r="F41" s="3" t="inlineStr">
        <is>
          <t>14:40</t>
        </is>
      </c>
      <c r="G41" s="3" t="inlineStr">
        <is>
          <t>Sala de servidores</t>
        </is>
      </c>
      <c r="H41" s="3" t="inlineStr">
        <is>
          <t>Soporte TI Gamma</t>
        </is>
      </c>
      <c r="I41" s="3" t="inlineStr">
        <is>
          <t>Mantenimiento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70" customWidth="1" min="3" max="3"/>
  </cols>
  <sheetData>
    <row r="1">
      <c r="A1" s="4" t="inlineStr">
        <is>
          <t>fila</t>
        </is>
      </c>
      <c r="B1" s="4" t="inlineStr">
        <is>
          <t>tipo_de_error</t>
        </is>
      </c>
      <c r="C1" s="4" t="inlineStr">
        <is>
          <t>detalle</t>
        </is>
      </c>
    </row>
    <row r="2">
      <c r="A2" s="2" t="n">
        <v>25</v>
      </c>
      <c r="B2" s="5" t="inlineStr">
        <is>
          <t>Fila duplicada exacta</t>
        </is>
      </c>
      <c r="C2" s="5" t="inlineStr">
        <is>
          <t>Duplicado de la fila 14 (Andrés Quintero Bravo); solo cambia el id</t>
        </is>
      </c>
    </row>
    <row r="3">
      <c r="A3" s="2" t="n">
        <v>37</v>
      </c>
      <c r="B3" s="5" t="inlineStr">
        <is>
          <t>Fila duplicada exacta</t>
        </is>
      </c>
      <c r="C3" s="5" t="inlineStr">
        <is>
          <t>Duplicado de la fila 24 (Sebastián Nava Correa); solo cambia el id</t>
        </is>
      </c>
    </row>
    <row r="4">
      <c r="A4" s="2" t="n">
        <v>17</v>
      </c>
      <c r="B4" s="5" t="inlineStr">
        <is>
          <t>Fecha dd/mm/aaaa</t>
        </is>
      </c>
      <c r="C4" s="5" t="inlineStr">
        <is>
          <t>13/08/2026</t>
        </is>
      </c>
    </row>
    <row r="5">
      <c r="A5" s="2" t="n">
        <v>28</v>
      </c>
      <c r="B5" s="5" t="inlineStr">
        <is>
          <t>Fecha dd/mm/aaaa</t>
        </is>
      </c>
      <c r="C5" s="5" t="inlineStr">
        <is>
          <t>01/09/2026</t>
        </is>
      </c>
    </row>
    <row r="6">
      <c r="A6" s="2" t="n">
        <v>33</v>
      </c>
      <c r="B6" s="5" t="inlineStr">
        <is>
          <t>Fecha dd/mm/aaaa</t>
        </is>
      </c>
      <c r="C6" s="5" t="inlineStr">
        <is>
          <t>15/09/2026</t>
        </is>
      </c>
    </row>
    <row r="7">
      <c r="A7" s="2" t="n">
        <v>22</v>
      </c>
      <c r="B7" s="5" t="inlineStr">
        <is>
          <t>Fecha inválida</t>
        </is>
      </c>
      <c r="C7" s="5" t="inlineStr">
        <is>
          <t>2026-08-32 (día 32)</t>
        </is>
      </c>
    </row>
    <row r="8">
      <c r="A8" s="2" t="n">
        <v>13</v>
      </c>
      <c r="B8" s="5" t="inlineStr">
        <is>
          <t>Correo con error</t>
        </is>
      </c>
      <c r="C8" s="5" t="inlineStr">
        <is>
          <t>Sin dominio completo: daniela.aguirre@correo</t>
        </is>
      </c>
    </row>
    <row r="9">
      <c r="A9" s="2" t="n">
        <v>19</v>
      </c>
      <c r="B9" s="5" t="inlineStr">
        <is>
          <t>Correo con error</t>
        </is>
      </c>
      <c r="C9" s="5" t="inlineStr">
        <is>
          <t>En MAYÚSCULAS: GABRIELA.MONTES@CORREO.COM</t>
        </is>
      </c>
    </row>
    <row r="10">
      <c r="A10" s="2" t="n">
        <v>30</v>
      </c>
      <c r="B10" s="5" t="inlineStr">
        <is>
          <t>Correo con error</t>
        </is>
      </c>
      <c r="C10" s="5" t="inlineStr">
        <is>
          <t>Sin arroba: karla.benitez.correo.com</t>
        </is>
      </c>
    </row>
    <row r="11">
      <c r="A11" s="2" t="n">
        <v>12</v>
      </c>
      <c r="B11" s="5" t="inlineStr">
        <is>
          <t>Teléfono con error</t>
        </is>
      </c>
      <c r="C11" s="5" t="inlineStr">
        <is>
          <t>Con espacios: 55 4443 3221</t>
        </is>
      </c>
    </row>
    <row r="12">
      <c r="A12" s="2" t="n">
        <v>21</v>
      </c>
      <c r="B12" s="5" t="inlineStr">
        <is>
          <t>Teléfono con error</t>
        </is>
      </c>
      <c r="C12" s="5" t="inlineStr">
        <is>
          <t>Con espacios: 55 7776 6688</t>
        </is>
      </c>
    </row>
    <row r="13">
      <c r="A13" s="2" t="n">
        <v>27</v>
      </c>
      <c r="B13" s="5" t="inlineStr">
        <is>
          <t>Teléfono con error</t>
        </is>
      </c>
      <c r="C13" s="5" t="inlineStr">
        <is>
          <t>Solo 9 dígitos: 551234567</t>
        </is>
      </c>
    </row>
    <row r="14">
      <c r="A14" s="2" t="n">
        <v>15</v>
      </c>
      <c r="B14" s="5" t="inlineStr">
        <is>
          <t>Área con capitalización distinta</t>
        </is>
      </c>
      <c r="C14" s="5" t="inlineStr">
        <is>
          <t>OFICINA CENTRAL</t>
        </is>
      </c>
    </row>
    <row r="15">
      <c r="A15" s="2" t="n">
        <v>18</v>
      </c>
      <c r="B15" s="5" t="inlineStr">
        <is>
          <t>Área con capitalización distinta</t>
        </is>
      </c>
      <c r="C15" s="5" t="inlineStr">
        <is>
          <t>oficina central</t>
        </is>
      </c>
    </row>
    <row r="16">
      <c r="A16" s="2" t="n">
        <v>34</v>
      </c>
      <c r="B16" s="5" t="inlineStr">
        <is>
          <t>Área con capitalización distinta</t>
        </is>
      </c>
      <c r="C16" s="5" t="inlineStr">
        <is>
          <t>Obra Sur</t>
        </is>
      </c>
    </row>
    <row r="17">
      <c r="A17" s="2" t="n">
        <v>23</v>
      </c>
      <c r="B17" s="5" t="inlineStr">
        <is>
          <t>Celda vacía</t>
        </is>
      </c>
      <c r="C17" s="5" t="inlineStr">
        <is>
          <t>Columna empresa vacía</t>
        </is>
      </c>
    </row>
    <row r="18">
      <c r="A18" s="2" t="n">
        <v>29</v>
      </c>
      <c r="B18" s="5" t="inlineStr">
        <is>
          <t>Celda vacía</t>
        </is>
      </c>
      <c r="C18" s="5" t="inlineStr">
        <is>
          <t>Columna telefono vacía</t>
        </is>
      </c>
    </row>
    <row r="19">
      <c r="A19" s="2" t="n">
        <v>39</v>
      </c>
      <c r="B19" s="5" t="inlineStr">
        <is>
          <t>Celda vacía</t>
        </is>
      </c>
      <c r="C19" s="5" t="inlineStr">
        <is>
          <t>Columna motivo vacía</t>
        </is>
      </c>
    </row>
    <row r="20">
      <c r="A20" s="2" t="n">
        <v>31</v>
      </c>
      <c r="B20" s="5" t="inlineStr">
        <is>
          <t>Hora fuera de horario laboral</t>
        </is>
      </c>
      <c r="C20" s="5" t="inlineStr">
        <is>
          <t>05:30 (antes de las 06:00)</t>
        </is>
      </c>
    </row>
    <row r="21">
      <c r="A21" s="2" t="n">
        <v>35</v>
      </c>
      <c r="B21" s="5" t="inlineStr">
        <is>
          <t>Hora fuera de horario laboral</t>
        </is>
      </c>
      <c r="C21" s="5" t="inlineStr">
        <is>
          <t>22:45 (después de las 22:00)</t>
        </is>
      </c>
    </row>
    <row r="22">
      <c r="A22" s="2" t="n">
        <v>38</v>
      </c>
      <c r="B22" s="5" t="inlineStr">
        <is>
          <t>Hora fuera de horario laboral</t>
        </is>
      </c>
      <c r="C22" s="5" t="inlineStr">
        <is>
          <t>03:10 (antes de las 06:00)</t>
        </is>
      </c>
    </row>
    <row r="24">
      <c r="A24" s="6" t="n"/>
      <c r="B24" s="6" t="inlineStr">
        <is>
          <t>Nota</t>
        </is>
      </c>
      <c r="C24" s="6" t="inlineStr">
        <is>
          <t>Los números de fila corresponden al id de la hoja Registro_accesos (filas 11 a 40). Las filas 1 a 10 tienen errores conocidos que no se listan aquí.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2" customWidth="1" min="3" max="3"/>
    <col width="15" customWidth="1" min="4" max="4"/>
    <col width="60" customWidth="1" min="5" max="5"/>
  </cols>
  <sheetData>
    <row r="1" ht="30" customHeight="1">
      <c r="A1" s="7" t="inlineStr">
        <is>
          <t>Columna</t>
        </is>
      </c>
      <c r="B1" s="7" t="inlineStr">
        <is>
          <t>Tipo de dato</t>
        </is>
      </c>
      <c r="C1" s="7" t="inlineStr">
        <is>
          <t>¿Identifica a una persona?</t>
        </is>
      </c>
      <c r="D1" s="7" t="inlineStr">
        <is>
          <t>Sensibilidad</t>
        </is>
      </c>
      <c r="E1" s="7" t="inlineStr">
        <is>
          <t>¿Sirve para el análisis de patrones de acceso?</t>
        </is>
      </c>
    </row>
    <row r="2" ht="42" customHeight="1">
      <c r="A2" s="8" t="inlineStr">
        <is>
          <t>id</t>
        </is>
      </c>
      <c r="B2" s="9" t="inlineStr">
        <is>
          <t>número</t>
        </is>
      </c>
      <c r="C2" s="8" t="inlineStr">
        <is>
          <t>no</t>
        </is>
      </c>
      <c r="D2" s="8" t="inlineStr">
        <is>
          <t>baja</t>
        </is>
      </c>
      <c r="E2" s="9" t="inlineStr">
        <is>
          <t>Sí: permite ordenar, deduplicar y referenciar registros individuales sin exponer datos personales.</t>
        </is>
      </c>
    </row>
    <row r="3" ht="42" customHeight="1">
      <c r="A3" s="8" t="inlineStr">
        <is>
          <t>nombre</t>
        </is>
      </c>
      <c r="B3" s="9" t="inlineStr">
        <is>
          <t>texto</t>
        </is>
      </c>
      <c r="C3" s="8" t="inlineStr">
        <is>
          <t>directo</t>
        </is>
      </c>
      <c r="D3" s="8" t="inlineStr">
        <is>
          <t>alta</t>
        </is>
      </c>
      <c r="E3" s="9" t="inlineStr">
        <is>
          <t>No: identifica directamente a la persona; no aporta al patrón de acceso en sí, solo a quién pertenece.</t>
        </is>
      </c>
    </row>
    <row r="4" ht="42" customHeight="1">
      <c r="A4" s="8" t="inlineStr">
        <is>
          <t>correo</t>
        </is>
      </c>
      <c r="B4" s="9" t="inlineStr">
        <is>
          <t>texto</t>
        </is>
      </c>
      <c r="C4" s="8" t="inlineStr">
        <is>
          <t>directo</t>
        </is>
      </c>
      <c r="D4" s="8" t="inlineStr">
        <is>
          <t>alta</t>
        </is>
      </c>
      <c r="E4" s="9" t="inlineStr">
        <is>
          <t>No: es un identificador directo de la persona, no describe el comportamiento de acceso.</t>
        </is>
      </c>
    </row>
    <row r="5" ht="42" customHeight="1">
      <c r="A5" s="8" t="inlineStr">
        <is>
          <t>telefono</t>
        </is>
      </c>
      <c r="B5" s="9" t="inlineStr">
        <is>
          <t>texto</t>
        </is>
      </c>
      <c r="C5" s="8" t="inlineStr">
        <is>
          <t>directo</t>
        </is>
      </c>
      <c r="D5" s="8" t="inlineStr">
        <is>
          <t>alta</t>
        </is>
      </c>
      <c r="E5" s="9" t="inlineStr">
        <is>
          <t>No: identifica directamente a la persona; no describe cuándo, dónde ni por qué accedió.</t>
        </is>
      </c>
    </row>
    <row r="6" ht="42" customHeight="1">
      <c r="A6" s="8" t="inlineStr">
        <is>
          <t>fecha_acceso</t>
        </is>
      </c>
      <c r="B6" s="9" t="inlineStr">
        <is>
          <t>fecha</t>
        </is>
      </c>
      <c r="C6" s="8" t="inlineStr">
        <is>
          <t>indirecto</t>
        </is>
      </c>
      <c r="D6" s="8" t="inlineStr">
        <is>
          <t>media</t>
        </is>
      </c>
      <c r="E6" s="9" t="inlineStr">
        <is>
          <t>Sí: permite detectar frecuencia, estacionalidad y días atípicos de acceso.</t>
        </is>
      </c>
    </row>
    <row r="7" ht="42" customHeight="1">
      <c r="A7" s="8" t="inlineStr">
        <is>
          <t>hora_entrada</t>
        </is>
      </c>
      <c r="B7" s="9" t="inlineStr">
        <is>
          <t>hora</t>
        </is>
      </c>
      <c r="C7" s="8" t="inlineStr">
        <is>
          <t>indirecto</t>
        </is>
      </c>
      <c r="D7" s="8" t="inlineStr">
        <is>
          <t>media</t>
        </is>
      </c>
      <c r="E7" s="9" t="inlineStr">
        <is>
          <t>Sí: permite detectar accesos fuera de horario laboral y patrones por franja horaria.</t>
        </is>
      </c>
    </row>
    <row r="8" ht="42" customHeight="1">
      <c r="A8" s="8" t="inlineStr">
        <is>
          <t>area</t>
        </is>
      </c>
      <c r="B8" s="9" t="inlineStr">
        <is>
          <t>categoría</t>
        </is>
      </c>
      <c r="C8" s="8" t="inlineStr">
        <is>
          <t>indirecto</t>
        </is>
      </c>
      <c r="D8" s="8" t="inlineStr">
        <is>
          <t>media</t>
        </is>
      </c>
      <c r="E8" s="9" t="inlineStr">
        <is>
          <t>Sí: permite ver qué zonas se visitan más y cruzar con empresa u horario para detectar anomalías.</t>
        </is>
      </c>
    </row>
    <row r="9" ht="42" customHeight="1">
      <c r="A9" s="8" t="inlineStr">
        <is>
          <t>empresa</t>
        </is>
      </c>
      <c r="B9" s="9" t="inlineStr">
        <is>
          <t>categoría</t>
        </is>
      </c>
      <c r="C9" s="8" t="inlineStr">
        <is>
          <t>indirecto</t>
        </is>
      </c>
      <c r="D9" s="8" t="inlineStr">
        <is>
          <t>media</t>
        </is>
      </c>
      <c r="E9" s="9" t="inlineStr">
        <is>
          <t>Sí: permite agrupar accesos por organización y detectar patrones de visita por tipo de empresa.</t>
        </is>
      </c>
    </row>
    <row r="10" ht="42" customHeight="1">
      <c r="A10" s="8" t="inlineStr">
        <is>
          <t>motivo</t>
        </is>
      </c>
      <c r="B10" s="9" t="inlineStr">
        <is>
          <t>categoría</t>
        </is>
      </c>
      <c r="C10" s="8" t="inlineStr">
        <is>
          <t>no</t>
        </is>
      </c>
      <c r="D10" s="8" t="inlineStr">
        <is>
          <t>baja</t>
        </is>
      </c>
      <c r="E10" s="9" t="inlineStr">
        <is>
          <t>Sí: permite clasificar la razón de la visita y cruzarla con área/horario para el análisis de patrones.</t>
        </is>
      </c>
    </row>
    <row r="13">
      <c r="A13" s="10" t="inlineStr">
        <is>
          <t>Explicación: ¿por qué "empresa" puede ser un identificador indirecto?</t>
        </is>
      </c>
    </row>
    <row r="14" ht="30" customHeight="1">
      <c r="A14" s="11" t="inlineStr">
        <is>
          <t>La columna "empresa" por sí sola no identifica a nadie, porque decenas de personas pueden compartir la misma empresa registrada (Constructora Alfa, Diseño Beta o Soporte TI Gamma) sin que eso revele de quién se trata. Sin embargo, cuando "empresa" se combina con otras columnas de baja sensibilidad aparente, como area, hora_entrada y fecha_acceso, el cruce puede acotar el universo de posibles personas hasta señalar a una sola. Por ejemplo, en nuestra tabla, "Soporte TI Gamma" + "Sala de servidores" + un horario de madrugada corresponde únicamente a Roberto Peña, ya que es el único registro de esa empresa en esa área a esa hora. De forma similar, "Diseño Beta" + "Oficina central" + las 09:10 señala directamente a Ana Torres, porque ningún otro registro comparte esa combinación exacta. Esto ocurre porque entre menos personas comparten una combinación de atributos, más se reduce el grupo hasta individualizarlo, incluso si ninguna columna individual parece sensible. Por esa razón, en la Parte 3 del ejercicio se recomienda generalizar "empresa" a un atributo menos específico como "tipo_empresa" (por ejemplo, construcción, diseño o soporte TI), reduciendo el riesgo de reidentificación sin perder valor para el análisis de patrones de acceso.</t>
        </is>
      </c>
    </row>
    <row r="15" ht="30" customHeight="1"/>
    <row r="16" ht="30" customHeight="1"/>
    <row r="17" ht="30" customHeight="1"/>
    <row r="18" ht="30" customHeight="1"/>
    <row r="19" ht="30" customHeight="1"/>
  </sheetData>
  <mergeCells count="2">
    <mergeCell ref="A14:E19"/>
    <mergeCell ref="A13:E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0"/>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30" customWidth="1" min="3" max="3"/>
    <col width="14" customWidth="1" min="4" max="4"/>
    <col width="14" customWidth="1" min="5" max="5"/>
    <col width="15" customWidth="1" min="6" max="6"/>
    <col width="18" customWidth="1" min="7" max="7"/>
    <col width="20" customWidth="1" min="8" max="8"/>
    <col width="18" customWidth="1" min="9" max="9"/>
    <col width="18" customWidth="1" min="10" max="10"/>
    <col width="18" customWidth="1" min="11" max="11"/>
    <col width="16" customWidth="1" min="12" max="12"/>
    <col width="16" customWidth="1" min="13" max="13"/>
    <col width="20" customWidth="1" min="14" max="14"/>
  </cols>
  <sheetData>
    <row r="1">
      <c r="A1" s="7" t="inlineStr">
        <is>
          <t>id</t>
        </is>
      </c>
      <c r="B1" s="7" t="inlineStr">
        <is>
          <t>nombre</t>
        </is>
      </c>
      <c r="C1" s="7" t="inlineStr">
        <is>
          <t>correo</t>
        </is>
      </c>
      <c r="D1" s="7" t="inlineStr">
        <is>
          <t>telefono</t>
        </is>
      </c>
      <c r="E1" s="7" t="inlineStr">
        <is>
          <t>fecha_acceso</t>
        </is>
      </c>
      <c r="F1" s="7" t="inlineStr">
        <is>
          <t>hora_entrada</t>
        </is>
      </c>
      <c r="G1" s="7" t="inlineStr">
        <is>
          <t>area</t>
        </is>
      </c>
      <c r="H1" s="7" t="inlineStr">
        <is>
          <t>empresa</t>
        </is>
      </c>
      <c r="I1" s="7" t="inlineStr">
        <is>
          <t>motivo</t>
        </is>
      </c>
      <c r="J1" s="7" t="inlineStr">
        <is>
          <t>correo_valido</t>
        </is>
      </c>
      <c r="K1" s="7" t="inlineStr">
        <is>
          <t>telefono_valido</t>
        </is>
      </c>
      <c r="L1" s="7" t="inlineStr">
        <is>
          <t>fecha_valida</t>
        </is>
      </c>
      <c r="M1" s="7" t="inlineStr">
        <is>
          <t>hora_laboral</t>
        </is>
      </c>
      <c r="N1" s="7" t="inlineStr">
        <is>
          <t>requiere_revision</t>
        </is>
      </c>
    </row>
    <row r="2">
      <c r="A2" s="2" t="n">
        <v>1</v>
      </c>
      <c r="B2" s="12" t="inlineStr">
        <is>
          <t>Laura Méndez Ruiz</t>
        </is>
      </c>
      <c r="C2" s="12" t="inlineStr">
        <is>
          <t>laura.mendez@correo.com</t>
        </is>
      </c>
      <c r="D2" s="12" t="inlineStr">
        <is>
          <t>5512345678</t>
        </is>
      </c>
      <c r="E2" s="23" t="n">
        <v>46237</v>
      </c>
      <c r="F2" s="24" t="n">
        <v>0.34375</v>
      </c>
      <c r="G2" s="12" t="inlineStr">
        <is>
          <t>Obra norte</t>
        </is>
      </c>
      <c r="H2" s="12" t="inlineStr">
        <is>
          <t>Constructora Alfa</t>
        </is>
      </c>
      <c r="I2" s="12" t="inlineStr">
        <is>
          <t>Supervisión</t>
        </is>
      </c>
      <c r="J2" s="2" t="b">
        <v>1</v>
      </c>
      <c r="K2" s="2" t="b">
        <v>1</v>
      </c>
      <c r="L2" s="2" t="b">
        <v>1</v>
      </c>
      <c r="M2" s="2" t="b">
        <v>1</v>
      </c>
      <c r="N2" s="2" t="b">
        <v>0</v>
      </c>
    </row>
    <row r="3">
      <c r="A3" s="2" t="n">
        <v>2</v>
      </c>
      <c r="B3" s="12" t="inlineStr">
        <is>
          <t>Carlos Ibáñez</t>
        </is>
      </c>
      <c r="C3" s="12" t="inlineStr">
        <is>
          <t>carlos.ibanez@correo.com</t>
        </is>
      </c>
      <c r="D3" s="12" t="inlineStr">
        <is>
          <t>5598765432</t>
        </is>
      </c>
      <c r="E3" s="23" t="n">
        <v>46237</v>
      </c>
      <c r="F3" s="24" t="n">
        <v>0.3472222222222222</v>
      </c>
      <c r="G3" s="12" t="inlineStr">
        <is>
          <t>Obra norte</t>
        </is>
      </c>
      <c r="H3" s="12" t="inlineStr">
        <is>
          <t>Constructora Alfa</t>
        </is>
      </c>
      <c r="I3" s="12" t="inlineStr">
        <is>
          <t>Supervisión</t>
        </is>
      </c>
      <c r="J3" s="2" t="b">
        <v>1</v>
      </c>
      <c r="K3" s="2" t="b">
        <v>1</v>
      </c>
      <c r="L3" s="2" t="b">
        <v>1</v>
      </c>
      <c r="M3" s="2" t="b">
        <v>1</v>
      </c>
      <c r="N3" s="2" t="b">
        <v>0</v>
      </c>
    </row>
    <row r="4">
      <c r="A4" s="2" t="n">
        <v>3</v>
      </c>
      <c r="B4" s="12" t="inlineStr">
        <is>
          <t>Ana Torres</t>
        </is>
      </c>
      <c r="C4" s="12" t="inlineStr">
        <is>
          <t>ana.torres@correo.com</t>
        </is>
      </c>
      <c r="D4" s="12" t="inlineStr"/>
      <c r="E4" s="23" t="n">
        <v>46237</v>
      </c>
      <c r="F4" s="24" t="n">
        <v>0.3784722222222222</v>
      </c>
      <c r="G4" s="12" t="inlineStr">
        <is>
          <t>Oficina central</t>
        </is>
      </c>
      <c r="H4" s="12" t="inlineStr">
        <is>
          <t>Diseño Beta</t>
        </is>
      </c>
      <c r="I4" s="12" t="inlineStr">
        <is>
          <t>Entrega de planos</t>
        </is>
      </c>
      <c r="J4" s="2" t="b">
        <v>1</v>
      </c>
      <c r="K4" s="2" t="b">
        <v>0</v>
      </c>
      <c r="L4" s="2" t="b">
        <v>1</v>
      </c>
      <c r="M4" s="2" t="b">
        <v>1</v>
      </c>
      <c r="N4" s="2" t="b">
        <v>1</v>
      </c>
    </row>
    <row r="5">
      <c r="A5" s="2" t="n">
        <v>5</v>
      </c>
      <c r="B5" s="12" t="inlineStr">
        <is>
          <t>Pedro Salgado</t>
        </is>
      </c>
      <c r="C5" s="12" t="inlineStr"/>
      <c r="D5" s="12" t="inlineStr">
        <is>
          <t>5511122233</t>
        </is>
      </c>
      <c r="E5" s="23" t="n">
        <v>46238</v>
      </c>
      <c r="F5" s="24" t="n">
        <v>0.9861111111111112</v>
      </c>
      <c r="G5" s="12" t="inlineStr">
        <is>
          <t>Sala de servidores</t>
        </is>
      </c>
      <c r="H5" s="12" t="inlineStr">
        <is>
          <t>Soporte TI Gamma</t>
        </is>
      </c>
      <c r="I5" s="12" t="inlineStr">
        <is>
          <t>Mantenimiento</t>
        </is>
      </c>
      <c r="J5" s="2" t="b">
        <v>0</v>
      </c>
      <c r="K5" s="2" t="b">
        <v>1</v>
      </c>
      <c r="L5" s="2" t="b">
        <v>1</v>
      </c>
      <c r="M5" s="2" t="b">
        <v>0</v>
      </c>
      <c r="N5" s="2" t="b">
        <v>1</v>
      </c>
    </row>
    <row r="6">
      <c r="A6" s="2" t="n">
        <v>6</v>
      </c>
      <c r="B6" s="12" t="inlineStr">
        <is>
          <t>Mariana Cruz</t>
        </is>
      </c>
      <c r="C6" s="12" t="inlineStr">
        <is>
          <t>mariana.cruz@correo.com</t>
        </is>
      </c>
      <c r="D6" s="12" t="inlineStr">
        <is>
          <t>5544455566</t>
        </is>
      </c>
      <c r="E6" s="23" t="n">
        <v>46238</v>
      </c>
      <c r="F6" s="24" t="n">
        <v>0.4166666666666667</v>
      </c>
      <c r="G6" s="12" t="inlineStr">
        <is>
          <t>Oficina central</t>
        </is>
      </c>
      <c r="H6" s="12" t="inlineStr"/>
      <c r="I6" s="12" t="inlineStr">
        <is>
          <t>Entrevista</t>
        </is>
      </c>
      <c r="J6" s="2" t="b">
        <v>1</v>
      </c>
      <c r="K6" s="2" t="b">
        <v>1</v>
      </c>
      <c r="L6" s="2" t="b">
        <v>1</v>
      </c>
      <c r="M6" s="2" t="b">
        <v>1</v>
      </c>
      <c r="N6" s="2" t="b">
        <v>0</v>
      </c>
    </row>
    <row r="7">
      <c r="A7" s="2" t="n">
        <v>7</v>
      </c>
      <c r="B7" s="12" t="inlineStr">
        <is>
          <t>Jorge Luna</t>
        </is>
      </c>
      <c r="C7" s="12" t="inlineStr">
        <is>
          <t>jorge.luna@correo.com</t>
        </is>
      </c>
      <c r="D7" s="12" t="inlineStr">
        <is>
          <t>5577788899</t>
        </is>
      </c>
      <c r="E7" s="23" t="n"/>
      <c r="F7" s="24" t="n">
        <v>0.4791666666666667</v>
      </c>
      <c r="G7" s="12" t="inlineStr">
        <is>
          <t>Obra sur</t>
        </is>
      </c>
      <c r="H7" s="12" t="inlineStr">
        <is>
          <t>Constructora Alfa</t>
        </is>
      </c>
      <c r="I7" s="12" t="inlineStr">
        <is>
          <t>Supervisión</t>
        </is>
      </c>
      <c r="J7" s="2" t="b">
        <v>1</v>
      </c>
      <c r="K7" s="2" t="b">
        <v>1</v>
      </c>
      <c r="L7" s="2" t="b">
        <v>0</v>
      </c>
      <c r="M7" s="2" t="b">
        <v>1</v>
      </c>
      <c r="N7" s="2" t="b">
        <v>1</v>
      </c>
    </row>
    <row r="8">
      <c r="A8" s="2" t="n">
        <v>8</v>
      </c>
      <c r="B8" s="12" t="inlineStr">
        <is>
          <t>Ana Torres</t>
        </is>
      </c>
      <c r="C8" s="12" t="inlineStr">
        <is>
          <t>ana.torres@correo.com</t>
        </is>
      </c>
      <c r="D8" s="12" t="inlineStr">
        <is>
          <t>5566677788</t>
        </is>
      </c>
      <c r="E8" s="23" t="n">
        <v>46239</v>
      </c>
      <c r="F8" s="24" t="n">
        <v>0.3819444444444444</v>
      </c>
      <c r="G8" s="12" t="inlineStr">
        <is>
          <t>Oficina central</t>
        </is>
      </c>
      <c r="H8" s="12" t="inlineStr">
        <is>
          <t>Diseño Beta</t>
        </is>
      </c>
      <c r="I8" s="12" t="inlineStr">
        <is>
          <t>Entrega de planos</t>
        </is>
      </c>
      <c r="J8" s="2" t="b">
        <v>1</v>
      </c>
      <c r="K8" s="2" t="b">
        <v>1</v>
      </c>
      <c r="L8" s="2" t="b">
        <v>1</v>
      </c>
      <c r="M8" s="2" t="b">
        <v>1</v>
      </c>
      <c r="N8" s="2" t="b">
        <v>0</v>
      </c>
    </row>
    <row r="9">
      <c r="A9" s="2" t="n">
        <v>9</v>
      </c>
      <c r="B9" s="12" t="inlineStr">
        <is>
          <t>Roberto Peña</t>
        </is>
      </c>
      <c r="C9" s="12" t="inlineStr">
        <is>
          <t>roberto.pena@correo.com</t>
        </is>
      </c>
      <c r="D9" s="12" t="inlineStr">
        <is>
          <t>5599900011</t>
        </is>
      </c>
      <c r="E9" s="23" t="n">
        <v>46239</v>
      </c>
      <c r="F9" s="24" t="n">
        <v>0.09375</v>
      </c>
      <c r="G9" s="12" t="inlineStr">
        <is>
          <t>Sala de servidores</t>
        </is>
      </c>
      <c r="H9" s="12" t="inlineStr">
        <is>
          <t>Soporte TI Gamma</t>
        </is>
      </c>
      <c r="I9" s="12" t="inlineStr">
        <is>
          <t>Mantenimiento</t>
        </is>
      </c>
      <c r="J9" s="2" t="b">
        <v>1</v>
      </c>
      <c r="K9" s="2" t="b">
        <v>1</v>
      </c>
      <c r="L9" s="2" t="b">
        <v>1</v>
      </c>
      <c r="M9" s="2" t="b">
        <v>0</v>
      </c>
      <c r="N9" s="2" t="b">
        <v>1</v>
      </c>
    </row>
    <row r="10">
      <c r="A10" s="2" t="n">
        <v>10</v>
      </c>
      <c r="B10" s="12" t="inlineStr">
        <is>
          <t>Sofía Herrera</t>
        </is>
      </c>
      <c r="C10" s="12" t="inlineStr">
        <is>
          <t>sofia.herrera@correo.com</t>
        </is>
      </c>
      <c r="D10" s="12" t="inlineStr">
        <is>
          <t>5522233344</t>
        </is>
      </c>
      <c r="E10" s="23" t="n">
        <v>46239</v>
      </c>
      <c r="F10" s="24" t="n">
        <v>0.5833333333333334</v>
      </c>
      <c r="G10" s="12" t="inlineStr">
        <is>
          <t>Obra norte</t>
        </is>
      </c>
      <c r="H10" s="12" t="inlineStr">
        <is>
          <t>Constructora Alfa</t>
        </is>
      </c>
      <c r="I10" s="12" t="inlineStr">
        <is>
          <t>Visita cliente</t>
        </is>
      </c>
      <c r="J10" s="2" t="b">
        <v>1</v>
      </c>
      <c r="K10" s="2" t="b">
        <v>1</v>
      </c>
      <c r="L10" s="2" t="b">
        <v>1</v>
      </c>
      <c r="M10" s="2" t="b">
        <v>1</v>
      </c>
      <c r="N10" s="2" t="b">
        <v>0</v>
      </c>
    </row>
    <row r="11">
      <c r="A11" s="2" t="n">
        <v>11</v>
      </c>
      <c r="B11" s="12" t="inlineStr">
        <is>
          <t>Valeria Domínguez Ortiz</t>
        </is>
      </c>
      <c r="C11" s="12" t="inlineStr">
        <is>
          <t>valeria.dominguez@correo.com</t>
        </is>
      </c>
      <c r="D11" s="12" t="inlineStr">
        <is>
          <t>5533344455</t>
        </is>
      </c>
      <c r="E11" s="23" t="n">
        <v>46240</v>
      </c>
      <c r="F11" s="24" t="n">
        <v>0.3541666666666667</v>
      </c>
      <c r="G11" s="12" t="inlineStr">
        <is>
          <t>Oficina central</t>
        </is>
      </c>
      <c r="H11" s="12" t="inlineStr">
        <is>
          <t>Diseño Beta</t>
        </is>
      </c>
      <c r="I11" s="12" t="inlineStr">
        <is>
          <t>Entrevista</t>
        </is>
      </c>
      <c r="J11" s="2" t="b">
        <v>1</v>
      </c>
      <c r="K11" s="2" t="b">
        <v>1</v>
      </c>
      <c r="L11" s="2" t="b">
        <v>1</v>
      </c>
      <c r="M11" s="2" t="b">
        <v>1</v>
      </c>
      <c r="N11" s="2" t="b">
        <v>0</v>
      </c>
    </row>
    <row r="12">
      <c r="A12" s="2" t="n">
        <v>12</v>
      </c>
      <c r="B12" s="12" t="inlineStr">
        <is>
          <t>Héctor Villalobos Casas</t>
        </is>
      </c>
      <c r="C12" s="12" t="inlineStr">
        <is>
          <t>hector.villalobos@correo.com</t>
        </is>
      </c>
      <c r="D12" s="12" t="inlineStr">
        <is>
          <t>5544433221</t>
        </is>
      </c>
      <c r="E12" s="23" t="n">
        <v>46240</v>
      </c>
      <c r="F12" s="24" t="n">
        <v>0.40625</v>
      </c>
      <c r="G12" s="12" t="inlineStr">
        <is>
          <t>Obra sur</t>
        </is>
      </c>
      <c r="H12" s="12" t="inlineStr">
        <is>
          <t>Constructora Alfa</t>
        </is>
      </c>
      <c r="I12" s="12" t="inlineStr">
        <is>
          <t>Supervisión</t>
        </is>
      </c>
      <c r="J12" s="2" t="b">
        <v>1</v>
      </c>
      <c r="K12" s="2" t="b">
        <v>1</v>
      </c>
      <c r="L12" s="2" t="b">
        <v>1</v>
      </c>
      <c r="M12" s="2" t="b">
        <v>1</v>
      </c>
      <c r="N12" s="2" t="b">
        <v>0</v>
      </c>
    </row>
    <row r="13">
      <c r="A13" s="2" t="n">
        <v>13</v>
      </c>
      <c r="B13" s="12" t="inlineStr">
        <is>
          <t>Daniela Aguirre Soto</t>
        </is>
      </c>
      <c r="C13" s="12" t="inlineStr"/>
      <c r="D13" s="12" t="inlineStr">
        <is>
          <t>5577766655</t>
        </is>
      </c>
      <c r="E13" s="23" t="n">
        <v>46241</v>
      </c>
      <c r="F13" s="24" t="n">
        <v>0.4305555555555556</v>
      </c>
      <c r="G13" s="12" t="inlineStr">
        <is>
          <t>Sala de servidores</t>
        </is>
      </c>
      <c r="H13" s="12" t="inlineStr">
        <is>
          <t>Soporte TI Gamma</t>
        </is>
      </c>
      <c r="I13" s="12" t="inlineStr">
        <is>
          <t>Mantenimiento</t>
        </is>
      </c>
      <c r="J13" s="2" t="b">
        <v>0</v>
      </c>
      <c r="K13" s="2" t="b">
        <v>1</v>
      </c>
      <c r="L13" s="2" t="b">
        <v>1</v>
      </c>
      <c r="M13" s="2" t="b">
        <v>1</v>
      </c>
      <c r="N13" s="2" t="b">
        <v>1</v>
      </c>
    </row>
    <row r="14">
      <c r="A14" s="2" t="n">
        <v>14</v>
      </c>
      <c r="B14" s="12" t="inlineStr">
        <is>
          <t>Andrés Quintero Bravo</t>
        </is>
      </c>
      <c r="C14" s="12" t="inlineStr">
        <is>
          <t>andres.quintero@correo.com</t>
        </is>
      </c>
      <c r="D14" s="12" t="inlineStr">
        <is>
          <t>5588899900</t>
        </is>
      </c>
      <c r="E14" s="23" t="n">
        <v>46244</v>
      </c>
      <c r="F14" s="24" t="n">
        <v>0.3263888888888889</v>
      </c>
      <c r="G14" s="12" t="inlineStr">
        <is>
          <t>Obra norte</t>
        </is>
      </c>
      <c r="H14" s="12" t="inlineStr">
        <is>
          <t>Constructora Alfa</t>
        </is>
      </c>
      <c r="I14" s="12" t="inlineStr">
        <is>
          <t>Supervisión</t>
        </is>
      </c>
      <c r="J14" s="2" t="b">
        <v>1</v>
      </c>
      <c r="K14" s="2" t="b">
        <v>1</v>
      </c>
      <c r="L14" s="2" t="b">
        <v>1</v>
      </c>
      <c r="M14" s="2" t="b">
        <v>1</v>
      </c>
      <c r="N14" s="2" t="b">
        <v>0</v>
      </c>
    </row>
    <row r="15">
      <c r="A15" s="2" t="n">
        <v>15</v>
      </c>
      <c r="B15" s="12" t="inlineStr">
        <is>
          <t>Paulina Rangel Meza</t>
        </is>
      </c>
      <c r="C15" s="12" t="inlineStr">
        <is>
          <t>paulina.rangel@correo.com</t>
        </is>
      </c>
      <c r="D15" s="12" t="inlineStr">
        <is>
          <t>5511100022</t>
        </is>
      </c>
      <c r="E15" s="23" t="n">
        <v>46245</v>
      </c>
      <c r="F15" s="24" t="n">
        <v>0.5486111111111112</v>
      </c>
      <c r="G15" s="12" t="inlineStr">
        <is>
          <t>Oficina central</t>
        </is>
      </c>
      <c r="H15" s="12" t="inlineStr">
        <is>
          <t>Diseño Beta</t>
        </is>
      </c>
      <c r="I15" s="12" t="inlineStr">
        <is>
          <t>Visita cliente</t>
        </is>
      </c>
      <c r="J15" s="2" t="b">
        <v>1</v>
      </c>
      <c r="K15" s="2" t="b">
        <v>1</v>
      </c>
      <c r="L15" s="2" t="b">
        <v>1</v>
      </c>
      <c r="M15" s="2" t="b">
        <v>1</v>
      </c>
      <c r="N15" s="2" t="b">
        <v>0</v>
      </c>
    </row>
    <row r="16">
      <c r="A16" s="2" t="n">
        <v>16</v>
      </c>
      <c r="B16" s="12" t="inlineStr">
        <is>
          <t>Ricardo Espinoza León</t>
        </is>
      </c>
      <c r="C16" s="12" t="inlineStr">
        <is>
          <t>ricardo.espinoza@correo.com</t>
        </is>
      </c>
      <c r="D16" s="12" t="inlineStr">
        <is>
          <t>5522211133</t>
        </is>
      </c>
      <c r="E16" s="23" t="n">
        <v>46246</v>
      </c>
      <c r="F16" s="24" t="n">
        <v>0.6458333333333334</v>
      </c>
      <c r="G16" s="12" t="inlineStr">
        <is>
          <t>Obra sur</t>
        </is>
      </c>
      <c r="H16" s="12" t="inlineStr">
        <is>
          <t>Constructora Alfa</t>
        </is>
      </c>
      <c r="I16" s="12" t="inlineStr">
        <is>
          <t>Entrega de planos</t>
        </is>
      </c>
      <c r="J16" s="2" t="b">
        <v>1</v>
      </c>
      <c r="K16" s="2" t="b">
        <v>1</v>
      </c>
      <c r="L16" s="2" t="b">
        <v>1</v>
      </c>
      <c r="M16" s="2" t="b">
        <v>1</v>
      </c>
      <c r="N16" s="2" t="b">
        <v>0</v>
      </c>
    </row>
    <row r="17">
      <c r="A17" s="2" t="n">
        <v>17</v>
      </c>
      <c r="B17" s="12" t="inlineStr">
        <is>
          <t>Fernanda Carrillo Vega</t>
        </is>
      </c>
      <c r="C17" s="12" t="inlineStr">
        <is>
          <t>fernanda.carrillo@correo.com</t>
        </is>
      </c>
      <c r="D17" s="12" t="inlineStr">
        <is>
          <t>5533322244</t>
        </is>
      </c>
      <c r="E17" s="23" t="n">
        <v>46247</v>
      </c>
      <c r="F17" s="24" t="n">
        <v>0.375</v>
      </c>
      <c r="G17" s="12" t="inlineStr">
        <is>
          <t>Sala de servidores</t>
        </is>
      </c>
      <c r="H17" s="12" t="inlineStr">
        <is>
          <t>Soporte TI Gamma</t>
        </is>
      </c>
      <c r="I17" s="12" t="inlineStr">
        <is>
          <t>Mantenimiento</t>
        </is>
      </c>
      <c r="J17" s="2" t="b">
        <v>1</v>
      </c>
      <c r="K17" s="2" t="b">
        <v>1</v>
      </c>
      <c r="L17" s="2" t="b">
        <v>1</v>
      </c>
      <c r="M17" s="2" t="b">
        <v>1</v>
      </c>
      <c r="N17" s="2" t="b">
        <v>0</v>
      </c>
    </row>
    <row r="18">
      <c r="A18" s="2" t="n">
        <v>18</v>
      </c>
      <c r="B18" s="12" t="inlineStr">
        <is>
          <t>Miguel Ángel Sandoval Prieto</t>
        </is>
      </c>
      <c r="C18" s="12" t="inlineStr">
        <is>
          <t>miguel.sandoval@correo.com</t>
        </is>
      </c>
      <c r="D18" s="12" t="inlineStr">
        <is>
          <t>5544433355</t>
        </is>
      </c>
      <c r="E18" s="23" t="n">
        <v>46248</v>
      </c>
      <c r="F18" s="24" t="n">
        <v>0.46875</v>
      </c>
      <c r="G18" s="12" t="inlineStr">
        <is>
          <t>Oficina central</t>
        </is>
      </c>
      <c r="H18" s="12" t="inlineStr">
        <is>
          <t>Diseño Beta</t>
        </is>
      </c>
      <c r="I18" s="12" t="inlineStr">
        <is>
          <t>Entrevista</t>
        </is>
      </c>
      <c r="J18" s="2" t="b">
        <v>1</v>
      </c>
      <c r="K18" s="2" t="b">
        <v>1</v>
      </c>
      <c r="L18" s="2" t="b">
        <v>1</v>
      </c>
      <c r="M18" s="2" t="b">
        <v>1</v>
      </c>
      <c r="N18" s="2" t="b">
        <v>0</v>
      </c>
    </row>
    <row r="19">
      <c r="A19" s="2" t="n">
        <v>19</v>
      </c>
      <c r="B19" s="12" t="inlineStr">
        <is>
          <t>Gabriela Montes Ríos</t>
        </is>
      </c>
      <c r="C19" s="12" t="inlineStr">
        <is>
          <t>gabriela.montes@correo.com</t>
        </is>
      </c>
      <c r="D19" s="12" t="inlineStr">
        <is>
          <t>5555544466</t>
        </is>
      </c>
      <c r="E19" s="23" t="n">
        <v>46251</v>
      </c>
      <c r="F19" s="24" t="n">
        <v>0.3368055555555556</v>
      </c>
      <c r="G19" s="12" t="inlineStr">
        <is>
          <t>Obra norte</t>
        </is>
      </c>
      <c r="H19" s="12" t="inlineStr">
        <is>
          <t>Constructora Alfa</t>
        </is>
      </c>
      <c r="I19" s="12" t="inlineStr">
        <is>
          <t>Supervisión</t>
        </is>
      </c>
      <c r="J19" s="2" t="b">
        <v>1</v>
      </c>
      <c r="K19" s="2" t="b">
        <v>1</v>
      </c>
      <c r="L19" s="2" t="b">
        <v>1</v>
      </c>
      <c r="M19" s="2" t="b">
        <v>1</v>
      </c>
      <c r="N19" s="2" t="b">
        <v>0</v>
      </c>
    </row>
    <row r="20">
      <c r="A20" s="2" t="n">
        <v>20</v>
      </c>
      <c r="B20" s="12" t="inlineStr">
        <is>
          <t>Emilio Barrera Fuentes</t>
        </is>
      </c>
      <c r="C20" s="12" t="inlineStr">
        <is>
          <t>emilio.barrera@correo.com</t>
        </is>
      </c>
      <c r="D20" s="12" t="inlineStr">
        <is>
          <t>5566655577</t>
        </is>
      </c>
      <c r="E20" s="23" t="n">
        <v>46252</v>
      </c>
      <c r="F20" s="24" t="n">
        <v>0.4444444444444444</v>
      </c>
      <c r="G20" s="12" t="inlineStr">
        <is>
          <t>Sala de servidores</t>
        </is>
      </c>
      <c r="H20" s="12" t="inlineStr">
        <is>
          <t>Soporte TI Gamma</t>
        </is>
      </c>
      <c r="I20" s="12" t="inlineStr">
        <is>
          <t>Mantenimiento</t>
        </is>
      </c>
      <c r="J20" s="2" t="b">
        <v>1</v>
      </c>
      <c r="K20" s="2" t="b">
        <v>1</v>
      </c>
      <c r="L20" s="2" t="b">
        <v>1</v>
      </c>
      <c r="M20" s="2" t="b">
        <v>1</v>
      </c>
      <c r="N20" s="2" t="b">
        <v>0</v>
      </c>
    </row>
    <row r="21">
      <c r="A21" s="2" t="n">
        <v>21</v>
      </c>
      <c r="B21" s="12" t="inlineStr">
        <is>
          <t>Regina Olvera Padilla</t>
        </is>
      </c>
      <c r="C21" s="12" t="inlineStr">
        <is>
          <t>regina.olvera@correo.com</t>
        </is>
      </c>
      <c r="D21" s="12" t="inlineStr">
        <is>
          <t>5577766688</t>
        </is>
      </c>
      <c r="E21" s="23" t="n">
        <v>46253</v>
      </c>
      <c r="F21" s="24" t="n">
        <v>0.6006944444444444</v>
      </c>
      <c r="G21" s="12" t="inlineStr">
        <is>
          <t>Oficina central</t>
        </is>
      </c>
      <c r="H21" s="12" t="inlineStr">
        <is>
          <t>Diseño Beta</t>
        </is>
      </c>
      <c r="I21" s="12" t="inlineStr">
        <is>
          <t>Entrega de planos</t>
        </is>
      </c>
      <c r="J21" s="2" t="b">
        <v>1</v>
      </c>
      <c r="K21" s="2" t="b">
        <v>1</v>
      </c>
      <c r="L21" s="2" t="b">
        <v>1</v>
      </c>
      <c r="M21" s="2" t="b">
        <v>1</v>
      </c>
      <c r="N21" s="2" t="b">
        <v>0</v>
      </c>
    </row>
    <row r="22">
      <c r="A22" s="2" t="n">
        <v>22</v>
      </c>
      <c r="B22" s="12" t="inlineStr">
        <is>
          <t>Tomás Guerrero Rivas</t>
        </is>
      </c>
      <c r="C22" s="12" t="inlineStr">
        <is>
          <t>tomas.guerrero@correo.com</t>
        </is>
      </c>
      <c r="D22" s="12" t="inlineStr">
        <is>
          <t>5588877799</t>
        </is>
      </c>
      <c r="E22" s="23" t="n"/>
      <c r="F22" s="24" t="n">
        <v>0.5</v>
      </c>
      <c r="G22" s="12" t="inlineStr">
        <is>
          <t>Obra sur</t>
        </is>
      </c>
      <c r="H22" s="12" t="inlineStr">
        <is>
          <t>Constructora Alfa</t>
        </is>
      </c>
      <c r="I22" s="12" t="inlineStr">
        <is>
          <t>Visita cliente</t>
        </is>
      </c>
      <c r="J22" s="2" t="b">
        <v>1</v>
      </c>
      <c r="K22" s="2" t="b">
        <v>1</v>
      </c>
      <c r="L22" s="2" t="b">
        <v>0</v>
      </c>
      <c r="M22" s="2" t="b">
        <v>1</v>
      </c>
      <c r="N22" s="2" t="b">
        <v>1</v>
      </c>
    </row>
    <row r="23">
      <c r="A23" s="2" t="n">
        <v>23</v>
      </c>
      <c r="B23" s="12" t="inlineStr">
        <is>
          <t>Camila Beltrán Ochoa</t>
        </is>
      </c>
      <c r="C23" s="12" t="inlineStr">
        <is>
          <t>camila.beltran@correo.com</t>
        </is>
      </c>
      <c r="D23" s="12" t="inlineStr">
        <is>
          <t>5599988800</t>
        </is>
      </c>
      <c r="E23" s="23" t="n">
        <v>46258</v>
      </c>
      <c r="F23" s="24" t="n">
        <v>0.3993055555555556</v>
      </c>
      <c r="G23" s="12" t="inlineStr">
        <is>
          <t>Oficina central</t>
        </is>
      </c>
      <c r="H23" s="12" t="inlineStr"/>
      <c r="I23" s="12" t="inlineStr">
        <is>
          <t>Entrevista</t>
        </is>
      </c>
      <c r="J23" s="2" t="b">
        <v>1</v>
      </c>
      <c r="K23" s="2" t="b">
        <v>1</v>
      </c>
      <c r="L23" s="2" t="b">
        <v>1</v>
      </c>
      <c r="M23" s="2" t="b">
        <v>1</v>
      </c>
      <c r="N23" s="2" t="b">
        <v>0</v>
      </c>
    </row>
    <row r="24">
      <c r="A24" s="2" t="n">
        <v>24</v>
      </c>
      <c r="B24" s="12" t="inlineStr">
        <is>
          <t>Sebastián Nava Correa</t>
        </is>
      </c>
      <c r="C24" s="12" t="inlineStr">
        <is>
          <t>sebastian.nava@correo.com</t>
        </is>
      </c>
      <c r="D24" s="12" t="inlineStr">
        <is>
          <t>5510203040</t>
        </is>
      </c>
      <c r="E24" s="23" t="n">
        <v>46259</v>
      </c>
      <c r="F24" s="24" t="n">
        <v>0.6736111111111112</v>
      </c>
      <c r="G24" s="12" t="inlineStr">
        <is>
          <t>Obra norte</t>
        </is>
      </c>
      <c r="H24" s="12" t="inlineStr">
        <is>
          <t>Constructora Alfa</t>
        </is>
      </c>
      <c r="I24" s="12" t="inlineStr">
        <is>
          <t>Supervisión</t>
        </is>
      </c>
      <c r="J24" s="2" t="b">
        <v>1</v>
      </c>
      <c r="K24" s="2" t="b">
        <v>1</v>
      </c>
      <c r="L24" s="2" t="b">
        <v>1</v>
      </c>
      <c r="M24" s="2" t="b">
        <v>1</v>
      </c>
      <c r="N24" s="2" t="b">
        <v>0</v>
      </c>
    </row>
    <row r="25">
      <c r="A25" s="2" t="n">
        <v>26</v>
      </c>
      <c r="B25" s="12" t="inlineStr">
        <is>
          <t>Ximena Alarcón Pineda</t>
        </is>
      </c>
      <c r="C25" s="12" t="inlineStr">
        <is>
          <t>ximena.alarcon@correo.com</t>
        </is>
      </c>
      <c r="D25" s="12" t="inlineStr">
        <is>
          <t>5512309876</t>
        </is>
      </c>
      <c r="E25" s="23" t="n">
        <v>46261</v>
      </c>
      <c r="F25" s="24" t="n">
        <v>0.3888888888888889</v>
      </c>
      <c r="G25" s="12" t="inlineStr">
        <is>
          <t>Sala de servidores</t>
        </is>
      </c>
      <c r="H25" s="12" t="inlineStr">
        <is>
          <t>Soporte TI Gamma</t>
        </is>
      </c>
      <c r="I25" s="12" t="inlineStr">
        <is>
          <t>Mantenimiento</t>
        </is>
      </c>
      <c r="J25" s="2" t="b">
        <v>1</v>
      </c>
      <c r="K25" s="2" t="b">
        <v>1</v>
      </c>
      <c r="L25" s="2" t="b">
        <v>1</v>
      </c>
      <c r="M25" s="2" t="b">
        <v>1</v>
      </c>
      <c r="N25" s="2" t="b">
        <v>0</v>
      </c>
    </row>
    <row r="26">
      <c r="A26" s="2" t="n">
        <v>27</v>
      </c>
      <c r="B26" s="12" t="inlineStr">
        <is>
          <t>Iván Cordero Salas</t>
        </is>
      </c>
      <c r="C26" s="12" t="inlineStr">
        <is>
          <t>ivan.cordero@correo.com</t>
        </is>
      </c>
      <c r="D26" s="12" t="inlineStr"/>
      <c r="E26" s="23" t="n">
        <v>46262</v>
      </c>
      <c r="F26" s="24" t="n">
        <v>0.4201388888888889</v>
      </c>
      <c r="G26" s="12" t="inlineStr">
        <is>
          <t>Obra sur</t>
        </is>
      </c>
      <c r="H26" s="12" t="inlineStr">
        <is>
          <t>Constructora Alfa</t>
        </is>
      </c>
      <c r="I26" s="12" t="inlineStr">
        <is>
          <t>Supervisión</t>
        </is>
      </c>
      <c r="J26" s="2" t="b">
        <v>1</v>
      </c>
      <c r="K26" s="2" t="b">
        <v>0</v>
      </c>
      <c r="L26" s="2" t="b">
        <v>1</v>
      </c>
      <c r="M26" s="2" t="b">
        <v>1</v>
      </c>
      <c r="N26" s="2" t="b">
        <v>1</v>
      </c>
    </row>
    <row r="27">
      <c r="A27" s="2" t="n">
        <v>28</v>
      </c>
      <c r="B27" s="12" t="inlineStr">
        <is>
          <t>Renata Fuentes Lozano</t>
        </is>
      </c>
      <c r="C27" s="12" t="inlineStr">
        <is>
          <t>renata.fuentes@correo.com</t>
        </is>
      </c>
      <c r="D27" s="12" t="inlineStr">
        <is>
          <t>5534567812</t>
        </is>
      </c>
      <c r="E27" s="23" t="n">
        <v>46266</v>
      </c>
      <c r="F27" s="24" t="n">
        <v>0.4895833333333333</v>
      </c>
      <c r="G27" s="12" t="inlineStr">
        <is>
          <t>Oficina central</t>
        </is>
      </c>
      <c r="H27" s="12" t="inlineStr">
        <is>
          <t>Diseño Beta</t>
        </is>
      </c>
      <c r="I27" s="12" t="inlineStr">
        <is>
          <t>Entrevista</t>
        </is>
      </c>
      <c r="J27" s="2" t="b">
        <v>1</v>
      </c>
      <c r="K27" s="2" t="b">
        <v>1</v>
      </c>
      <c r="L27" s="2" t="b">
        <v>1</v>
      </c>
      <c r="M27" s="2" t="b">
        <v>1</v>
      </c>
      <c r="N27" s="2" t="b">
        <v>0</v>
      </c>
    </row>
    <row r="28">
      <c r="A28" s="2" t="n">
        <v>29</v>
      </c>
      <c r="B28" s="12" t="inlineStr">
        <is>
          <t>Alfonso Medina Cruz</t>
        </is>
      </c>
      <c r="C28" s="12" t="inlineStr">
        <is>
          <t>alfonso.medina@correo.com</t>
        </is>
      </c>
      <c r="D28" s="12" t="inlineStr"/>
      <c r="E28" s="23" t="n">
        <v>46267</v>
      </c>
      <c r="F28" s="24" t="n">
        <v>0.3611111111111111</v>
      </c>
      <c r="G28" s="12" t="inlineStr">
        <is>
          <t>Obra norte</t>
        </is>
      </c>
      <c r="H28" s="12" t="inlineStr">
        <is>
          <t>Constructora Alfa</t>
        </is>
      </c>
      <c r="I28" s="12" t="inlineStr">
        <is>
          <t>Supervisión</t>
        </is>
      </c>
      <c r="J28" s="2" t="b">
        <v>1</v>
      </c>
      <c r="K28" s="2" t="b">
        <v>0</v>
      </c>
      <c r="L28" s="2" t="b">
        <v>1</v>
      </c>
      <c r="M28" s="2" t="b">
        <v>1</v>
      </c>
      <c r="N28" s="2" t="b">
        <v>1</v>
      </c>
    </row>
    <row r="29">
      <c r="A29" s="2" t="n">
        <v>30</v>
      </c>
      <c r="B29" s="12" t="inlineStr">
        <is>
          <t>Karla Benítez Duarte</t>
        </is>
      </c>
      <c r="C29" s="12" t="inlineStr"/>
      <c r="D29" s="12" t="inlineStr">
        <is>
          <t>5544455577</t>
        </is>
      </c>
      <c r="E29" s="23" t="n">
        <v>46268</v>
      </c>
      <c r="F29" s="24" t="n">
        <v>0.5625</v>
      </c>
      <c r="G29" s="12" t="inlineStr">
        <is>
          <t>Oficina central</t>
        </is>
      </c>
      <c r="H29" s="12" t="inlineStr">
        <is>
          <t>Diseño Beta</t>
        </is>
      </c>
      <c r="I29" s="12" t="inlineStr">
        <is>
          <t>Visita cliente</t>
        </is>
      </c>
      <c r="J29" s="2" t="b">
        <v>0</v>
      </c>
      <c r="K29" s="2" t="b">
        <v>1</v>
      </c>
      <c r="L29" s="2" t="b">
        <v>1</v>
      </c>
      <c r="M29" s="2" t="b">
        <v>1</v>
      </c>
      <c r="N29" s="2" t="b">
        <v>1</v>
      </c>
    </row>
    <row r="30">
      <c r="A30" s="2" t="n">
        <v>31</v>
      </c>
      <c r="B30" s="12" t="inlineStr">
        <is>
          <t>Óscar Velázquez Mora</t>
        </is>
      </c>
      <c r="C30" s="12" t="inlineStr">
        <is>
          <t>oscar.velazquez@correo.com</t>
        </is>
      </c>
      <c r="D30" s="12" t="inlineStr">
        <is>
          <t>5556677889</t>
        </is>
      </c>
      <c r="E30" s="23" t="n">
        <v>46269</v>
      </c>
      <c r="F30" s="24" t="n">
        <v>0.2291666666666667</v>
      </c>
      <c r="G30" s="12" t="inlineStr">
        <is>
          <t>Sala de servidores</t>
        </is>
      </c>
      <c r="H30" s="12" t="inlineStr">
        <is>
          <t>Soporte TI Gamma</t>
        </is>
      </c>
      <c r="I30" s="12" t="inlineStr">
        <is>
          <t>Mantenimiento</t>
        </is>
      </c>
      <c r="J30" s="2" t="b">
        <v>1</v>
      </c>
      <c r="K30" s="2" t="b">
        <v>1</v>
      </c>
      <c r="L30" s="2" t="b">
        <v>1</v>
      </c>
      <c r="M30" s="2" t="b">
        <v>0</v>
      </c>
      <c r="N30" s="2" t="b">
        <v>1</v>
      </c>
    </row>
    <row r="31">
      <c r="A31" s="2" t="n">
        <v>32</v>
      </c>
      <c r="B31" s="12" t="inlineStr">
        <is>
          <t>Lucía Arellano Vera</t>
        </is>
      </c>
      <c r="C31" s="12" t="inlineStr">
        <is>
          <t>lucia.arellano@correo.com</t>
        </is>
      </c>
      <c r="D31" s="12" t="inlineStr">
        <is>
          <t>5578901234</t>
        </is>
      </c>
      <c r="E31" s="23" t="n">
        <v>46272</v>
      </c>
      <c r="F31" s="24" t="n">
        <v>0.3854166666666667</v>
      </c>
      <c r="G31" s="12" t="inlineStr">
        <is>
          <t>Obra sur</t>
        </is>
      </c>
      <c r="H31" s="12" t="inlineStr">
        <is>
          <t>Constructora Alfa</t>
        </is>
      </c>
      <c r="I31" s="12" t="inlineStr">
        <is>
          <t>Entrega de planos</t>
        </is>
      </c>
      <c r="J31" s="2" t="b">
        <v>1</v>
      </c>
      <c r="K31" s="2" t="b">
        <v>1</v>
      </c>
      <c r="L31" s="2" t="b">
        <v>1</v>
      </c>
      <c r="M31" s="2" t="b">
        <v>1</v>
      </c>
      <c r="N31" s="2" t="b">
        <v>0</v>
      </c>
    </row>
    <row r="32">
      <c r="A32" s="2" t="n">
        <v>33</v>
      </c>
      <c r="B32" s="12" t="inlineStr">
        <is>
          <t>Diego Escobar Tapia</t>
        </is>
      </c>
      <c r="C32" s="12" t="inlineStr">
        <is>
          <t>diego.escobar@correo.com</t>
        </is>
      </c>
      <c r="D32" s="12" t="inlineStr">
        <is>
          <t>5590123456</t>
        </is>
      </c>
      <c r="E32" s="23" t="n">
        <v>46280</v>
      </c>
      <c r="F32" s="24" t="n">
        <v>0.4513888888888889</v>
      </c>
      <c r="G32" s="12" t="inlineStr">
        <is>
          <t>Oficina central</t>
        </is>
      </c>
      <c r="H32" s="12" t="inlineStr">
        <is>
          <t>Diseño Beta</t>
        </is>
      </c>
      <c r="I32" s="12" t="inlineStr">
        <is>
          <t>Entrevista</t>
        </is>
      </c>
      <c r="J32" s="2" t="b">
        <v>1</v>
      </c>
      <c r="K32" s="2" t="b">
        <v>1</v>
      </c>
      <c r="L32" s="2" t="b">
        <v>1</v>
      </c>
      <c r="M32" s="2" t="b">
        <v>1</v>
      </c>
      <c r="N32" s="2" t="b">
        <v>0</v>
      </c>
    </row>
    <row r="33">
      <c r="A33" s="2" t="n">
        <v>34</v>
      </c>
      <c r="B33" s="12" t="inlineStr">
        <is>
          <t>Marisol Cabrera Nieto</t>
        </is>
      </c>
      <c r="C33" s="12" t="inlineStr">
        <is>
          <t>marisol.cabrera@correo.com</t>
        </is>
      </c>
      <c r="D33" s="12" t="inlineStr">
        <is>
          <t>5501234567</t>
        </is>
      </c>
      <c r="E33" s="23" t="n">
        <v>46274</v>
      </c>
      <c r="F33" s="24" t="n">
        <v>0.5138888888888888</v>
      </c>
      <c r="G33" s="12" t="inlineStr">
        <is>
          <t>Obra sur</t>
        </is>
      </c>
      <c r="H33" s="12" t="inlineStr">
        <is>
          <t>Constructora Alfa</t>
        </is>
      </c>
      <c r="I33" s="12" t="inlineStr">
        <is>
          <t>Supervisión</t>
        </is>
      </c>
      <c r="J33" s="2" t="b">
        <v>1</v>
      </c>
      <c r="K33" s="2" t="b">
        <v>1</v>
      </c>
      <c r="L33" s="2" t="b">
        <v>1</v>
      </c>
      <c r="M33" s="2" t="b">
        <v>1</v>
      </c>
      <c r="N33" s="2" t="b">
        <v>0</v>
      </c>
    </row>
    <row r="34">
      <c r="A34" s="2" t="n">
        <v>35</v>
      </c>
      <c r="B34" s="12" t="inlineStr">
        <is>
          <t>Bruno Zamora Pacheco</t>
        </is>
      </c>
      <c r="C34" s="12" t="inlineStr">
        <is>
          <t>bruno.zamora@correo.com</t>
        </is>
      </c>
      <c r="D34" s="12" t="inlineStr">
        <is>
          <t>5512340987</t>
        </is>
      </c>
      <c r="E34" s="23" t="n">
        <v>46275</v>
      </c>
      <c r="F34" s="24" t="n">
        <v>0.9479166666666666</v>
      </c>
      <c r="G34" s="12" t="inlineStr">
        <is>
          <t>Sala de servidores</t>
        </is>
      </c>
      <c r="H34" s="12" t="inlineStr">
        <is>
          <t>Soporte TI Gamma</t>
        </is>
      </c>
      <c r="I34" s="12" t="inlineStr">
        <is>
          <t>Mantenimiento</t>
        </is>
      </c>
      <c r="J34" s="2" t="b">
        <v>1</v>
      </c>
      <c r="K34" s="2" t="b">
        <v>1</v>
      </c>
      <c r="L34" s="2" t="b">
        <v>1</v>
      </c>
      <c r="M34" s="2" t="b">
        <v>0</v>
      </c>
      <c r="N34" s="2" t="b">
        <v>1</v>
      </c>
    </row>
    <row r="35">
      <c r="A35" s="2" t="n">
        <v>36</v>
      </c>
      <c r="B35" s="12" t="inlineStr">
        <is>
          <t>Paola Serrano Ibarra</t>
        </is>
      </c>
      <c r="C35" s="12" t="inlineStr">
        <is>
          <t>paola.serrano@correo.com</t>
        </is>
      </c>
      <c r="D35" s="12" t="inlineStr">
        <is>
          <t>5523451098</t>
        </is>
      </c>
      <c r="E35" s="23" t="n">
        <v>46279</v>
      </c>
      <c r="F35" s="24" t="n">
        <v>0.625</v>
      </c>
      <c r="G35" s="12" t="inlineStr">
        <is>
          <t>Oficina central</t>
        </is>
      </c>
      <c r="H35" s="12" t="inlineStr">
        <is>
          <t>Diseño Beta</t>
        </is>
      </c>
      <c r="I35" s="12" t="inlineStr">
        <is>
          <t>Visita cliente</t>
        </is>
      </c>
      <c r="J35" s="2" t="b">
        <v>1</v>
      </c>
      <c r="K35" s="2" t="b">
        <v>1</v>
      </c>
      <c r="L35" s="2" t="b">
        <v>1</v>
      </c>
      <c r="M35" s="2" t="b">
        <v>1</v>
      </c>
      <c r="N35" s="2" t="b">
        <v>0</v>
      </c>
    </row>
    <row r="36">
      <c r="A36" s="2" t="n">
        <v>38</v>
      </c>
      <c r="B36" s="12" t="inlineStr">
        <is>
          <t>Nicolás Escamilla Rojas</t>
        </is>
      </c>
      <c r="C36" s="12" t="inlineStr">
        <is>
          <t>nicolas.escamilla@correo.com</t>
        </is>
      </c>
      <c r="D36" s="12" t="inlineStr">
        <is>
          <t>5534562109</t>
        </is>
      </c>
      <c r="E36" s="23" t="n">
        <v>46281</v>
      </c>
      <c r="F36" s="24" t="n">
        <v>0.1319444444444444</v>
      </c>
      <c r="G36" s="12" t="inlineStr">
        <is>
          <t>Obra norte</t>
        </is>
      </c>
      <c r="H36" s="12" t="inlineStr">
        <is>
          <t>Constructora Alfa</t>
        </is>
      </c>
      <c r="I36" s="12" t="inlineStr">
        <is>
          <t>Supervisión</t>
        </is>
      </c>
      <c r="J36" s="2" t="b">
        <v>1</v>
      </c>
      <c r="K36" s="2" t="b">
        <v>1</v>
      </c>
      <c r="L36" s="2" t="b">
        <v>1</v>
      </c>
      <c r="M36" s="2" t="b">
        <v>0</v>
      </c>
      <c r="N36" s="2" t="b">
        <v>1</v>
      </c>
    </row>
    <row r="37">
      <c r="A37" s="2" t="n">
        <v>39</v>
      </c>
      <c r="B37" s="12" t="inlineStr">
        <is>
          <t>Adriana Solís Barrios</t>
        </is>
      </c>
      <c r="C37" s="12" t="inlineStr">
        <is>
          <t>adriana.solis@correo.com</t>
        </is>
      </c>
      <c r="D37" s="12" t="inlineStr">
        <is>
          <t>5545673210</t>
        </is>
      </c>
      <c r="E37" s="23" t="n">
        <v>46286</v>
      </c>
      <c r="F37" s="24" t="n">
        <v>0.4375</v>
      </c>
      <c r="G37" s="12" t="inlineStr">
        <is>
          <t>Oficina central</t>
        </is>
      </c>
      <c r="H37" s="12" t="inlineStr">
        <is>
          <t>Diseño Beta</t>
        </is>
      </c>
      <c r="I37" s="12" t="inlineStr"/>
      <c r="J37" s="2" t="b">
        <v>1</v>
      </c>
      <c r="K37" s="2" t="b">
        <v>1</v>
      </c>
      <c r="L37" s="2" t="b">
        <v>1</v>
      </c>
      <c r="M37" s="2" t="b">
        <v>1</v>
      </c>
      <c r="N37" s="2" t="b">
        <v>0</v>
      </c>
    </row>
    <row r="38">
      <c r="A38" s="2" t="n">
        <v>40</v>
      </c>
      <c r="B38" s="12" t="inlineStr">
        <is>
          <t>Enrique Domínguez Paz</t>
        </is>
      </c>
      <c r="C38" s="12" t="inlineStr">
        <is>
          <t>enrique.dominguez@correo.com</t>
        </is>
      </c>
      <c r="D38" s="12" t="inlineStr">
        <is>
          <t>5556784321</t>
        </is>
      </c>
      <c r="E38" s="23" t="n">
        <v>46290</v>
      </c>
      <c r="F38" s="24" t="n">
        <v>0.6111111111111112</v>
      </c>
      <c r="G38" s="12" t="inlineStr">
        <is>
          <t>Sala de servidores</t>
        </is>
      </c>
      <c r="H38" s="12" t="inlineStr">
        <is>
          <t>Soporte TI Gamma</t>
        </is>
      </c>
      <c r="I38" s="12" t="inlineStr">
        <is>
          <t>Mantenimiento</t>
        </is>
      </c>
      <c r="J38" s="2" t="b">
        <v>1</v>
      </c>
      <c r="K38" s="2" t="b">
        <v>1</v>
      </c>
      <c r="L38" s="2" t="b">
        <v>1</v>
      </c>
      <c r="M38" s="2" t="b">
        <v>1</v>
      </c>
      <c r="N38" s="2" t="b">
        <v>0</v>
      </c>
    </row>
    <row r="40">
      <c r="A40" s="15" t="inlineStr">
        <is>
          <t>37 registros limpios. Las celdas vacías son datos que no se pueden reparar (ver hoja incidencias). Las celdas en rojo son validaciones en FALSO. Para ver solo las filas con problemas, filtra requiere_revision = VERDADERO.</t>
        </is>
      </c>
    </row>
  </sheetData>
  <autoFilter ref="A1:N38"/>
  <mergeCells count="1">
    <mergeCell ref="A40:N40"/>
  </mergeCells>
  <conditionalFormatting sqref="J2:M38">
    <cfRule type="cellIs" priority="1" operator="equal" dxfId="0">
      <formula>FALSE</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30" customWidth="1" min="3" max="3"/>
    <col width="60" customWidth="1" min="4" max="4"/>
  </cols>
  <sheetData>
    <row r="1">
      <c r="A1" s="1" t="inlineStr">
        <is>
          <t>id</t>
        </is>
      </c>
      <c r="B1" s="1" t="inlineStr">
        <is>
          <t>campo</t>
        </is>
      </c>
      <c r="C1" s="1" t="inlineStr">
        <is>
          <t>valor_original</t>
        </is>
      </c>
      <c r="D1" s="1" t="inlineStr">
        <is>
          <t>motivo_no_corregible</t>
        </is>
      </c>
    </row>
    <row r="2" ht="30" customHeight="1">
      <c r="A2" s="8" t="n">
        <v>3</v>
      </c>
      <c r="B2" s="9" t="inlineStr">
        <is>
          <t>telefono</t>
        </is>
      </c>
      <c r="C2" s="9" t="inlineStr">
        <is>
          <t>(vacío)</t>
        </is>
      </c>
      <c r="D2" s="9" t="inlineStr">
        <is>
          <t>el dato nunca se capturó en el registro original</t>
        </is>
      </c>
    </row>
    <row r="3" ht="30" customHeight="1">
      <c r="A3" s="8" t="n">
        <v>5</v>
      </c>
      <c r="B3" s="9" t="inlineStr">
        <is>
          <t>correo</t>
        </is>
      </c>
      <c r="C3" s="9" t="inlineStr">
        <is>
          <t>pedro.salgado@correo</t>
        </is>
      </c>
      <c r="D3" s="9" t="inlineStr">
        <is>
          <t>correo sin @ o sin dominio válido; no se puede inferir el valor correcto</t>
        </is>
      </c>
    </row>
    <row r="4" ht="30" customHeight="1">
      <c r="A4" s="8" t="n">
        <v>6</v>
      </c>
      <c r="B4" s="9" t="inlineStr">
        <is>
          <t>empresa</t>
        </is>
      </c>
      <c r="C4" s="9" t="inlineStr">
        <is>
          <t>(vacío)</t>
        </is>
      </c>
      <c r="D4" s="9" t="inlineStr">
        <is>
          <t>el dato nunca se capturó; ninguna columna de validación de las 4 solicitadas cubre "empresa"</t>
        </is>
      </c>
    </row>
    <row r="5" ht="30" customHeight="1">
      <c r="A5" s="8" t="n">
        <v>7</v>
      </c>
      <c r="B5" s="9" t="inlineStr">
        <is>
          <t>fecha_acceso</t>
        </is>
      </c>
      <c r="C5" s="9" t="inlineStr">
        <is>
          <t>2026-13-04</t>
        </is>
      </c>
      <c r="D5" s="9" t="inlineStr">
        <is>
          <t>fecha inválida (mes/día fuera de rango): 2026-13-04</t>
        </is>
      </c>
    </row>
    <row r="6" ht="30" customHeight="1">
      <c r="A6" s="8" t="n">
        <v>13</v>
      </c>
      <c r="B6" s="9" t="inlineStr">
        <is>
          <t>correo</t>
        </is>
      </c>
      <c r="C6" s="9" t="inlineStr">
        <is>
          <t>daniela.aguirre@correo</t>
        </is>
      </c>
      <c r="D6" s="9" t="inlineStr">
        <is>
          <t>correo sin @ o sin dominio válido; no se puede inferir el valor correcto</t>
        </is>
      </c>
    </row>
    <row r="7" ht="30" customHeight="1">
      <c r="A7" s="8" t="n">
        <v>22</v>
      </c>
      <c r="B7" s="9" t="inlineStr">
        <is>
          <t>fecha_acceso</t>
        </is>
      </c>
      <c r="C7" s="9" t="inlineStr">
        <is>
          <t>2026-08-32</t>
        </is>
      </c>
      <c r="D7" s="9" t="inlineStr">
        <is>
          <t>fecha inválida (mes/día fuera de rango): 2026-08-32</t>
        </is>
      </c>
    </row>
    <row r="8" ht="30" customHeight="1">
      <c r="A8" s="8" t="n">
        <v>23</v>
      </c>
      <c r="B8" s="9" t="inlineStr">
        <is>
          <t>empresa</t>
        </is>
      </c>
      <c r="C8" s="9" t="inlineStr">
        <is>
          <t>(vacío)</t>
        </is>
      </c>
      <c r="D8" s="9" t="inlineStr">
        <is>
          <t>el dato nunca se capturó; ninguna columna de validación de las 4 solicitadas cubre "empresa"</t>
        </is>
      </c>
    </row>
    <row r="9" ht="30" customHeight="1">
      <c r="A9" s="8" t="n">
        <v>27</v>
      </c>
      <c r="B9" s="9" t="inlineStr">
        <is>
          <t>telefono</t>
        </is>
      </c>
      <c r="C9" s="9" t="inlineStr">
        <is>
          <t>551234567</t>
        </is>
      </c>
      <c r="D9" s="9" t="inlineStr">
        <is>
          <t>tras quitar espacios quedan 9 dígitos (se esperaban 10); no se puede completar</t>
        </is>
      </c>
    </row>
    <row r="10" ht="30" customHeight="1">
      <c r="A10" s="8" t="n">
        <v>29</v>
      </c>
      <c r="B10" s="9" t="inlineStr">
        <is>
          <t>telefono</t>
        </is>
      </c>
      <c r="C10" s="9" t="inlineStr">
        <is>
          <t>(vacío)</t>
        </is>
      </c>
      <c r="D10" s="9" t="inlineStr">
        <is>
          <t>el dato nunca se capturó en el registro original</t>
        </is>
      </c>
    </row>
    <row r="11" ht="30" customHeight="1">
      <c r="A11" s="8" t="n">
        <v>30</v>
      </c>
      <c r="B11" s="9" t="inlineStr">
        <is>
          <t>correo</t>
        </is>
      </c>
      <c r="C11" s="9" t="inlineStr">
        <is>
          <t>karla.benitez.correo.com</t>
        </is>
      </c>
      <c r="D11" s="9" t="inlineStr">
        <is>
          <t>correo sin @ o sin dominio válido; no se puede inferir el valor correcto</t>
        </is>
      </c>
    </row>
    <row r="12" ht="30" customHeight="1">
      <c r="A12" s="8" t="n">
        <v>39</v>
      </c>
      <c r="B12" s="9" t="inlineStr">
        <is>
          <t>motivo</t>
        </is>
      </c>
      <c r="C12" s="9" t="inlineStr">
        <is>
          <t>(vacío)</t>
        </is>
      </c>
      <c r="D12" s="9" t="inlineStr">
        <is>
          <t>el dato nunca se capturó; ninguna columna de validación de las 4 solicitadas cubre "motivo"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42" customWidth="1" min="1" max="1"/>
    <col width="13" customWidth="1" min="2" max="2"/>
    <col width="20" customWidth="1" min="3" max="3"/>
    <col width="11" customWidth="1" min="4" max="4"/>
    <col width="70" customWidth="1" min="5" max="5"/>
  </cols>
  <sheetData>
    <row r="1" ht="32" customHeight="1">
      <c r="A1" s="7" t="inlineStr">
        <is>
          <t>Tipo de error</t>
        </is>
      </c>
      <c r="B1" s="7" t="inlineStr">
        <is>
          <t>Introducidos</t>
        </is>
      </c>
      <c r="C1" s="7" t="inlineStr">
        <is>
          <t>Detectados por tu limpieza</t>
        </is>
      </c>
      <c r="D1" s="7" t="inlineStr">
        <is>
          <t>Faltaron</t>
        </is>
      </c>
      <c r="E1" s="7" t="inlineStr">
        <is>
          <t>Por qué faltaron</t>
        </is>
      </c>
    </row>
    <row r="2" ht="34" customHeight="1">
      <c r="A2" s="9" t="inlineStr">
        <is>
          <t>Duplicados exactos</t>
        </is>
      </c>
      <c r="B2" s="8" t="n">
        <v>3</v>
      </c>
      <c r="C2" s="8" t="n">
        <v>3</v>
      </c>
      <c r="D2" s="8" t="n">
        <v>0</v>
      </c>
      <c r="E2" s="9" t="inlineStr">
        <is>
          <t>—: ELIMINAR DUPLICADOS sobre todas las columnas salvo id detecta el 100% cuando la fila es idéntica en todo lo demás.</t>
        </is>
      </c>
    </row>
    <row r="3" ht="34" customHeight="1">
      <c r="A3" s="9" t="inlineStr">
        <is>
          <t>Fechas en formato dd/mm/aaaa</t>
        </is>
      </c>
      <c r="B3" s="8" t="n">
        <v>4</v>
      </c>
      <c r="C3" s="8" t="n">
        <v>4</v>
      </c>
      <c r="D3" s="8" t="n">
        <v>0</v>
      </c>
      <c r="E3" s="9" t="inlineStr">
        <is>
          <t>—: son fechas reales, solo mal escritas; al reconocerlas se reescribieron en formato aaaa-mm-dd.</t>
        </is>
      </c>
    </row>
    <row r="4" ht="46" customHeight="1">
      <c r="A4" s="9" t="inlineStr">
        <is>
          <t>Fecha inválida (mes 13 o día 32)</t>
        </is>
      </c>
      <c r="B4" s="8" t="n">
        <v>2</v>
      </c>
      <c r="C4" s="8" t="n">
        <v>2</v>
      </c>
      <c r="D4" s="8" t="n">
        <v>0</v>
      </c>
      <c r="E4" s="9" t="inlineStr">
        <is>
          <t>—: no existen como fecha real, así que fecha_valida las marcó en falso y se dejaron vacías con su incidencia.</t>
        </is>
      </c>
    </row>
    <row r="5" ht="46" customHeight="1">
      <c r="A5" s="9" t="inlineStr">
        <is>
          <t>Correos con error (mayúsculas / sin dominio / sin @)</t>
        </is>
      </c>
      <c r="B5" s="8" t="n">
        <v>5</v>
      </c>
      <c r="C5" s="8" t="n">
        <v>5</v>
      </c>
      <c r="D5" s="8" t="n">
        <v>0</v>
      </c>
      <c r="E5" s="9" t="inlineStr">
        <is>
          <t>—: MINUSC+ESPACIOS arregló las 2 de mayúsculas; correo_valido detectó las 3 sin dominio/arroba y se vaciaron.</t>
        </is>
      </c>
    </row>
    <row r="6" ht="46" customHeight="1">
      <c r="A6" s="9" t="inlineStr">
        <is>
          <t>Teléfonos con error (espacios / menos de 10 dígitos)</t>
        </is>
      </c>
      <c r="B6" s="8" t="n">
        <v>4</v>
      </c>
      <c r="C6" s="8" t="n">
        <v>4</v>
      </c>
      <c r="D6" s="8" t="n">
        <v>0</v>
      </c>
      <c r="E6" s="9" t="inlineStr">
        <is>
          <t>—: quitar espacios reparó 3; telefono_valido detectó el de 9 dígitos, que se vació por no ser reparable.</t>
        </is>
      </c>
    </row>
    <row r="7" ht="150" customHeight="1">
      <c r="A7" s="9" t="inlineStr">
        <is>
          <t>Área con distinta capitalización</t>
        </is>
      </c>
      <c r="B7" s="8" t="n">
        <v>4</v>
      </c>
      <c r="C7" s="8" t="n">
        <v>0</v>
      </c>
      <c r="D7" s="8" t="n">
        <v>4</v>
      </c>
      <c r="E7" s="9" t="inlineStr">
        <is>
          <t>NOMPROPIO/PROPER capitaliza CADA palabra ('obra norte'→'Obra Norte', 'oficina central'→'Oficina Central'), pero el estilo real de la columna solo lleva mayúscula en la primera palabra ('Obra norte'). La fórmula 'corrigió' la capitalización pero a un formato distinto del correcto; hubo que agregar una segunda pasada comparando contra la lista de valores válidos (Obra norte, Obra sur, Oficina central, Sala de servidores) para dejarlas realmente homogéneas.</t>
        </is>
      </c>
    </row>
    <row r="8" ht="115" customHeight="1">
      <c r="A8" s="9" t="inlineStr">
        <is>
          <t>Celdas vacías (empresa, motivo, teléfono)</t>
        </is>
      </c>
      <c r="B8" s="8" t="n">
        <v>5</v>
      </c>
      <c r="C8" s="8" t="n">
        <v>2</v>
      </c>
      <c r="D8" s="8" t="n">
        <v>3</v>
      </c>
      <c r="E8" s="9" t="inlineStr">
        <is>
          <t>Solo se detectaron los 2 teléfonos vacíos porque telefono_valido sí existe para esa columna. Las 4 columnas de validación que se definieron (correo, teléfono, fecha, hora) no cubren 'empresa' ni 'motivo', así que sus 3 celdas vacías nunca generaron un valor falso: se ven a simple vista, pero el proceso automático las pasó por alto.</t>
        </is>
      </c>
    </row>
    <row r="9" ht="62" customHeight="1">
      <c r="A9" s="9" t="inlineStr">
        <is>
          <t>Horas fuera de horario laboral</t>
        </is>
      </c>
      <c r="B9" s="8" t="n">
        <v>5</v>
      </c>
      <c r="C9" s="8" t="n">
        <v>5</v>
      </c>
      <c r="D9" s="8" t="n">
        <v>0</v>
      </c>
      <c r="E9" s="9" t="inlineStr">
        <is>
          <t>—: hora_laboral las identificó correctamente y, tal como se pidió, NO se corrigieron: son el dato inusual real que el análisis de patrones debe estudiar, no un error de captura.</t>
        </is>
      </c>
    </row>
    <row r="12">
      <c r="A12" s="10" t="inlineStr">
        <is>
          <t>Reflexión: limpiar con fórmulas datos que no conoces</t>
        </is>
      </c>
    </row>
    <row r="13" ht="26" customHeight="1">
      <c r="A13" s="11" t="inlineStr">
        <is>
          <t>El caso de 'área' deja algo claro: mi limpieza no falló por descuido, falló porque la fórmula que usé (NOMPROPIO/PROPER) resuelve un problema distinto al que yo creía que resolvía. Yo asumí que 'capitalizar correctamente' significaba aplicar mayúscula a cada palabra, y como nunca revisé el resultado contra una lista de valores válidos, la inconsistencia sobrevivió disfrazada de corrección. Lo mismo pasó con 'empresa' y 'motivo': como no diseñé una columna de validación para ellas, sus celdas vacías nunca aparecieron como un valor falso, aunque a simple vista son evidentes. La lección es que una fórmula solo detecta lo que explícitamente le pediste que buscara; si no conoces a fondo los valores 'correctos' de tus categorías o no cubriste todas las columnas con una regla, el proceso automático te da una falsa sensación de que todo quedó limpio. Limpiar datos que no conoces exige, además de fórmulas, comparar los resultados contra una lista de valores esperados y revisar manualmente una muestra, porque lo que la fórmula no sabe buscar, simplemente no lo va a encontrar.</t>
        </is>
      </c>
    </row>
    <row r="14" ht="26" customHeight="1"/>
    <row r="15" ht="26" customHeight="1"/>
    <row r="16" ht="26" customHeight="1"/>
    <row r="17" ht="26" customHeight="1"/>
    <row r="18" ht="26" customHeight="1"/>
    <row r="19" ht="26" customHeight="1"/>
    <row r="21">
      <c r="A21" s="10" t="inlineStr">
        <is>
          <t>Hallazgos adicionales (detectados al revisar, no por las fórmulas)</t>
        </is>
      </c>
    </row>
    <row r="22" ht="26" customHeight="1">
      <c r="A22" s="11" t="inlineStr">
        <is>
          <t>Además de las 8 categorías de la tabla, la revisión encontró dos problemas que ninguna de las 4 columnas de validación cubre y que corregí después: (1) la hora del id 2 estaba como '8:20' en lugar de '08:20' (mi validación solo comprobaba si la hora caía en horario laboral, no su formato); (2) el nombre del id 8 estaba en minúsculas ('ana torres'), porque en el paso 2.2 solo se normalizaron correo, area y motivo. Es la misma lección: un problema que no tiene una regla escrita no aparece como falso. Por último, fecha_acceso y hora_entrada ahora son valores reales de Excel (fecha y hora), no texto, para que funcionen los filtros por fecha.</t>
        </is>
      </c>
    </row>
    <row r="23" ht="26" customHeight="1"/>
    <row r="24" ht="26" customHeight="1"/>
    <row r="25" ht="26" customHeight="1"/>
  </sheetData>
  <mergeCells count="4">
    <mergeCell ref="A21:E21"/>
    <mergeCell ref="A22:E25"/>
    <mergeCell ref="A12:E12"/>
    <mergeCell ref="A13:E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s>
  <sheetData>
    <row r="1">
      <c r="A1" s="16" t="inlineStr">
        <is>
          <t>id_persona</t>
        </is>
      </c>
      <c r="B1" s="16" t="inlineStr">
        <is>
          <t>nombre</t>
        </is>
      </c>
    </row>
    <row r="2">
      <c r="A2" s="2" t="inlineStr">
        <is>
          <t>P001</t>
        </is>
      </c>
      <c r="B2" s="5" t="inlineStr">
        <is>
          <t>Laura Méndez Ruiz</t>
        </is>
      </c>
    </row>
    <row r="3">
      <c r="A3" s="2" t="inlineStr">
        <is>
          <t>P002</t>
        </is>
      </c>
      <c r="B3" s="5" t="inlineStr">
        <is>
          <t>Carlos Ibáñez</t>
        </is>
      </c>
    </row>
    <row r="4">
      <c r="A4" s="2" t="inlineStr">
        <is>
          <t>P003</t>
        </is>
      </c>
      <c r="B4" s="5" t="inlineStr">
        <is>
          <t>Ana Torres</t>
        </is>
      </c>
    </row>
    <row r="5">
      <c r="A5" s="2" t="inlineStr">
        <is>
          <t>P004</t>
        </is>
      </c>
      <c r="B5" s="5" t="inlineStr">
        <is>
          <t>Pedro Salgado</t>
        </is>
      </c>
    </row>
    <row r="6">
      <c r="A6" s="2" t="inlineStr">
        <is>
          <t>P005</t>
        </is>
      </c>
      <c r="B6" s="5" t="inlineStr">
        <is>
          <t>Mariana Cruz</t>
        </is>
      </c>
    </row>
    <row r="7">
      <c r="A7" s="2" t="inlineStr">
        <is>
          <t>P006</t>
        </is>
      </c>
      <c r="B7" s="5" t="inlineStr">
        <is>
          <t>Jorge Luna</t>
        </is>
      </c>
    </row>
    <row r="8">
      <c r="A8" s="2" t="inlineStr">
        <is>
          <t>P007</t>
        </is>
      </c>
      <c r="B8" s="5" t="inlineStr">
        <is>
          <t>Roberto Peña</t>
        </is>
      </c>
    </row>
    <row r="9">
      <c r="A9" s="2" t="inlineStr">
        <is>
          <t>P008</t>
        </is>
      </c>
      <c r="B9" s="5" t="inlineStr">
        <is>
          <t>Sofía Herrera</t>
        </is>
      </c>
    </row>
    <row r="10">
      <c r="A10" s="2" t="inlineStr">
        <is>
          <t>P009</t>
        </is>
      </c>
      <c r="B10" s="5" t="inlineStr">
        <is>
          <t>Valeria Domínguez Ortiz</t>
        </is>
      </c>
    </row>
    <row r="11">
      <c r="A11" s="2" t="inlineStr">
        <is>
          <t>P010</t>
        </is>
      </c>
      <c r="B11" s="5" t="inlineStr">
        <is>
          <t>Héctor Villalobos Casas</t>
        </is>
      </c>
    </row>
    <row r="12">
      <c r="A12" s="2" t="inlineStr">
        <is>
          <t>P011</t>
        </is>
      </c>
      <c r="B12" s="5" t="inlineStr">
        <is>
          <t>Daniela Aguirre Soto</t>
        </is>
      </c>
    </row>
    <row r="13">
      <c r="A13" s="2" t="inlineStr">
        <is>
          <t>P012</t>
        </is>
      </c>
      <c r="B13" s="5" t="inlineStr">
        <is>
          <t>Andrés Quintero Bravo</t>
        </is>
      </c>
    </row>
    <row r="14">
      <c r="A14" s="2" t="inlineStr">
        <is>
          <t>P013</t>
        </is>
      </c>
      <c r="B14" s="5" t="inlineStr">
        <is>
          <t>Paulina Rangel Meza</t>
        </is>
      </c>
    </row>
    <row r="15">
      <c r="A15" s="2" t="inlineStr">
        <is>
          <t>P014</t>
        </is>
      </c>
      <c r="B15" s="5" t="inlineStr">
        <is>
          <t>Ricardo Espinoza León</t>
        </is>
      </c>
    </row>
    <row r="16">
      <c r="A16" s="2" t="inlineStr">
        <is>
          <t>P015</t>
        </is>
      </c>
      <c r="B16" s="5" t="inlineStr">
        <is>
          <t>Fernanda Carrillo Vega</t>
        </is>
      </c>
    </row>
    <row r="17">
      <c r="A17" s="2" t="inlineStr">
        <is>
          <t>P016</t>
        </is>
      </c>
      <c r="B17" s="5" t="inlineStr">
        <is>
          <t>Miguel Ángel Sandoval Prieto</t>
        </is>
      </c>
    </row>
    <row r="18">
      <c r="A18" s="2" t="inlineStr">
        <is>
          <t>P017</t>
        </is>
      </c>
      <c r="B18" s="5" t="inlineStr">
        <is>
          <t>Gabriela Montes Ríos</t>
        </is>
      </c>
    </row>
    <row r="19">
      <c r="A19" s="2" t="inlineStr">
        <is>
          <t>P018</t>
        </is>
      </c>
      <c r="B19" s="5" t="inlineStr">
        <is>
          <t>Emilio Barrera Fuentes</t>
        </is>
      </c>
    </row>
    <row r="20">
      <c r="A20" s="2" t="inlineStr">
        <is>
          <t>P019</t>
        </is>
      </c>
      <c r="B20" s="5" t="inlineStr">
        <is>
          <t>Regina Olvera Padilla</t>
        </is>
      </c>
    </row>
    <row r="21">
      <c r="A21" s="2" t="inlineStr">
        <is>
          <t>P020</t>
        </is>
      </c>
      <c r="B21" s="5" t="inlineStr">
        <is>
          <t>Tomás Guerrero Rivas</t>
        </is>
      </c>
    </row>
    <row r="22">
      <c r="A22" s="2" t="inlineStr">
        <is>
          <t>P021</t>
        </is>
      </c>
      <c r="B22" s="5" t="inlineStr">
        <is>
          <t>Camila Beltrán Ochoa</t>
        </is>
      </c>
    </row>
    <row r="23">
      <c r="A23" s="2" t="inlineStr">
        <is>
          <t>P022</t>
        </is>
      </c>
      <c r="B23" s="5" t="inlineStr">
        <is>
          <t>Sebastián Nava Correa</t>
        </is>
      </c>
    </row>
    <row r="24">
      <c r="A24" s="2" t="inlineStr">
        <is>
          <t>P023</t>
        </is>
      </c>
      <c r="B24" s="5" t="inlineStr">
        <is>
          <t>Ximena Alarcón Pineda</t>
        </is>
      </c>
    </row>
    <row r="25">
      <c r="A25" s="2" t="inlineStr">
        <is>
          <t>P024</t>
        </is>
      </c>
      <c r="B25" s="5" t="inlineStr">
        <is>
          <t>Iván Cordero Salas</t>
        </is>
      </c>
    </row>
    <row r="26">
      <c r="A26" s="2" t="inlineStr">
        <is>
          <t>P025</t>
        </is>
      </c>
      <c r="B26" s="5" t="inlineStr">
        <is>
          <t>Renata Fuentes Lozano</t>
        </is>
      </c>
    </row>
    <row r="27">
      <c r="A27" s="2" t="inlineStr">
        <is>
          <t>P026</t>
        </is>
      </c>
      <c r="B27" s="5" t="inlineStr">
        <is>
          <t>Alfonso Medina Cruz</t>
        </is>
      </c>
    </row>
    <row r="28">
      <c r="A28" s="2" t="inlineStr">
        <is>
          <t>P027</t>
        </is>
      </c>
      <c r="B28" s="5" t="inlineStr">
        <is>
          <t>Karla Benítez Duarte</t>
        </is>
      </c>
    </row>
    <row r="29">
      <c r="A29" s="2" t="inlineStr">
        <is>
          <t>P028</t>
        </is>
      </c>
      <c r="B29" s="5" t="inlineStr">
        <is>
          <t>Óscar Velázquez Mora</t>
        </is>
      </c>
    </row>
    <row r="30">
      <c r="A30" s="2" t="inlineStr">
        <is>
          <t>P029</t>
        </is>
      </c>
      <c r="B30" s="5" t="inlineStr">
        <is>
          <t>Lucía Arellano Vera</t>
        </is>
      </c>
    </row>
    <row r="31">
      <c r="A31" s="2" t="inlineStr">
        <is>
          <t>P030</t>
        </is>
      </c>
      <c r="B31" s="5" t="inlineStr">
        <is>
          <t>Diego Escobar Tapia</t>
        </is>
      </c>
    </row>
    <row r="32">
      <c r="A32" s="2" t="inlineStr">
        <is>
          <t>P031</t>
        </is>
      </c>
      <c r="B32" s="5" t="inlineStr">
        <is>
          <t>Marisol Cabrera Nieto</t>
        </is>
      </c>
    </row>
    <row r="33">
      <c r="A33" s="2" t="inlineStr">
        <is>
          <t>P032</t>
        </is>
      </c>
      <c r="B33" s="5" t="inlineStr">
        <is>
          <t>Bruno Zamora Pacheco</t>
        </is>
      </c>
    </row>
    <row r="34">
      <c r="A34" s="2" t="inlineStr">
        <is>
          <t>P033</t>
        </is>
      </c>
      <c r="B34" s="5" t="inlineStr">
        <is>
          <t>Paola Serrano Ibarra</t>
        </is>
      </c>
    </row>
    <row r="35">
      <c r="A35" s="2" t="inlineStr">
        <is>
          <t>P034</t>
        </is>
      </c>
      <c r="B35" s="5" t="inlineStr">
        <is>
          <t>Nicolás Escamilla Rojas</t>
        </is>
      </c>
    </row>
    <row r="36">
      <c r="A36" s="2" t="inlineStr">
        <is>
          <t>P035</t>
        </is>
      </c>
      <c r="B36" s="5" t="inlineStr">
        <is>
          <t>Adriana Solís Barrios</t>
        </is>
      </c>
    </row>
    <row r="37">
      <c r="A37" s="2" t="inlineStr">
        <is>
          <t>P036</t>
        </is>
      </c>
      <c r="B37" s="5" t="inlineStr">
        <is>
          <t>Enrique Domínguez Paz</t>
        </is>
      </c>
    </row>
    <row r="39">
      <c r="A39" s="17" t="inlineStr">
        <is>
          <t>⚠ LLAVE DE RE-IDENTIFICACIÓN — de acceso restringido. No subir esta pestaña ni este archivo completo a ningún repositorio compartido. Consérvese solo en la copia privada del laboratorio.</t>
        </is>
      </c>
    </row>
  </sheetData>
  <mergeCells count="1">
    <mergeCell ref="A39:B3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0" customWidth="1" min="3" max="3"/>
    <col width="16" customWidth="1" min="4" max="4"/>
    <col width="20" customWidth="1" min="5" max="5"/>
    <col width="10" customWidth="1" min="6" max="6"/>
    <col width="12" customWidth="1" min="7" max="7"/>
  </cols>
  <sheetData>
    <row r="1">
      <c r="A1" s="7" t="inlineStr">
        <is>
          <t>id</t>
        </is>
      </c>
      <c r="B1" s="7" t="inlineStr">
        <is>
          <t>id_persona</t>
        </is>
      </c>
      <c r="C1" s="7" t="inlineStr">
        <is>
          <t>area</t>
        </is>
      </c>
      <c r="D1" s="7" t="inlineStr">
        <is>
          <t>tipo_empresa</t>
        </is>
      </c>
      <c r="E1" s="7" t="inlineStr">
        <is>
          <t>motivo</t>
        </is>
      </c>
      <c r="F1" s="7" t="inlineStr">
        <is>
          <t>semana</t>
        </is>
      </c>
      <c r="G1" s="7" t="inlineStr">
        <is>
          <t>franja</t>
        </is>
      </c>
    </row>
    <row r="2">
      <c r="A2" s="2" t="n">
        <v>1</v>
      </c>
      <c r="B2" s="2" t="inlineStr">
        <is>
          <t>P001</t>
        </is>
      </c>
      <c r="C2" s="12" t="inlineStr">
        <is>
          <t>Obra norte</t>
        </is>
      </c>
      <c r="D2" s="12" t="inlineStr">
        <is>
          <t>Constructora</t>
        </is>
      </c>
      <c r="E2" s="12" t="inlineStr">
        <is>
          <t>Supervisión</t>
        </is>
      </c>
      <c r="F2" s="2" t="n">
        <v>32</v>
      </c>
      <c r="G2" s="12" t="inlineStr">
        <is>
          <t>Mañana</t>
        </is>
      </c>
    </row>
    <row r="3">
      <c r="A3" s="2" t="n">
        <v>2</v>
      </c>
      <c r="B3" s="2" t="inlineStr">
        <is>
          <t>P002</t>
        </is>
      </c>
      <c r="C3" s="12" t="inlineStr">
        <is>
          <t>Obra norte</t>
        </is>
      </c>
      <c r="D3" s="12" t="inlineStr">
        <is>
          <t>Constructora</t>
        </is>
      </c>
      <c r="E3" s="12" t="inlineStr">
        <is>
          <t>Supervisión</t>
        </is>
      </c>
      <c r="F3" s="2" t="n">
        <v>32</v>
      </c>
      <c r="G3" s="12" t="inlineStr">
        <is>
          <t>Mañana</t>
        </is>
      </c>
    </row>
    <row r="4">
      <c r="A4" s="2" t="n">
        <v>3</v>
      </c>
      <c r="B4" s="2" t="inlineStr">
        <is>
          <t>P003</t>
        </is>
      </c>
      <c r="C4" s="12" t="inlineStr">
        <is>
          <t>Oficina central</t>
        </is>
      </c>
      <c r="D4" s="12" t="inlineStr">
        <is>
          <t>Diseño</t>
        </is>
      </c>
      <c r="E4" s="12" t="inlineStr">
        <is>
          <t>Entrega de planos</t>
        </is>
      </c>
      <c r="F4" s="2" t="n">
        <v>32</v>
      </c>
      <c r="G4" s="12" t="inlineStr">
        <is>
          <t>Mañana</t>
        </is>
      </c>
    </row>
    <row r="5">
      <c r="A5" s="2" t="n">
        <v>5</v>
      </c>
      <c r="B5" s="2" t="inlineStr">
        <is>
          <t>P004</t>
        </is>
      </c>
      <c r="C5" s="12" t="inlineStr">
        <is>
          <t>Sala de servidores</t>
        </is>
      </c>
      <c r="D5" s="12" t="inlineStr">
        <is>
          <t>Soporte TI</t>
        </is>
      </c>
      <c r="E5" s="12" t="inlineStr">
        <is>
          <t>Mantenimiento</t>
        </is>
      </c>
      <c r="F5" s="2" t="n">
        <v>32</v>
      </c>
      <c r="G5" s="12" t="inlineStr">
        <is>
          <t>Noche</t>
        </is>
      </c>
    </row>
    <row r="6">
      <c r="A6" s="2" t="n">
        <v>6</v>
      </c>
      <c r="B6" s="2" t="inlineStr">
        <is>
          <t>P005</t>
        </is>
      </c>
      <c r="C6" s="12" t="inlineStr">
        <is>
          <t>Oficina central</t>
        </is>
      </c>
      <c r="D6" s="12" t="inlineStr"/>
      <c r="E6" s="12" t="inlineStr">
        <is>
          <t>Entrevista</t>
        </is>
      </c>
      <c r="F6" s="2" t="n">
        <v>32</v>
      </c>
      <c r="G6" s="12" t="inlineStr">
        <is>
          <t>Mañana</t>
        </is>
      </c>
    </row>
    <row r="7">
      <c r="A7" s="2" t="n">
        <v>7</v>
      </c>
      <c r="B7" s="2" t="inlineStr">
        <is>
          <t>P006</t>
        </is>
      </c>
      <c r="C7" s="12" t="inlineStr">
        <is>
          <t>Obra sur</t>
        </is>
      </c>
      <c r="D7" s="12" t="inlineStr">
        <is>
          <t>Constructora</t>
        </is>
      </c>
      <c r="E7" s="12" t="inlineStr">
        <is>
          <t>Supervisión</t>
        </is>
      </c>
      <c r="F7" s="2" t="n"/>
      <c r="G7" s="12" t="inlineStr">
        <is>
          <t>Mañana</t>
        </is>
      </c>
    </row>
    <row r="8">
      <c r="A8" s="2" t="n">
        <v>8</v>
      </c>
      <c r="B8" s="2" t="inlineStr">
        <is>
          <t>P003</t>
        </is>
      </c>
      <c r="C8" s="12" t="inlineStr">
        <is>
          <t>Oficina central</t>
        </is>
      </c>
      <c r="D8" s="12" t="inlineStr">
        <is>
          <t>Diseño</t>
        </is>
      </c>
      <c r="E8" s="12" t="inlineStr">
        <is>
          <t>Entrega de planos</t>
        </is>
      </c>
      <c r="F8" s="2" t="n">
        <v>32</v>
      </c>
      <c r="G8" s="12" t="inlineStr">
        <is>
          <t>Mañana</t>
        </is>
      </c>
    </row>
    <row r="9">
      <c r="A9" s="2" t="n">
        <v>9</v>
      </c>
      <c r="B9" s="2" t="inlineStr">
        <is>
          <t>P007</t>
        </is>
      </c>
      <c r="C9" s="12" t="inlineStr">
        <is>
          <t>Sala de servidores</t>
        </is>
      </c>
      <c r="D9" s="12" t="inlineStr">
        <is>
          <t>Soporte TI</t>
        </is>
      </c>
      <c r="E9" s="12" t="inlineStr">
        <is>
          <t>Mantenimiento</t>
        </is>
      </c>
      <c r="F9" s="2" t="n">
        <v>32</v>
      </c>
      <c r="G9" s="12" t="inlineStr">
        <is>
          <t>Madrugada</t>
        </is>
      </c>
    </row>
    <row r="10">
      <c r="A10" s="2" t="n">
        <v>10</v>
      </c>
      <c r="B10" s="2" t="inlineStr">
        <is>
          <t>P008</t>
        </is>
      </c>
      <c r="C10" s="12" t="inlineStr">
        <is>
          <t>Obra norte</t>
        </is>
      </c>
      <c r="D10" s="12" t="inlineStr">
        <is>
          <t>Constructora</t>
        </is>
      </c>
      <c r="E10" s="12" t="inlineStr">
        <is>
          <t>Visita cliente</t>
        </is>
      </c>
      <c r="F10" s="2" t="n">
        <v>32</v>
      </c>
      <c r="G10" s="12" t="inlineStr">
        <is>
          <t>Tarde</t>
        </is>
      </c>
    </row>
    <row r="11">
      <c r="A11" s="2" t="n">
        <v>11</v>
      </c>
      <c r="B11" s="2" t="inlineStr">
        <is>
          <t>P009</t>
        </is>
      </c>
      <c r="C11" s="12" t="inlineStr">
        <is>
          <t>Oficina central</t>
        </is>
      </c>
      <c r="D11" s="12" t="inlineStr">
        <is>
          <t>Diseño</t>
        </is>
      </c>
      <c r="E11" s="12" t="inlineStr">
        <is>
          <t>Entrevista</t>
        </is>
      </c>
      <c r="F11" s="2" t="n">
        <v>32</v>
      </c>
      <c r="G11" s="12" t="inlineStr">
        <is>
          <t>Mañana</t>
        </is>
      </c>
    </row>
    <row r="12">
      <c r="A12" s="2" t="n">
        <v>12</v>
      </c>
      <c r="B12" s="2" t="inlineStr">
        <is>
          <t>P010</t>
        </is>
      </c>
      <c r="C12" s="12" t="inlineStr">
        <is>
          <t>Obra sur</t>
        </is>
      </c>
      <c r="D12" s="12" t="inlineStr">
        <is>
          <t>Constructora</t>
        </is>
      </c>
      <c r="E12" s="12" t="inlineStr">
        <is>
          <t>Supervisión</t>
        </is>
      </c>
      <c r="F12" s="2" t="n">
        <v>32</v>
      </c>
      <c r="G12" s="12" t="inlineStr">
        <is>
          <t>Mañana</t>
        </is>
      </c>
    </row>
    <row r="13">
      <c r="A13" s="2" t="n">
        <v>13</v>
      </c>
      <c r="B13" s="2" t="inlineStr">
        <is>
          <t>P011</t>
        </is>
      </c>
      <c r="C13" s="12" t="inlineStr">
        <is>
          <t>Sala de servidores</t>
        </is>
      </c>
      <c r="D13" s="12" t="inlineStr">
        <is>
          <t>Soporte TI</t>
        </is>
      </c>
      <c r="E13" s="12" t="inlineStr">
        <is>
          <t>Mantenimiento</t>
        </is>
      </c>
      <c r="F13" s="2" t="n">
        <v>32</v>
      </c>
      <c r="G13" s="12" t="inlineStr">
        <is>
          <t>Mañana</t>
        </is>
      </c>
    </row>
    <row r="14">
      <c r="A14" s="2" t="n">
        <v>14</v>
      </c>
      <c r="B14" s="2" t="inlineStr">
        <is>
          <t>P012</t>
        </is>
      </c>
      <c r="C14" s="12" t="inlineStr">
        <is>
          <t>Obra norte</t>
        </is>
      </c>
      <c r="D14" s="12" t="inlineStr">
        <is>
          <t>Constructora</t>
        </is>
      </c>
      <c r="E14" s="12" t="inlineStr">
        <is>
          <t>Supervisión</t>
        </is>
      </c>
      <c r="F14" s="2" t="n">
        <v>33</v>
      </c>
      <c r="G14" s="12" t="inlineStr">
        <is>
          <t>Mañana</t>
        </is>
      </c>
    </row>
    <row r="15">
      <c r="A15" s="2" t="n">
        <v>15</v>
      </c>
      <c r="B15" s="2" t="inlineStr">
        <is>
          <t>P013</t>
        </is>
      </c>
      <c r="C15" s="12" t="inlineStr">
        <is>
          <t>Oficina central</t>
        </is>
      </c>
      <c r="D15" s="12" t="inlineStr">
        <is>
          <t>Diseño</t>
        </is>
      </c>
      <c r="E15" s="12" t="inlineStr">
        <is>
          <t>Visita cliente</t>
        </is>
      </c>
      <c r="F15" s="2" t="n">
        <v>33</v>
      </c>
      <c r="G15" s="12" t="inlineStr">
        <is>
          <t>Tarde</t>
        </is>
      </c>
    </row>
    <row r="16">
      <c r="A16" s="2" t="n">
        <v>16</v>
      </c>
      <c r="B16" s="2" t="inlineStr">
        <is>
          <t>P014</t>
        </is>
      </c>
      <c r="C16" s="12" t="inlineStr">
        <is>
          <t>Obra sur</t>
        </is>
      </c>
      <c r="D16" s="12" t="inlineStr">
        <is>
          <t>Constructora</t>
        </is>
      </c>
      <c r="E16" s="12" t="inlineStr">
        <is>
          <t>Entrega de planos</t>
        </is>
      </c>
      <c r="F16" s="2" t="n">
        <v>33</v>
      </c>
      <c r="G16" s="12" t="inlineStr">
        <is>
          <t>Tarde</t>
        </is>
      </c>
    </row>
    <row r="17">
      <c r="A17" s="2" t="n">
        <v>17</v>
      </c>
      <c r="B17" s="2" t="inlineStr">
        <is>
          <t>P015</t>
        </is>
      </c>
      <c r="C17" s="12" t="inlineStr">
        <is>
          <t>Sala de servidores</t>
        </is>
      </c>
      <c r="D17" s="12" t="inlineStr">
        <is>
          <t>Soporte TI</t>
        </is>
      </c>
      <c r="E17" s="12" t="inlineStr">
        <is>
          <t>Mantenimiento</t>
        </is>
      </c>
      <c r="F17" s="2" t="n">
        <v>33</v>
      </c>
      <c r="G17" s="12" t="inlineStr">
        <is>
          <t>Mañana</t>
        </is>
      </c>
    </row>
    <row r="18">
      <c r="A18" s="2" t="n">
        <v>18</v>
      </c>
      <c r="B18" s="2" t="inlineStr">
        <is>
          <t>P016</t>
        </is>
      </c>
      <c r="C18" s="12" t="inlineStr">
        <is>
          <t>Oficina central</t>
        </is>
      </c>
      <c r="D18" s="12" t="inlineStr">
        <is>
          <t>Diseño</t>
        </is>
      </c>
      <c r="E18" s="12" t="inlineStr">
        <is>
          <t>Entrevista</t>
        </is>
      </c>
      <c r="F18" s="2" t="n">
        <v>33</v>
      </c>
      <c r="G18" s="12" t="inlineStr">
        <is>
          <t>Mañana</t>
        </is>
      </c>
    </row>
    <row r="19">
      <c r="A19" s="2" t="n">
        <v>19</v>
      </c>
      <c r="B19" s="2" t="inlineStr">
        <is>
          <t>P017</t>
        </is>
      </c>
      <c r="C19" s="12" t="inlineStr">
        <is>
          <t>Obra norte</t>
        </is>
      </c>
      <c r="D19" s="12" t="inlineStr">
        <is>
          <t>Constructora</t>
        </is>
      </c>
      <c r="E19" s="12" t="inlineStr">
        <is>
          <t>Supervisión</t>
        </is>
      </c>
      <c r="F19" s="2" t="n">
        <v>34</v>
      </c>
      <c r="G19" s="12" t="inlineStr">
        <is>
          <t>Mañana</t>
        </is>
      </c>
    </row>
    <row r="20">
      <c r="A20" s="2" t="n">
        <v>20</v>
      </c>
      <c r="B20" s="2" t="inlineStr">
        <is>
          <t>P018</t>
        </is>
      </c>
      <c r="C20" s="12" t="inlineStr">
        <is>
          <t>Sala de servidores</t>
        </is>
      </c>
      <c r="D20" s="12" t="inlineStr">
        <is>
          <t>Soporte TI</t>
        </is>
      </c>
      <c r="E20" s="12" t="inlineStr">
        <is>
          <t>Mantenimiento</t>
        </is>
      </c>
      <c r="F20" s="2" t="n">
        <v>34</v>
      </c>
      <c r="G20" s="12" t="inlineStr">
        <is>
          <t>Mañana</t>
        </is>
      </c>
    </row>
    <row r="21">
      <c r="A21" s="2" t="n">
        <v>21</v>
      </c>
      <c r="B21" s="2" t="inlineStr">
        <is>
          <t>P019</t>
        </is>
      </c>
      <c r="C21" s="12" t="inlineStr">
        <is>
          <t>Oficina central</t>
        </is>
      </c>
      <c r="D21" s="12" t="inlineStr">
        <is>
          <t>Diseño</t>
        </is>
      </c>
      <c r="E21" s="12" t="inlineStr">
        <is>
          <t>Entrega de planos</t>
        </is>
      </c>
      <c r="F21" s="2" t="n">
        <v>34</v>
      </c>
      <c r="G21" s="12" t="inlineStr">
        <is>
          <t>Tarde</t>
        </is>
      </c>
    </row>
    <row r="22">
      <c r="A22" s="2" t="n">
        <v>22</v>
      </c>
      <c r="B22" s="2" t="inlineStr">
        <is>
          <t>P020</t>
        </is>
      </c>
      <c r="C22" s="12" t="inlineStr">
        <is>
          <t>Obra sur</t>
        </is>
      </c>
      <c r="D22" s="12" t="inlineStr">
        <is>
          <t>Constructora</t>
        </is>
      </c>
      <c r="E22" s="12" t="inlineStr">
        <is>
          <t>Visita cliente</t>
        </is>
      </c>
      <c r="F22" s="2" t="n"/>
      <c r="G22" s="12" t="inlineStr">
        <is>
          <t>Tarde</t>
        </is>
      </c>
    </row>
    <row r="23">
      <c r="A23" s="2" t="n">
        <v>23</v>
      </c>
      <c r="B23" s="2" t="inlineStr">
        <is>
          <t>P021</t>
        </is>
      </c>
      <c r="C23" s="12" t="inlineStr">
        <is>
          <t>Oficina central</t>
        </is>
      </c>
      <c r="D23" s="12" t="inlineStr"/>
      <c r="E23" s="12" t="inlineStr">
        <is>
          <t>Entrevista</t>
        </is>
      </c>
      <c r="F23" s="2" t="n">
        <v>35</v>
      </c>
      <c r="G23" s="12" t="inlineStr">
        <is>
          <t>Mañana</t>
        </is>
      </c>
    </row>
    <row r="24">
      <c r="A24" s="2" t="n">
        <v>24</v>
      </c>
      <c r="B24" s="2" t="inlineStr">
        <is>
          <t>P022</t>
        </is>
      </c>
      <c r="C24" s="12" t="inlineStr">
        <is>
          <t>Obra norte</t>
        </is>
      </c>
      <c r="D24" s="12" t="inlineStr">
        <is>
          <t>Constructora</t>
        </is>
      </c>
      <c r="E24" s="12" t="inlineStr">
        <is>
          <t>Supervisión</t>
        </is>
      </c>
      <c r="F24" s="2" t="n">
        <v>35</v>
      </c>
      <c r="G24" s="12" t="inlineStr">
        <is>
          <t>Tarde</t>
        </is>
      </c>
    </row>
    <row r="25">
      <c r="A25" s="2" t="n">
        <v>26</v>
      </c>
      <c r="B25" s="2" t="inlineStr">
        <is>
          <t>P023</t>
        </is>
      </c>
      <c r="C25" s="12" t="inlineStr">
        <is>
          <t>Sala de servidores</t>
        </is>
      </c>
      <c r="D25" s="12" t="inlineStr">
        <is>
          <t>Soporte TI</t>
        </is>
      </c>
      <c r="E25" s="12" t="inlineStr">
        <is>
          <t>Mantenimiento</t>
        </is>
      </c>
      <c r="F25" s="2" t="n">
        <v>35</v>
      </c>
      <c r="G25" s="12" t="inlineStr">
        <is>
          <t>Mañana</t>
        </is>
      </c>
    </row>
    <row r="26">
      <c r="A26" s="2" t="n">
        <v>27</v>
      </c>
      <c r="B26" s="2" t="inlineStr">
        <is>
          <t>P024</t>
        </is>
      </c>
      <c r="C26" s="12" t="inlineStr">
        <is>
          <t>Obra sur</t>
        </is>
      </c>
      <c r="D26" s="12" t="inlineStr">
        <is>
          <t>Constructora</t>
        </is>
      </c>
      <c r="E26" s="12" t="inlineStr">
        <is>
          <t>Supervisión</t>
        </is>
      </c>
      <c r="F26" s="2" t="n">
        <v>35</v>
      </c>
      <c r="G26" s="12" t="inlineStr">
        <is>
          <t>Mañana</t>
        </is>
      </c>
    </row>
    <row r="27">
      <c r="A27" s="2" t="n">
        <v>28</v>
      </c>
      <c r="B27" s="2" t="inlineStr">
        <is>
          <t>P025</t>
        </is>
      </c>
      <c r="C27" s="12" t="inlineStr">
        <is>
          <t>Oficina central</t>
        </is>
      </c>
      <c r="D27" s="12" t="inlineStr">
        <is>
          <t>Diseño</t>
        </is>
      </c>
      <c r="E27" s="12" t="inlineStr">
        <is>
          <t>Entrevista</t>
        </is>
      </c>
      <c r="F27" s="2" t="n">
        <v>36</v>
      </c>
      <c r="G27" s="12" t="inlineStr">
        <is>
          <t>Mañana</t>
        </is>
      </c>
    </row>
    <row r="28">
      <c r="A28" s="2" t="n">
        <v>29</v>
      </c>
      <c r="B28" s="2" t="inlineStr">
        <is>
          <t>P026</t>
        </is>
      </c>
      <c r="C28" s="12" t="inlineStr">
        <is>
          <t>Obra norte</t>
        </is>
      </c>
      <c r="D28" s="12" t="inlineStr">
        <is>
          <t>Constructora</t>
        </is>
      </c>
      <c r="E28" s="12" t="inlineStr">
        <is>
          <t>Supervisión</t>
        </is>
      </c>
      <c r="F28" s="2" t="n">
        <v>36</v>
      </c>
      <c r="G28" s="12" t="inlineStr">
        <is>
          <t>Mañana</t>
        </is>
      </c>
    </row>
    <row r="29">
      <c r="A29" s="2" t="n">
        <v>30</v>
      </c>
      <c r="B29" s="2" t="inlineStr">
        <is>
          <t>P027</t>
        </is>
      </c>
      <c r="C29" s="12" t="inlineStr">
        <is>
          <t>Oficina central</t>
        </is>
      </c>
      <c r="D29" s="12" t="inlineStr">
        <is>
          <t>Diseño</t>
        </is>
      </c>
      <c r="E29" s="12" t="inlineStr">
        <is>
          <t>Visita cliente</t>
        </is>
      </c>
      <c r="F29" s="2" t="n">
        <v>36</v>
      </c>
      <c r="G29" s="12" t="inlineStr">
        <is>
          <t>Tarde</t>
        </is>
      </c>
    </row>
    <row r="30">
      <c r="A30" s="2" t="n">
        <v>31</v>
      </c>
      <c r="B30" s="2" t="inlineStr">
        <is>
          <t>P028</t>
        </is>
      </c>
      <c r="C30" s="12" t="inlineStr">
        <is>
          <t>Sala de servidores</t>
        </is>
      </c>
      <c r="D30" s="12" t="inlineStr">
        <is>
          <t>Soporte TI</t>
        </is>
      </c>
      <c r="E30" s="12" t="inlineStr">
        <is>
          <t>Mantenimiento</t>
        </is>
      </c>
      <c r="F30" s="2" t="n">
        <v>36</v>
      </c>
      <c r="G30" s="12" t="inlineStr">
        <is>
          <t>Madrugada</t>
        </is>
      </c>
    </row>
    <row r="31">
      <c r="A31" s="2" t="n">
        <v>32</v>
      </c>
      <c r="B31" s="2" t="inlineStr">
        <is>
          <t>P029</t>
        </is>
      </c>
      <c r="C31" s="12" t="inlineStr">
        <is>
          <t>Obra sur</t>
        </is>
      </c>
      <c r="D31" s="12" t="inlineStr">
        <is>
          <t>Constructora</t>
        </is>
      </c>
      <c r="E31" s="12" t="inlineStr">
        <is>
          <t>Entrega de planos</t>
        </is>
      </c>
      <c r="F31" s="2" t="n">
        <v>37</v>
      </c>
      <c r="G31" s="12" t="inlineStr">
        <is>
          <t>Mañana</t>
        </is>
      </c>
    </row>
    <row r="32">
      <c r="A32" s="2" t="n">
        <v>33</v>
      </c>
      <c r="B32" s="2" t="inlineStr">
        <is>
          <t>P030</t>
        </is>
      </c>
      <c r="C32" s="12" t="inlineStr">
        <is>
          <t>Oficina central</t>
        </is>
      </c>
      <c r="D32" s="12" t="inlineStr">
        <is>
          <t>Diseño</t>
        </is>
      </c>
      <c r="E32" s="12" t="inlineStr">
        <is>
          <t>Entrevista</t>
        </is>
      </c>
      <c r="F32" s="2" t="n">
        <v>38</v>
      </c>
      <c r="G32" s="12" t="inlineStr">
        <is>
          <t>Mañana</t>
        </is>
      </c>
    </row>
    <row r="33">
      <c r="A33" s="2" t="n">
        <v>34</v>
      </c>
      <c r="B33" s="2" t="inlineStr">
        <is>
          <t>P031</t>
        </is>
      </c>
      <c r="C33" s="12" t="inlineStr">
        <is>
          <t>Obra sur</t>
        </is>
      </c>
      <c r="D33" s="12" t="inlineStr">
        <is>
          <t>Constructora</t>
        </is>
      </c>
      <c r="E33" s="12" t="inlineStr">
        <is>
          <t>Supervisión</t>
        </is>
      </c>
      <c r="F33" s="2" t="n">
        <v>37</v>
      </c>
      <c r="G33" s="12" t="inlineStr">
        <is>
          <t>Tarde</t>
        </is>
      </c>
    </row>
    <row r="34">
      <c r="A34" s="2" t="n">
        <v>35</v>
      </c>
      <c r="B34" s="2" t="inlineStr">
        <is>
          <t>P032</t>
        </is>
      </c>
      <c r="C34" s="12" t="inlineStr">
        <is>
          <t>Sala de servidores</t>
        </is>
      </c>
      <c r="D34" s="12" t="inlineStr">
        <is>
          <t>Soporte TI</t>
        </is>
      </c>
      <c r="E34" s="12" t="inlineStr">
        <is>
          <t>Mantenimiento</t>
        </is>
      </c>
      <c r="F34" s="2" t="n">
        <v>37</v>
      </c>
      <c r="G34" s="12" t="inlineStr">
        <is>
          <t>Noche</t>
        </is>
      </c>
    </row>
    <row r="35">
      <c r="A35" s="2" t="n">
        <v>36</v>
      </c>
      <c r="B35" s="2" t="inlineStr">
        <is>
          <t>P033</t>
        </is>
      </c>
      <c r="C35" s="12" t="inlineStr">
        <is>
          <t>Oficina central</t>
        </is>
      </c>
      <c r="D35" s="12" t="inlineStr">
        <is>
          <t>Diseño</t>
        </is>
      </c>
      <c r="E35" s="12" t="inlineStr">
        <is>
          <t>Visita cliente</t>
        </is>
      </c>
      <c r="F35" s="2" t="n">
        <v>38</v>
      </c>
      <c r="G35" s="12" t="inlineStr">
        <is>
          <t>Tarde</t>
        </is>
      </c>
    </row>
    <row r="36">
      <c r="A36" s="20" t="n">
        <v>38</v>
      </c>
      <c r="B36" s="20" t="inlineStr">
        <is>
          <t>P034</t>
        </is>
      </c>
      <c r="C36" s="21" t="inlineStr">
        <is>
          <t>Obra norte</t>
        </is>
      </c>
      <c r="D36" s="21" t="inlineStr">
        <is>
          <t>Constructora</t>
        </is>
      </c>
      <c r="E36" s="21" t="inlineStr">
        <is>
          <t>Supervisión</t>
        </is>
      </c>
      <c r="F36" s="20" t="n">
        <v>38</v>
      </c>
      <c r="G36" s="21" t="inlineStr">
        <is>
          <t>Madrugada</t>
        </is>
      </c>
    </row>
    <row r="37">
      <c r="A37" s="2" t="n">
        <v>39</v>
      </c>
      <c r="B37" s="2" t="inlineStr">
        <is>
          <t>P035</t>
        </is>
      </c>
      <c r="C37" s="12" t="inlineStr">
        <is>
          <t>Oficina central</t>
        </is>
      </c>
      <c r="D37" s="12" t="inlineStr">
        <is>
          <t>Diseño</t>
        </is>
      </c>
      <c r="E37" s="12" t="inlineStr"/>
      <c r="F37" s="2" t="n">
        <v>39</v>
      </c>
      <c r="G37" s="12" t="inlineStr">
        <is>
          <t>Mañana</t>
        </is>
      </c>
    </row>
    <row r="38">
      <c r="A38" s="20" t="n">
        <v>40</v>
      </c>
      <c r="B38" s="20" t="inlineStr">
        <is>
          <t>P036</t>
        </is>
      </c>
      <c r="C38" s="21" t="inlineStr">
        <is>
          <t>Sala de servidores</t>
        </is>
      </c>
      <c r="D38" s="21" t="inlineStr">
        <is>
          <t>Soporte TI</t>
        </is>
      </c>
      <c r="E38" s="21" t="inlineStr">
        <is>
          <t>Mantenimiento</t>
        </is>
      </c>
      <c r="F38" s="20" t="n">
        <v>39</v>
      </c>
      <c r="G38" s="21" t="inlineStr">
        <is>
          <t>Tarde</t>
        </is>
      </c>
    </row>
    <row r="40">
      <c r="A40" s="15" t="inlineStr">
        <is>
          <t>Filas resaltadas: combinación tipo_empresa + area + franja única en todo el archivo (riesgo residual de reidentificación, ver hoja reporte_anonimizacion).</t>
        </is>
      </c>
    </row>
  </sheetData>
  <autoFilter ref="A1:G38"/>
  <mergeCells count="1">
    <mergeCell ref="A40:G4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00" customWidth="1" min="1" max="1"/>
    <col width="16" customWidth="1" min="2" max="2"/>
    <col width="16" customWidth="1" min="3" max="3"/>
    <col width="16" customWidth="1" min="4" max="4"/>
    <col width="16" customWidth="1" min="5" max="5"/>
    <col width="16" customWidth="1" min="6" max="6"/>
  </cols>
  <sheetData>
    <row r="1">
      <c r="A1" s="10" t="inlineStr">
        <is>
          <t>Seudonimización vs. anonimización</t>
        </is>
      </c>
    </row>
    <row r="2" ht="110" customHeight="1">
      <c r="A2" s="22" t="inlineStr">
        <is>
          <t>Seudonimizar significa sustituir un dato que identifica directamente a alguien (el nombre) por un código, pero guardando en algún lugar -en este caso tabla_seudonimos- la relación código↔persona. El proceso es reversible: quien tenga esa tabla puede volver a saber quién es P00X. Anonimizar es más exigente: implica romper esa relación de forma irreversible, de modo que ninguna tabla, en ningún lugar, permita reconstruir el nombre original a partir del código. Por eso accesos_anonimizado NO es realmente anónimo mientras tabla_seudonimos exista: sigue siendo un dato personal, solo que con un paso extra de indirección. Si esa tabla se filtrara, se perdiera el control de acceso a ella, o alguien con autorización (el propio despacho, una autoridad) la consultara, cada fila del archivo volvería a apuntar a una persona concreta. Por eso la instrucción de este laboratorio es no exportar ni subir tabla_seudonimos a ningún repositorio: es la llave, y el archivo con id_persona solo es tan seguro como lo sea la protección de esa llave.</t>
        </is>
      </c>
    </row>
    <row r="4">
      <c r="A4" s="10" t="inlineStr">
        <is>
          <t>Paso 3.3 — ¿se necesita correo_enmascarado?</t>
        </is>
      </c>
    </row>
    <row r="5" ht="110" customHeight="1">
      <c r="A5" s="22" t="inlineStr">
        <is>
          <t>Se generó la columna correo_enmascarado (primer carácter + asteriscos + dominio, p. ej. l***@correo.com) para las filas con correo válido. Sin embargo, para el análisis de patrones de acceso (frecuencia por área, por franja horaria, por tipo de empresa) esta columna no aporta ninguna variable útil: no es una categoría, una fecha ni una hora, solo un rastro de contacto. Mantenerla, aunque enmascarada, vuelve a introducir un vínculo hacia la persona (el primer carácter del correo, cruzado con id_persona y el resto de las columnas, reduce aún más el universo de candidatos). Por eso se decidió ELIMINARLA del archivo final accesos_anonimizado: si el despacho realmente necesita poder contactar a alguien ante un incidente, ese contacto debe resolverse por fuera de este archivo, consultando tabla_seudonimos (la llave restringida), no dejando un rastro de correo -ni siquiera enmascarado- en los datos que van al modelo.</t>
        </is>
      </c>
    </row>
    <row r="7">
      <c r="A7" s="10" t="inlineStr">
        <is>
          <t>Paso 3.4 — Prueba de reidentificación</t>
        </is>
      </c>
    </row>
    <row r="8" ht="100" customHeight="1">
      <c r="A8" s="22" t="inlineStr">
        <is>
          <t>Muestra aleatoria de 3 filas de accesos_anonimizado, usando solo lo que queda en la fila: id 22 (Constructora, Obra sur, Tarde, sin semana (su fecha original era inválida y se dejó vacía)): 3 filas comparten empresa+área+franja; id 11 (Diseño, Oficina central, Mañana, semana 32): 7 filas comparten empresa+área+franja; solo 3 en esa misma semana; id 28 (Diseño, Oficina central, Mañana, semana 36): 7 filas comparten empresa+área+franja; solo 1 en esa misma semana. En ninguna se lee el nombre, el correo ni el teléfono, y con empresa+área+franja el grupo es de varias filas, así que esos campos por sí solos no bastan para decir quién es. Pero la semana reduce mucho el grupo (en el id 28 queda una sola fila), de modo que alguien que conozca el contexto podría acotar a la persona.</t>
        </is>
      </c>
    </row>
    <row r="10" ht="125" customHeight="1">
      <c r="A10" s="22" t="inlineStr">
        <is>
          <t>Al agrupar TODO el archivo por tipo_empresa + area + franja aparecen 12 combinaciones distintas, de las cuales 2 ocurren una sola vez: Constructora + Obra norte + Madrugada → fila id 38 (P034); Soporte TI + Sala de servidores + Tarde → fila id 40 (P036). Esas dos filas SÍ son identificables por alguien que conozca el contexto (por ejemplo, quien sepa que solo una persona de una constructora entró de madrugada a Obra norte). Además, si a esas tres columnas se suma la semana, 32 de las 37 filas quedan solas en su combinación: el riesgo residual real es bastante mayor que el de las 2 filas resaltadas. Pesa mucho que el archivo es muy pequeño (37 filas); con miles de registros los grupos serían más grandes.</t>
        </is>
      </c>
    </row>
    <row r="12">
      <c r="A12" s="10" t="inlineStr">
        <is>
          <t>Cómo reducir el riesgo residual</t>
        </is>
      </c>
    </row>
    <row r="13" ht="110" customHeight="1">
      <c r="A13" s="22" t="inlineStr">
        <is>
          <t>Las combinaciones únicas involucran una franja poco común (Madrugada / Tarde en Sala de servidores). Para bajar el riesgo sin perder toda la utilidad analítica hay dos caminos: (1) generalizar aún más la franja para esas dos combinaciones -por ejemplo, fusionar Madrugada y Noche en una sola categoría 'Fuera de horario'-, lo que sacrifica algo de detalle pero rompe la unicidad; o (2) dejar la generalización como está y anotar explícitamente estas dos filas como riesgo residual conocido (documentado en esta hoja y resaltado en accesos_anonimizado), de forma que quien use el archivo sepa que, pese a la anonimización, esos dos registros podrían ser reidentificables por alguien con contexto adicional. Para este ejercicio se optó por la segunda opción, ya que fusionar las franjas eliminaría justo la señal (accesos fuera de horario) que el análisis de patrones busca detectar.</t>
        </is>
      </c>
    </row>
    <row r="15" ht="60" customHeight="1">
      <c r="A15" s="22" t="inlineStr">
        <is>
          <t>Nota sobre la semana: como es la columna que más individualiza, si el archivo va a compartirse fuera del laboratorio conviene generalizarla a mes. Aquí se dejó como semana porque así lo pide el enunciado, y el riesgo queda documentado en esta hoja.</t>
        </is>
      </c>
    </row>
  </sheetData>
  <mergeCells count="10">
    <mergeCell ref="A2:F2"/>
    <mergeCell ref="A10:F10"/>
    <mergeCell ref="A13:F13"/>
    <mergeCell ref="A1:F1"/>
    <mergeCell ref="A5:F5"/>
    <mergeCell ref="A8:F8"/>
    <mergeCell ref="A12:F12"/>
    <mergeCell ref="A4:F4"/>
    <mergeCell ref="A15:F1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2026-09-24T23:39:44Z</dcterms:created>
  <dcterms:modified xmlns:dcterms="http://purl.org/dc/terms/" xmlns:xsi="http://www.w3.org/2001/XMLSchema-instance" xsi:type="dcterms:W3CDTF">2026-09-28T00:16:31Z</dcterms:modified>
</cp:coreProperties>
</file>