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1" sheetId="1" r:id="rId4"/>
  </sheets>
  <definedNames/>
  <calcPr/>
</workbook>
</file>

<file path=xl/sharedStrings.xml><?xml version="1.0" encoding="utf-8"?>
<sst xmlns="http://schemas.openxmlformats.org/spreadsheetml/2006/main" count="127" uniqueCount="97">
  <si>
    <t>Q1</t>
  </si>
  <si>
    <t>Q2</t>
  </si>
  <si>
    <t>Q3</t>
  </si>
  <si>
    <t>Q4</t>
  </si>
  <si>
    <t>Before</t>
  </si>
  <si>
    <t>Najverjetneje na zaslonu vseh mojih prijateljev</t>
  </si>
  <si>
    <t>Podobno kot pri dodajanju prijatelja, najbrž na zaslonu za skupine</t>
  </si>
  <si>
    <t>Pridem na zaslon za loan issueing, vnesem celoten amount in prijatelje, ki mi bodo dolžni</t>
  </si>
  <si>
    <t>Najprej seveda pogledam če mi je prijatelj nakazal na banko/fliknil/dal bankovce, potem kliknem potrdi na loan-u v aplikaciji</t>
  </si>
  <si>
    <t>During</t>
  </si>
  <si>
    <t>Uporabnik je najprej kliknil Manage friends in nato hitro našel velik gumb (plus), za dodajanje prijateljev</t>
  </si>
  <si>
    <t>Uporabnik je šel nazaj na Dashboard in kliknil Manage groups in zopet našel gumb (plus) za ustvarjanje nove skupine</t>
  </si>
  <si>
    <t>Uporabnik je šel na dashboard in kliknil issue loan gumb, nato je vnesel željeno vrednost, enega prijatelja in kliknil gumb za izdajo loan-a</t>
  </si>
  <si>
    <t>Uporabnik je najprej šel zopet na dashboard, nato kliknil View loan details and history, kliknil na loan, ki ga mora potrditi, nato pa kliknil gumb za potrditev</t>
  </si>
  <si>
    <t>After</t>
  </si>
  <si>
    <t>Posebaj gumb na prvi strani ali pa na page-u prijateljev</t>
  </si>
  <si>
    <t>Grem na group listo in kliknem enak gumb kot prej?</t>
  </si>
  <si>
    <t>Na navigation bar-u grem najbrž na ikono z roko in denarjem da issuam loan, in nato izpolnim podatke</t>
  </si>
  <si>
    <t>Navigation bar ima še eno ikono, ki je nisem sprobal tako, da grem najbrž na to za pogled vseh loan-ov in tam potrdim željenega</t>
  </si>
  <si>
    <t>Šel na navigation bar-u najprej na skupine, ugotovil da je napačna stran in nato šel na friend listo, tam je kliknil gumb za dodajanje novega</t>
  </si>
  <si>
    <t>Ker je že prej šel na group list je takoj kliknil pravi gumb in nato gumb za ustvarjanje nove skupine</t>
  </si>
  <si>
    <t>Uporabnik preko navigation bar-a šel takoj na issue loan okono, in hitro ugotovil kaj je treba izpolniti</t>
  </si>
  <si>
    <t>Uporabnik je šel na pravo okno in takoj našel in potrdil željen loan</t>
  </si>
  <si>
    <t>Na strani s prijatelji</t>
  </si>
  <si>
    <t>V zgornjem baru kliknem na ikonu z dvemi ljudi (najbrž skupine) in tam naredim isto</t>
  </si>
  <si>
    <t>Kliknem na skupino, kateri hočem izdat loan in upam da se mi pokaže opcija za izdajo, nato pa samo izpolnim podatke</t>
  </si>
  <si>
    <t>Grem na okno v katerem lahko vidim loan-e, najdem pravega in ga potrdim</t>
  </si>
  <si>
    <t>Na dashboard kliknil gumb Manage friends, nato nekaj časa iskal gumb za dodajanje in ga nato kliknil</t>
  </si>
  <si>
    <t>Uporabnik v navigation bar-u kliknil gumb za Manage groups in takoj našel gumb za ustvarjanje nove skupine</t>
  </si>
  <si>
    <t>Uporabnik je kliknil na skupino, nato Issue loan in vnesel znesek, ter izstavil loan</t>
  </si>
  <si>
    <t>Uporabnik se je v navigation bar-u sprehajal skozi zaslone, in ko je našel zaslon z loan-i je kliknil na pravega in ga potrdil</t>
  </si>
  <si>
    <t>Na listi prijateljev</t>
  </si>
  <si>
    <t>Na listi skupin</t>
  </si>
  <si>
    <t>Na zaslonu za issuat loan</t>
  </si>
  <si>
    <t>Na dashboardu klik na loans in tam potrdi željenega</t>
  </si>
  <si>
    <t>Uporabnik je kliknil na Manage friends in nato na gumb za dodajanje</t>
  </si>
  <si>
    <t>Podobno kot prej je kliknin na dashboard-u Manage groups in nato na gumb za ustvarjanje nove</t>
  </si>
  <si>
    <t>Navigiran na zaslon izdajat loan, vnesel amount in prijatelje ter kliknil na gumb za izdajo loan-a</t>
  </si>
  <si>
    <t>Uporabnik je poizkusil kliniti na Owed loans na dashboardu in hitro ugotovil, da ga tam namore potrditi, nato je navigiral na View loan details and history in tam našel in potrdil loan</t>
  </si>
  <si>
    <t>Tam kjer lahko vidim prijatelje</t>
  </si>
  <si>
    <t>Tam kjer vidim skupine</t>
  </si>
  <si>
    <t>Dodam znesek, uporabnike, ki jim želim loan izdati in to je to</t>
  </si>
  <si>
    <t>Najdm kje vidim loan-e, klikn na katerega hočem in ga potrdim</t>
  </si>
  <si>
    <t>Na navigation bar-u kliknil na friend list, in tam kliknil gumb za dodajanje prijatelja</t>
  </si>
  <si>
    <t>Na navigation bar-u kliknil na group list in tam enak gumb kot prej za ustvarjanje skupin</t>
  </si>
  <si>
    <t xml:space="preserve">Na navigation  bar-u je našel pravilni gumb za priti na zaslon za izdajo loan-ov, tam je vnesel amount in dodal prijatelja </t>
  </si>
  <si>
    <t>Zopet na navigation bar-u našel pravi gumb in ga kliknil, nato je na zaslonu za vse loan-e našel pravega in ga potrdil</t>
  </si>
  <si>
    <t>Pridem na zaslon kjer so uporabniki, tam poiščem kogar želim in ga dodam</t>
  </si>
  <si>
    <t>Potem je najbrž tu podobno, grem na Group list in kliknem na ustvari novo</t>
  </si>
  <si>
    <t>Grem na zaslon za izdajo loan-ov in vnesem podatke</t>
  </si>
  <si>
    <t>Najti moram zalon, kjer lahko vidim vse loan-e in poiskati pravega, potem pa klikniti nekaj ob njem</t>
  </si>
  <si>
    <t>Uporabnik je šel na Manage friends in poizkusil najti novega prijatelja z iskanjem, hitro ugotovil, da to ni mogoče, nato opazil gumb za dodajanje in ga kliknil</t>
  </si>
  <si>
    <t>Sedaj je uporabnik šel na Group list iz Dashboard-a in kliknil na Manage groups, tam pa kliknil takoj na gumb za ustvarjanje nove. Sedaj se mu je to zdelo intuitivno zaradi prejšnje naloge</t>
  </si>
  <si>
    <t>uporabnik je preko navigation bar-a šel na Issue loan zaslon, tam vnesel amount in dodal prijatelja, ter izdal loan</t>
  </si>
  <si>
    <t>Uporabnik je kliknil na navigation bar-u na gumb, ki se mu je zdel najbol primeren za pregled vseh loanov, ugotovil da je prišel na pravi zaslon in nato našel in potrdil loan</t>
  </si>
  <si>
    <t>Na pogledu kjer lahko vidim vse moje prijatelje</t>
  </si>
  <si>
    <t>Na pogledu kjer lahko vidim moje skupine, oz. skupine v katerih sem</t>
  </si>
  <si>
    <t>Predvidevam da moram dodati samo najbol pomembno, sepravi znesek in osebe ki jim izdajam loan, nato z gumbom izdam dejanski loan</t>
  </si>
  <si>
    <t>Tem kjer vidim vse loane so najbrž gumbi za potrditev loana, ki ga želim</t>
  </si>
  <si>
    <t>Uporabnik navigiral na Manage friends in hitro našel gumb za dodajati prijatelja</t>
  </si>
  <si>
    <t>Uporabnik šel nazaj na Dashboard in kliknil Manage groups in takoj našel gumb za ustvariti novo skupino</t>
  </si>
  <si>
    <t>Uporabnik navigiral na Dashboard, tam kliknil na Issue loan, dodal amount in enega prijatelja, ter kliknil na gumb issue loan</t>
  </si>
  <si>
    <t>Uporabnik šel zopet nazaj na dashboard in kliknil View loan detail and history, kliknin na željen loan in ga potrdil</t>
  </si>
  <si>
    <t>Kot vidim že na dashboardu bo najbrž pod zavihkom Manage friends</t>
  </si>
  <si>
    <t>Šel bi nazaj na prejšnji zaslon (dashboard) in tam kliknil na podobno kot zdaj ampak za skupine če se prav spomnim</t>
  </si>
  <si>
    <t>Zopet bi šel nazaj na dahsboard, upam da je tam gumb za izdajo loana, nato bi izpolnil potrebne podatke</t>
  </si>
  <si>
    <t>Šel bi nazaj na dashboard in pogledal vse opcije še enkrat, najverjetneje lahko pridem do zaslona na katerem so vsi loani prikazani in jih prek tega potrdim</t>
  </si>
  <si>
    <t>Kliknil je na Manage friends in hitro našel gumb za dodajnaje prijateljev</t>
  </si>
  <si>
    <t>Uporanbik je navigiral nazaj na dashboard preko navigation bar-a (hiša se mu je zdela dobra ikona), in kliknil na Manage groups in nato na gumb za ustvarjanje nove</t>
  </si>
  <si>
    <t>Uporabnik je zopet preko navigation bar-a navigiral na Dashboard, kliknil issue loan in izpolnil podatke ter izdal nov loan</t>
  </si>
  <si>
    <t>Še enkrat je šel uporabnik nazaj na Dashboard in tam našel gumb View loan detail and history, zdel se mu je primern za to kar je hotel narediti, ko ga je kliknil je našel željen loan in ga potrdil</t>
  </si>
  <si>
    <t>Zavihku za prijatelje?</t>
  </si>
  <si>
    <t>Najbrž enako kot prej, sepravi na manage gorups, in potem na podoben gumb?</t>
  </si>
  <si>
    <t>Če se prav spomnim je na glavni strani gumb za Issue loan, kliknil bi na tega in videl kaj se mi prikaže?</t>
  </si>
  <si>
    <t>Šel na zavihek kjer vidim vse loane in tam našel pravega ter ga nekako potrdil</t>
  </si>
  <si>
    <t>Uporabnik je navigiral na Manage friends, malo iskal a dokaj hitro našel gumb za dodajanje prijateljev</t>
  </si>
  <si>
    <t>Uporabnik navigiral nazaj na Dashboard in kliknil manage groups, takoj našel pravi gumb za ustvarjanje nove skupine</t>
  </si>
  <si>
    <t>Uporabnik šel nazaj na dashboard in kliknil na Issue loan, ki se ga je zapomnil, nato dodal loan amount in prijatelja, ki ga je dodal od prej, in izdal loan</t>
  </si>
  <si>
    <t>Uporabnik je zopet šel nazaj na Dashboard, tam kliknil View loan details and history, potem je hitro našel pravil loan in ga potrdil</t>
  </si>
  <si>
    <t>Vidim Manage friends, tako da bi najprej kliknil to in upal na najbolše</t>
  </si>
  <si>
    <t>Prej sem vidil tudi Manage groups, tako da bi šel nazaj, kliknil to in nato najbrž na podoben gumb kot prej za ustvarjanje nove skupine</t>
  </si>
  <si>
    <t>Najbrž grem lahko že kar preko menuja odzgoraj (navigation bar) na zavihek za issue loan in ga tam izdam</t>
  </si>
  <si>
    <t>Najbrž bi šel na zavihek, ki sem ga prej po nerodi kliknil in tam našel pravi loan in ga potrdil</t>
  </si>
  <si>
    <t>Uporabnik je na Dashboard-u kliknil na Manage friends, nato probal z iskanju najti novega prijatelja, ko je ugovotil da to ne deluje tako je videl velik gumb</t>
  </si>
  <si>
    <t>Uporabnik je preko navigation bar-a šel nazaj na Dashboard, tam kliknil na Manage groups in takoj na gumb za ustvarjanje nove</t>
  </si>
  <si>
    <t>Uporabnik je kliknil najprej na napačno ikono (za loan history, ker se mu je zdela simselna za to kar hoče), nato pa je poizkusil drugo, ki ga je pripeljala na pravo okno za izdajo loana, tam je vnesel loan amount in prijatelja ter izdal loan</t>
  </si>
  <si>
    <t>Uporabnik je preko navigaton bar-a navigiral na pravo okno, tam našel pravi loan, ki ga je želel potrditi in ga nato potrdil</t>
  </si>
  <si>
    <t>Najprej bi probal iti na zavihek za prijatelje in tam nekako dodal novega</t>
  </si>
  <si>
    <t>Preko zgornjega menuje grem najverjetneje na ikono kjer je več ljudi, trenutno je samo en ko sem na zavihku prijateljev, nato pa upam da lahko tam ustvarim novo skupino</t>
  </si>
  <si>
    <t>Šel bi pogledat še po drugih gumbih v navigation bar-u, v enemu predvidevam, da je za issuat loan, tam pa bi izplonil kar se mi bo prikazalo</t>
  </si>
  <si>
    <t>Na prejšnjem zavihku, ki sem ga ponerodi kliknil sem imel pregled nad loani, šel bi tam nazaj in našel pravi loan ter ga potrdil</t>
  </si>
  <si>
    <t>Uporabnik je videl gumb za Manage friends in se odločil najprej klikniti tega, nato je videl gumb za dodajo novega in ga pritisnil</t>
  </si>
  <si>
    <t>Uporabnik je preko navigation bar-a šel na okno za uporabljanje skupin, tam je kliknil na gumb za ustvarjanje skupine</t>
  </si>
  <si>
    <t>Uporabnik je v navigation bar-u najprej kliknil ikono za Loan history, takoj se mu je posvetilo, da je na napačnem zavihku zato je kliknil na drugo ikono (tokrat pravilno), prišel je na issue loan zavihek in dodal amount ter prijatelja in izdal loan</t>
  </si>
  <si>
    <t>Uporabik je preko navigation bar-a šel na Loan history okno in tam našel pravi loan, pri potrjevanju je sicer rabil nekaj časa da je sam ugotovil kako deluje (mislil je da mora vnesti ročno koliko € mu je bilo odplačanih), nato je pa ugotovil, da lahko potrdi samo s klikom na celoten amount owed</t>
  </si>
  <si>
    <t>Average Rating</t>
  </si>
  <si>
    <t>Combined Avg Rating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</si>
</sst>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7">
    <fill>
      <patternFill patternType="none"/>
    </fill>
    <fill>
      <patternFill patternType="lightGray"/>
    </fill>
    <fill>
      <patternFill patternType="solid">
        <fgColor theme="8"/>
        <bgColor theme="8"/>
      </patternFill>
    </fill>
    <fill>
      <patternFill patternType="solid">
        <fgColor rgb="FF7F7F7F"/>
        <bgColor rgb="FF7F7F7F"/>
      </patternFill>
    </fill>
    <fill>
      <patternFill patternType="solid">
        <fgColor rgb="FFA4C2F4"/>
        <bgColor rgb="FFA4C2F4"/>
      </patternFill>
    </fill>
    <fill>
      <patternFill patternType="solid">
        <fgColor rgb="FFFFE599"/>
        <bgColor rgb="FFFFE599"/>
      </patternFill>
    </fill>
    <fill>
      <patternFill patternType="solid">
        <fgColor rgb="FFF9CB9C"/>
        <bgColor rgb="FFF9C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readingOrder="0"/>
    </xf>
    <xf borderId="0" fillId="0" fontId="1" numFmtId="0" xfId="0" applyFont="1"/>
    <xf borderId="1" fillId="0" fontId="1" numFmtId="0" xfId="0" applyAlignment="1" applyBorder="1" applyFont="1">
      <alignment readingOrder="0"/>
    </xf>
    <xf borderId="1" fillId="3" fontId="1" numFmtId="0" xfId="0" applyBorder="1" applyFill="1" applyFont="1"/>
    <xf borderId="1" fillId="3" fontId="1" numFmtId="0" xfId="0" applyAlignment="1" applyBorder="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136.14"/>
    <col customWidth="1" min="3" max="3" width="160.14"/>
    <col customWidth="1" min="4" max="4" width="205.29"/>
    <col customWidth="1" min="5" max="5" width="249.0"/>
    <col customWidth="1" min="6" max="6" width="22.0"/>
    <col customWidth="1" min="7" max="7" width="23.43"/>
    <col customWidth="1" min="8" max="11" width="11.0"/>
    <col customWidth="1" min="12" max="12" width="72.86"/>
    <col customWidth="1" min="13" max="13" width="162.86"/>
    <col customWidth="1" min="14" max="14" width="27.86"/>
    <col customWidth="1" min="15" max="15" width="72.71"/>
    <col customWidth="1" min="16" max="26" width="16.57"/>
  </cols>
  <sheetData>
    <row r="1" ht="20.25" customHeight="1">
      <c r="A1" s="1"/>
      <c r="B1" s="2" t="s">
        <v>0</v>
      </c>
      <c r="C1" s="2" t="s">
        <v>1</v>
      </c>
      <c r="D1" s="2" t="s">
        <v>2</v>
      </c>
      <c r="E1" s="2" t="s">
        <v>3</v>
      </c>
      <c r="F1" s="3"/>
      <c r="G1" s="3"/>
      <c r="H1" s="3"/>
      <c r="I1" s="3"/>
      <c r="J1" s="3"/>
      <c r="K1" s="3"/>
      <c r="L1" s="4"/>
      <c r="M1" s="3"/>
      <c r="N1" s="3"/>
    </row>
    <row r="2" ht="20.25" customHeight="1">
      <c r="A2" s="2" t="s">
        <v>4</v>
      </c>
      <c r="B2" s="5" t="s">
        <v>5</v>
      </c>
      <c r="C2" s="5" t="s">
        <v>6</v>
      </c>
      <c r="D2" s="5" t="s">
        <v>7</v>
      </c>
      <c r="E2" s="5" t="s">
        <v>8</v>
      </c>
      <c r="F2" s="4"/>
      <c r="G2" s="3"/>
      <c r="H2" s="4"/>
      <c r="I2" s="4"/>
      <c r="J2" s="4"/>
      <c r="K2" s="3"/>
      <c r="L2" s="4"/>
      <c r="M2" s="3"/>
      <c r="N2" s="4"/>
    </row>
    <row r="3" ht="20.25" customHeight="1">
      <c r="A3" s="2" t="s">
        <v>9</v>
      </c>
      <c r="B3" s="5" t="s">
        <v>10</v>
      </c>
      <c r="C3" s="5" t="s">
        <v>11</v>
      </c>
      <c r="D3" s="5" t="s">
        <v>12</v>
      </c>
      <c r="E3" s="5" t="s">
        <v>13</v>
      </c>
      <c r="F3" s="4"/>
      <c r="G3" s="3"/>
      <c r="H3" s="4"/>
      <c r="I3" s="4"/>
      <c r="J3" s="4"/>
      <c r="K3" s="3"/>
      <c r="L3" s="4"/>
      <c r="M3" s="4"/>
      <c r="N3" s="4"/>
    </row>
    <row r="4" ht="20.25" customHeight="1">
      <c r="A4" s="2" t="s">
        <v>14</v>
      </c>
      <c r="B4" s="5">
        <v>3.0</v>
      </c>
      <c r="C4" s="5">
        <v>3.0</v>
      </c>
      <c r="D4" s="5">
        <v>3.0</v>
      </c>
      <c r="E4" s="5">
        <v>3.0</v>
      </c>
      <c r="F4" s="4"/>
      <c r="G4" s="3"/>
      <c r="H4" s="4"/>
      <c r="I4" s="4"/>
      <c r="J4" s="4"/>
      <c r="K4" s="4"/>
      <c r="L4" s="4"/>
      <c r="M4" s="3"/>
      <c r="N4" s="4"/>
    </row>
    <row r="5" ht="20.25" customHeight="1">
      <c r="A5" s="1"/>
      <c r="B5" s="6"/>
      <c r="C5" s="6"/>
      <c r="D5" s="6"/>
      <c r="E5" s="7"/>
      <c r="F5" s="4"/>
      <c r="G5" s="3"/>
      <c r="H5" s="4"/>
      <c r="I5" s="4"/>
      <c r="J5" s="4"/>
      <c r="K5" s="4"/>
      <c r="L5" s="4"/>
      <c r="M5" s="4"/>
      <c r="N5" s="4"/>
    </row>
    <row r="6" ht="20.25" customHeight="1">
      <c r="A6" s="2" t="s">
        <v>4</v>
      </c>
      <c r="B6" s="5" t="s">
        <v>15</v>
      </c>
      <c r="C6" s="5" t="s">
        <v>16</v>
      </c>
      <c r="D6" s="5" t="s">
        <v>17</v>
      </c>
      <c r="E6" s="5" t="s">
        <v>18</v>
      </c>
      <c r="F6" s="4"/>
      <c r="G6" s="3"/>
      <c r="H6" s="4"/>
      <c r="I6" s="4"/>
      <c r="J6" s="4"/>
      <c r="K6" s="4"/>
      <c r="L6" s="3"/>
      <c r="M6" s="3"/>
      <c r="N6" s="4"/>
    </row>
    <row r="7" ht="20.25" customHeight="1">
      <c r="A7" s="2" t="s">
        <v>9</v>
      </c>
      <c r="B7" s="5" t="s">
        <v>19</v>
      </c>
      <c r="C7" s="5" t="s">
        <v>20</v>
      </c>
      <c r="D7" s="5" t="s">
        <v>21</v>
      </c>
      <c r="E7" s="5" t="s">
        <v>22</v>
      </c>
      <c r="F7" s="4"/>
      <c r="G7" s="3"/>
      <c r="H7" s="4"/>
      <c r="I7" s="4"/>
      <c r="J7" s="4"/>
      <c r="K7" s="4"/>
      <c r="L7" s="4"/>
      <c r="M7" s="4"/>
      <c r="N7" s="4"/>
    </row>
    <row r="8" ht="20.25" customHeight="1">
      <c r="A8" s="2" t="s">
        <v>14</v>
      </c>
      <c r="B8" s="5">
        <v>3.0</v>
      </c>
      <c r="C8" s="5">
        <v>4.0</v>
      </c>
      <c r="D8" s="5">
        <v>4.0</v>
      </c>
      <c r="E8" s="5">
        <v>4.0</v>
      </c>
      <c r="F8" s="4"/>
      <c r="G8" s="3"/>
      <c r="H8" s="4"/>
      <c r="I8" s="4"/>
      <c r="J8" s="4"/>
      <c r="K8" s="4"/>
      <c r="L8" s="4"/>
      <c r="M8" s="3"/>
      <c r="N8" s="4"/>
    </row>
    <row r="9" ht="20.25" customHeight="1">
      <c r="A9" s="1"/>
      <c r="B9" s="6"/>
      <c r="C9" s="6"/>
      <c r="D9" s="6"/>
      <c r="E9" s="6"/>
      <c r="F9" s="4"/>
      <c r="G9" s="3"/>
      <c r="H9" s="4"/>
      <c r="I9" s="4"/>
      <c r="J9" s="4"/>
      <c r="K9" s="4"/>
      <c r="L9" s="4"/>
      <c r="M9" s="4"/>
      <c r="N9" s="4"/>
    </row>
    <row r="10" ht="20.25" customHeight="1">
      <c r="A10" s="2" t="s">
        <v>4</v>
      </c>
      <c r="B10" s="5" t="s">
        <v>23</v>
      </c>
      <c r="C10" s="5" t="s">
        <v>24</v>
      </c>
      <c r="D10" s="5" t="s">
        <v>25</v>
      </c>
      <c r="E10" s="5" t="s">
        <v>26</v>
      </c>
      <c r="F10" s="4"/>
      <c r="G10" s="3"/>
      <c r="H10" s="4"/>
      <c r="I10" s="4"/>
      <c r="J10" s="4"/>
      <c r="K10" s="4"/>
      <c r="L10" s="4"/>
      <c r="M10" s="4"/>
      <c r="N10" s="4"/>
    </row>
    <row r="11" ht="20.25" customHeight="1">
      <c r="A11" s="2" t="s">
        <v>9</v>
      </c>
      <c r="B11" s="5" t="s">
        <v>27</v>
      </c>
      <c r="C11" s="5" t="s">
        <v>28</v>
      </c>
      <c r="D11" s="5" t="s">
        <v>29</v>
      </c>
      <c r="E11" s="5" t="s">
        <v>30</v>
      </c>
      <c r="F11" s="4"/>
      <c r="G11" s="3"/>
      <c r="H11" s="4"/>
      <c r="I11" s="4"/>
      <c r="J11" s="4"/>
      <c r="K11" s="4"/>
      <c r="L11" s="4"/>
      <c r="M11" s="4"/>
      <c r="N11" s="4"/>
    </row>
    <row r="12" ht="20.25" customHeight="1">
      <c r="A12" s="2" t="s">
        <v>14</v>
      </c>
      <c r="B12" s="5">
        <v>3.0</v>
      </c>
      <c r="C12" s="5">
        <v>4.0</v>
      </c>
      <c r="D12" s="5">
        <v>4.0</v>
      </c>
      <c r="E12" s="5">
        <v>4.0</v>
      </c>
      <c r="F12" s="4"/>
      <c r="G12" s="3"/>
      <c r="H12" s="3"/>
      <c r="I12" s="4"/>
      <c r="J12" s="4"/>
      <c r="K12" s="4"/>
      <c r="L12" s="4"/>
      <c r="M12" s="4"/>
      <c r="N12" s="4"/>
    </row>
    <row r="13" ht="20.25" customHeight="1">
      <c r="A13" s="1"/>
      <c r="B13" s="6"/>
      <c r="C13" s="6"/>
      <c r="D13" s="6"/>
      <c r="E13" s="6"/>
      <c r="F13" s="4"/>
      <c r="G13" s="3"/>
      <c r="H13" s="4"/>
      <c r="I13" s="4"/>
      <c r="J13" s="4"/>
      <c r="K13" s="4"/>
      <c r="L13" s="4"/>
      <c r="M13" s="4"/>
      <c r="N13" s="4"/>
    </row>
    <row r="14" ht="20.25" customHeight="1">
      <c r="A14" s="2" t="s">
        <v>4</v>
      </c>
      <c r="B14" s="5" t="s">
        <v>31</v>
      </c>
      <c r="C14" s="5" t="s">
        <v>32</v>
      </c>
      <c r="D14" s="5" t="s">
        <v>33</v>
      </c>
      <c r="E14" s="5" t="s">
        <v>34</v>
      </c>
      <c r="F14" s="4"/>
      <c r="G14" s="3"/>
      <c r="H14" s="4"/>
      <c r="I14" s="4"/>
      <c r="J14" s="4"/>
      <c r="K14" s="4"/>
      <c r="L14" s="4"/>
      <c r="M14" s="4"/>
      <c r="N14" s="4"/>
    </row>
    <row r="15" ht="20.25" customHeight="1">
      <c r="A15" s="2" t="s">
        <v>9</v>
      </c>
      <c r="B15" s="5" t="s">
        <v>35</v>
      </c>
      <c r="C15" s="5" t="s">
        <v>36</v>
      </c>
      <c r="D15" s="5" t="s">
        <v>37</v>
      </c>
      <c r="E15" s="5" t="s">
        <v>38</v>
      </c>
      <c r="F15" s="4"/>
      <c r="G15" s="3"/>
      <c r="H15" s="4"/>
      <c r="I15" s="4"/>
      <c r="J15" s="4"/>
      <c r="K15" s="4"/>
      <c r="L15" s="4"/>
      <c r="M15" s="4"/>
      <c r="N15" s="4"/>
    </row>
    <row r="16" ht="20.25" customHeight="1">
      <c r="A16" s="2" t="s">
        <v>14</v>
      </c>
      <c r="B16" s="5">
        <v>3.0</v>
      </c>
      <c r="C16" s="5">
        <v>3.0</v>
      </c>
      <c r="D16" s="5">
        <v>4.0</v>
      </c>
      <c r="E16" s="5">
        <v>2.0</v>
      </c>
      <c r="F16" s="4"/>
      <c r="G16" s="3"/>
      <c r="H16" s="4"/>
      <c r="I16" s="4"/>
      <c r="J16" s="3"/>
      <c r="K16" s="4"/>
      <c r="L16" s="4"/>
      <c r="M16" s="4"/>
      <c r="N16" s="4"/>
    </row>
    <row r="17" ht="20.25" customHeight="1">
      <c r="A17" s="1"/>
      <c r="B17" s="6"/>
      <c r="C17" s="6"/>
      <c r="D17" s="6"/>
      <c r="E17" s="6"/>
      <c r="F17" s="4"/>
      <c r="G17" s="3"/>
      <c r="H17" s="4"/>
      <c r="I17" s="4"/>
      <c r="J17" s="4"/>
      <c r="K17" s="4"/>
      <c r="L17" s="4"/>
      <c r="M17" s="4"/>
      <c r="N17" s="4"/>
    </row>
    <row r="18" ht="20.25" customHeight="1">
      <c r="A18" s="2" t="s">
        <v>4</v>
      </c>
      <c r="B18" s="5" t="s">
        <v>39</v>
      </c>
      <c r="C18" s="5" t="s">
        <v>40</v>
      </c>
      <c r="D18" s="5" t="s">
        <v>41</v>
      </c>
      <c r="E18" s="5" t="s">
        <v>42</v>
      </c>
      <c r="F18" s="4"/>
      <c r="G18" s="3"/>
      <c r="H18" s="4"/>
      <c r="I18" s="4"/>
      <c r="J18" s="4"/>
      <c r="K18" s="4"/>
      <c r="L18" s="4"/>
      <c r="M18" s="4"/>
      <c r="N18" s="4"/>
    </row>
    <row r="19" ht="20.25" customHeight="1">
      <c r="A19" s="2" t="s">
        <v>9</v>
      </c>
      <c r="B19" s="5" t="s">
        <v>43</v>
      </c>
      <c r="C19" s="5" t="s">
        <v>44</v>
      </c>
      <c r="D19" s="5" t="s">
        <v>45</v>
      </c>
      <c r="E19" s="5" t="s">
        <v>46</v>
      </c>
      <c r="F19" s="4"/>
      <c r="G19" s="3"/>
      <c r="H19" s="4"/>
      <c r="I19" s="4"/>
      <c r="J19" s="4"/>
      <c r="K19" s="4"/>
      <c r="L19" s="4"/>
      <c r="M19" s="4"/>
      <c r="N19" s="4"/>
    </row>
    <row r="20" ht="20.25" customHeight="1">
      <c r="A20" s="2" t="s">
        <v>14</v>
      </c>
      <c r="B20" s="5">
        <v>3.0</v>
      </c>
      <c r="C20" s="5">
        <v>3.0</v>
      </c>
      <c r="D20" s="5">
        <v>3.0</v>
      </c>
      <c r="E20" s="5">
        <v>3.0</v>
      </c>
      <c r="F20" s="4"/>
      <c r="G20" s="3"/>
      <c r="H20" s="4"/>
      <c r="I20" s="3"/>
      <c r="J20" s="4"/>
      <c r="K20" s="4"/>
      <c r="L20" s="4"/>
      <c r="M20" s="3"/>
      <c r="N20" s="4"/>
    </row>
    <row r="21" ht="20.25" customHeight="1">
      <c r="A21" s="1"/>
      <c r="B21" s="6"/>
      <c r="C21" s="6"/>
      <c r="D21" s="6"/>
      <c r="E21" s="7"/>
      <c r="F21" s="4"/>
      <c r="I21" s="4"/>
      <c r="J21" s="4"/>
      <c r="K21" s="4"/>
      <c r="L21" s="4"/>
      <c r="M21" s="4"/>
      <c r="N21" s="4"/>
    </row>
    <row r="22" ht="20.25" customHeight="1">
      <c r="A22" s="2" t="s">
        <v>4</v>
      </c>
      <c r="B22" s="5" t="s">
        <v>47</v>
      </c>
      <c r="C22" s="5" t="s">
        <v>48</v>
      </c>
      <c r="D22" s="5" t="s">
        <v>49</v>
      </c>
      <c r="E22" s="5" t="s">
        <v>50</v>
      </c>
      <c r="F22" s="4"/>
      <c r="I22" s="4"/>
      <c r="J22" s="4"/>
      <c r="K22" s="4"/>
      <c r="L22" s="3"/>
      <c r="M22" s="4"/>
      <c r="N22" s="4"/>
    </row>
    <row r="23" ht="20.25" customHeight="1">
      <c r="A23" s="2" t="s">
        <v>9</v>
      </c>
      <c r="B23" s="5" t="s">
        <v>51</v>
      </c>
      <c r="C23" s="5" t="s">
        <v>52</v>
      </c>
      <c r="D23" s="5" t="s">
        <v>53</v>
      </c>
      <c r="E23" s="5" t="s">
        <v>54</v>
      </c>
      <c r="F23" s="4"/>
      <c r="I23" s="4"/>
      <c r="J23" s="4"/>
      <c r="K23" s="4"/>
      <c r="L23" s="4"/>
      <c r="M23" s="4"/>
      <c r="N23" s="4"/>
    </row>
    <row r="24" ht="20.25" customHeight="1">
      <c r="A24" s="2" t="s">
        <v>14</v>
      </c>
      <c r="B24" s="5">
        <v>2.0</v>
      </c>
      <c r="C24" s="5">
        <v>4.0</v>
      </c>
      <c r="D24" s="5">
        <v>4.0</v>
      </c>
      <c r="E24" s="5">
        <v>5.0</v>
      </c>
      <c r="F24" s="4"/>
      <c r="I24" s="4"/>
      <c r="J24" s="3"/>
      <c r="K24" s="4"/>
      <c r="L24" s="4"/>
      <c r="M24" s="4"/>
      <c r="N24" s="4"/>
    </row>
    <row r="25" ht="20.25" customHeight="1">
      <c r="A25" s="1"/>
      <c r="B25" s="6"/>
      <c r="C25" s="6"/>
      <c r="D25" s="6"/>
      <c r="E25" s="6"/>
      <c r="F25" s="4"/>
      <c r="I25" s="4"/>
      <c r="J25" s="4"/>
      <c r="K25" s="4"/>
      <c r="L25" s="4"/>
      <c r="M25" s="4"/>
      <c r="N25" s="4"/>
    </row>
    <row r="26" ht="20.25" customHeight="1">
      <c r="A26" s="2" t="s">
        <v>4</v>
      </c>
      <c r="B26" s="5" t="s">
        <v>55</v>
      </c>
      <c r="C26" s="5" t="s">
        <v>56</v>
      </c>
      <c r="D26" s="5" t="s">
        <v>57</v>
      </c>
      <c r="E26" s="5" t="s">
        <v>58</v>
      </c>
      <c r="F26" s="4"/>
      <c r="I26" s="4"/>
      <c r="J26" s="3"/>
      <c r="K26" s="4"/>
      <c r="L26" s="4"/>
      <c r="M26" s="4"/>
      <c r="N26" s="4"/>
    </row>
    <row r="27" ht="20.25" customHeight="1">
      <c r="A27" s="2" t="s">
        <v>9</v>
      </c>
      <c r="B27" s="5" t="s">
        <v>59</v>
      </c>
      <c r="C27" s="5" t="s">
        <v>60</v>
      </c>
      <c r="D27" s="5" t="s">
        <v>61</v>
      </c>
      <c r="E27" s="5" t="s">
        <v>62</v>
      </c>
      <c r="F27" s="4"/>
      <c r="I27" s="4"/>
      <c r="J27" s="4"/>
      <c r="K27" s="4"/>
      <c r="L27" s="4"/>
      <c r="M27" s="4"/>
      <c r="N27" s="4"/>
    </row>
    <row r="28" ht="20.25" customHeight="1">
      <c r="A28" s="2" t="s">
        <v>14</v>
      </c>
      <c r="B28" s="5">
        <v>4.0</v>
      </c>
      <c r="C28" s="5">
        <v>4.0</v>
      </c>
      <c r="D28" s="5">
        <v>4.0</v>
      </c>
      <c r="E28" s="5">
        <v>3.0</v>
      </c>
      <c r="F28" s="4"/>
      <c r="I28" s="4"/>
      <c r="J28" s="4"/>
      <c r="K28" s="4"/>
      <c r="L28" s="4"/>
      <c r="M28" s="4"/>
      <c r="N28" s="4"/>
    </row>
    <row r="29" ht="20.25" customHeight="1">
      <c r="A29" s="1"/>
      <c r="B29" s="6"/>
      <c r="C29" s="6"/>
      <c r="D29" s="6"/>
      <c r="E29" s="6"/>
    </row>
    <row r="30" ht="20.25" customHeight="1">
      <c r="A30" s="2" t="s">
        <v>4</v>
      </c>
      <c r="B30" s="5" t="s">
        <v>63</v>
      </c>
      <c r="C30" s="5" t="s">
        <v>64</v>
      </c>
      <c r="D30" s="5" t="s">
        <v>65</v>
      </c>
      <c r="E30" s="5" t="s">
        <v>66</v>
      </c>
    </row>
    <row r="31" ht="20.25" customHeight="1">
      <c r="A31" s="2" t="s">
        <v>9</v>
      </c>
      <c r="B31" s="5" t="s">
        <v>67</v>
      </c>
      <c r="C31" s="5" t="s">
        <v>68</v>
      </c>
      <c r="D31" s="5" t="s">
        <v>69</v>
      </c>
      <c r="E31" s="5" t="s">
        <v>70</v>
      </c>
    </row>
    <row r="32" ht="20.25" customHeight="1">
      <c r="A32" s="2" t="s">
        <v>14</v>
      </c>
      <c r="B32" s="5">
        <v>4.0</v>
      </c>
      <c r="C32" s="5">
        <v>4.0</v>
      </c>
      <c r="D32" s="5">
        <v>5.0</v>
      </c>
      <c r="E32" s="5">
        <v>4.0</v>
      </c>
    </row>
    <row r="33" ht="20.25" customHeight="1">
      <c r="A33" s="1"/>
      <c r="B33" s="6"/>
      <c r="C33" s="6"/>
      <c r="D33" s="6"/>
      <c r="E33" s="6"/>
    </row>
    <row r="34" ht="20.25" customHeight="1">
      <c r="A34" s="2" t="s">
        <v>4</v>
      </c>
      <c r="B34" s="5" t="s">
        <v>71</v>
      </c>
      <c r="C34" s="5" t="s">
        <v>72</v>
      </c>
      <c r="D34" s="5" t="s">
        <v>73</v>
      </c>
      <c r="E34" s="5" t="s">
        <v>74</v>
      </c>
    </row>
    <row r="35" ht="20.25" customHeight="1">
      <c r="A35" s="2" t="s">
        <v>9</v>
      </c>
      <c r="B35" s="5" t="s">
        <v>75</v>
      </c>
      <c r="C35" s="5" t="s">
        <v>76</v>
      </c>
      <c r="D35" s="5" t="s">
        <v>77</v>
      </c>
      <c r="E35" s="5" t="s">
        <v>78</v>
      </c>
    </row>
    <row r="36" ht="20.25" customHeight="1">
      <c r="A36" s="2" t="s">
        <v>14</v>
      </c>
      <c r="B36" s="5">
        <v>3.0</v>
      </c>
      <c r="C36" s="5">
        <v>4.0</v>
      </c>
      <c r="D36" s="5">
        <v>4.0</v>
      </c>
      <c r="E36" s="5">
        <v>3.0</v>
      </c>
    </row>
    <row r="37" ht="20.25" customHeight="1">
      <c r="A37" s="1"/>
      <c r="B37" s="6"/>
      <c r="C37" s="6"/>
      <c r="D37" s="6"/>
      <c r="E37" s="7"/>
    </row>
    <row r="38" ht="20.25" customHeight="1">
      <c r="A38" s="2" t="s">
        <v>4</v>
      </c>
      <c r="B38" s="5" t="s">
        <v>79</v>
      </c>
      <c r="C38" s="5" t="s">
        <v>80</v>
      </c>
      <c r="D38" s="5" t="s">
        <v>81</v>
      </c>
      <c r="E38" s="5" t="s">
        <v>82</v>
      </c>
    </row>
    <row r="39" ht="20.25" customHeight="1">
      <c r="A39" s="2" t="s">
        <v>9</v>
      </c>
      <c r="B39" s="5" t="s">
        <v>83</v>
      </c>
      <c r="C39" s="5" t="s">
        <v>84</v>
      </c>
      <c r="D39" s="5" t="s">
        <v>85</v>
      </c>
      <c r="E39" s="5" t="s">
        <v>86</v>
      </c>
    </row>
    <row r="40" ht="20.25" customHeight="1">
      <c r="A40" s="2" t="s">
        <v>14</v>
      </c>
      <c r="B40" s="5">
        <v>3.0</v>
      </c>
      <c r="C40" s="5">
        <v>3.0</v>
      </c>
      <c r="D40" s="5">
        <v>2.0</v>
      </c>
      <c r="E40" s="5">
        <v>3.0</v>
      </c>
    </row>
    <row r="41" ht="20.25" customHeight="1">
      <c r="A41" s="1"/>
      <c r="B41" s="6"/>
      <c r="C41" s="6"/>
      <c r="D41" s="6"/>
      <c r="E41" s="6"/>
    </row>
    <row r="42" ht="20.25" customHeight="1">
      <c r="A42" s="2" t="s">
        <v>4</v>
      </c>
      <c r="B42" s="5" t="s">
        <v>87</v>
      </c>
      <c r="C42" s="5" t="s">
        <v>88</v>
      </c>
      <c r="D42" s="5" t="s">
        <v>89</v>
      </c>
      <c r="E42" s="5" t="s">
        <v>90</v>
      </c>
    </row>
    <row r="43" ht="20.25" customHeight="1">
      <c r="A43" s="2" t="s">
        <v>9</v>
      </c>
      <c r="B43" s="5" t="s">
        <v>91</v>
      </c>
      <c r="C43" s="5" t="s">
        <v>92</v>
      </c>
      <c r="D43" s="5" t="s">
        <v>93</v>
      </c>
      <c r="E43" s="5" t="s">
        <v>94</v>
      </c>
    </row>
    <row r="44" ht="20.25" customHeight="1">
      <c r="A44" s="2" t="s">
        <v>14</v>
      </c>
      <c r="B44" s="5">
        <v>3.0</v>
      </c>
      <c r="C44" s="5">
        <v>3.0</v>
      </c>
      <c r="D44" s="5">
        <v>3.0</v>
      </c>
      <c r="E44" s="5">
        <v>2.0</v>
      </c>
    </row>
    <row r="45" ht="20.25" customHeight="1">
      <c r="A45" s="8" t="s">
        <v>95</v>
      </c>
      <c r="B45" s="9">
        <f t="shared" ref="B45:E45" si="1">AVERAGE(B4,B8,B12,B16,B20,B24,B28,B32,B36,B40,B44)</f>
        <v>3.090909091</v>
      </c>
      <c r="C45" s="9">
        <f t="shared" si="1"/>
        <v>3.545454545</v>
      </c>
      <c r="D45" s="9">
        <f t="shared" si="1"/>
        <v>3.636363636</v>
      </c>
      <c r="E45" s="9">
        <f t="shared" si="1"/>
        <v>3.272727273</v>
      </c>
    </row>
    <row r="46" ht="20.25" customHeight="1">
      <c r="A46" s="8" t="s">
        <v>96</v>
      </c>
      <c r="B46" s="10">
        <f>AVERAGE(B45:E45)</f>
        <v>3.386363636</v>
      </c>
      <c r="C46" s="3"/>
      <c r="D46" s="3"/>
      <c r="E46" s="3"/>
    </row>
    <row r="48" ht="20.25" customHeight="1">
      <c r="A48" s="3"/>
      <c r="B48" s="3"/>
      <c r="C48" s="3"/>
      <c r="D48" s="3"/>
      <c r="E48" s="3"/>
    </row>
    <row r="49" ht="20.25" customHeight="1">
      <c r="A49" s="4"/>
      <c r="B49" s="4"/>
      <c r="C49" s="4"/>
      <c r="D49" s="4"/>
      <c r="E49" s="4"/>
    </row>
    <row r="50" ht="20.25" customHeight="1">
      <c r="A50" s="3"/>
      <c r="B50" s="3"/>
      <c r="C50" s="3"/>
      <c r="D50" s="3"/>
      <c r="E50" s="3"/>
    </row>
    <row r="51" ht="20.25" customHeight="1">
      <c r="A51" s="3"/>
      <c r="B51" s="3"/>
      <c r="C51" s="3"/>
      <c r="D51" s="3"/>
      <c r="E51" s="3"/>
    </row>
    <row r="52" ht="20.25" customHeight="1">
      <c r="A52" s="3"/>
      <c r="B52" s="3"/>
      <c r="C52" s="3"/>
      <c r="D52" s="3"/>
      <c r="E52" s="3"/>
    </row>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row r="369" ht="20.25" customHeight="1"/>
    <row r="370" ht="20.25" customHeight="1"/>
    <row r="371" ht="20.25" customHeight="1"/>
    <row r="372" ht="20.25" customHeight="1"/>
    <row r="373" ht="20.25" customHeight="1"/>
    <row r="374" ht="20.25" customHeight="1"/>
    <row r="375" ht="20.25" customHeight="1"/>
    <row r="376" ht="20.25" customHeight="1"/>
    <row r="377" ht="20.25" customHeight="1"/>
    <row r="378" ht="20.25" customHeight="1"/>
    <row r="379" ht="20.25" customHeight="1"/>
    <row r="380" ht="20.25" customHeight="1"/>
    <row r="381" ht="20.25" customHeight="1"/>
    <row r="382" ht="20.25" customHeight="1"/>
    <row r="383" ht="20.25" customHeight="1"/>
    <row r="384" ht="20.25" customHeight="1"/>
    <row r="385" ht="20.25" customHeight="1"/>
    <row r="386" ht="20.25" customHeight="1"/>
    <row r="387" ht="20.25" customHeight="1"/>
    <row r="388" ht="20.25" customHeight="1"/>
    <row r="389" ht="20.25" customHeight="1"/>
    <row r="390" ht="20.25" customHeight="1"/>
    <row r="391" ht="20.25" customHeight="1"/>
    <row r="392" ht="20.25" customHeight="1"/>
    <row r="393" ht="20.25" customHeight="1"/>
    <row r="394" ht="20.25" customHeight="1"/>
    <row r="395" ht="20.25" customHeight="1"/>
    <row r="396" ht="20.25" customHeight="1"/>
    <row r="397" ht="20.25" customHeight="1"/>
    <row r="398" ht="20.25" customHeight="1"/>
    <row r="399" ht="20.25" customHeight="1"/>
    <row r="400" ht="20.25" customHeight="1"/>
    <row r="401" ht="20.25" customHeight="1"/>
    <row r="402" ht="20.25" customHeight="1"/>
    <row r="403" ht="20.25" customHeight="1"/>
    <row r="404" ht="20.25" customHeight="1"/>
    <row r="405" ht="20.25" customHeight="1"/>
    <row r="406" ht="20.25" customHeight="1"/>
    <row r="407" ht="20.25" customHeight="1"/>
    <row r="408" ht="20.25" customHeight="1"/>
    <row r="409" ht="20.25" customHeight="1"/>
    <row r="410" ht="20.25" customHeight="1"/>
    <row r="411" ht="20.25" customHeight="1"/>
    <row r="412" ht="20.25" customHeight="1"/>
    <row r="413" ht="20.25" customHeight="1"/>
    <row r="414" ht="20.25" customHeight="1"/>
    <row r="415" ht="20.25" customHeight="1"/>
    <row r="416" ht="20.25" customHeight="1"/>
    <row r="417" ht="20.25" customHeight="1"/>
    <row r="418" ht="20.25" customHeight="1"/>
    <row r="419" ht="20.25" customHeight="1"/>
    <row r="420" ht="20.25" customHeight="1"/>
    <row r="421" ht="20.25" customHeight="1"/>
    <row r="422" ht="20.25" customHeight="1"/>
    <row r="423" ht="20.25" customHeight="1"/>
    <row r="424" ht="20.25" customHeight="1"/>
    <row r="425" ht="20.25" customHeight="1"/>
    <row r="426" ht="20.25" customHeight="1"/>
    <row r="427" ht="20.25" customHeight="1"/>
    <row r="428" ht="20.25" customHeight="1"/>
    <row r="429" ht="20.25" customHeight="1"/>
    <row r="430" ht="20.25" customHeight="1"/>
    <row r="431" ht="20.25" customHeight="1"/>
    <row r="432" ht="20.25" customHeight="1"/>
    <row r="433" ht="20.25" customHeight="1"/>
    <row r="434" ht="20.25" customHeight="1"/>
    <row r="435" ht="20.25" customHeight="1"/>
    <row r="436" ht="20.25" customHeight="1"/>
    <row r="437" ht="20.25" customHeight="1"/>
    <row r="438" ht="20.25" customHeight="1"/>
    <row r="439" ht="20.25" customHeight="1"/>
    <row r="440" ht="20.25" customHeight="1"/>
    <row r="441" ht="20.25" customHeight="1"/>
    <row r="442" ht="20.25" customHeight="1"/>
    <row r="443" ht="20.25" customHeight="1"/>
    <row r="444" ht="20.25" customHeight="1"/>
    <row r="445" ht="20.25" customHeight="1"/>
    <row r="446" ht="20.25" customHeight="1"/>
    <row r="447" ht="20.25" customHeight="1"/>
    <row r="448" ht="20.2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20.25" customHeight="1"/>
    <row r="463" ht="20.25" customHeight="1"/>
    <row r="464"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row r="540" ht="20.25" customHeight="1"/>
    <row r="541" ht="20.25" customHeight="1"/>
    <row r="542" ht="20.25" customHeight="1"/>
    <row r="543" ht="20.25" customHeight="1"/>
    <row r="544" ht="20.25" customHeight="1"/>
    <row r="545" ht="20.25" customHeight="1"/>
    <row r="546" ht="20.25" customHeight="1"/>
    <row r="547" ht="20.25" customHeight="1"/>
    <row r="548" ht="20.25" customHeight="1"/>
    <row r="549" ht="20.25" customHeight="1"/>
    <row r="550" ht="20.25" customHeight="1"/>
    <row r="551" ht="20.25" customHeight="1"/>
    <row r="552" ht="20.25" customHeight="1"/>
    <row r="553" ht="20.25" customHeight="1"/>
    <row r="554" ht="20.25" customHeight="1"/>
    <row r="555" ht="20.25" customHeight="1"/>
    <row r="556" ht="20.25" customHeight="1"/>
    <row r="557" ht="20.25" customHeight="1"/>
    <row r="558" ht="20.25" customHeight="1"/>
    <row r="559" ht="20.25" customHeight="1"/>
    <row r="560" ht="20.25" customHeight="1"/>
    <row r="561" ht="20.25" customHeight="1"/>
    <row r="562" ht="20.25" customHeight="1"/>
    <row r="563" ht="20.25" customHeight="1"/>
    <row r="564" ht="20.25" customHeight="1"/>
    <row r="565" ht="20.25" customHeight="1"/>
    <row r="566" ht="20.25" customHeight="1"/>
    <row r="567" ht="20.25" customHeight="1"/>
    <row r="568" ht="20.25" customHeight="1"/>
    <row r="569" ht="20.25" customHeight="1"/>
    <row r="570" ht="20.25" customHeight="1"/>
    <row r="571" ht="20.25" customHeight="1"/>
    <row r="572" ht="20.25" customHeight="1"/>
    <row r="573" ht="20.25" customHeight="1"/>
    <row r="574" ht="20.25" customHeight="1"/>
    <row r="575" ht="20.25" customHeight="1"/>
    <row r="576" ht="20.25" customHeight="1"/>
    <row r="577" ht="20.25" customHeight="1"/>
    <row r="578" ht="20.25" customHeight="1"/>
    <row r="579" ht="20.25" customHeight="1"/>
    <row r="580" ht="20.25" customHeight="1"/>
    <row r="581" ht="20.25" customHeight="1"/>
    <row r="582" ht="20.25" customHeight="1"/>
    <row r="583" ht="20.25" customHeight="1"/>
    <row r="584" ht="20.25" customHeight="1"/>
    <row r="585" ht="20.25" customHeight="1"/>
    <row r="586" ht="20.25" customHeight="1"/>
    <row r="587" ht="20.25" customHeight="1"/>
    <row r="588" ht="20.25" customHeight="1"/>
    <row r="589" ht="20.25" customHeight="1"/>
    <row r="590" ht="20.25" customHeight="1"/>
    <row r="591" ht="20.25" customHeight="1"/>
    <row r="592" ht="20.25" customHeight="1"/>
    <row r="593" ht="20.25" customHeight="1"/>
    <row r="594" ht="20.25" customHeight="1"/>
    <row r="595" ht="20.25" customHeight="1"/>
    <row r="596" ht="20.25" customHeight="1"/>
    <row r="597" ht="20.25" customHeight="1"/>
    <row r="598" ht="20.25" customHeight="1"/>
    <row r="599" ht="20.25" customHeight="1"/>
    <row r="600" ht="20.25" customHeight="1"/>
    <row r="601" ht="20.25" customHeight="1"/>
    <row r="602" ht="20.25" customHeight="1"/>
    <row r="603" ht="20.25" customHeight="1"/>
    <row r="604" ht="20.25" customHeight="1"/>
    <row r="605" ht="20.25" customHeight="1"/>
    <row r="606" ht="20.25" customHeight="1"/>
    <row r="607" ht="20.25" customHeight="1"/>
    <row r="608" ht="20.25" customHeight="1"/>
    <row r="609" ht="20.25" customHeight="1"/>
    <row r="610" ht="20.25" customHeight="1"/>
    <row r="611" ht="20.25" customHeight="1"/>
    <row r="612" ht="20.25" customHeight="1"/>
    <row r="613" ht="20.25" customHeight="1"/>
    <row r="614" ht="20.25" customHeight="1"/>
    <row r="615" ht="20.25" customHeight="1"/>
    <row r="616" ht="20.25" customHeight="1"/>
    <row r="617" ht="20.25" customHeight="1"/>
    <row r="618" ht="20.25" customHeight="1"/>
    <row r="619" ht="20.25" customHeight="1"/>
    <row r="620" ht="20.25" customHeight="1"/>
    <row r="621" ht="20.25" customHeight="1"/>
    <row r="622" ht="20.25" customHeight="1"/>
    <row r="623" ht="20.25" customHeight="1"/>
    <row r="624" ht="20.25" customHeight="1"/>
    <row r="625" ht="20.25" customHeight="1"/>
    <row r="626" ht="20.25" customHeight="1"/>
    <row r="627" ht="20.25" customHeight="1"/>
    <row r="628" ht="20.25" customHeight="1"/>
    <row r="629" ht="20.25" customHeight="1"/>
    <row r="630" ht="20.25" customHeight="1"/>
    <row r="631" ht="20.25" customHeight="1"/>
    <row r="632" ht="20.25" customHeight="1"/>
    <row r="633" ht="20.25" customHeight="1"/>
    <row r="634" ht="20.25" customHeight="1"/>
    <row r="635" ht="20.25" customHeight="1"/>
    <row r="636" ht="20.25" customHeight="1"/>
    <row r="637" ht="20.25" customHeight="1"/>
    <row r="638" ht="20.25" customHeight="1"/>
    <row r="639" ht="20.25" customHeight="1"/>
    <row r="640" ht="20.25" customHeight="1"/>
    <row r="641" ht="20.25" customHeight="1"/>
    <row r="642" ht="20.25" customHeight="1"/>
    <row r="643" ht="20.25" customHeight="1"/>
    <row r="644" ht="20.25" customHeight="1"/>
    <row r="645" ht="20.25" customHeight="1"/>
    <row r="646" ht="20.25" customHeight="1"/>
    <row r="647" ht="20.25" customHeight="1"/>
    <row r="648" ht="20.25" customHeight="1"/>
    <row r="649" ht="20.25" customHeight="1"/>
    <row r="650" ht="20.25" customHeight="1"/>
    <row r="651" ht="20.25" customHeight="1"/>
    <row r="652" ht="20.25" customHeight="1"/>
    <row r="653" ht="20.25" customHeight="1"/>
    <row r="654" ht="20.25" customHeight="1"/>
    <row r="655" ht="20.25" customHeight="1"/>
    <row r="656" ht="20.25" customHeight="1"/>
    <row r="657" ht="20.25" customHeight="1"/>
    <row r="658" ht="20.25" customHeight="1"/>
    <row r="659" ht="20.25" customHeight="1"/>
    <row r="660" ht="20.25" customHeight="1"/>
    <row r="661" ht="20.25" customHeight="1"/>
    <row r="662" ht="20.25" customHeight="1"/>
    <row r="663" ht="20.25" customHeight="1"/>
    <row r="664" ht="20.25" customHeight="1"/>
    <row r="665" ht="20.25" customHeight="1"/>
    <row r="666" ht="20.25" customHeight="1"/>
    <row r="667" ht="20.25" customHeight="1"/>
    <row r="668" ht="20.25" customHeight="1"/>
    <row r="669" ht="20.25" customHeight="1"/>
    <row r="670" ht="20.25" customHeight="1"/>
    <row r="671" ht="20.25" customHeight="1"/>
    <row r="672" ht="20.25" customHeight="1"/>
    <row r="673" ht="20.25" customHeight="1"/>
    <row r="674" ht="20.25" customHeight="1"/>
    <row r="675" ht="20.25" customHeight="1"/>
    <row r="676" ht="20.25" customHeight="1"/>
    <row r="677" ht="20.25" customHeight="1"/>
    <row r="678" ht="20.25" customHeight="1"/>
    <row r="679" ht="20.25" customHeight="1"/>
    <row r="680" ht="20.25" customHeight="1"/>
    <row r="681" ht="20.25" customHeight="1"/>
    <row r="682" ht="20.25" customHeight="1"/>
    <row r="683" ht="20.25" customHeight="1"/>
    <row r="684" ht="20.25" customHeight="1"/>
    <row r="685" ht="20.25" customHeight="1"/>
    <row r="686" ht="20.25" customHeight="1"/>
    <row r="687" ht="20.25" customHeight="1"/>
    <row r="688" ht="20.25" customHeight="1"/>
    <row r="689" ht="20.25" customHeight="1"/>
    <row r="690" ht="20.25" customHeight="1"/>
    <row r="691" ht="20.25" customHeight="1"/>
    <row r="692" ht="20.25" customHeight="1"/>
    <row r="693" ht="20.25" customHeight="1"/>
    <row r="694" ht="20.25" customHeight="1"/>
    <row r="695" ht="20.25" customHeight="1"/>
    <row r="696" ht="20.25" customHeight="1"/>
    <row r="697" ht="20.25" customHeight="1"/>
    <row r="698" ht="20.25" customHeight="1"/>
    <row r="699" ht="20.25" customHeight="1"/>
    <row r="700" ht="20.25" customHeight="1"/>
    <row r="701" ht="20.25" customHeight="1"/>
    <row r="702" ht="20.25" customHeight="1"/>
    <row r="703" ht="20.25" customHeight="1"/>
    <row r="704" ht="20.25" customHeight="1"/>
    <row r="705" ht="20.25" customHeight="1"/>
    <row r="706" ht="20.25" customHeight="1"/>
    <row r="707" ht="20.25" customHeight="1"/>
    <row r="708" ht="20.25" customHeight="1"/>
    <row r="709" ht="20.25" customHeight="1"/>
    <row r="710" ht="20.25" customHeight="1"/>
    <row r="711" ht="20.25" customHeight="1"/>
    <row r="712" ht="20.25" customHeight="1"/>
    <row r="713" ht="20.25" customHeight="1"/>
    <row r="714" ht="20.25" customHeight="1"/>
    <row r="715" ht="20.25" customHeight="1"/>
    <row r="716" ht="20.25" customHeight="1"/>
    <row r="717" ht="20.25" customHeight="1"/>
    <row r="718" ht="20.25" customHeight="1"/>
    <row r="719" ht="20.25" customHeight="1"/>
    <row r="720" ht="20.25" customHeight="1"/>
    <row r="721" ht="20.25" customHeight="1"/>
    <row r="722" ht="20.25" customHeight="1"/>
    <row r="723" ht="20.25" customHeight="1"/>
    <row r="724" ht="20.25" customHeight="1"/>
    <row r="725" ht="20.25" customHeight="1"/>
    <row r="726" ht="20.25" customHeight="1"/>
    <row r="727" ht="20.25" customHeight="1"/>
    <row r="728" ht="20.25" customHeight="1"/>
    <row r="729" ht="20.25" customHeight="1"/>
    <row r="730" ht="20.25" customHeight="1"/>
    <row r="731" ht="20.25" customHeight="1"/>
    <row r="732" ht="20.25" customHeight="1"/>
    <row r="733" ht="20.25" customHeight="1"/>
    <row r="734" ht="20.25" customHeight="1"/>
    <row r="735" ht="20.25" customHeight="1"/>
    <row r="736" ht="20.25" customHeight="1"/>
    <row r="737" ht="20.25" customHeight="1"/>
    <row r="738" ht="20.25" customHeight="1"/>
    <row r="739" ht="20.25" customHeight="1"/>
    <row r="740" ht="20.25" customHeight="1"/>
    <row r="741" ht="20.25" customHeight="1"/>
    <row r="742" ht="20.25" customHeight="1"/>
    <row r="743" ht="20.25" customHeight="1"/>
    <row r="744" ht="20.25" customHeight="1"/>
    <row r="745" ht="20.25" customHeight="1"/>
    <row r="746" ht="20.25" customHeight="1"/>
    <row r="747" ht="20.25" customHeight="1"/>
    <row r="748" ht="20.25" customHeight="1"/>
    <row r="749" ht="20.25" customHeight="1"/>
    <row r="750" ht="20.25" customHeight="1"/>
    <row r="751" ht="20.25" customHeight="1"/>
    <row r="752" ht="20.25" customHeight="1"/>
    <row r="753" ht="20.25" customHeight="1"/>
    <row r="754" ht="20.25" customHeight="1"/>
    <row r="755" ht="20.25" customHeight="1"/>
    <row r="756" ht="20.25" customHeight="1"/>
    <row r="757" ht="20.25" customHeight="1"/>
    <row r="758" ht="20.25" customHeight="1"/>
    <row r="759" ht="20.25" customHeight="1"/>
    <row r="760" ht="20.25" customHeight="1"/>
    <row r="761" ht="20.25" customHeight="1"/>
    <row r="762" ht="20.25" customHeight="1"/>
    <row r="763" ht="20.25" customHeight="1"/>
    <row r="764" ht="20.25" customHeight="1"/>
    <row r="765" ht="20.25" customHeight="1"/>
    <row r="766" ht="20.25" customHeight="1"/>
    <row r="767" ht="20.25" customHeight="1"/>
    <row r="768" ht="20.25" customHeight="1"/>
    <row r="769" ht="20.25" customHeight="1"/>
    <row r="770" ht="20.25" customHeight="1"/>
    <row r="771" ht="20.25" customHeight="1"/>
    <row r="772" ht="20.25" customHeight="1"/>
    <row r="773" ht="20.25" customHeight="1"/>
    <row r="774" ht="20.25" customHeight="1"/>
    <row r="775" ht="20.25" customHeight="1"/>
    <row r="776" ht="20.25" customHeight="1"/>
    <row r="777" ht="20.25" customHeight="1"/>
    <row r="778" ht="20.25" customHeight="1"/>
    <row r="779" ht="20.25" customHeight="1"/>
    <row r="780" ht="20.25" customHeight="1"/>
    <row r="781" ht="20.25" customHeight="1"/>
    <row r="782" ht="20.25" customHeight="1"/>
    <row r="783" ht="20.25" customHeight="1"/>
    <row r="784" ht="20.25" customHeight="1"/>
    <row r="785" ht="20.25" customHeight="1"/>
    <row r="786" ht="20.25" customHeight="1"/>
    <row r="787" ht="20.25" customHeight="1"/>
    <row r="788" ht="20.25" customHeight="1"/>
    <row r="789" ht="20.25" customHeight="1"/>
    <row r="790" ht="20.25" customHeight="1"/>
    <row r="791" ht="20.25" customHeight="1"/>
    <row r="792" ht="20.25" customHeight="1"/>
    <row r="793" ht="20.25" customHeight="1"/>
    <row r="794" ht="20.25" customHeight="1"/>
    <row r="795" ht="20.25" customHeight="1"/>
    <row r="796" ht="20.25" customHeight="1"/>
    <row r="797" ht="20.25" customHeight="1"/>
    <row r="798" ht="20.25" customHeight="1"/>
    <row r="799" ht="20.25" customHeight="1"/>
    <row r="800" ht="20.25" customHeight="1"/>
    <row r="801" ht="20.25" customHeight="1"/>
    <row r="802" ht="20.25" customHeight="1"/>
    <row r="803" ht="20.25" customHeight="1"/>
    <row r="804" ht="20.25" customHeight="1"/>
    <row r="805" ht="20.25" customHeight="1"/>
    <row r="806" ht="20.25" customHeight="1"/>
    <row r="807" ht="20.25" customHeight="1"/>
    <row r="808" ht="20.25" customHeight="1"/>
    <row r="809" ht="20.25" customHeight="1"/>
    <row r="810" ht="20.25" customHeight="1"/>
    <row r="811" ht="20.25" customHeight="1"/>
    <row r="812" ht="20.25" customHeight="1"/>
    <row r="813" ht="20.25" customHeight="1"/>
    <row r="814" ht="20.25" customHeight="1"/>
    <row r="815" ht="20.25" customHeight="1"/>
    <row r="816" ht="20.25" customHeight="1"/>
    <row r="817" ht="20.25" customHeight="1"/>
    <row r="818" ht="20.25" customHeight="1"/>
    <row r="819" ht="20.25" customHeight="1"/>
    <row r="820" ht="20.25" customHeight="1"/>
    <row r="821" ht="20.25" customHeight="1"/>
    <row r="822" ht="20.25" customHeight="1"/>
    <row r="823" ht="20.25" customHeight="1"/>
    <row r="824" ht="20.25" customHeight="1"/>
    <row r="825" ht="20.25" customHeight="1"/>
    <row r="826" ht="20.25" customHeight="1"/>
    <row r="827" ht="20.25" customHeight="1"/>
    <row r="828" ht="20.25" customHeight="1"/>
    <row r="829" ht="20.25" customHeight="1"/>
    <row r="830" ht="20.25" customHeight="1"/>
    <row r="831" ht="20.25" customHeight="1"/>
    <row r="832" ht="20.25" customHeight="1"/>
    <row r="833" ht="20.25" customHeight="1"/>
    <row r="834" ht="20.25" customHeight="1"/>
    <row r="835" ht="20.25" customHeight="1"/>
    <row r="836" ht="20.25" customHeight="1"/>
    <row r="837" ht="20.25" customHeight="1"/>
    <row r="838" ht="20.25" customHeight="1"/>
    <row r="839" ht="20.25" customHeight="1"/>
    <row r="840" ht="20.25" customHeight="1"/>
    <row r="841" ht="20.25" customHeight="1"/>
    <row r="842" ht="20.25" customHeight="1"/>
    <row r="843" ht="20.25" customHeight="1"/>
    <row r="844" ht="20.25" customHeight="1"/>
    <row r="845" ht="20.25" customHeight="1"/>
    <row r="846" ht="20.25" customHeight="1"/>
    <row r="847" ht="20.25" customHeight="1"/>
    <row r="848" ht="20.25" customHeight="1"/>
    <row r="849" ht="20.25" customHeight="1"/>
    <row r="850" ht="20.25" customHeight="1"/>
    <row r="851" ht="20.25" customHeight="1"/>
    <row r="852" ht="20.25" customHeight="1"/>
    <row r="853" ht="20.25" customHeight="1"/>
    <row r="854" ht="20.25" customHeight="1"/>
    <row r="855" ht="20.25" customHeight="1"/>
    <row r="856" ht="20.25" customHeight="1"/>
    <row r="857" ht="20.25" customHeight="1"/>
    <row r="858" ht="20.25" customHeight="1"/>
    <row r="859" ht="20.25" customHeight="1"/>
    <row r="860" ht="20.25" customHeight="1"/>
    <row r="861" ht="20.25" customHeight="1"/>
    <row r="862" ht="20.25" customHeight="1"/>
    <row r="863" ht="20.25" customHeight="1"/>
    <row r="864" ht="20.25" customHeight="1"/>
    <row r="865" ht="20.25" customHeight="1"/>
    <row r="866" ht="20.25" customHeight="1"/>
    <row r="867" ht="20.25" customHeight="1"/>
    <row r="868" ht="20.25" customHeight="1"/>
    <row r="869" ht="20.25" customHeight="1"/>
    <row r="870" ht="20.25" customHeight="1"/>
    <row r="871" ht="20.25" customHeight="1"/>
    <row r="872" ht="20.25" customHeight="1"/>
    <row r="873" ht="20.25" customHeight="1"/>
    <row r="874" ht="20.25" customHeight="1"/>
    <row r="875" ht="20.25" customHeight="1"/>
    <row r="876" ht="20.25" customHeight="1"/>
    <row r="877" ht="20.25" customHeight="1"/>
    <row r="878" ht="20.25" customHeight="1"/>
    <row r="879" ht="20.25" customHeight="1"/>
    <row r="880" ht="20.25" customHeight="1"/>
    <row r="881" ht="20.25" customHeight="1"/>
    <row r="882" ht="20.25" customHeight="1"/>
    <row r="883" ht="20.25" customHeight="1"/>
    <row r="884" ht="20.25" customHeight="1"/>
    <row r="885" ht="20.25" customHeight="1"/>
    <row r="886" ht="20.25" customHeight="1"/>
    <row r="887" ht="20.25" customHeight="1"/>
    <row r="888" ht="20.25" customHeight="1"/>
    <row r="889" ht="20.25" customHeight="1"/>
    <row r="890" ht="20.25" customHeight="1"/>
    <row r="891" ht="20.25" customHeight="1"/>
    <row r="892" ht="20.25" customHeight="1"/>
    <row r="893" ht="20.25" customHeight="1"/>
    <row r="894" ht="20.25" customHeight="1"/>
    <row r="895" ht="20.25" customHeight="1"/>
    <row r="896" ht="20.25" customHeight="1"/>
    <row r="897" ht="20.25" customHeight="1"/>
    <row r="898" ht="20.25" customHeight="1"/>
    <row r="899" ht="20.25" customHeight="1"/>
    <row r="900" ht="20.25" customHeight="1"/>
    <row r="901" ht="20.25" customHeight="1"/>
    <row r="902" ht="20.25" customHeight="1"/>
    <row r="903" ht="20.25" customHeight="1"/>
    <row r="904" ht="20.25" customHeight="1"/>
    <row r="905" ht="20.25" customHeight="1"/>
    <row r="906" ht="20.25" customHeight="1"/>
    <row r="907" ht="20.25" customHeight="1"/>
    <row r="908" ht="20.25" customHeight="1"/>
    <row r="909" ht="20.25" customHeight="1"/>
    <row r="910" ht="20.25" customHeight="1"/>
    <row r="911" ht="20.25" customHeight="1"/>
    <row r="912" ht="20.25" customHeight="1"/>
    <row r="913" ht="20.25" customHeight="1"/>
    <row r="914" ht="20.25" customHeight="1"/>
    <row r="915" ht="20.25" customHeight="1"/>
    <row r="916" ht="20.25" customHeight="1"/>
    <row r="917" ht="20.25" customHeight="1"/>
    <row r="918" ht="20.25" customHeight="1"/>
    <row r="919" ht="20.25" customHeight="1"/>
    <row r="920" ht="20.25" customHeight="1"/>
    <row r="921" ht="20.25" customHeight="1"/>
    <row r="922" ht="20.25" customHeight="1"/>
    <row r="923" ht="20.25" customHeight="1"/>
    <row r="924" ht="20.25" customHeight="1"/>
    <row r="925" ht="20.25" customHeight="1"/>
    <row r="926" ht="20.25" customHeight="1"/>
    <row r="927" ht="20.25" customHeight="1"/>
    <row r="928" ht="20.25" customHeight="1"/>
    <row r="929" ht="20.25" customHeight="1"/>
    <row r="930" ht="20.25" customHeight="1"/>
    <row r="931" ht="20.25" customHeight="1"/>
    <row r="932" ht="20.25" customHeight="1"/>
    <row r="933" ht="20.25" customHeight="1"/>
    <row r="934" ht="20.25" customHeight="1"/>
    <row r="935" ht="20.25" customHeight="1"/>
    <row r="936" ht="20.25" customHeight="1"/>
    <row r="937" ht="20.25" customHeight="1"/>
    <row r="938" ht="20.25" customHeight="1"/>
    <row r="939" ht="20.25" customHeight="1"/>
    <row r="940" ht="20.25" customHeight="1"/>
    <row r="941" ht="20.25" customHeight="1"/>
    <row r="942" ht="20.25" customHeight="1"/>
    <row r="943" ht="20.25" customHeight="1"/>
    <row r="944" ht="20.25" customHeight="1"/>
    <row r="945" ht="20.25" customHeight="1"/>
    <row r="946" ht="20.25" customHeight="1"/>
    <row r="947" ht="20.25" customHeight="1"/>
    <row r="948" ht="20.25" customHeight="1"/>
    <row r="949" ht="20.25" customHeight="1"/>
    <row r="950" ht="20.25" customHeight="1"/>
    <row r="951" ht="20.25" customHeight="1"/>
    <row r="952" ht="20.25" customHeight="1"/>
    <row r="953" ht="20.25" customHeight="1"/>
    <row r="954" ht="20.25" customHeight="1"/>
    <row r="955" ht="20.25" customHeight="1"/>
    <row r="956" ht="20.25" customHeight="1"/>
    <row r="957" ht="20.25" customHeight="1"/>
    <row r="958" ht="20.25" customHeight="1"/>
    <row r="959" ht="20.25" customHeight="1"/>
    <row r="960" ht="20.25" customHeight="1"/>
    <row r="961" ht="20.25" customHeight="1"/>
    <row r="962" ht="20.25" customHeight="1"/>
    <row r="963" ht="20.25" customHeight="1"/>
    <row r="964" ht="20.25" customHeight="1"/>
    <row r="965" ht="20.25" customHeight="1"/>
    <row r="966" ht="20.25" customHeight="1"/>
    <row r="967" ht="20.25" customHeight="1"/>
    <row r="968" ht="20.25" customHeight="1"/>
    <row r="969" ht="20.25" customHeight="1"/>
    <row r="970" ht="20.25" customHeight="1"/>
    <row r="971" ht="20.25" customHeight="1"/>
    <row r="972" ht="20.25" customHeight="1"/>
    <row r="973" ht="20.25" customHeight="1"/>
    <row r="974" ht="20.25" customHeight="1"/>
    <row r="975" ht="20.25" customHeight="1"/>
    <row r="976" ht="20.25" customHeight="1"/>
    <row r="977" ht="20.25" customHeight="1"/>
    <row r="978" ht="20.25" customHeight="1"/>
    <row r="979" ht="20.25" customHeight="1"/>
    <row r="980" ht="20.25" customHeight="1"/>
    <row r="981" ht="20.25" customHeight="1"/>
    <row r="982" ht="20.25" customHeight="1"/>
    <row r="983" ht="20.25" customHeight="1"/>
    <row r="984" ht="20.25" customHeight="1"/>
    <row r="985" ht="20.25" customHeight="1"/>
    <row r="986" ht="20.25" customHeight="1"/>
    <row r="987" ht="20.25" customHeight="1"/>
    <row r="988" ht="20.25" customHeight="1"/>
    <row r="989" ht="20.25" customHeight="1"/>
    <row r="990" ht="20.25" customHeight="1"/>
    <row r="991" ht="20.25" customHeight="1"/>
    <row r="992" ht="20.25" customHeight="1"/>
    <row r="993" ht="20.25" customHeight="1"/>
    <row r="994" ht="20.25" customHeight="1"/>
    <row r="995" ht="20.25" customHeight="1"/>
    <row r="996" ht="20.25" customHeight="1"/>
    <row r="997" ht="20.25" customHeight="1"/>
    <row r="998" ht="20.25" customHeight="1"/>
    <row r="999" ht="20.25" customHeight="1"/>
    <row r="1000" ht="20.25" customHeight="1"/>
  </sheetData>
  <printOptions/>
  <pageMargins bottom="0.75" footer="0.0" header="0.0" left="0.7" right="0.7" top="0.75"/>
  <pageSetup orientation="landscape"/>
  <drawing r:id="rId1"/>
</worksheet>
</file>