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id\Documents\KAU_KAC_paper\"/>
    </mc:Choice>
  </mc:AlternateContent>
  <xr:revisionPtr revIDLastSave="0" documentId="8_{C35C5D54-596D-4A2C-9046-71351F5A6B87}" xr6:coauthVersionLast="47" xr6:coauthVersionMax="47" xr10:uidLastSave="{00000000-0000-0000-0000-000000000000}"/>
  <bookViews>
    <workbookView xWindow="-120" yWindow="-120" windowWidth="29040" windowHeight="15840" xr2:uid="{A538D7E7-DC8F-4B37-B23A-238C2B3E8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S24" i="1"/>
  <c r="S25" i="1"/>
  <c r="S26" i="1"/>
  <c r="S27" i="1"/>
  <c r="S28" i="1"/>
  <c r="S23" i="1"/>
  <c r="S18" i="1"/>
  <c r="S17" i="1"/>
  <c r="S16" i="1"/>
  <c r="S15" i="1"/>
  <c r="S14" i="1"/>
  <c r="S13" i="1"/>
  <c r="S10" i="1"/>
  <c r="S9" i="1"/>
  <c r="S8" i="1"/>
  <c r="S7" i="1"/>
  <c r="S6" i="1"/>
  <c r="S5" i="1"/>
  <c r="P18" i="1"/>
  <c r="P17" i="1"/>
  <c r="P16" i="1"/>
  <c r="P15" i="1"/>
  <c r="P14" i="1"/>
  <c r="P13" i="1"/>
  <c r="P10" i="1"/>
  <c r="P9" i="1"/>
  <c r="P8" i="1"/>
  <c r="P7" i="1"/>
  <c r="P6" i="1"/>
  <c r="P5" i="1"/>
  <c r="M18" i="1"/>
  <c r="M17" i="1"/>
  <c r="M16" i="1"/>
  <c r="M15" i="1"/>
  <c r="M14" i="1"/>
  <c r="M13" i="1"/>
  <c r="M9" i="1"/>
  <c r="M8" i="1"/>
  <c r="M7" i="1"/>
  <c r="M6" i="1"/>
  <c r="M5" i="1"/>
  <c r="J18" i="1"/>
  <c r="J17" i="1"/>
  <c r="J16" i="1"/>
  <c r="J15" i="1"/>
  <c r="J14" i="1"/>
  <c r="J13" i="1"/>
  <c r="J10" i="1"/>
  <c r="J9" i="1"/>
  <c r="J8" i="1"/>
  <c r="J7" i="1"/>
  <c r="J6" i="1"/>
  <c r="J5" i="1"/>
  <c r="G18" i="1"/>
  <c r="G17" i="1"/>
  <c r="G16" i="1"/>
  <c r="G15" i="1"/>
  <c r="G14" i="1"/>
  <c r="G13" i="1"/>
  <c r="D18" i="1"/>
  <c r="D17" i="1"/>
  <c r="D16" i="1"/>
  <c r="D15" i="1"/>
  <c r="D14" i="1"/>
  <c r="D13" i="1"/>
  <c r="G6" i="1"/>
  <c r="G7" i="1"/>
  <c r="G8" i="1"/>
  <c r="G9" i="1"/>
  <c r="G10" i="1"/>
  <c r="G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<sst xmlns="http://schemas.openxmlformats.org/spreadsheetml/2006/main" count="158" uniqueCount="22">
  <si>
    <t>01.</t>
    <phoneticPr fontId="1" type="noConversion"/>
  </si>
  <si>
    <t>02.</t>
    <phoneticPr fontId="1" type="noConversion"/>
  </si>
  <si>
    <t>03.</t>
    <phoneticPr fontId="1" type="noConversion"/>
  </si>
  <si>
    <t>04.</t>
    <phoneticPr fontId="1" type="noConversion"/>
  </si>
  <si>
    <t>05.</t>
    <phoneticPr fontId="1" type="noConversion"/>
  </si>
  <si>
    <t>06.</t>
    <phoneticPr fontId="1" type="noConversion"/>
  </si>
  <si>
    <t>07.</t>
    <phoneticPr fontId="1" type="noConversion"/>
  </si>
  <si>
    <t>08.</t>
    <phoneticPr fontId="1" type="noConversion"/>
  </si>
  <si>
    <t>09.</t>
    <phoneticPr fontId="1" type="noConversion"/>
  </si>
  <si>
    <t>10.</t>
    <phoneticPr fontId="1" type="noConversion"/>
  </si>
  <si>
    <t>11.</t>
    <phoneticPr fontId="1" type="noConversion"/>
  </si>
  <si>
    <t>12.</t>
    <phoneticPr fontId="1" type="noConversion"/>
  </si>
  <si>
    <t>"2020.</t>
    <phoneticPr fontId="1" type="noConversion"/>
  </si>
  <si>
    <t>01",</t>
    <phoneticPr fontId="1" type="noConversion"/>
  </si>
  <si>
    <t>10",</t>
    <phoneticPr fontId="1" type="noConversion"/>
  </si>
  <si>
    <t>11",</t>
    <phoneticPr fontId="1" type="noConversion"/>
  </si>
  <si>
    <t>20",</t>
    <phoneticPr fontId="1" type="noConversion"/>
  </si>
  <si>
    <t>21",</t>
    <phoneticPr fontId="1" type="noConversion"/>
  </si>
  <si>
    <t>31",</t>
    <phoneticPr fontId="1" type="noConversion"/>
  </si>
  <si>
    <t>"2019.</t>
    <phoneticPr fontId="1" type="noConversion"/>
  </si>
  <si>
    <t>29",</t>
    <phoneticPr fontId="1" type="noConversion"/>
  </si>
  <si>
    <t>30",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</si>
</sst>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E47D-1BC7-454A-80E8-93E9B6FAA08D}">
  <dimension ref="A5:S28"/>
  <sheetViews>
    <sheetView tabSelected="1" workbookViewId="0">
      <selection activeCell="U19" sqref="U19"/>
    </sheetView>
  </sheetViews>
  <sheetFormatPr defaultRowHeight="16.5" x14ac:dyDescent="0.3"/>
  <cols>
    <col min="4" max="4" width="12.75" customWidth="1"/>
  </cols>
  <sheetData>
    <row r="5" spans="1:19" x14ac:dyDescent="0.3">
      <c r="A5" s="2" t="s">
        <v>12</v>
      </c>
      <c r="B5" s="1" t="s">
        <v>0</v>
      </c>
      <c r="C5" s="1" t="s">
        <v>13</v>
      </c>
      <c r="D5" t="str">
        <f>_xlfn.CONCAT($A$5,B5,C5)</f>
        <v>"2020.01.01",</v>
      </c>
      <c r="E5" s="1" t="s">
        <v>1</v>
      </c>
      <c r="F5" s="1" t="s">
        <v>13</v>
      </c>
      <c r="G5" t="str">
        <f>_xlfn.CONCAT($A$5,E5,F5)</f>
        <v>"2020.02.01",</v>
      </c>
      <c r="H5" s="1" t="s">
        <v>2</v>
      </c>
      <c r="I5" s="1" t="s">
        <v>13</v>
      </c>
      <c r="J5" t="str">
        <f>_xlfn.CONCAT($A$5,H5,I5)</f>
        <v>"2020.03.01",</v>
      </c>
      <c r="K5" s="1" t="s">
        <v>3</v>
      </c>
      <c r="L5" s="1" t="s">
        <v>13</v>
      </c>
      <c r="M5" t="str">
        <f>_xlfn.CONCAT($A$5,K5,L5)</f>
        <v>"2020.04.01",</v>
      </c>
      <c r="N5" s="1" t="s">
        <v>4</v>
      </c>
      <c r="O5" s="1" t="s">
        <v>13</v>
      </c>
      <c r="P5" t="str">
        <f>_xlfn.CONCAT($A$5,N5,O5)</f>
        <v>"2020.05.01",</v>
      </c>
      <c r="Q5" s="1" t="s">
        <v>5</v>
      </c>
      <c r="R5" s="1" t="s">
        <v>13</v>
      </c>
      <c r="S5" t="str">
        <f>_xlfn.CONCAT($A$5,Q5,R5)</f>
        <v>"2020.06.01",</v>
      </c>
    </row>
    <row r="6" spans="1:19" x14ac:dyDescent="0.3">
      <c r="A6" s="1"/>
      <c r="B6" s="1" t="s">
        <v>0</v>
      </c>
      <c r="C6" s="1" t="s">
        <v>14</v>
      </c>
      <c r="D6" t="str">
        <f t="shared" ref="D6:D10" si="0">_xlfn.CONCAT($A$5,B6,C6)</f>
        <v>"2020.01.10",</v>
      </c>
      <c r="E6" s="1" t="s">
        <v>1</v>
      </c>
      <c r="F6" s="1" t="s">
        <v>14</v>
      </c>
      <c r="G6" t="str">
        <f t="shared" ref="G6:G10" si="1">_xlfn.CONCAT($A$5,E6,F6)</f>
        <v>"2020.02.10",</v>
      </c>
      <c r="H6" s="1" t="s">
        <v>2</v>
      </c>
      <c r="I6" s="1" t="s">
        <v>14</v>
      </c>
      <c r="J6" t="str">
        <f t="shared" ref="J6:J10" si="2">_xlfn.CONCAT($A$5,H6,I6)</f>
        <v>"2020.03.10",</v>
      </c>
      <c r="K6" s="1" t="s">
        <v>3</v>
      </c>
      <c r="L6" s="1" t="s">
        <v>14</v>
      </c>
      <c r="M6" t="str">
        <f t="shared" ref="M6:M10" si="3">_xlfn.CONCAT($A$5,K6,L6)</f>
        <v>"2020.04.10",</v>
      </c>
      <c r="N6" s="1" t="s">
        <v>4</v>
      </c>
      <c r="O6" s="1" t="s">
        <v>14</v>
      </c>
      <c r="P6" t="str">
        <f t="shared" ref="P6:P10" si="4">_xlfn.CONCAT($A$5,N6,O6)</f>
        <v>"2020.05.10",</v>
      </c>
      <c r="Q6" s="1" t="s">
        <v>5</v>
      </c>
      <c r="R6" s="1" t="s">
        <v>14</v>
      </c>
      <c r="S6" t="str">
        <f t="shared" ref="S6:S10" si="5">_xlfn.CONCAT($A$5,Q6,R6)</f>
        <v>"2020.06.10",</v>
      </c>
    </row>
    <row r="7" spans="1:19" x14ac:dyDescent="0.3">
      <c r="A7" s="1"/>
      <c r="B7" s="1" t="s">
        <v>0</v>
      </c>
      <c r="C7" s="1" t="s">
        <v>15</v>
      </c>
      <c r="D7" t="str">
        <f t="shared" si="0"/>
        <v>"2020.01.11",</v>
      </c>
      <c r="E7" s="1" t="s">
        <v>1</v>
      </c>
      <c r="F7" s="1" t="s">
        <v>15</v>
      </c>
      <c r="G7" t="str">
        <f t="shared" si="1"/>
        <v>"2020.02.11",</v>
      </c>
      <c r="H7" s="1" t="s">
        <v>2</v>
      </c>
      <c r="I7" s="1" t="s">
        <v>15</v>
      </c>
      <c r="J7" t="str">
        <f t="shared" si="2"/>
        <v>"2020.03.11",</v>
      </c>
      <c r="K7" s="1" t="s">
        <v>3</v>
      </c>
      <c r="L7" s="1" t="s">
        <v>15</v>
      </c>
      <c r="M7" t="str">
        <f t="shared" si="3"/>
        <v>"2020.04.11",</v>
      </c>
      <c r="N7" s="1" t="s">
        <v>4</v>
      </c>
      <c r="O7" s="1" t="s">
        <v>15</v>
      </c>
      <c r="P7" t="str">
        <f t="shared" si="4"/>
        <v>"2020.05.11",</v>
      </c>
      <c r="Q7" s="1" t="s">
        <v>5</v>
      </c>
      <c r="R7" s="1" t="s">
        <v>15</v>
      </c>
      <c r="S7" t="str">
        <f t="shared" si="5"/>
        <v>"2020.06.11",</v>
      </c>
    </row>
    <row r="8" spans="1:19" x14ac:dyDescent="0.3">
      <c r="A8" s="1"/>
      <c r="B8" s="1" t="s">
        <v>0</v>
      </c>
      <c r="C8" s="1" t="s">
        <v>16</v>
      </c>
      <c r="D8" t="str">
        <f t="shared" si="0"/>
        <v>"2020.01.20",</v>
      </c>
      <c r="E8" s="1" t="s">
        <v>1</v>
      </c>
      <c r="F8" s="1" t="s">
        <v>16</v>
      </c>
      <c r="G8" t="str">
        <f t="shared" si="1"/>
        <v>"2020.02.20",</v>
      </c>
      <c r="H8" s="1" t="s">
        <v>2</v>
      </c>
      <c r="I8" s="1" t="s">
        <v>16</v>
      </c>
      <c r="J8" t="str">
        <f t="shared" si="2"/>
        <v>"2020.03.20",</v>
      </c>
      <c r="K8" s="1" t="s">
        <v>3</v>
      </c>
      <c r="L8" s="1" t="s">
        <v>16</v>
      </c>
      <c r="M8" t="str">
        <f t="shared" si="3"/>
        <v>"2020.04.20",</v>
      </c>
      <c r="N8" s="1" t="s">
        <v>4</v>
      </c>
      <c r="O8" s="1" t="s">
        <v>16</v>
      </c>
      <c r="P8" t="str">
        <f t="shared" si="4"/>
        <v>"2020.05.20",</v>
      </c>
      <c r="Q8" s="1" t="s">
        <v>5</v>
      </c>
      <c r="R8" s="1" t="s">
        <v>16</v>
      </c>
      <c r="S8" t="str">
        <f t="shared" si="5"/>
        <v>"2020.06.20",</v>
      </c>
    </row>
    <row r="9" spans="1:19" x14ac:dyDescent="0.3">
      <c r="A9" s="1"/>
      <c r="B9" s="1" t="s">
        <v>0</v>
      </c>
      <c r="C9" s="1" t="s">
        <v>17</v>
      </c>
      <c r="D9" t="str">
        <f t="shared" si="0"/>
        <v>"2020.01.21",</v>
      </c>
      <c r="E9" s="1" t="s">
        <v>1</v>
      </c>
      <c r="F9" s="1" t="s">
        <v>17</v>
      </c>
      <c r="G9" t="str">
        <f t="shared" si="1"/>
        <v>"2020.02.21",</v>
      </c>
      <c r="H9" s="1" t="s">
        <v>2</v>
      </c>
      <c r="I9" s="1" t="s">
        <v>17</v>
      </c>
      <c r="J9" t="str">
        <f t="shared" si="2"/>
        <v>"2020.03.21",</v>
      </c>
      <c r="K9" s="1" t="s">
        <v>3</v>
      </c>
      <c r="L9" s="1" t="s">
        <v>17</v>
      </c>
      <c r="M9" t="str">
        <f t="shared" si="3"/>
        <v>"2020.04.21",</v>
      </c>
      <c r="N9" s="1" t="s">
        <v>4</v>
      </c>
      <c r="O9" s="1" t="s">
        <v>17</v>
      </c>
      <c r="P9" t="str">
        <f t="shared" si="4"/>
        <v>"2020.05.21",</v>
      </c>
      <c r="Q9" s="1" t="s">
        <v>5</v>
      </c>
      <c r="R9" s="1" t="s">
        <v>17</v>
      </c>
      <c r="S9" t="str">
        <f t="shared" si="5"/>
        <v>"2020.06.21",</v>
      </c>
    </row>
    <row r="10" spans="1:19" x14ac:dyDescent="0.3">
      <c r="A10" s="1"/>
      <c r="B10" s="1" t="s">
        <v>0</v>
      </c>
      <c r="C10" s="1" t="s">
        <v>18</v>
      </c>
      <c r="D10" t="str">
        <f t="shared" si="0"/>
        <v>"2020.01.31",</v>
      </c>
      <c r="E10" s="1" t="s">
        <v>1</v>
      </c>
      <c r="F10" s="1" t="s">
        <v>20</v>
      </c>
      <c r="G10" t="str">
        <f t="shared" si="1"/>
        <v>"2020.02.29",</v>
      </c>
      <c r="H10" s="1" t="s">
        <v>2</v>
      </c>
      <c r="I10" s="1" t="s">
        <v>18</v>
      </c>
      <c r="J10" t="str">
        <f t="shared" si="2"/>
        <v>"2020.03.31",</v>
      </c>
      <c r="K10" s="1" t="s">
        <v>3</v>
      </c>
      <c r="L10" s="1" t="s">
        <v>21</v>
      </c>
      <c r="M10" t="str">
        <f>_xlfn.CONCAT($A$5,K10,L10)</f>
        <v>"2020.04.30",</v>
      </c>
      <c r="N10" s="1" t="s">
        <v>4</v>
      </c>
      <c r="O10" s="1" t="s">
        <v>18</v>
      </c>
      <c r="P10" t="str">
        <f t="shared" si="4"/>
        <v>"2020.05.31",</v>
      </c>
      <c r="Q10" s="1" t="s">
        <v>5</v>
      </c>
      <c r="R10" s="1" t="s">
        <v>21</v>
      </c>
      <c r="S10" t="str">
        <f t="shared" si="5"/>
        <v>"2020.06.30",</v>
      </c>
    </row>
    <row r="13" spans="1:19" x14ac:dyDescent="0.3">
      <c r="B13" s="1" t="s">
        <v>6</v>
      </c>
      <c r="C13" s="1" t="s">
        <v>13</v>
      </c>
      <c r="D13" t="str">
        <f>_xlfn.CONCAT($A$5,B13,C13)</f>
        <v>"2020.07.01",</v>
      </c>
      <c r="E13" s="1" t="s">
        <v>7</v>
      </c>
      <c r="F13" s="1" t="s">
        <v>13</v>
      </c>
      <c r="G13" t="str">
        <f>_xlfn.CONCAT($A$5,E13,F13)</f>
        <v>"2020.08.01",</v>
      </c>
      <c r="H13" s="1" t="s">
        <v>8</v>
      </c>
      <c r="I13" s="1" t="s">
        <v>13</v>
      </c>
      <c r="J13" t="str">
        <f>_xlfn.CONCAT($A$5,H13,I13)</f>
        <v>"2020.09.01",</v>
      </c>
      <c r="K13" s="1" t="s">
        <v>9</v>
      </c>
      <c r="L13" s="1" t="s">
        <v>13</v>
      </c>
      <c r="M13" t="str">
        <f>_xlfn.CONCAT($A$5,K13,L13)</f>
        <v>"2020.10.01",</v>
      </c>
      <c r="N13" s="1" t="s">
        <v>10</v>
      </c>
      <c r="O13" s="1" t="s">
        <v>13</v>
      </c>
      <c r="P13" t="str">
        <f>_xlfn.CONCAT($A$5,N13,O13)</f>
        <v>"2020.11.01",</v>
      </c>
      <c r="Q13" s="1" t="s">
        <v>11</v>
      </c>
      <c r="R13" s="1" t="s">
        <v>13</v>
      </c>
      <c r="S13" t="str">
        <f>_xlfn.CONCAT($A$5,Q13,R13)</f>
        <v>"2020.12.01",</v>
      </c>
    </row>
    <row r="14" spans="1:19" x14ac:dyDescent="0.3">
      <c r="B14" s="1" t="s">
        <v>6</v>
      </c>
      <c r="C14" s="1" t="s">
        <v>14</v>
      </c>
      <c r="D14" t="str">
        <f t="shared" ref="D14:D18" si="6">_xlfn.CONCAT($A$5,B14,C14)</f>
        <v>"2020.07.10",</v>
      </c>
      <c r="E14" s="1" t="s">
        <v>7</v>
      </c>
      <c r="F14" s="1" t="s">
        <v>14</v>
      </c>
      <c r="G14" t="str">
        <f t="shared" ref="G14:G18" si="7">_xlfn.CONCAT($A$5,E14,F14)</f>
        <v>"2020.08.10",</v>
      </c>
      <c r="H14" s="1" t="s">
        <v>8</v>
      </c>
      <c r="I14" s="1" t="s">
        <v>14</v>
      </c>
      <c r="J14" t="str">
        <f t="shared" ref="J14:J18" si="8">_xlfn.CONCAT($A$5,H14,I14)</f>
        <v>"2020.09.10",</v>
      </c>
      <c r="K14" s="1" t="s">
        <v>9</v>
      </c>
      <c r="L14" s="1" t="s">
        <v>14</v>
      </c>
      <c r="M14" t="str">
        <f t="shared" ref="M14:M18" si="9">_xlfn.CONCAT($A$5,K14,L14)</f>
        <v>"2020.10.10",</v>
      </c>
      <c r="N14" s="1" t="s">
        <v>10</v>
      </c>
      <c r="O14" s="1" t="s">
        <v>14</v>
      </c>
      <c r="P14" t="str">
        <f t="shared" ref="P14:P18" si="10">_xlfn.CONCAT($A$5,N14,O14)</f>
        <v>"2020.11.10",</v>
      </c>
      <c r="Q14" s="1" t="s">
        <v>11</v>
      </c>
      <c r="R14" s="1" t="s">
        <v>14</v>
      </c>
      <c r="S14" t="str">
        <f t="shared" ref="S14:S18" si="11">_xlfn.CONCAT($A$5,Q14,R14)</f>
        <v>"2020.12.10",</v>
      </c>
    </row>
    <row r="15" spans="1:19" x14ac:dyDescent="0.3">
      <c r="B15" s="1" t="s">
        <v>6</v>
      </c>
      <c r="C15" s="1" t="s">
        <v>15</v>
      </c>
      <c r="D15" t="str">
        <f t="shared" si="6"/>
        <v>"2020.07.11",</v>
      </c>
      <c r="E15" s="1" t="s">
        <v>7</v>
      </c>
      <c r="F15" s="1" t="s">
        <v>15</v>
      </c>
      <c r="G15" t="str">
        <f t="shared" si="7"/>
        <v>"2020.08.11",</v>
      </c>
      <c r="H15" s="1" t="s">
        <v>8</v>
      </c>
      <c r="I15" s="1" t="s">
        <v>15</v>
      </c>
      <c r="J15" t="str">
        <f t="shared" si="8"/>
        <v>"2020.09.11",</v>
      </c>
      <c r="K15" s="1" t="s">
        <v>9</v>
      </c>
      <c r="L15" s="1" t="s">
        <v>15</v>
      </c>
      <c r="M15" t="str">
        <f t="shared" si="9"/>
        <v>"2020.10.11",</v>
      </c>
      <c r="N15" s="1" t="s">
        <v>10</v>
      </c>
      <c r="O15" s="1" t="s">
        <v>15</v>
      </c>
      <c r="P15" t="str">
        <f t="shared" si="10"/>
        <v>"2020.11.11",</v>
      </c>
      <c r="Q15" s="1" t="s">
        <v>11</v>
      </c>
      <c r="R15" s="1" t="s">
        <v>15</v>
      </c>
      <c r="S15" t="str">
        <f t="shared" si="11"/>
        <v>"2020.12.11",</v>
      </c>
    </row>
    <row r="16" spans="1:19" x14ac:dyDescent="0.3">
      <c r="B16" s="1" t="s">
        <v>6</v>
      </c>
      <c r="C16" s="1" t="s">
        <v>16</v>
      </c>
      <c r="D16" t="str">
        <f t="shared" si="6"/>
        <v>"2020.07.20",</v>
      </c>
      <c r="E16" s="1" t="s">
        <v>7</v>
      </c>
      <c r="F16" s="1" t="s">
        <v>16</v>
      </c>
      <c r="G16" t="str">
        <f t="shared" si="7"/>
        <v>"2020.08.20",</v>
      </c>
      <c r="H16" s="1" t="s">
        <v>8</v>
      </c>
      <c r="I16" s="1" t="s">
        <v>16</v>
      </c>
      <c r="J16" t="str">
        <f t="shared" si="8"/>
        <v>"2020.09.20",</v>
      </c>
      <c r="K16" s="1" t="s">
        <v>9</v>
      </c>
      <c r="L16" s="1" t="s">
        <v>16</v>
      </c>
      <c r="M16" t="str">
        <f t="shared" si="9"/>
        <v>"2020.10.20",</v>
      </c>
      <c r="N16" s="1" t="s">
        <v>10</v>
      </c>
      <c r="O16" s="1" t="s">
        <v>16</v>
      </c>
      <c r="P16" t="str">
        <f t="shared" si="10"/>
        <v>"2020.11.20",</v>
      </c>
      <c r="Q16" s="1" t="s">
        <v>11</v>
      </c>
      <c r="R16" s="1" t="s">
        <v>16</v>
      </c>
      <c r="S16" t="str">
        <f t="shared" si="11"/>
        <v>"2020.12.20",</v>
      </c>
    </row>
    <row r="17" spans="2:19" x14ac:dyDescent="0.3">
      <c r="B17" s="1" t="s">
        <v>6</v>
      </c>
      <c r="C17" s="1" t="s">
        <v>17</v>
      </c>
      <c r="D17" t="str">
        <f t="shared" si="6"/>
        <v>"2020.07.21",</v>
      </c>
      <c r="E17" s="1" t="s">
        <v>7</v>
      </c>
      <c r="F17" s="1" t="s">
        <v>17</v>
      </c>
      <c r="G17" t="str">
        <f t="shared" si="7"/>
        <v>"2020.08.21",</v>
      </c>
      <c r="H17" s="1" t="s">
        <v>8</v>
      </c>
      <c r="I17" s="1" t="s">
        <v>17</v>
      </c>
      <c r="J17" t="str">
        <f t="shared" si="8"/>
        <v>"2020.09.21",</v>
      </c>
      <c r="K17" s="1" t="s">
        <v>9</v>
      </c>
      <c r="L17" s="1" t="s">
        <v>17</v>
      </c>
      <c r="M17" t="str">
        <f t="shared" si="9"/>
        <v>"2020.10.21",</v>
      </c>
      <c r="N17" s="1" t="s">
        <v>10</v>
      </c>
      <c r="O17" s="1" t="s">
        <v>17</v>
      </c>
      <c r="P17" t="str">
        <f t="shared" si="10"/>
        <v>"2020.11.21",</v>
      </c>
      <c r="Q17" s="1" t="s">
        <v>11</v>
      </c>
      <c r="R17" s="1" t="s">
        <v>17</v>
      </c>
      <c r="S17" t="str">
        <f t="shared" si="11"/>
        <v>"2020.12.21",</v>
      </c>
    </row>
    <row r="18" spans="2:19" x14ac:dyDescent="0.3">
      <c r="B18" s="1" t="s">
        <v>6</v>
      </c>
      <c r="C18" s="1" t="s">
        <v>18</v>
      </c>
      <c r="D18" t="str">
        <f t="shared" si="6"/>
        <v>"2020.07.31",</v>
      </c>
      <c r="E18" s="1" t="s">
        <v>7</v>
      </c>
      <c r="F18" s="1" t="s">
        <v>18</v>
      </c>
      <c r="G18" t="str">
        <f t="shared" si="7"/>
        <v>"2020.08.31",</v>
      </c>
      <c r="H18" s="1" t="s">
        <v>8</v>
      </c>
      <c r="I18" s="1" t="s">
        <v>21</v>
      </c>
      <c r="J18" t="str">
        <f t="shared" si="8"/>
        <v>"2020.09.30",</v>
      </c>
      <c r="K18" s="1" t="s">
        <v>9</v>
      </c>
      <c r="L18" s="1" t="s">
        <v>18</v>
      </c>
      <c r="M18" t="str">
        <f t="shared" si="9"/>
        <v>"2020.10.31",</v>
      </c>
      <c r="N18" s="1" t="s">
        <v>10</v>
      </c>
      <c r="O18" s="1" t="s">
        <v>21</v>
      </c>
      <c r="P18" t="str">
        <f t="shared" si="10"/>
        <v>"2020.11.30",</v>
      </c>
      <c r="Q18" s="1" t="s">
        <v>11</v>
      </c>
      <c r="R18" s="1" t="s">
        <v>18</v>
      </c>
      <c r="S18" t="str">
        <f t="shared" si="11"/>
        <v>"2020.12.31",</v>
      </c>
    </row>
    <row r="23" spans="2:19" x14ac:dyDescent="0.3">
      <c r="P23" s="2" t="s">
        <v>19</v>
      </c>
      <c r="Q23" s="1" t="s">
        <v>11</v>
      </c>
      <c r="R23" s="1" t="s">
        <v>13</v>
      </c>
      <c r="S23" t="str">
        <f>_xlfn.CONCAT($P$23,Q23,R23)</f>
        <v>"2019.12.01",</v>
      </c>
    </row>
    <row r="24" spans="2:19" x14ac:dyDescent="0.3">
      <c r="Q24" s="1" t="s">
        <v>11</v>
      </c>
      <c r="R24" s="1" t="s">
        <v>14</v>
      </c>
      <c r="S24" t="str">
        <f t="shared" ref="S24:S28" si="12">_xlfn.CONCAT($P$23,Q24,R24)</f>
        <v>"2019.12.10",</v>
      </c>
    </row>
    <row r="25" spans="2:19" x14ac:dyDescent="0.3">
      <c r="Q25" s="1" t="s">
        <v>11</v>
      </c>
      <c r="R25" s="1" t="s">
        <v>15</v>
      </c>
      <c r="S25" t="str">
        <f t="shared" si="12"/>
        <v>"2019.12.11",</v>
      </c>
    </row>
    <row r="26" spans="2:19" x14ac:dyDescent="0.3">
      <c r="Q26" s="1" t="s">
        <v>11</v>
      </c>
      <c r="R26" s="1" t="s">
        <v>16</v>
      </c>
      <c r="S26" t="str">
        <f t="shared" si="12"/>
        <v>"2019.12.20",</v>
      </c>
    </row>
    <row r="27" spans="2:19" x14ac:dyDescent="0.3">
      <c r="Q27" s="1" t="s">
        <v>11</v>
      </c>
      <c r="R27" s="1" t="s">
        <v>17</v>
      </c>
      <c r="S27" t="str">
        <f t="shared" si="12"/>
        <v>"2019.12.21",</v>
      </c>
    </row>
    <row r="28" spans="2:19" x14ac:dyDescent="0.3">
      <c r="Q28" s="1" t="s">
        <v>11</v>
      </c>
      <c r="R28" s="1" t="s">
        <v>18</v>
      </c>
      <c r="S28" t="str">
        <f t="shared" si="12"/>
        <v>"2019.12.31",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이성우(***1***001)</dc:creator>
  <cp:lastModifiedBy>이성우(***1***001)</cp:lastModifiedBy>
  <dcterms:created xsi:type="dcterms:W3CDTF">2021-08-10T13:59:11Z</dcterms:created>
  <dcterms:modified xsi:type="dcterms:W3CDTF">2021-08-10T14:13:37Z</dcterms:modified>
</cp:coreProperties>
</file>