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\Desktop\Lukas\"/>
    </mc:Choice>
  </mc:AlternateContent>
  <xr:revisionPtr revIDLastSave="0" documentId="8_{3CC5322E-0F27-4197-890D-0E23384749C2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1-384 sgRNAs" sheetId="1" r:id="rId1"/>
    <sheet name="1-384 primer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1" l="1"/>
  <c r="A388" i="2" l="1"/>
  <c r="B388" i="2"/>
  <c r="D388" i="2"/>
  <c r="E388" i="2"/>
  <c r="G388" i="2"/>
  <c r="H388" i="2"/>
  <c r="J388" i="2"/>
  <c r="K388" i="2"/>
  <c r="A389" i="2"/>
  <c r="B389" i="2"/>
  <c r="D389" i="2"/>
  <c r="E389" i="2"/>
  <c r="G389" i="2"/>
  <c r="H389" i="2"/>
  <c r="J389" i="2"/>
  <c r="K389" i="2"/>
  <c r="A390" i="2"/>
  <c r="B390" i="2"/>
  <c r="D390" i="2"/>
  <c r="E390" i="2"/>
  <c r="G390" i="2"/>
  <c r="H390" i="2"/>
  <c r="J390" i="2"/>
  <c r="K390" i="2"/>
  <c r="A391" i="2"/>
  <c r="B391" i="2"/>
  <c r="D391" i="2"/>
  <c r="E391" i="2"/>
  <c r="G391" i="2"/>
  <c r="H391" i="2"/>
  <c r="J391" i="2"/>
  <c r="K391" i="2"/>
  <c r="A392" i="2"/>
  <c r="B392" i="2"/>
  <c r="D392" i="2"/>
  <c r="E392" i="2"/>
  <c r="G392" i="2"/>
  <c r="H392" i="2"/>
  <c r="J392" i="2"/>
  <c r="K392" i="2"/>
  <c r="A393" i="2"/>
  <c r="B393" i="2"/>
  <c r="D393" i="2"/>
  <c r="E393" i="2"/>
  <c r="G393" i="2"/>
  <c r="H393" i="2"/>
  <c r="J393" i="2"/>
  <c r="K393" i="2"/>
  <c r="A394" i="2"/>
  <c r="B394" i="2"/>
  <c r="D394" i="2"/>
  <c r="E394" i="2"/>
  <c r="G394" i="2"/>
  <c r="H394" i="2"/>
  <c r="J394" i="2"/>
  <c r="K394" i="2"/>
  <c r="A395" i="2"/>
  <c r="B395" i="2"/>
  <c r="D395" i="2"/>
  <c r="E395" i="2"/>
  <c r="G395" i="2"/>
  <c r="H395" i="2"/>
  <c r="J395" i="2"/>
  <c r="K395" i="2"/>
  <c r="A396" i="2"/>
  <c r="B396" i="2"/>
  <c r="D396" i="2"/>
  <c r="E396" i="2"/>
  <c r="G396" i="2"/>
  <c r="H396" i="2"/>
  <c r="J396" i="2"/>
  <c r="K396" i="2"/>
  <c r="A397" i="2"/>
  <c r="B397" i="2"/>
  <c r="D397" i="2"/>
  <c r="E397" i="2"/>
  <c r="G397" i="2"/>
  <c r="H397" i="2"/>
  <c r="J397" i="2"/>
  <c r="K397" i="2"/>
  <c r="A398" i="2"/>
  <c r="B398" i="2"/>
  <c r="D398" i="2"/>
  <c r="E398" i="2"/>
  <c r="G398" i="2"/>
  <c r="H398" i="2"/>
  <c r="J398" i="2"/>
  <c r="K398" i="2"/>
  <c r="A399" i="2"/>
  <c r="B399" i="2"/>
  <c r="D399" i="2"/>
  <c r="E399" i="2"/>
  <c r="G399" i="2"/>
  <c r="H399" i="2"/>
  <c r="J399" i="2"/>
  <c r="K399" i="2"/>
  <c r="A400" i="2"/>
  <c r="B400" i="2"/>
  <c r="D400" i="2"/>
  <c r="E400" i="2"/>
  <c r="G400" i="2"/>
  <c r="H400" i="2"/>
  <c r="J400" i="2"/>
  <c r="K400" i="2"/>
  <c r="A401" i="2"/>
  <c r="B401" i="2"/>
  <c r="D401" i="2"/>
  <c r="E401" i="2"/>
  <c r="G401" i="2"/>
  <c r="H401" i="2"/>
  <c r="J401" i="2"/>
  <c r="K401" i="2"/>
  <c r="A402" i="2"/>
  <c r="B402" i="2"/>
  <c r="D402" i="2"/>
  <c r="E402" i="2"/>
  <c r="G402" i="2"/>
  <c r="H402" i="2"/>
  <c r="J402" i="2"/>
  <c r="K402" i="2"/>
  <c r="A403" i="2"/>
  <c r="B403" i="2"/>
  <c r="D403" i="2"/>
  <c r="E403" i="2"/>
  <c r="G403" i="2"/>
  <c r="H403" i="2"/>
  <c r="J403" i="2"/>
  <c r="K403" i="2"/>
  <c r="A404" i="2"/>
  <c r="B404" i="2"/>
  <c r="D404" i="2"/>
  <c r="E404" i="2"/>
  <c r="G404" i="2"/>
  <c r="H404" i="2"/>
  <c r="J404" i="2"/>
  <c r="K404" i="2"/>
  <c r="A405" i="2"/>
  <c r="B405" i="2"/>
  <c r="D405" i="2"/>
  <c r="E405" i="2"/>
  <c r="G405" i="2"/>
  <c r="H405" i="2"/>
  <c r="J405" i="2"/>
  <c r="K405" i="2"/>
  <c r="A406" i="2"/>
  <c r="B406" i="2"/>
  <c r="D406" i="2"/>
  <c r="E406" i="2"/>
  <c r="G406" i="2"/>
  <c r="H406" i="2"/>
  <c r="J406" i="2"/>
  <c r="K406" i="2"/>
  <c r="A407" i="2"/>
  <c r="B407" i="2"/>
  <c r="D407" i="2"/>
  <c r="E407" i="2"/>
  <c r="G407" i="2"/>
  <c r="H407" i="2"/>
  <c r="J407" i="2"/>
  <c r="K407" i="2"/>
  <c r="A408" i="2"/>
  <c r="B408" i="2"/>
  <c r="D408" i="2"/>
  <c r="E408" i="2"/>
  <c r="G408" i="2"/>
  <c r="H408" i="2"/>
  <c r="J408" i="2"/>
  <c r="K408" i="2"/>
  <c r="A409" i="2"/>
  <c r="B409" i="2"/>
  <c r="D409" i="2"/>
  <c r="E409" i="2"/>
  <c r="G409" i="2"/>
  <c r="H409" i="2"/>
  <c r="J409" i="2"/>
  <c r="K409" i="2"/>
  <c r="A410" i="2"/>
  <c r="B410" i="2"/>
  <c r="D410" i="2"/>
  <c r="E410" i="2"/>
  <c r="G410" i="2"/>
  <c r="H410" i="2"/>
  <c r="J410" i="2"/>
  <c r="K410" i="2"/>
  <c r="A411" i="2"/>
  <c r="B411" i="2"/>
  <c r="D411" i="2"/>
  <c r="E411" i="2"/>
  <c r="G411" i="2"/>
  <c r="H411" i="2"/>
  <c r="J411" i="2"/>
  <c r="K411" i="2"/>
  <c r="A412" i="2"/>
  <c r="B412" i="2"/>
  <c r="D412" i="2"/>
  <c r="E412" i="2"/>
  <c r="G412" i="2"/>
  <c r="H412" i="2"/>
  <c r="J412" i="2"/>
  <c r="K412" i="2"/>
  <c r="A413" i="2"/>
  <c r="B413" i="2"/>
  <c r="D413" i="2"/>
  <c r="E413" i="2"/>
  <c r="G413" i="2"/>
  <c r="H413" i="2"/>
  <c r="J413" i="2"/>
  <c r="K413" i="2"/>
  <c r="A414" i="2"/>
  <c r="B414" i="2"/>
  <c r="D414" i="2"/>
  <c r="E414" i="2"/>
  <c r="G414" i="2"/>
  <c r="H414" i="2"/>
  <c r="J414" i="2"/>
  <c r="K414" i="2"/>
  <c r="A415" i="2"/>
  <c r="B415" i="2"/>
  <c r="D415" i="2"/>
  <c r="E415" i="2"/>
  <c r="G415" i="2"/>
  <c r="H415" i="2"/>
  <c r="J415" i="2"/>
  <c r="K415" i="2"/>
  <c r="A416" i="2"/>
  <c r="B416" i="2"/>
  <c r="D416" i="2"/>
  <c r="E416" i="2"/>
  <c r="G416" i="2"/>
  <c r="H416" i="2"/>
  <c r="J416" i="2"/>
  <c r="K416" i="2"/>
  <c r="A417" i="2"/>
  <c r="B417" i="2"/>
  <c r="D417" i="2"/>
  <c r="E417" i="2"/>
  <c r="G417" i="2"/>
  <c r="H417" i="2"/>
  <c r="J417" i="2"/>
  <c r="K417" i="2"/>
  <c r="A418" i="2"/>
  <c r="B418" i="2"/>
  <c r="D418" i="2"/>
  <c r="E418" i="2"/>
  <c r="G418" i="2"/>
  <c r="H418" i="2"/>
  <c r="J418" i="2"/>
  <c r="K418" i="2"/>
  <c r="A419" i="2"/>
  <c r="B419" i="2"/>
  <c r="D419" i="2"/>
  <c r="E419" i="2"/>
  <c r="G419" i="2"/>
  <c r="H419" i="2"/>
  <c r="J419" i="2"/>
  <c r="K419" i="2"/>
  <c r="A420" i="2"/>
  <c r="B420" i="2"/>
  <c r="D420" i="2"/>
  <c r="E420" i="2"/>
  <c r="G420" i="2"/>
  <c r="H420" i="2"/>
  <c r="J420" i="2"/>
  <c r="K420" i="2"/>
  <c r="A421" i="2"/>
  <c r="B421" i="2"/>
  <c r="D421" i="2"/>
  <c r="E421" i="2"/>
  <c r="G421" i="2"/>
  <c r="H421" i="2"/>
  <c r="J421" i="2"/>
  <c r="K421" i="2"/>
  <c r="A422" i="2"/>
  <c r="B422" i="2"/>
  <c r="D422" i="2"/>
  <c r="E422" i="2"/>
  <c r="G422" i="2"/>
  <c r="H422" i="2"/>
  <c r="J422" i="2"/>
  <c r="K422" i="2"/>
  <c r="A423" i="2"/>
  <c r="B423" i="2"/>
  <c r="D423" i="2"/>
  <c r="E423" i="2"/>
  <c r="G423" i="2"/>
  <c r="H423" i="2"/>
  <c r="J423" i="2"/>
  <c r="K423" i="2"/>
  <c r="A424" i="2"/>
  <c r="B424" i="2"/>
  <c r="D424" i="2"/>
  <c r="E424" i="2"/>
  <c r="G424" i="2"/>
  <c r="H424" i="2"/>
  <c r="J424" i="2"/>
  <c r="K424" i="2"/>
  <c r="A425" i="2"/>
  <c r="B425" i="2"/>
  <c r="D425" i="2"/>
  <c r="E425" i="2"/>
  <c r="G425" i="2"/>
  <c r="H425" i="2"/>
  <c r="J425" i="2"/>
  <c r="K425" i="2"/>
  <c r="A426" i="2"/>
  <c r="B426" i="2"/>
  <c r="D426" i="2"/>
  <c r="E426" i="2"/>
  <c r="G426" i="2"/>
  <c r="H426" i="2"/>
  <c r="J426" i="2"/>
  <c r="K426" i="2"/>
  <c r="A427" i="2"/>
  <c r="B427" i="2"/>
  <c r="D427" i="2"/>
  <c r="E427" i="2"/>
  <c r="G427" i="2"/>
  <c r="H427" i="2"/>
  <c r="J427" i="2"/>
  <c r="K427" i="2"/>
  <c r="A428" i="2"/>
  <c r="B428" i="2"/>
  <c r="D428" i="2"/>
  <c r="E428" i="2"/>
  <c r="G428" i="2"/>
  <c r="H428" i="2"/>
  <c r="J428" i="2"/>
  <c r="K428" i="2"/>
  <c r="A429" i="2"/>
  <c r="B429" i="2"/>
  <c r="D429" i="2"/>
  <c r="E429" i="2"/>
  <c r="G429" i="2"/>
  <c r="H429" i="2"/>
  <c r="J429" i="2"/>
  <c r="K429" i="2"/>
  <c r="A430" i="2"/>
  <c r="B430" i="2"/>
  <c r="D430" i="2"/>
  <c r="E430" i="2"/>
  <c r="G430" i="2"/>
  <c r="H430" i="2"/>
  <c r="J430" i="2"/>
  <c r="K430" i="2"/>
  <c r="A431" i="2"/>
  <c r="B431" i="2"/>
  <c r="D431" i="2"/>
  <c r="E431" i="2"/>
  <c r="G431" i="2"/>
  <c r="H431" i="2"/>
  <c r="J431" i="2"/>
  <c r="K431" i="2"/>
  <c r="A432" i="2"/>
  <c r="B432" i="2"/>
  <c r="D432" i="2"/>
  <c r="E432" i="2"/>
  <c r="G432" i="2"/>
  <c r="H432" i="2"/>
  <c r="J432" i="2"/>
  <c r="K432" i="2"/>
  <c r="A433" i="2"/>
  <c r="B433" i="2"/>
  <c r="D433" i="2"/>
  <c r="E433" i="2"/>
  <c r="G433" i="2"/>
  <c r="H433" i="2"/>
  <c r="J433" i="2"/>
  <c r="K433" i="2"/>
  <c r="A434" i="2"/>
  <c r="B434" i="2"/>
  <c r="D434" i="2"/>
  <c r="E434" i="2"/>
  <c r="G434" i="2"/>
  <c r="H434" i="2"/>
  <c r="J434" i="2"/>
  <c r="K434" i="2"/>
  <c r="A435" i="2"/>
  <c r="B435" i="2"/>
  <c r="D435" i="2"/>
  <c r="E435" i="2"/>
  <c r="G435" i="2"/>
  <c r="H435" i="2"/>
  <c r="J435" i="2"/>
  <c r="K435" i="2"/>
  <c r="A436" i="2"/>
  <c r="B436" i="2"/>
  <c r="D436" i="2"/>
  <c r="E436" i="2"/>
  <c r="G436" i="2"/>
  <c r="H436" i="2"/>
  <c r="J436" i="2"/>
  <c r="K436" i="2"/>
  <c r="A437" i="2"/>
  <c r="B437" i="2"/>
  <c r="D437" i="2"/>
  <c r="E437" i="2"/>
  <c r="G437" i="2"/>
  <c r="H437" i="2"/>
  <c r="J437" i="2"/>
  <c r="K437" i="2"/>
  <c r="A438" i="2"/>
  <c r="B438" i="2"/>
  <c r="D438" i="2"/>
  <c r="E438" i="2"/>
  <c r="G438" i="2"/>
  <c r="H438" i="2"/>
  <c r="J438" i="2"/>
  <c r="K438" i="2"/>
  <c r="A439" i="2"/>
  <c r="B439" i="2"/>
  <c r="D439" i="2"/>
  <c r="E439" i="2"/>
  <c r="G439" i="2"/>
  <c r="H439" i="2"/>
  <c r="J439" i="2"/>
  <c r="K439" i="2"/>
  <c r="A440" i="2"/>
  <c r="B440" i="2"/>
  <c r="D440" i="2"/>
  <c r="E440" i="2"/>
  <c r="G440" i="2"/>
  <c r="H440" i="2"/>
  <c r="J440" i="2"/>
  <c r="K440" i="2"/>
  <c r="A441" i="2"/>
  <c r="B441" i="2"/>
  <c r="D441" i="2"/>
  <c r="E441" i="2"/>
  <c r="G441" i="2"/>
  <c r="H441" i="2"/>
  <c r="J441" i="2"/>
  <c r="K441" i="2"/>
  <c r="A442" i="2"/>
  <c r="B442" i="2"/>
  <c r="D442" i="2"/>
  <c r="E442" i="2"/>
  <c r="G442" i="2"/>
  <c r="H442" i="2"/>
  <c r="J442" i="2"/>
  <c r="K442" i="2"/>
  <c r="A443" i="2"/>
  <c r="B443" i="2"/>
  <c r="D443" i="2"/>
  <c r="E443" i="2"/>
  <c r="G443" i="2"/>
  <c r="H443" i="2"/>
  <c r="J443" i="2"/>
  <c r="K443" i="2"/>
  <c r="A444" i="2"/>
  <c r="B444" i="2"/>
  <c r="D444" i="2"/>
  <c r="E444" i="2"/>
  <c r="G444" i="2"/>
  <c r="H444" i="2"/>
  <c r="J444" i="2"/>
  <c r="K444" i="2"/>
  <c r="A445" i="2"/>
  <c r="B445" i="2"/>
  <c r="D445" i="2"/>
  <c r="E445" i="2"/>
  <c r="G445" i="2"/>
  <c r="H445" i="2"/>
  <c r="J445" i="2"/>
  <c r="K445" i="2"/>
  <c r="A446" i="2"/>
  <c r="B446" i="2"/>
  <c r="D446" i="2"/>
  <c r="E446" i="2"/>
  <c r="G446" i="2"/>
  <c r="H446" i="2"/>
  <c r="J446" i="2"/>
  <c r="K446" i="2"/>
  <c r="A447" i="2"/>
  <c r="B447" i="2"/>
  <c r="D447" i="2"/>
  <c r="E447" i="2"/>
  <c r="G447" i="2"/>
  <c r="H447" i="2"/>
  <c r="J447" i="2"/>
  <c r="K447" i="2"/>
  <c r="A448" i="2"/>
  <c r="B448" i="2"/>
  <c r="D448" i="2"/>
  <c r="E448" i="2"/>
  <c r="G448" i="2"/>
  <c r="H448" i="2"/>
  <c r="J448" i="2"/>
  <c r="K448" i="2"/>
  <c r="A449" i="2"/>
  <c r="B449" i="2"/>
  <c r="D449" i="2"/>
  <c r="E449" i="2"/>
  <c r="G449" i="2"/>
  <c r="H449" i="2"/>
  <c r="J449" i="2"/>
  <c r="K449" i="2"/>
  <c r="A450" i="2"/>
  <c r="B450" i="2"/>
  <c r="D450" i="2"/>
  <c r="E450" i="2"/>
  <c r="G450" i="2"/>
  <c r="H450" i="2"/>
  <c r="J450" i="2"/>
  <c r="K450" i="2"/>
  <c r="A451" i="2"/>
  <c r="B451" i="2"/>
  <c r="D451" i="2"/>
  <c r="E451" i="2"/>
  <c r="G451" i="2"/>
  <c r="H451" i="2"/>
  <c r="J451" i="2"/>
  <c r="K451" i="2"/>
  <c r="A452" i="2"/>
  <c r="B452" i="2"/>
  <c r="D452" i="2"/>
  <c r="E452" i="2"/>
  <c r="G452" i="2"/>
  <c r="H452" i="2"/>
  <c r="J452" i="2"/>
  <c r="K452" i="2"/>
  <c r="A453" i="2"/>
  <c r="B453" i="2"/>
  <c r="D453" i="2"/>
  <c r="E453" i="2"/>
  <c r="G453" i="2"/>
  <c r="H453" i="2"/>
  <c r="J453" i="2"/>
  <c r="K453" i="2"/>
  <c r="A454" i="2"/>
  <c r="B454" i="2"/>
  <c r="D454" i="2"/>
  <c r="E454" i="2"/>
  <c r="G454" i="2"/>
  <c r="H454" i="2"/>
  <c r="J454" i="2"/>
  <c r="K454" i="2"/>
  <c r="A455" i="2"/>
  <c r="B455" i="2"/>
  <c r="D455" i="2"/>
  <c r="E455" i="2"/>
  <c r="G455" i="2"/>
  <c r="H455" i="2"/>
  <c r="J455" i="2"/>
  <c r="K455" i="2"/>
  <c r="A456" i="2"/>
  <c r="B456" i="2"/>
  <c r="D456" i="2"/>
  <c r="E456" i="2"/>
  <c r="G456" i="2"/>
  <c r="H456" i="2"/>
  <c r="J456" i="2"/>
  <c r="K456" i="2"/>
  <c r="A457" i="2"/>
  <c r="B457" i="2"/>
  <c r="D457" i="2"/>
  <c r="E457" i="2"/>
  <c r="G457" i="2"/>
  <c r="H457" i="2"/>
  <c r="J457" i="2"/>
  <c r="K457" i="2"/>
  <c r="A458" i="2"/>
  <c r="B458" i="2"/>
  <c r="D458" i="2"/>
  <c r="E458" i="2"/>
  <c r="G458" i="2"/>
  <c r="H458" i="2"/>
  <c r="J458" i="2"/>
  <c r="K458" i="2"/>
  <c r="A459" i="2"/>
  <c r="B459" i="2"/>
  <c r="D459" i="2"/>
  <c r="E459" i="2"/>
  <c r="G459" i="2"/>
  <c r="H459" i="2"/>
  <c r="J459" i="2"/>
  <c r="K459" i="2"/>
  <c r="A460" i="2"/>
  <c r="B460" i="2"/>
  <c r="D460" i="2"/>
  <c r="E460" i="2"/>
  <c r="G460" i="2"/>
  <c r="H460" i="2"/>
  <c r="J460" i="2"/>
  <c r="K460" i="2"/>
  <c r="A461" i="2"/>
  <c r="B461" i="2"/>
  <c r="D461" i="2"/>
  <c r="E461" i="2"/>
  <c r="G461" i="2"/>
  <c r="H461" i="2"/>
  <c r="J461" i="2"/>
  <c r="K461" i="2"/>
  <c r="A462" i="2"/>
  <c r="B462" i="2"/>
  <c r="D462" i="2"/>
  <c r="E462" i="2"/>
  <c r="G462" i="2"/>
  <c r="H462" i="2"/>
  <c r="J462" i="2"/>
  <c r="K462" i="2"/>
  <c r="A463" i="2"/>
  <c r="B463" i="2"/>
  <c r="D463" i="2"/>
  <c r="E463" i="2"/>
  <c r="G463" i="2"/>
  <c r="H463" i="2"/>
  <c r="J463" i="2"/>
  <c r="K463" i="2"/>
  <c r="A464" i="2"/>
  <c r="B464" i="2"/>
  <c r="D464" i="2"/>
  <c r="E464" i="2"/>
  <c r="G464" i="2"/>
  <c r="H464" i="2"/>
  <c r="J464" i="2"/>
  <c r="K464" i="2"/>
  <c r="A465" i="2"/>
  <c r="B465" i="2"/>
  <c r="D465" i="2"/>
  <c r="E465" i="2"/>
  <c r="G465" i="2"/>
  <c r="H465" i="2"/>
  <c r="J465" i="2"/>
  <c r="K465" i="2"/>
  <c r="A466" i="2"/>
  <c r="B466" i="2"/>
  <c r="D466" i="2"/>
  <c r="E466" i="2"/>
  <c r="G466" i="2"/>
  <c r="H466" i="2"/>
  <c r="J466" i="2"/>
  <c r="K466" i="2"/>
  <c r="A467" i="2"/>
  <c r="B467" i="2"/>
  <c r="D467" i="2"/>
  <c r="E467" i="2"/>
  <c r="G467" i="2"/>
  <c r="H467" i="2"/>
  <c r="J467" i="2"/>
  <c r="K467" i="2"/>
  <c r="A468" i="2"/>
  <c r="B468" i="2"/>
  <c r="D468" i="2"/>
  <c r="E468" i="2"/>
  <c r="G468" i="2"/>
  <c r="H468" i="2"/>
  <c r="J468" i="2"/>
  <c r="K468" i="2"/>
  <c r="A469" i="2"/>
  <c r="B469" i="2"/>
  <c r="D469" i="2"/>
  <c r="E469" i="2"/>
  <c r="G469" i="2"/>
  <c r="H469" i="2"/>
  <c r="J469" i="2"/>
  <c r="K469" i="2"/>
  <c r="A470" i="2"/>
  <c r="B470" i="2"/>
  <c r="D470" i="2"/>
  <c r="E470" i="2"/>
  <c r="G470" i="2"/>
  <c r="H470" i="2"/>
  <c r="J470" i="2"/>
  <c r="K470" i="2"/>
  <c r="A471" i="2"/>
  <c r="B471" i="2"/>
  <c r="D471" i="2"/>
  <c r="E471" i="2"/>
  <c r="G471" i="2"/>
  <c r="H471" i="2"/>
  <c r="J471" i="2"/>
  <c r="K471" i="2"/>
  <c r="A472" i="2"/>
  <c r="B472" i="2"/>
  <c r="D472" i="2"/>
  <c r="E472" i="2"/>
  <c r="G472" i="2"/>
  <c r="H472" i="2"/>
  <c r="J472" i="2"/>
  <c r="K472" i="2"/>
  <c r="A473" i="2"/>
  <c r="B473" i="2"/>
  <c r="D473" i="2"/>
  <c r="E473" i="2"/>
  <c r="G473" i="2"/>
  <c r="H473" i="2"/>
  <c r="J473" i="2"/>
  <c r="K473" i="2"/>
  <c r="A474" i="2"/>
  <c r="B474" i="2"/>
  <c r="D474" i="2"/>
  <c r="E474" i="2"/>
  <c r="G474" i="2"/>
  <c r="H474" i="2"/>
  <c r="J474" i="2"/>
  <c r="K474" i="2"/>
  <c r="A475" i="2"/>
  <c r="B475" i="2"/>
  <c r="D475" i="2"/>
  <c r="E475" i="2"/>
  <c r="G475" i="2"/>
  <c r="H475" i="2"/>
  <c r="J475" i="2"/>
  <c r="K475" i="2"/>
  <c r="A476" i="2"/>
  <c r="B476" i="2"/>
  <c r="D476" i="2"/>
  <c r="E476" i="2"/>
  <c r="G476" i="2"/>
  <c r="H476" i="2"/>
  <c r="J476" i="2"/>
  <c r="K476" i="2"/>
  <c r="A477" i="2"/>
  <c r="B477" i="2"/>
  <c r="D477" i="2"/>
  <c r="E477" i="2"/>
  <c r="G477" i="2"/>
  <c r="H477" i="2"/>
  <c r="J477" i="2"/>
  <c r="K477" i="2"/>
  <c r="A478" i="2"/>
  <c r="B478" i="2"/>
  <c r="D478" i="2"/>
  <c r="E478" i="2"/>
  <c r="G478" i="2"/>
  <c r="H478" i="2"/>
  <c r="J478" i="2"/>
  <c r="K478" i="2"/>
  <c r="A479" i="2"/>
  <c r="B479" i="2"/>
  <c r="D479" i="2"/>
  <c r="E479" i="2"/>
  <c r="G479" i="2"/>
  <c r="H479" i="2"/>
  <c r="J479" i="2"/>
  <c r="K479" i="2"/>
  <c r="A480" i="2"/>
  <c r="B480" i="2"/>
  <c r="D480" i="2"/>
  <c r="E480" i="2"/>
  <c r="G480" i="2"/>
  <c r="H480" i="2"/>
  <c r="J480" i="2"/>
  <c r="K480" i="2"/>
  <c r="A481" i="2"/>
  <c r="B481" i="2"/>
  <c r="D481" i="2"/>
  <c r="E481" i="2"/>
  <c r="G481" i="2"/>
  <c r="H481" i="2"/>
  <c r="J481" i="2"/>
  <c r="K481" i="2"/>
  <c r="A482" i="2"/>
  <c r="B482" i="2"/>
  <c r="D482" i="2"/>
  <c r="E482" i="2"/>
  <c r="G482" i="2"/>
  <c r="H482" i="2"/>
  <c r="J482" i="2"/>
  <c r="K482" i="2"/>
  <c r="A483" i="2"/>
  <c r="B483" i="2"/>
  <c r="D483" i="2"/>
  <c r="E483" i="2"/>
  <c r="G483" i="2"/>
  <c r="H483" i="2"/>
  <c r="J483" i="2"/>
  <c r="K483" i="2"/>
  <c r="A484" i="2"/>
  <c r="B484" i="2"/>
  <c r="D484" i="2"/>
  <c r="E484" i="2"/>
  <c r="G484" i="2"/>
  <c r="H484" i="2"/>
  <c r="J484" i="2"/>
  <c r="K484" i="2"/>
  <c r="A485" i="2"/>
  <c r="B485" i="2"/>
  <c r="D485" i="2"/>
  <c r="E485" i="2"/>
  <c r="G485" i="2"/>
  <c r="H485" i="2"/>
  <c r="J485" i="2"/>
  <c r="K485" i="2"/>
  <c r="A486" i="2"/>
  <c r="B486" i="2"/>
  <c r="D486" i="2"/>
  <c r="E486" i="2"/>
  <c r="G486" i="2"/>
  <c r="H486" i="2"/>
  <c r="J486" i="2"/>
  <c r="K486" i="2"/>
  <c r="A487" i="2"/>
  <c r="B487" i="2"/>
  <c r="D487" i="2"/>
  <c r="E487" i="2"/>
  <c r="G487" i="2"/>
  <c r="H487" i="2"/>
  <c r="J487" i="2"/>
  <c r="K487" i="2"/>
  <c r="A488" i="2"/>
  <c r="B488" i="2"/>
  <c r="D488" i="2"/>
  <c r="E488" i="2"/>
  <c r="G488" i="2"/>
  <c r="H488" i="2"/>
  <c r="J488" i="2"/>
  <c r="K488" i="2"/>
  <c r="A489" i="2"/>
  <c r="B489" i="2"/>
  <c r="D489" i="2"/>
  <c r="E489" i="2"/>
  <c r="G489" i="2"/>
  <c r="H489" i="2"/>
  <c r="J489" i="2"/>
  <c r="K489" i="2"/>
  <c r="A490" i="2"/>
  <c r="B490" i="2"/>
  <c r="D490" i="2"/>
  <c r="E490" i="2"/>
  <c r="G490" i="2"/>
  <c r="H490" i="2"/>
  <c r="J490" i="2"/>
  <c r="K490" i="2"/>
  <c r="A491" i="2"/>
  <c r="B491" i="2"/>
  <c r="D491" i="2"/>
  <c r="E491" i="2"/>
  <c r="G491" i="2"/>
  <c r="H491" i="2"/>
  <c r="J491" i="2"/>
  <c r="K491" i="2"/>
  <c r="A492" i="2"/>
  <c r="B492" i="2"/>
  <c r="D492" i="2"/>
  <c r="E492" i="2"/>
  <c r="G492" i="2"/>
  <c r="H492" i="2"/>
  <c r="J492" i="2"/>
  <c r="K492" i="2"/>
  <c r="A493" i="2"/>
  <c r="B493" i="2"/>
  <c r="D493" i="2"/>
  <c r="E493" i="2"/>
  <c r="G493" i="2"/>
  <c r="H493" i="2"/>
  <c r="J493" i="2"/>
  <c r="K493" i="2"/>
  <c r="A494" i="2"/>
  <c r="B494" i="2"/>
  <c r="D494" i="2"/>
  <c r="E494" i="2"/>
  <c r="G494" i="2"/>
  <c r="H494" i="2"/>
  <c r="J494" i="2"/>
  <c r="K494" i="2"/>
  <c r="A495" i="2"/>
  <c r="B495" i="2"/>
  <c r="D495" i="2"/>
  <c r="E495" i="2"/>
  <c r="G495" i="2"/>
  <c r="H495" i="2"/>
  <c r="J495" i="2"/>
  <c r="K495" i="2"/>
  <c r="A496" i="2"/>
  <c r="B496" i="2"/>
  <c r="D496" i="2"/>
  <c r="E496" i="2"/>
  <c r="G496" i="2"/>
  <c r="H496" i="2"/>
  <c r="J496" i="2"/>
  <c r="K496" i="2"/>
  <c r="A497" i="2"/>
  <c r="B497" i="2"/>
  <c r="D497" i="2"/>
  <c r="E497" i="2"/>
  <c r="G497" i="2"/>
  <c r="H497" i="2"/>
  <c r="J497" i="2"/>
  <c r="K497" i="2"/>
  <c r="A498" i="2"/>
  <c r="B498" i="2"/>
  <c r="D498" i="2"/>
  <c r="E498" i="2"/>
  <c r="G498" i="2"/>
  <c r="H498" i="2"/>
  <c r="J498" i="2"/>
  <c r="K498" i="2"/>
  <c r="A499" i="2"/>
  <c r="B499" i="2"/>
  <c r="D499" i="2"/>
  <c r="E499" i="2"/>
  <c r="G499" i="2"/>
  <c r="H499" i="2"/>
  <c r="J499" i="2"/>
  <c r="K499" i="2"/>
  <c r="A500" i="2"/>
  <c r="B500" i="2"/>
  <c r="D500" i="2"/>
  <c r="E500" i="2"/>
  <c r="G500" i="2"/>
  <c r="H500" i="2"/>
  <c r="J500" i="2"/>
  <c r="K500" i="2"/>
  <c r="A501" i="2"/>
  <c r="B501" i="2"/>
  <c r="D501" i="2"/>
  <c r="E501" i="2"/>
  <c r="G501" i="2"/>
  <c r="H501" i="2"/>
  <c r="J501" i="2"/>
  <c r="K501" i="2"/>
  <c r="A502" i="2"/>
  <c r="B502" i="2"/>
  <c r="D502" i="2"/>
  <c r="E502" i="2"/>
  <c r="G502" i="2"/>
  <c r="H502" i="2"/>
  <c r="J502" i="2"/>
  <c r="K502" i="2"/>
  <c r="A503" i="2"/>
  <c r="B503" i="2"/>
  <c r="D503" i="2"/>
  <c r="E503" i="2"/>
  <c r="G503" i="2"/>
  <c r="H503" i="2"/>
  <c r="J503" i="2"/>
  <c r="K503" i="2"/>
  <c r="A504" i="2"/>
  <c r="B504" i="2"/>
  <c r="D504" i="2"/>
  <c r="E504" i="2"/>
  <c r="G504" i="2"/>
  <c r="H504" i="2"/>
  <c r="J504" i="2"/>
  <c r="K504" i="2"/>
  <c r="A505" i="2"/>
  <c r="B505" i="2"/>
  <c r="D505" i="2"/>
  <c r="E505" i="2"/>
  <c r="G505" i="2"/>
  <c r="H505" i="2"/>
  <c r="J505" i="2"/>
  <c r="K505" i="2"/>
  <c r="A506" i="2"/>
  <c r="B506" i="2"/>
  <c r="D506" i="2"/>
  <c r="E506" i="2"/>
  <c r="G506" i="2"/>
  <c r="H506" i="2"/>
  <c r="J506" i="2"/>
  <c r="K506" i="2"/>
  <c r="A507" i="2"/>
  <c r="B507" i="2"/>
  <c r="D507" i="2"/>
  <c r="E507" i="2"/>
  <c r="G507" i="2"/>
  <c r="H507" i="2"/>
  <c r="J507" i="2"/>
  <c r="K507" i="2"/>
  <c r="A508" i="2"/>
  <c r="B508" i="2"/>
  <c r="D508" i="2"/>
  <c r="E508" i="2"/>
  <c r="G508" i="2"/>
  <c r="H508" i="2"/>
  <c r="J508" i="2"/>
  <c r="K508" i="2"/>
  <c r="A509" i="2"/>
  <c r="B509" i="2"/>
  <c r="D509" i="2"/>
  <c r="E509" i="2"/>
  <c r="G509" i="2"/>
  <c r="H509" i="2"/>
  <c r="J509" i="2"/>
  <c r="K509" i="2"/>
  <c r="A510" i="2"/>
  <c r="B510" i="2"/>
  <c r="D510" i="2"/>
  <c r="E510" i="2"/>
  <c r="G510" i="2"/>
  <c r="H510" i="2"/>
  <c r="J510" i="2"/>
  <c r="K510" i="2"/>
  <c r="A511" i="2"/>
  <c r="B511" i="2"/>
  <c r="D511" i="2"/>
  <c r="E511" i="2"/>
  <c r="G511" i="2"/>
  <c r="H511" i="2"/>
  <c r="J511" i="2"/>
  <c r="K511" i="2"/>
  <c r="A512" i="2"/>
  <c r="B512" i="2"/>
  <c r="D512" i="2"/>
  <c r="E512" i="2"/>
  <c r="G512" i="2"/>
  <c r="H512" i="2"/>
  <c r="J512" i="2"/>
  <c r="K512" i="2"/>
  <c r="A513" i="2"/>
  <c r="B513" i="2"/>
  <c r="D513" i="2"/>
  <c r="E513" i="2"/>
  <c r="G513" i="2"/>
  <c r="H513" i="2"/>
  <c r="J513" i="2"/>
  <c r="K513" i="2"/>
  <c r="A514" i="2"/>
  <c r="B514" i="2"/>
  <c r="D514" i="2"/>
  <c r="E514" i="2"/>
  <c r="G514" i="2"/>
  <c r="H514" i="2"/>
  <c r="J514" i="2"/>
  <c r="K514" i="2"/>
  <c r="A515" i="2"/>
  <c r="B515" i="2"/>
  <c r="D515" i="2"/>
  <c r="E515" i="2"/>
  <c r="G515" i="2"/>
  <c r="H515" i="2"/>
  <c r="J515" i="2"/>
  <c r="K515" i="2"/>
  <c r="A516" i="2"/>
  <c r="B516" i="2"/>
  <c r="D516" i="2"/>
  <c r="E516" i="2"/>
  <c r="G516" i="2"/>
  <c r="H516" i="2"/>
  <c r="J516" i="2"/>
  <c r="K516" i="2"/>
  <c r="A517" i="2"/>
  <c r="B517" i="2"/>
  <c r="D517" i="2"/>
  <c r="E517" i="2"/>
  <c r="G517" i="2"/>
  <c r="H517" i="2"/>
  <c r="J517" i="2"/>
  <c r="K517" i="2"/>
  <c r="A518" i="2"/>
  <c r="B518" i="2"/>
  <c r="D518" i="2"/>
  <c r="E518" i="2"/>
  <c r="G518" i="2"/>
  <c r="H518" i="2"/>
  <c r="J518" i="2"/>
  <c r="K518" i="2"/>
  <c r="A519" i="2"/>
  <c r="B519" i="2"/>
  <c r="D519" i="2"/>
  <c r="E519" i="2"/>
  <c r="G519" i="2"/>
  <c r="H519" i="2"/>
  <c r="J519" i="2"/>
  <c r="K519" i="2"/>
  <c r="A520" i="2"/>
  <c r="B520" i="2"/>
  <c r="D520" i="2"/>
  <c r="E520" i="2"/>
  <c r="G520" i="2"/>
  <c r="H520" i="2"/>
  <c r="J520" i="2"/>
  <c r="K520" i="2"/>
  <c r="A521" i="2"/>
  <c r="B521" i="2"/>
  <c r="D521" i="2"/>
  <c r="E521" i="2"/>
  <c r="G521" i="2"/>
  <c r="H521" i="2"/>
  <c r="J521" i="2"/>
  <c r="K521" i="2"/>
  <c r="A522" i="2"/>
  <c r="B522" i="2"/>
  <c r="D522" i="2"/>
  <c r="E522" i="2"/>
  <c r="G522" i="2"/>
  <c r="H522" i="2"/>
  <c r="J522" i="2"/>
  <c r="K522" i="2"/>
  <c r="A523" i="2"/>
  <c r="B523" i="2"/>
  <c r="D523" i="2"/>
  <c r="E523" i="2"/>
  <c r="G523" i="2"/>
  <c r="H523" i="2"/>
  <c r="J523" i="2"/>
  <c r="K523" i="2"/>
  <c r="A524" i="2"/>
  <c r="B524" i="2"/>
  <c r="D524" i="2"/>
  <c r="E524" i="2"/>
  <c r="G524" i="2"/>
  <c r="H524" i="2"/>
  <c r="J524" i="2"/>
  <c r="K524" i="2"/>
  <c r="A525" i="2"/>
  <c r="B525" i="2"/>
  <c r="D525" i="2"/>
  <c r="E525" i="2"/>
  <c r="G525" i="2"/>
  <c r="H525" i="2"/>
  <c r="J525" i="2"/>
  <c r="K525" i="2"/>
  <c r="A526" i="2"/>
  <c r="B526" i="2"/>
  <c r="D526" i="2"/>
  <c r="E526" i="2"/>
  <c r="G526" i="2"/>
  <c r="H526" i="2"/>
  <c r="J526" i="2"/>
  <c r="K526" i="2"/>
  <c r="A527" i="2"/>
  <c r="B527" i="2"/>
  <c r="D527" i="2"/>
  <c r="E527" i="2"/>
  <c r="G527" i="2"/>
  <c r="H527" i="2"/>
  <c r="J527" i="2"/>
  <c r="K527" i="2"/>
  <c r="A528" i="2"/>
  <c r="B528" i="2"/>
  <c r="D528" i="2"/>
  <c r="E528" i="2"/>
  <c r="G528" i="2"/>
  <c r="H528" i="2"/>
  <c r="J528" i="2"/>
  <c r="K528" i="2"/>
  <c r="A529" i="2"/>
  <c r="B529" i="2"/>
  <c r="D529" i="2"/>
  <c r="E529" i="2"/>
  <c r="G529" i="2"/>
  <c r="H529" i="2"/>
  <c r="J529" i="2"/>
  <c r="K529" i="2"/>
  <c r="A530" i="2"/>
  <c r="B530" i="2"/>
  <c r="D530" i="2"/>
  <c r="E530" i="2"/>
  <c r="G530" i="2"/>
  <c r="H530" i="2"/>
  <c r="J530" i="2"/>
  <c r="K530" i="2"/>
  <c r="A531" i="2"/>
  <c r="B531" i="2"/>
  <c r="D531" i="2"/>
  <c r="E531" i="2"/>
  <c r="G531" i="2"/>
  <c r="H531" i="2"/>
  <c r="J531" i="2"/>
  <c r="K531" i="2"/>
  <c r="A532" i="2"/>
  <c r="B532" i="2"/>
  <c r="D532" i="2"/>
  <c r="E532" i="2"/>
  <c r="G532" i="2"/>
  <c r="H532" i="2"/>
  <c r="J532" i="2"/>
  <c r="K532" i="2"/>
  <c r="A533" i="2"/>
  <c r="B533" i="2"/>
  <c r="D533" i="2"/>
  <c r="E533" i="2"/>
  <c r="G533" i="2"/>
  <c r="H533" i="2"/>
  <c r="J533" i="2"/>
  <c r="K533" i="2"/>
  <c r="A534" i="2"/>
  <c r="B534" i="2"/>
  <c r="D534" i="2"/>
  <c r="E534" i="2"/>
  <c r="G534" i="2"/>
  <c r="H534" i="2"/>
  <c r="J534" i="2"/>
  <c r="K534" i="2"/>
  <c r="A535" i="2"/>
  <c r="B535" i="2"/>
  <c r="D535" i="2"/>
  <c r="E535" i="2"/>
  <c r="G535" i="2"/>
  <c r="H535" i="2"/>
  <c r="J535" i="2"/>
  <c r="K535" i="2"/>
  <c r="A536" i="2"/>
  <c r="B536" i="2"/>
  <c r="D536" i="2"/>
  <c r="E536" i="2"/>
  <c r="G536" i="2"/>
  <c r="H536" i="2"/>
  <c r="J536" i="2"/>
  <c r="K536" i="2"/>
  <c r="A537" i="2"/>
  <c r="B537" i="2"/>
  <c r="D537" i="2"/>
  <c r="E537" i="2"/>
  <c r="G537" i="2"/>
  <c r="H537" i="2"/>
  <c r="J537" i="2"/>
  <c r="K537" i="2"/>
  <c r="A538" i="2"/>
  <c r="B538" i="2"/>
  <c r="D538" i="2"/>
  <c r="E538" i="2"/>
  <c r="G538" i="2"/>
  <c r="H538" i="2"/>
  <c r="J538" i="2"/>
  <c r="K538" i="2"/>
  <c r="A539" i="2"/>
  <c r="B539" i="2"/>
  <c r="D539" i="2"/>
  <c r="E539" i="2"/>
  <c r="G539" i="2"/>
  <c r="H539" i="2"/>
  <c r="J539" i="2"/>
  <c r="K539" i="2"/>
  <c r="A540" i="2"/>
  <c r="B540" i="2"/>
  <c r="D540" i="2"/>
  <c r="E540" i="2"/>
  <c r="G540" i="2"/>
  <c r="H540" i="2"/>
  <c r="J540" i="2"/>
  <c r="K540" i="2"/>
  <c r="A541" i="2"/>
  <c r="B541" i="2"/>
  <c r="D541" i="2"/>
  <c r="E541" i="2"/>
  <c r="G541" i="2"/>
  <c r="H541" i="2"/>
  <c r="J541" i="2"/>
  <c r="K541" i="2"/>
  <c r="A542" i="2"/>
  <c r="B542" i="2"/>
  <c r="D542" i="2"/>
  <c r="E542" i="2"/>
  <c r="G542" i="2"/>
  <c r="H542" i="2"/>
  <c r="J542" i="2"/>
  <c r="K542" i="2"/>
  <c r="A543" i="2"/>
  <c r="B543" i="2"/>
  <c r="D543" i="2"/>
  <c r="E543" i="2"/>
  <c r="G543" i="2"/>
  <c r="H543" i="2"/>
  <c r="J543" i="2"/>
  <c r="K543" i="2"/>
  <c r="A544" i="2"/>
  <c r="B544" i="2"/>
  <c r="D544" i="2"/>
  <c r="E544" i="2"/>
  <c r="G544" i="2"/>
  <c r="H544" i="2"/>
  <c r="J544" i="2"/>
  <c r="K544" i="2"/>
  <c r="A545" i="2"/>
  <c r="B545" i="2"/>
  <c r="D545" i="2"/>
  <c r="E545" i="2"/>
  <c r="G545" i="2"/>
  <c r="H545" i="2"/>
  <c r="J545" i="2"/>
  <c r="K545" i="2"/>
  <c r="A546" i="2"/>
  <c r="B546" i="2"/>
  <c r="D546" i="2"/>
  <c r="E546" i="2"/>
  <c r="G546" i="2"/>
  <c r="H546" i="2"/>
  <c r="J546" i="2"/>
  <c r="K546" i="2"/>
  <c r="A547" i="2"/>
  <c r="B547" i="2"/>
  <c r="D547" i="2"/>
  <c r="E547" i="2"/>
  <c r="G547" i="2"/>
  <c r="H547" i="2"/>
  <c r="J547" i="2"/>
  <c r="K547" i="2"/>
  <c r="A548" i="2"/>
  <c r="B548" i="2"/>
  <c r="D548" i="2"/>
  <c r="E548" i="2"/>
  <c r="G548" i="2"/>
  <c r="H548" i="2"/>
  <c r="J548" i="2"/>
  <c r="K548" i="2"/>
  <c r="A549" i="2"/>
  <c r="B549" i="2"/>
  <c r="D549" i="2"/>
  <c r="E549" i="2"/>
  <c r="G549" i="2"/>
  <c r="H549" i="2"/>
  <c r="J549" i="2"/>
  <c r="K549" i="2"/>
  <c r="A550" i="2"/>
  <c r="B550" i="2"/>
  <c r="D550" i="2"/>
  <c r="E550" i="2"/>
  <c r="G550" i="2"/>
  <c r="H550" i="2"/>
  <c r="J550" i="2"/>
  <c r="K550" i="2"/>
  <c r="A551" i="2"/>
  <c r="B551" i="2"/>
  <c r="D551" i="2"/>
  <c r="E551" i="2"/>
  <c r="G551" i="2"/>
  <c r="H551" i="2"/>
  <c r="J551" i="2"/>
  <c r="K551" i="2"/>
  <c r="A552" i="2"/>
  <c r="B552" i="2"/>
  <c r="D552" i="2"/>
  <c r="E552" i="2"/>
  <c r="G552" i="2"/>
  <c r="H552" i="2"/>
  <c r="J552" i="2"/>
  <c r="K552" i="2"/>
  <c r="A553" i="2"/>
  <c r="B553" i="2"/>
  <c r="D553" i="2"/>
  <c r="E553" i="2"/>
  <c r="G553" i="2"/>
  <c r="H553" i="2"/>
  <c r="J553" i="2"/>
  <c r="K553" i="2"/>
  <c r="A554" i="2"/>
  <c r="B554" i="2"/>
  <c r="D554" i="2"/>
  <c r="E554" i="2"/>
  <c r="G554" i="2"/>
  <c r="H554" i="2"/>
  <c r="J554" i="2"/>
  <c r="K554" i="2"/>
  <c r="A555" i="2"/>
  <c r="B555" i="2"/>
  <c r="D555" i="2"/>
  <c r="E555" i="2"/>
  <c r="G555" i="2"/>
  <c r="H555" i="2"/>
  <c r="J555" i="2"/>
  <c r="K555" i="2"/>
  <c r="A556" i="2"/>
  <c r="B556" i="2"/>
  <c r="D556" i="2"/>
  <c r="E556" i="2"/>
  <c r="G556" i="2"/>
  <c r="H556" i="2"/>
  <c r="J556" i="2"/>
  <c r="K556" i="2"/>
  <c r="A557" i="2"/>
  <c r="B557" i="2"/>
  <c r="D557" i="2"/>
  <c r="E557" i="2"/>
  <c r="G557" i="2"/>
  <c r="H557" i="2"/>
  <c r="J557" i="2"/>
  <c r="K557" i="2"/>
  <c r="A558" i="2"/>
  <c r="B558" i="2"/>
  <c r="D558" i="2"/>
  <c r="E558" i="2"/>
  <c r="G558" i="2"/>
  <c r="H558" i="2"/>
  <c r="J558" i="2"/>
  <c r="K558" i="2"/>
  <c r="A559" i="2"/>
  <c r="B559" i="2"/>
  <c r="D559" i="2"/>
  <c r="E559" i="2"/>
  <c r="G559" i="2"/>
  <c r="H559" i="2"/>
  <c r="J559" i="2"/>
  <c r="K559" i="2"/>
  <c r="A560" i="2"/>
  <c r="B560" i="2"/>
  <c r="D560" i="2"/>
  <c r="E560" i="2"/>
  <c r="G560" i="2"/>
  <c r="H560" i="2"/>
  <c r="J560" i="2"/>
  <c r="K560" i="2"/>
  <c r="A561" i="2"/>
  <c r="B561" i="2"/>
  <c r="D561" i="2"/>
  <c r="E561" i="2"/>
  <c r="G561" i="2"/>
  <c r="H561" i="2"/>
  <c r="J561" i="2"/>
  <c r="K561" i="2"/>
  <c r="A562" i="2"/>
  <c r="B562" i="2"/>
  <c r="D562" i="2"/>
  <c r="E562" i="2"/>
  <c r="G562" i="2"/>
  <c r="H562" i="2"/>
  <c r="J562" i="2"/>
  <c r="K562" i="2"/>
  <c r="A563" i="2"/>
  <c r="B563" i="2"/>
  <c r="D563" i="2"/>
  <c r="E563" i="2"/>
  <c r="G563" i="2"/>
  <c r="H563" i="2"/>
  <c r="J563" i="2"/>
  <c r="K563" i="2"/>
  <c r="A564" i="2"/>
  <c r="B564" i="2"/>
  <c r="D564" i="2"/>
  <c r="E564" i="2"/>
  <c r="G564" i="2"/>
  <c r="H564" i="2"/>
  <c r="J564" i="2"/>
  <c r="K564" i="2"/>
  <c r="A565" i="2"/>
  <c r="B565" i="2"/>
  <c r="D565" i="2"/>
  <c r="E565" i="2"/>
  <c r="G565" i="2"/>
  <c r="H565" i="2"/>
  <c r="J565" i="2"/>
  <c r="K565" i="2"/>
  <c r="A566" i="2"/>
  <c r="B566" i="2"/>
  <c r="D566" i="2"/>
  <c r="E566" i="2"/>
  <c r="G566" i="2"/>
  <c r="H566" i="2"/>
  <c r="J566" i="2"/>
  <c r="K566" i="2"/>
  <c r="A567" i="2"/>
  <c r="B567" i="2"/>
  <c r="D567" i="2"/>
  <c r="E567" i="2"/>
  <c r="G567" i="2"/>
  <c r="H567" i="2"/>
  <c r="J567" i="2"/>
  <c r="K567" i="2"/>
  <c r="A568" i="2"/>
  <c r="B568" i="2"/>
  <c r="D568" i="2"/>
  <c r="E568" i="2"/>
  <c r="G568" i="2"/>
  <c r="H568" i="2"/>
  <c r="J568" i="2"/>
  <c r="K568" i="2"/>
  <c r="A569" i="2"/>
  <c r="B569" i="2"/>
  <c r="D569" i="2"/>
  <c r="E569" i="2"/>
  <c r="G569" i="2"/>
  <c r="H569" i="2"/>
  <c r="J569" i="2"/>
  <c r="K569" i="2"/>
  <c r="A570" i="2"/>
  <c r="B570" i="2"/>
  <c r="D570" i="2"/>
  <c r="E570" i="2"/>
  <c r="G570" i="2"/>
  <c r="H570" i="2"/>
  <c r="J570" i="2"/>
  <c r="K570" i="2"/>
  <c r="A571" i="2"/>
  <c r="B571" i="2"/>
  <c r="D571" i="2"/>
  <c r="E571" i="2"/>
  <c r="G571" i="2"/>
  <c r="H571" i="2"/>
  <c r="J571" i="2"/>
  <c r="K571" i="2"/>
  <c r="A572" i="2"/>
  <c r="B572" i="2"/>
  <c r="D572" i="2"/>
  <c r="E572" i="2"/>
  <c r="G572" i="2"/>
  <c r="H572" i="2"/>
  <c r="J572" i="2"/>
  <c r="K572" i="2"/>
  <c r="A573" i="2"/>
  <c r="B573" i="2"/>
  <c r="D573" i="2"/>
  <c r="E573" i="2"/>
  <c r="G573" i="2"/>
  <c r="H573" i="2"/>
  <c r="J573" i="2"/>
  <c r="K573" i="2"/>
  <c r="A574" i="2"/>
  <c r="B574" i="2"/>
  <c r="D574" i="2"/>
  <c r="E574" i="2"/>
  <c r="G574" i="2"/>
  <c r="H574" i="2"/>
  <c r="J574" i="2"/>
  <c r="K574" i="2"/>
  <c r="A575" i="2"/>
  <c r="B575" i="2"/>
  <c r="D575" i="2"/>
  <c r="E575" i="2"/>
  <c r="G575" i="2"/>
  <c r="H575" i="2"/>
  <c r="J575" i="2"/>
  <c r="K575" i="2"/>
  <c r="A576" i="2"/>
  <c r="B576" i="2"/>
  <c r="D576" i="2"/>
  <c r="E576" i="2"/>
  <c r="G576" i="2"/>
  <c r="H576" i="2"/>
  <c r="J576" i="2"/>
  <c r="K576" i="2"/>
  <c r="A577" i="2"/>
  <c r="B577" i="2"/>
  <c r="D577" i="2"/>
  <c r="E577" i="2"/>
  <c r="G577" i="2"/>
  <c r="H577" i="2"/>
  <c r="J577" i="2"/>
  <c r="K577" i="2"/>
  <c r="A578" i="2"/>
  <c r="B578" i="2"/>
  <c r="D578" i="2"/>
  <c r="E578" i="2"/>
  <c r="G578" i="2"/>
  <c r="H578" i="2"/>
  <c r="J578" i="2"/>
  <c r="K578" i="2"/>
  <c r="A579" i="2"/>
  <c r="B579" i="2"/>
  <c r="D579" i="2"/>
  <c r="E579" i="2"/>
  <c r="G579" i="2"/>
  <c r="H579" i="2"/>
  <c r="J579" i="2"/>
  <c r="K579" i="2"/>
  <c r="A580" i="2"/>
  <c r="B580" i="2"/>
  <c r="D580" i="2"/>
  <c r="E580" i="2"/>
  <c r="G580" i="2"/>
  <c r="H580" i="2"/>
  <c r="J580" i="2"/>
  <c r="K580" i="2"/>
  <c r="A581" i="2"/>
  <c r="B581" i="2"/>
  <c r="D581" i="2"/>
  <c r="E581" i="2"/>
  <c r="G581" i="2"/>
  <c r="H581" i="2"/>
  <c r="J581" i="2"/>
  <c r="K581" i="2"/>
  <c r="A582" i="2"/>
  <c r="B582" i="2"/>
  <c r="D582" i="2"/>
  <c r="E582" i="2"/>
  <c r="G582" i="2"/>
  <c r="H582" i="2"/>
  <c r="J582" i="2"/>
  <c r="K582" i="2"/>
  <c r="A583" i="2"/>
  <c r="B583" i="2"/>
  <c r="D583" i="2"/>
  <c r="E583" i="2"/>
  <c r="G583" i="2"/>
  <c r="H583" i="2"/>
  <c r="J583" i="2"/>
  <c r="K583" i="2"/>
  <c r="A584" i="2"/>
  <c r="B584" i="2"/>
  <c r="D584" i="2"/>
  <c r="E584" i="2"/>
  <c r="G584" i="2"/>
  <c r="H584" i="2"/>
  <c r="J584" i="2"/>
  <c r="K584" i="2"/>
  <c r="A585" i="2"/>
  <c r="B585" i="2"/>
  <c r="D585" i="2"/>
  <c r="E585" i="2"/>
  <c r="G585" i="2"/>
  <c r="H585" i="2"/>
  <c r="J585" i="2"/>
  <c r="K585" i="2"/>
  <c r="A586" i="2"/>
  <c r="B586" i="2"/>
  <c r="D586" i="2"/>
  <c r="E586" i="2"/>
  <c r="G586" i="2"/>
  <c r="H586" i="2"/>
  <c r="J586" i="2"/>
  <c r="K586" i="2"/>
  <c r="A587" i="2"/>
  <c r="B587" i="2"/>
  <c r="D587" i="2"/>
  <c r="E587" i="2"/>
  <c r="G587" i="2"/>
  <c r="H587" i="2"/>
  <c r="J587" i="2"/>
  <c r="K587" i="2"/>
  <c r="A588" i="2"/>
  <c r="B588" i="2"/>
  <c r="D588" i="2"/>
  <c r="E588" i="2"/>
  <c r="G588" i="2"/>
  <c r="H588" i="2"/>
  <c r="J588" i="2"/>
  <c r="K588" i="2"/>
  <c r="A589" i="2"/>
  <c r="B589" i="2"/>
  <c r="D589" i="2"/>
  <c r="E589" i="2"/>
  <c r="G589" i="2"/>
  <c r="H589" i="2"/>
  <c r="J589" i="2"/>
  <c r="K589" i="2"/>
  <c r="A590" i="2"/>
  <c r="B590" i="2"/>
  <c r="D590" i="2"/>
  <c r="E590" i="2"/>
  <c r="G590" i="2"/>
  <c r="H590" i="2"/>
  <c r="J590" i="2"/>
  <c r="K590" i="2"/>
  <c r="A591" i="2"/>
  <c r="B591" i="2"/>
  <c r="D591" i="2"/>
  <c r="E591" i="2"/>
  <c r="G591" i="2"/>
  <c r="H591" i="2"/>
  <c r="J591" i="2"/>
  <c r="K591" i="2"/>
  <c r="A592" i="2"/>
  <c r="B592" i="2"/>
  <c r="D592" i="2"/>
  <c r="E592" i="2"/>
  <c r="G592" i="2"/>
  <c r="H592" i="2"/>
  <c r="J592" i="2"/>
  <c r="K592" i="2"/>
  <c r="A593" i="2"/>
  <c r="B593" i="2"/>
  <c r="D593" i="2"/>
  <c r="E593" i="2"/>
  <c r="G593" i="2"/>
  <c r="H593" i="2"/>
  <c r="J593" i="2"/>
  <c r="K593" i="2"/>
  <c r="A594" i="2"/>
  <c r="B594" i="2"/>
  <c r="D594" i="2"/>
  <c r="E594" i="2"/>
  <c r="G594" i="2"/>
  <c r="H594" i="2"/>
  <c r="J594" i="2"/>
  <c r="K594" i="2"/>
  <c r="A595" i="2"/>
  <c r="B595" i="2"/>
  <c r="D595" i="2"/>
  <c r="E595" i="2"/>
  <c r="G595" i="2"/>
  <c r="H595" i="2"/>
  <c r="J595" i="2"/>
  <c r="K595" i="2"/>
  <c r="A596" i="2"/>
  <c r="B596" i="2"/>
  <c r="D596" i="2"/>
  <c r="E596" i="2"/>
  <c r="G596" i="2"/>
  <c r="H596" i="2"/>
  <c r="J596" i="2"/>
  <c r="K596" i="2"/>
  <c r="A597" i="2"/>
  <c r="B597" i="2"/>
  <c r="D597" i="2"/>
  <c r="E597" i="2"/>
  <c r="G597" i="2"/>
  <c r="H597" i="2"/>
  <c r="J597" i="2"/>
  <c r="K597" i="2"/>
  <c r="A598" i="2"/>
  <c r="B598" i="2"/>
  <c r="D598" i="2"/>
  <c r="E598" i="2"/>
  <c r="G598" i="2"/>
  <c r="H598" i="2"/>
  <c r="J598" i="2"/>
  <c r="K598" i="2"/>
  <c r="A599" i="2"/>
  <c r="B599" i="2"/>
  <c r="D599" i="2"/>
  <c r="E599" i="2"/>
  <c r="G599" i="2"/>
  <c r="H599" i="2"/>
  <c r="J599" i="2"/>
  <c r="K599" i="2"/>
  <c r="A600" i="2"/>
  <c r="B600" i="2"/>
  <c r="D600" i="2"/>
  <c r="E600" i="2"/>
  <c r="G600" i="2"/>
  <c r="H600" i="2"/>
  <c r="J600" i="2"/>
  <c r="K600" i="2"/>
  <c r="A601" i="2"/>
  <c r="B601" i="2"/>
  <c r="D601" i="2"/>
  <c r="E601" i="2"/>
  <c r="G601" i="2"/>
  <c r="H601" i="2"/>
  <c r="J601" i="2"/>
  <c r="K601" i="2"/>
  <c r="A602" i="2"/>
  <c r="B602" i="2"/>
  <c r="D602" i="2"/>
  <c r="E602" i="2"/>
  <c r="G602" i="2"/>
  <c r="H602" i="2"/>
  <c r="J602" i="2"/>
  <c r="K602" i="2"/>
  <c r="A603" i="2"/>
  <c r="B603" i="2"/>
  <c r="D603" i="2"/>
  <c r="E603" i="2"/>
  <c r="G603" i="2"/>
  <c r="H603" i="2"/>
  <c r="J603" i="2"/>
  <c r="K603" i="2"/>
  <c r="A604" i="2"/>
  <c r="B604" i="2"/>
  <c r="D604" i="2"/>
  <c r="E604" i="2"/>
  <c r="G604" i="2"/>
  <c r="H604" i="2"/>
  <c r="J604" i="2"/>
  <c r="K604" i="2"/>
  <c r="A605" i="2"/>
  <c r="B605" i="2"/>
  <c r="D605" i="2"/>
  <c r="E605" i="2"/>
  <c r="G605" i="2"/>
  <c r="H605" i="2"/>
  <c r="J605" i="2"/>
  <c r="K605" i="2"/>
  <c r="A606" i="2"/>
  <c r="B606" i="2"/>
  <c r="D606" i="2"/>
  <c r="E606" i="2"/>
  <c r="G606" i="2"/>
  <c r="H606" i="2"/>
  <c r="J606" i="2"/>
  <c r="K606" i="2"/>
  <c r="A607" i="2"/>
  <c r="B607" i="2"/>
  <c r="D607" i="2"/>
  <c r="E607" i="2"/>
  <c r="G607" i="2"/>
  <c r="H607" i="2"/>
  <c r="J607" i="2"/>
  <c r="K607" i="2"/>
  <c r="A608" i="2"/>
  <c r="B608" i="2"/>
  <c r="D608" i="2"/>
  <c r="E608" i="2"/>
  <c r="G608" i="2"/>
  <c r="H608" i="2"/>
  <c r="J608" i="2"/>
  <c r="K608" i="2"/>
  <c r="A609" i="2"/>
  <c r="B609" i="2"/>
  <c r="D609" i="2"/>
  <c r="E609" i="2"/>
  <c r="G609" i="2"/>
  <c r="H609" i="2"/>
  <c r="J609" i="2"/>
  <c r="K609" i="2"/>
  <c r="A610" i="2"/>
  <c r="B610" i="2"/>
  <c r="D610" i="2"/>
  <c r="E610" i="2"/>
  <c r="G610" i="2"/>
  <c r="H610" i="2"/>
  <c r="J610" i="2"/>
  <c r="K610" i="2"/>
  <c r="A611" i="2"/>
  <c r="B611" i="2"/>
  <c r="D611" i="2"/>
  <c r="E611" i="2"/>
  <c r="G611" i="2"/>
  <c r="H611" i="2"/>
  <c r="J611" i="2"/>
  <c r="K611" i="2"/>
  <c r="A612" i="2"/>
  <c r="B612" i="2"/>
  <c r="D612" i="2"/>
  <c r="E612" i="2"/>
  <c r="G612" i="2"/>
  <c r="H612" i="2"/>
  <c r="J612" i="2"/>
  <c r="K612" i="2"/>
  <c r="A613" i="2"/>
  <c r="B613" i="2"/>
  <c r="D613" i="2"/>
  <c r="E613" i="2"/>
  <c r="G613" i="2"/>
  <c r="H613" i="2"/>
  <c r="J613" i="2"/>
  <c r="K613" i="2"/>
  <c r="A614" i="2"/>
  <c r="B614" i="2"/>
  <c r="D614" i="2"/>
  <c r="E614" i="2"/>
  <c r="G614" i="2"/>
  <c r="H614" i="2"/>
  <c r="J614" i="2"/>
  <c r="K614" i="2"/>
  <c r="A615" i="2"/>
  <c r="B615" i="2"/>
  <c r="D615" i="2"/>
  <c r="E615" i="2"/>
  <c r="G615" i="2"/>
  <c r="H615" i="2"/>
  <c r="J615" i="2"/>
  <c r="K615" i="2"/>
  <c r="A616" i="2"/>
  <c r="B616" i="2"/>
  <c r="D616" i="2"/>
  <c r="E616" i="2"/>
  <c r="G616" i="2"/>
  <c r="H616" i="2"/>
  <c r="J616" i="2"/>
  <c r="K616" i="2"/>
  <c r="A617" i="2"/>
  <c r="B617" i="2"/>
  <c r="D617" i="2"/>
  <c r="E617" i="2"/>
  <c r="G617" i="2"/>
  <c r="H617" i="2"/>
  <c r="J617" i="2"/>
  <c r="K617" i="2"/>
  <c r="A618" i="2"/>
  <c r="B618" i="2"/>
  <c r="D618" i="2"/>
  <c r="E618" i="2"/>
  <c r="G618" i="2"/>
  <c r="H618" i="2"/>
  <c r="J618" i="2"/>
  <c r="K618" i="2"/>
  <c r="A619" i="2"/>
  <c r="B619" i="2"/>
  <c r="D619" i="2"/>
  <c r="E619" i="2"/>
  <c r="G619" i="2"/>
  <c r="H619" i="2"/>
  <c r="J619" i="2"/>
  <c r="K619" i="2"/>
  <c r="A620" i="2"/>
  <c r="B620" i="2"/>
  <c r="D620" i="2"/>
  <c r="E620" i="2"/>
  <c r="G620" i="2"/>
  <c r="H620" i="2"/>
  <c r="J620" i="2"/>
  <c r="K620" i="2"/>
  <c r="A621" i="2"/>
  <c r="B621" i="2"/>
  <c r="D621" i="2"/>
  <c r="E621" i="2"/>
  <c r="G621" i="2"/>
  <c r="H621" i="2"/>
  <c r="J621" i="2"/>
  <c r="K621" i="2"/>
  <c r="A622" i="2"/>
  <c r="B622" i="2"/>
  <c r="D622" i="2"/>
  <c r="E622" i="2"/>
  <c r="G622" i="2"/>
  <c r="H622" i="2"/>
  <c r="J622" i="2"/>
  <c r="K622" i="2"/>
  <c r="A623" i="2"/>
  <c r="B623" i="2"/>
  <c r="D623" i="2"/>
  <c r="E623" i="2"/>
  <c r="G623" i="2"/>
  <c r="H623" i="2"/>
  <c r="J623" i="2"/>
  <c r="K623" i="2"/>
  <c r="A624" i="2"/>
  <c r="B624" i="2"/>
  <c r="D624" i="2"/>
  <c r="E624" i="2"/>
  <c r="G624" i="2"/>
  <c r="H624" i="2"/>
  <c r="J624" i="2"/>
  <c r="K624" i="2"/>
  <c r="A625" i="2"/>
  <c r="B625" i="2"/>
  <c r="D625" i="2"/>
  <c r="E625" i="2"/>
  <c r="G625" i="2"/>
  <c r="H625" i="2"/>
  <c r="J625" i="2"/>
  <c r="K625" i="2"/>
  <c r="A626" i="2"/>
  <c r="B626" i="2"/>
  <c r="D626" i="2"/>
  <c r="E626" i="2"/>
  <c r="G626" i="2"/>
  <c r="H626" i="2"/>
  <c r="J626" i="2"/>
  <c r="K626" i="2"/>
  <c r="A627" i="2"/>
  <c r="B627" i="2"/>
  <c r="D627" i="2"/>
  <c r="E627" i="2"/>
  <c r="G627" i="2"/>
  <c r="H627" i="2"/>
  <c r="J627" i="2"/>
  <c r="K627" i="2"/>
  <c r="A628" i="2"/>
  <c r="B628" i="2"/>
  <c r="D628" i="2"/>
  <c r="E628" i="2"/>
  <c r="G628" i="2"/>
  <c r="H628" i="2"/>
  <c r="J628" i="2"/>
  <c r="K628" i="2"/>
  <c r="A629" i="2"/>
  <c r="B629" i="2"/>
  <c r="D629" i="2"/>
  <c r="E629" i="2"/>
  <c r="G629" i="2"/>
  <c r="H629" i="2"/>
  <c r="J629" i="2"/>
  <c r="K629" i="2"/>
  <c r="A630" i="2"/>
  <c r="B630" i="2"/>
  <c r="D630" i="2"/>
  <c r="E630" i="2"/>
  <c r="G630" i="2"/>
  <c r="H630" i="2"/>
  <c r="J630" i="2"/>
  <c r="K630" i="2"/>
  <c r="A631" i="2"/>
  <c r="B631" i="2"/>
  <c r="D631" i="2"/>
  <c r="E631" i="2"/>
  <c r="G631" i="2"/>
  <c r="H631" i="2"/>
  <c r="J631" i="2"/>
  <c r="K631" i="2"/>
  <c r="A632" i="2"/>
  <c r="B632" i="2"/>
  <c r="D632" i="2"/>
  <c r="E632" i="2"/>
  <c r="G632" i="2"/>
  <c r="H632" i="2"/>
  <c r="J632" i="2"/>
  <c r="K632" i="2"/>
  <c r="A633" i="2"/>
  <c r="B633" i="2"/>
  <c r="D633" i="2"/>
  <c r="E633" i="2"/>
  <c r="G633" i="2"/>
  <c r="H633" i="2"/>
  <c r="J633" i="2"/>
  <c r="K633" i="2"/>
  <c r="A634" i="2"/>
  <c r="B634" i="2"/>
  <c r="D634" i="2"/>
  <c r="E634" i="2"/>
  <c r="G634" i="2"/>
  <c r="H634" i="2"/>
  <c r="J634" i="2"/>
  <c r="K634" i="2"/>
  <c r="A635" i="2"/>
  <c r="B635" i="2"/>
  <c r="D635" i="2"/>
  <c r="E635" i="2"/>
  <c r="G635" i="2"/>
  <c r="H635" i="2"/>
  <c r="J635" i="2"/>
  <c r="K635" i="2"/>
  <c r="A636" i="2"/>
  <c r="B636" i="2"/>
  <c r="D636" i="2"/>
  <c r="E636" i="2"/>
  <c r="G636" i="2"/>
  <c r="H636" i="2"/>
  <c r="J636" i="2"/>
  <c r="K636" i="2"/>
  <c r="A637" i="2"/>
  <c r="B637" i="2"/>
  <c r="D637" i="2"/>
  <c r="E637" i="2"/>
  <c r="G637" i="2"/>
  <c r="H637" i="2"/>
  <c r="J637" i="2"/>
  <c r="K637" i="2"/>
  <c r="A638" i="2"/>
  <c r="B638" i="2"/>
  <c r="D638" i="2"/>
  <c r="E638" i="2"/>
  <c r="G638" i="2"/>
  <c r="H638" i="2"/>
  <c r="J638" i="2"/>
  <c r="K638" i="2"/>
  <c r="A639" i="2"/>
  <c r="B639" i="2"/>
  <c r="D639" i="2"/>
  <c r="E639" i="2"/>
  <c r="G639" i="2"/>
  <c r="H639" i="2"/>
  <c r="J639" i="2"/>
  <c r="K639" i="2"/>
  <c r="A640" i="2"/>
  <c r="B640" i="2"/>
  <c r="D640" i="2"/>
  <c r="E640" i="2"/>
  <c r="G640" i="2"/>
  <c r="H640" i="2"/>
  <c r="J640" i="2"/>
  <c r="K640" i="2"/>
  <c r="A641" i="2"/>
  <c r="B641" i="2"/>
  <c r="D641" i="2"/>
  <c r="E641" i="2"/>
  <c r="G641" i="2"/>
  <c r="H641" i="2"/>
  <c r="J641" i="2"/>
  <c r="K641" i="2"/>
  <c r="A642" i="2"/>
  <c r="B642" i="2"/>
  <c r="D642" i="2"/>
  <c r="E642" i="2"/>
  <c r="G642" i="2"/>
  <c r="H642" i="2"/>
  <c r="J642" i="2"/>
  <c r="K642" i="2"/>
  <c r="A643" i="2"/>
  <c r="B643" i="2"/>
  <c r="D643" i="2"/>
  <c r="E643" i="2"/>
  <c r="G643" i="2"/>
  <c r="H643" i="2"/>
  <c r="J643" i="2"/>
  <c r="K643" i="2"/>
  <c r="A644" i="2"/>
  <c r="B644" i="2"/>
  <c r="D644" i="2"/>
  <c r="E644" i="2"/>
  <c r="G644" i="2"/>
  <c r="H644" i="2"/>
  <c r="J644" i="2"/>
  <c r="K644" i="2"/>
  <c r="A645" i="2"/>
  <c r="B645" i="2"/>
  <c r="D645" i="2"/>
  <c r="E645" i="2"/>
  <c r="G645" i="2"/>
  <c r="H645" i="2"/>
  <c r="J645" i="2"/>
  <c r="K645" i="2"/>
  <c r="A646" i="2"/>
  <c r="B646" i="2"/>
  <c r="D646" i="2"/>
  <c r="E646" i="2"/>
  <c r="G646" i="2"/>
  <c r="H646" i="2"/>
  <c r="J646" i="2"/>
  <c r="K646" i="2"/>
  <c r="A647" i="2"/>
  <c r="B647" i="2"/>
  <c r="D647" i="2"/>
  <c r="E647" i="2"/>
  <c r="G647" i="2"/>
  <c r="H647" i="2"/>
  <c r="J647" i="2"/>
  <c r="K647" i="2"/>
  <c r="A648" i="2"/>
  <c r="B648" i="2"/>
  <c r="D648" i="2"/>
  <c r="E648" i="2"/>
  <c r="G648" i="2"/>
  <c r="H648" i="2"/>
  <c r="J648" i="2"/>
  <c r="K648" i="2"/>
  <c r="A649" i="2"/>
  <c r="B649" i="2"/>
  <c r="D649" i="2"/>
  <c r="E649" i="2"/>
  <c r="G649" i="2"/>
  <c r="H649" i="2"/>
  <c r="J649" i="2"/>
  <c r="K649" i="2"/>
  <c r="A650" i="2"/>
  <c r="B650" i="2"/>
  <c r="D650" i="2"/>
  <c r="E650" i="2"/>
  <c r="G650" i="2"/>
  <c r="H650" i="2"/>
  <c r="J650" i="2"/>
  <c r="K650" i="2"/>
  <c r="A651" i="2"/>
  <c r="B651" i="2"/>
  <c r="D651" i="2"/>
  <c r="E651" i="2"/>
  <c r="G651" i="2"/>
  <c r="H651" i="2"/>
  <c r="J651" i="2"/>
  <c r="K651" i="2"/>
  <c r="A652" i="2"/>
  <c r="B652" i="2"/>
  <c r="D652" i="2"/>
  <c r="E652" i="2"/>
  <c r="G652" i="2"/>
  <c r="H652" i="2"/>
  <c r="J652" i="2"/>
  <c r="K652" i="2"/>
  <c r="A653" i="2"/>
  <c r="B653" i="2"/>
  <c r="D653" i="2"/>
  <c r="E653" i="2"/>
  <c r="G653" i="2"/>
  <c r="H653" i="2"/>
  <c r="J653" i="2"/>
  <c r="K653" i="2"/>
  <c r="A654" i="2"/>
  <c r="B654" i="2"/>
  <c r="D654" i="2"/>
  <c r="E654" i="2"/>
  <c r="G654" i="2"/>
  <c r="H654" i="2"/>
  <c r="J654" i="2"/>
  <c r="K654" i="2"/>
  <c r="A655" i="2"/>
  <c r="B655" i="2"/>
  <c r="D655" i="2"/>
  <c r="E655" i="2"/>
  <c r="G655" i="2"/>
  <c r="H655" i="2"/>
  <c r="J655" i="2"/>
  <c r="K655" i="2"/>
  <c r="A656" i="2"/>
  <c r="B656" i="2"/>
  <c r="D656" i="2"/>
  <c r="E656" i="2"/>
  <c r="G656" i="2"/>
  <c r="H656" i="2"/>
  <c r="J656" i="2"/>
  <c r="K656" i="2"/>
  <c r="A657" i="2"/>
  <c r="B657" i="2"/>
  <c r="D657" i="2"/>
  <c r="E657" i="2"/>
  <c r="G657" i="2"/>
  <c r="H657" i="2"/>
  <c r="J657" i="2"/>
  <c r="K657" i="2"/>
  <c r="A658" i="2"/>
  <c r="B658" i="2"/>
  <c r="D658" i="2"/>
  <c r="E658" i="2"/>
  <c r="G658" i="2"/>
  <c r="H658" i="2"/>
  <c r="J658" i="2"/>
  <c r="K658" i="2"/>
  <c r="A659" i="2"/>
  <c r="B659" i="2"/>
  <c r="D659" i="2"/>
  <c r="E659" i="2"/>
  <c r="G659" i="2"/>
  <c r="H659" i="2"/>
  <c r="J659" i="2"/>
  <c r="K659" i="2"/>
  <c r="A660" i="2"/>
  <c r="B660" i="2"/>
  <c r="D660" i="2"/>
  <c r="E660" i="2"/>
  <c r="G660" i="2"/>
  <c r="H660" i="2"/>
  <c r="J660" i="2"/>
  <c r="K660" i="2"/>
  <c r="A661" i="2"/>
  <c r="B661" i="2"/>
  <c r="D661" i="2"/>
  <c r="E661" i="2"/>
  <c r="G661" i="2"/>
  <c r="H661" i="2"/>
  <c r="J661" i="2"/>
  <c r="K661" i="2"/>
  <c r="A662" i="2"/>
  <c r="B662" i="2"/>
  <c r="D662" i="2"/>
  <c r="E662" i="2"/>
  <c r="G662" i="2"/>
  <c r="H662" i="2"/>
  <c r="J662" i="2"/>
  <c r="K662" i="2"/>
  <c r="A663" i="2"/>
  <c r="B663" i="2"/>
  <c r="D663" i="2"/>
  <c r="E663" i="2"/>
  <c r="G663" i="2"/>
  <c r="H663" i="2"/>
  <c r="J663" i="2"/>
  <c r="K663" i="2"/>
  <c r="A664" i="2"/>
  <c r="B664" i="2"/>
  <c r="D664" i="2"/>
  <c r="E664" i="2"/>
  <c r="G664" i="2"/>
  <c r="H664" i="2"/>
  <c r="J664" i="2"/>
  <c r="K664" i="2"/>
  <c r="A665" i="2"/>
  <c r="B665" i="2"/>
  <c r="D665" i="2"/>
  <c r="E665" i="2"/>
  <c r="G665" i="2"/>
  <c r="H665" i="2"/>
  <c r="J665" i="2"/>
  <c r="K665" i="2"/>
  <c r="A666" i="2"/>
  <c r="B666" i="2"/>
  <c r="D666" i="2"/>
  <c r="E666" i="2"/>
  <c r="G666" i="2"/>
  <c r="H666" i="2"/>
  <c r="J666" i="2"/>
  <c r="K666" i="2"/>
  <c r="A667" i="2"/>
  <c r="B667" i="2"/>
  <c r="D667" i="2"/>
  <c r="E667" i="2"/>
  <c r="G667" i="2"/>
  <c r="H667" i="2"/>
  <c r="J667" i="2"/>
  <c r="K667" i="2"/>
  <c r="A668" i="2"/>
  <c r="B668" i="2"/>
  <c r="D668" i="2"/>
  <c r="E668" i="2"/>
  <c r="G668" i="2"/>
  <c r="H668" i="2"/>
  <c r="J668" i="2"/>
  <c r="K668" i="2"/>
  <c r="A669" i="2"/>
  <c r="B669" i="2"/>
  <c r="D669" i="2"/>
  <c r="E669" i="2"/>
  <c r="G669" i="2"/>
  <c r="H669" i="2"/>
  <c r="J669" i="2"/>
  <c r="K669" i="2"/>
  <c r="A670" i="2"/>
  <c r="B670" i="2"/>
  <c r="D670" i="2"/>
  <c r="E670" i="2"/>
  <c r="G670" i="2"/>
  <c r="H670" i="2"/>
  <c r="J670" i="2"/>
  <c r="K670" i="2"/>
  <c r="A671" i="2"/>
  <c r="B671" i="2"/>
  <c r="D671" i="2"/>
  <c r="E671" i="2"/>
  <c r="G671" i="2"/>
  <c r="H671" i="2"/>
  <c r="J671" i="2"/>
  <c r="K671" i="2"/>
  <c r="A672" i="2"/>
  <c r="B672" i="2"/>
  <c r="D672" i="2"/>
  <c r="E672" i="2"/>
  <c r="G672" i="2"/>
  <c r="H672" i="2"/>
  <c r="J672" i="2"/>
  <c r="K672" i="2"/>
  <c r="A673" i="2"/>
  <c r="B673" i="2"/>
  <c r="D673" i="2"/>
  <c r="E673" i="2"/>
  <c r="G673" i="2"/>
  <c r="H673" i="2"/>
  <c r="J673" i="2"/>
  <c r="K673" i="2"/>
  <c r="A674" i="2"/>
  <c r="B674" i="2"/>
  <c r="D674" i="2"/>
  <c r="E674" i="2"/>
  <c r="G674" i="2"/>
  <c r="H674" i="2"/>
  <c r="J674" i="2"/>
  <c r="K674" i="2"/>
  <c r="A675" i="2"/>
  <c r="B675" i="2"/>
  <c r="D675" i="2"/>
  <c r="E675" i="2"/>
  <c r="G675" i="2"/>
  <c r="H675" i="2"/>
  <c r="J675" i="2"/>
  <c r="K675" i="2"/>
  <c r="A676" i="2"/>
  <c r="B676" i="2"/>
  <c r="D676" i="2"/>
  <c r="E676" i="2"/>
  <c r="G676" i="2"/>
  <c r="H676" i="2"/>
  <c r="J676" i="2"/>
  <c r="K676" i="2"/>
  <c r="A677" i="2"/>
  <c r="B677" i="2"/>
  <c r="D677" i="2"/>
  <c r="E677" i="2"/>
  <c r="G677" i="2"/>
  <c r="H677" i="2"/>
  <c r="J677" i="2"/>
  <c r="K677" i="2"/>
  <c r="A678" i="2"/>
  <c r="B678" i="2"/>
  <c r="D678" i="2"/>
  <c r="E678" i="2"/>
  <c r="G678" i="2"/>
  <c r="H678" i="2"/>
  <c r="J678" i="2"/>
  <c r="K678" i="2"/>
  <c r="A679" i="2"/>
  <c r="B679" i="2"/>
  <c r="D679" i="2"/>
  <c r="E679" i="2"/>
  <c r="G679" i="2"/>
  <c r="H679" i="2"/>
  <c r="J679" i="2"/>
  <c r="K679" i="2"/>
  <c r="A680" i="2"/>
  <c r="B680" i="2"/>
  <c r="D680" i="2"/>
  <c r="E680" i="2"/>
  <c r="G680" i="2"/>
  <c r="H680" i="2"/>
  <c r="J680" i="2"/>
  <c r="K680" i="2"/>
  <c r="A681" i="2"/>
  <c r="B681" i="2"/>
  <c r="D681" i="2"/>
  <c r="E681" i="2"/>
  <c r="G681" i="2"/>
  <c r="H681" i="2"/>
  <c r="J681" i="2"/>
  <c r="K681" i="2"/>
  <c r="A682" i="2"/>
  <c r="B682" i="2"/>
  <c r="D682" i="2"/>
  <c r="E682" i="2"/>
  <c r="G682" i="2"/>
  <c r="H682" i="2"/>
  <c r="J682" i="2"/>
  <c r="K682" i="2"/>
  <c r="A683" i="2"/>
  <c r="B683" i="2"/>
  <c r="D683" i="2"/>
  <c r="E683" i="2"/>
  <c r="G683" i="2"/>
  <c r="H683" i="2"/>
  <c r="J683" i="2"/>
  <c r="K683" i="2"/>
  <c r="A684" i="2"/>
  <c r="B684" i="2"/>
  <c r="D684" i="2"/>
  <c r="E684" i="2"/>
  <c r="G684" i="2"/>
  <c r="H684" i="2"/>
  <c r="J684" i="2"/>
  <c r="K684" i="2"/>
  <c r="A685" i="2"/>
  <c r="B685" i="2"/>
  <c r="D685" i="2"/>
  <c r="E685" i="2"/>
  <c r="G685" i="2"/>
  <c r="H685" i="2"/>
  <c r="J685" i="2"/>
  <c r="K685" i="2"/>
  <c r="A686" i="2"/>
  <c r="B686" i="2"/>
  <c r="D686" i="2"/>
  <c r="E686" i="2"/>
  <c r="G686" i="2"/>
  <c r="H686" i="2"/>
  <c r="J686" i="2"/>
  <c r="K686" i="2"/>
  <c r="A687" i="2"/>
  <c r="B687" i="2"/>
  <c r="D687" i="2"/>
  <c r="E687" i="2"/>
  <c r="G687" i="2"/>
  <c r="H687" i="2"/>
  <c r="J687" i="2"/>
  <c r="K687" i="2"/>
  <c r="A688" i="2"/>
  <c r="B688" i="2"/>
  <c r="D688" i="2"/>
  <c r="E688" i="2"/>
  <c r="G688" i="2"/>
  <c r="H688" i="2"/>
  <c r="J688" i="2"/>
  <c r="K688" i="2"/>
  <c r="A689" i="2"/>
  <c r="B689" i="2"/>
  <c r="D689" i="2"/>
  <c r="E689" i="2"/>
  <c r="G689" i="2"/>
  <c r="H689" i="2"/>
  <c r="J689" i="2"/>
  <c r="K689" i="2"/>
  <c r="A690" i="2"/>
  <c r="B690" i="2"/>
  <c r="D690" i="2"/>
  <c r="E690" i="2"/>
  <c r="G690" i="2"/>
  <c r="H690" i="2"/>
  <c r="J690" i="2"/>
  <c r="K690" i="2"/>
  <c r="A691" i="2"/>
  <c r="B691" i="2"/>
  <c r="D691" i="2"/>
  <c r="E691" i="2"/>
  <c r="G691" i="2"/>
  <c r="H691" i="2"/>
  <c r="J691" i="2"/>
  <c r="K691" i="2"/>
  <c r="A692" i="2"/>
  <c r="B692" i="2"/>
  <c r="D692" i="2"/>
  <c r="E692" i="2"/>
  <c r="G692" i="2"/>
  <c r="H692" i="2"/>
  <c r="J692" i="2"/>
  <c r="K692" i="2"/>
  <c r="A693" i="2"/>
  <c r="B693" i="2"/>
  <c r="D693" i="2"/>
  <c r="E693" i="2"/>
  <c r="G693" i="2"/>
  <c r="H693" i="2"/>
  <c r="J693" i="2"/>
  <c r="K693" i="2"/>
  <c r="A694" i="2"/>
  <c r="B694" i="2"/>
  <c r="D694" i="2"/>
  <c r="E694" i="2"/>
  <c r="G694" i="2"/>
  <c r="H694" i="2"/>
  <c r="J694" i="2"/>
  <c r="K694" i="2"/>
  <c r="A695" i="2"/>
  <c r="B695" i="2"/>
  <c r="D695" i="2"/>
  <c r="E695" i="2"/>
  <c r="G695" i="2"/>
  <c r="H695" i="2"/>
  <c r="J695" i="2"/>
  <c r="K695" i="2"/>
  <c r="A696" i="2"/>
  <c r="B696" i="2"/>
  <c r="D696" i="2"/>
  <c r="E696" i="2"/>
  <c r="G696" i="2"/>
  <c r="H696" i="2"/>
  <c r="J696" i="2"/>
  <c r="K696" i="2"/>
  <c r="A697" i="2"/>
  <c r="B697" i="2"/>
  <c r="D697" i="2"/>
  <c r="E697" i="2"/>
  <c r="G697" i="2"/>
  <c r="H697" i="2"/>
  <c r="J697" i="2"/>
  <c r="K697" i="2"/>
  <c r="A698" i="2"/>
  <c r="B698" i="2"/>
  <c r="D698" i="2"/>
  <c r="E698" i="2"/>
  <c r="G698" i="2"/>
  <c r="H698" i="2"/>
  <c r="J698" i="2"/>
  <c r="K698" i="2"/>
  <c r="A699" i="2"/>
  <c r="B699" i="2"/>
  <c r="D699" i="2"/>
  <c r="E699" i="2"/>
  <c r="G699" i="2"/>
  <c r="H699" i="2"/>
  <c r="J699" i="2"/>
  <c r="K699" i="2"/>
  <c r="A700" i="2"/>
  <c r="B700" i="2"/>
  <c r="D700" i="2"/>
  <c r="E700" i="2"/>
  <c r="G700" i="2"/>
  <c r="H700" i="2"/>
  <c r="J700" i="2"/>
  <c r="K700" i="2"/>
  <c r="A701" i="2"/>
  <c r="B701" i="2"/>
  <c r="D701" i="2"/>
  <c r="E701" i="2"/>
  <c r="G701" i="2"/>
  <c r="H701" i="2"/>
  <c r="J701" i="2"/>
  <c r="K701" i="2"/>
  <c r="A702" i="2"/>
  <c r="B702" i="2"/>
  <c r="D702" i="2"/>
  <c r="E702" i="2"/>
  <c r="G702" i="2"/>
  <c r="H702" i="2"/>
  <c r="J702" i="2"/>
  <c r="K702" i="2"/>
  <c r="A703" i="2"/>
  <c r="B703" i="2"/>
  <c r="D703" i="2"/>
  <c r="E703" i="2"/>
  <c r="G703" i="2"/>
  <c r="H703" i="2"/>
  <c r="J703" i="2"/>
  <c r="K703" i="2"/>
  <c r="A704" i="2"/>
  <c r="B704" i="2"/>
  <c r="D704" i="2"/>
  <c r="E704" i="2"/>
  <c r="G704" i="2"/>
  <c r="H704" i="2"/>
  <c r="J704" i="2"/>
  <c r="K704" i="2"/>
  <c r="A705" i="2"/>
  <c r="B705" i="2"/>
  <c r="D705" i="2"/>
  <c r="E705" i="2"/>
  <c r="G705" i="2"/>
  <c r="H705" i="2"/>
  <c r="J705" i="2"/>
  <c r="K705" i="2"/>
  <c r="A706" i="2"/>
  <c r="B706" i="2"/>
  <c r="D706" i="2"/>
  <c r="E706" i="2"/>
  <c r="G706" i="2"/>
  <c r="H706" i="2"/>
  <c r="J706" i="2"/>
  <c r="K706" i="2"/>
  <c r="A707" i="2"/>
  <c r="B707" i="2"/>
  <c r="D707" i="2"/>
  <c r="E707" i="2"/>
  <c r="G707" i="2"/>
  <c r="H707" i="2"/>
  <c r="J707" i="2"/>
  <c r="K707" i="2"/>
  <c r="A708" i="2"/>
  <c r="B708" i="2"/>
  <c r="D708" i="2"/>
  <c r="E708" i="2"/>
  <c r="G708" i="2"/>
  <c r="H708" i="2"/>
  <c r="J708" i="2"/>
  <c r="K708" i="2"/>
  <c r="A709" i="2"/>
  <c r="B709" i="2"/>
  <c r="D709" i="2"/>
  <c r="E709" i="2"/>
  <c r="G709" i="2"/>
  <c r="H709" i="2"/>
  <c r="J709" i="2"/>
  <c r="K709" i="2"/>
  <c r="A710" i="2"/>
  <c r="B710" i="2"/>
  <c r="D710" i="2"/>
  <c r="E710" i="2"/>
  <c r="G710" i="2"/>
  <c r="H710" i="2"/>
  <c r="J710" i="2"/>
  <c r="K710" i="2"/>
  <c r="A711" i="2"/>
  <c r="B711" i="2"/>
  <c r="D711" i="2"/>
  <c r="E711" i="2"/>
  <c r="G711" i="2"/>
  <c r="H711" i="2"/>
  <c r="J711" i="2"/>
  <c r="K711" i="2"/>
  <c r="A712" i="2"/>
  <c r="B712" i="2"/>
  <c r="D712" i="2"/>
  <c r="E712" i="2"/>
  <c r="G712" i="2"/>
  <c r="H712" i="2"/>
  <c r="J712" i="2"/>
  <c r="K712" i="2"/>
  <c r="A713" i="2"/>
  <c r="B713" i="2"/>
  <c r="D713" i="2"/>
  <c r="E713" i="2"/>
  <c r="G713" i="2"/>
  <c r="H713" i="2"/>
  <c r="J713" i="2"/>
  <c r="K713" i="2"/>
  <c r="A714" i="2"/>
  <c r="B714" i="2"/>
  <c r="D714" i="2"/>
  <c r="E714" i="2"/>
  <c r="G714" i="2"/>
  <c r="H714" i="2"/>
  <c r="J714" i="2"/>
  <c r="K714" i="2"/>
  <c r="A715" i="2"/>
  <c r="B715" i="2"/>
  <c r="D715" i="2"/>
  <c r="E715" i="2"/>
  <c r="G715" i="2"/>
  <c r="H715" i="2"/>
  <c r="J715" i="2"/>
  <c r="K715" i="2"/>
  <c r="A716" i="2"/>
  <c r="B716" i="2"/>
  <c r="D716" i="2"/>
  <c r="E716" i="2"/>
  <c r="G716" i="2"/>
  <c r="H716" i="2"/>
  <c r="J716" i="2"/>
  <c r="K716" i="2"/>
  <c r="A717" i="2"/>
  <c r="B717" i="2"/>
  <c r="D717" i="2"/>
  <c r="E717" i="2"/>
  <c r="G717" i="2"/>
  <c r="H717" i="2"/>
  <c r="J717" i="2"/>
  <c r="K717" i="2"/>
  <c r="A718" i="2"/>
  <c r="B718" i="2"/>
  <c r="D718" i="2"/>
  <c r="E718" i="2"/>
  <c r="G718" i="2"/>
  <c r="H718" i="2"/>
  <c r="J718" i="2"/>
  <c r="K718" i="2"/>
  <c r="A719" i="2"/>
  <c r="B719" i="2"/>
  <c r="D719" i="2"/>
  <c r="E719" i="2"/>
  <c r="G719" i="2"/>
  <c r="H719" i="2"/>
  <c r="J719" i="2"/>
  <c r="K719" i="2"/>
  <c r="A720" i="2"/>
  <c r="B720" i="2"/>
  <c r="D720" i="2"/>
  <c r="E720" i="2"/>
  <c r="G720" i="2"/>
  <c r="H720" i="2"/>
  <c r="J720" i="2"/>
  <c r="K720" i="2"/>
  <c r="A721" i="2"/>
  <c r="B721" i="2"/>
  <c r="D721" i="2"/>
  <c r="E721" i="2"/>
  <c r="G721" i="2"/>
  <c r="H721" i="2"/>
  <c r="J721" i="2"/>
  <c r="K721" i="2"/>
  <c r="A722" i="2"/>
  <c r="B722" i="2"/>
  <c r="D722" i="2"/>
  <c r="E722" i="2"/>
  <c r="G722" i="2"/>
  <c r="H722" i="2"/>
  <c r="J722" i="2"/>
  <c r="K722" i="2"/>
  <c r="A723" i="2"/>
  <c r="B723" i="2"/>
  <c r="D723" i="2"/>
  <c r="E723" i="2"/>
  <c r="G723" i="2"/>
  <c r="H723" i="2"/>
  <c r="J723" i="2"/>
  <c r="K723" i="2"/>
  <c r="A724" i="2"/>
  <c r="B724" i="2"/>
  <c r="D724" i="2"/>
  <c r="E724" i="2"/>
  <c r="G724" i="2"/>
  <c r="H724" i="2"/>
  <c r="J724" i="2"/>
  <c r="K724" i="2"/>
  <c r="A725" i="2"/>
  <c r="B725" i="2"/>
  <c r="D725" i="2"/>
  <c r="E725" i="2"/>
  <c r="G725" i="2"/>
  <c r="H725" i="2"/>
  <c r="J725" i="2"/>
  <c r="K725" i="2"/>
  <c r="A726" i="2"/>
  <c r="B726" i="2"/>
  <c r="D726" i="2"/>
  <c r="E726" i="2"/>
  <c r="G726" i="2"/>
  <c r="H726" i="2"/>
  <c r="J726" i="2"/>
  <c r="K726" i="2"/>
  <c r="A727" i="2"/>
  <c r="B727" i="2"/>
  <c r="D727" i="2"/>
  <c r="E727" i="2"/>
  <c r="G727" i="2"/>
  <c r="H727" i="2"/>
  <c r="J727" i="2"/>
  <c r="K727" i="2"/>
  <c r="A728" i="2"/>
  <c r="B728" i="2"/>
  <c r="D728" i="2"/>
  <c r="E728" i="2"/>
  <c r="G728" i="2"/>
  <c r="H728" i="2"/>
  <c r="J728" i="2"/>
  <c r="K728" i="2"/>
  <c r="A729" i="2"/>
  <c r="B729" i="2"/>
  <c r="D729" i="2"/>
  <c r="E729" i="2"/>
  <c r="G729" i="2"/>
  <c r="H729" i="2"/>
  <c r="J729" i="2"/>
  <c r="K729" i="2"/>
  <c r="A730" i="2"/>
  <c r="B730" i="2"/>
  <c r="D730" i="2"/>
  <c r="E730" i="2"/>
  <c r="G730" i="2"/>
  <c r="H730" i="2"/>
  <c r="J730" i="2"/>
  <c r="K730" i="2"/>
  <c r="A731" i="2"/>
  <c r="B731" i="2"/>
  <c r="D731" i="2"/>
  <c r="E731" i="2"/>
  <c r="G731" i="2"/>
  <c r="H731" i="2"/>
  <c r="J731" i="2"/>
  <c r="K731" i="2"/>
  <c r="A732" i="2"/>
  <c r="B732" i="2"/>
  <c r="D732" i="2"/>
  <c r="E732" i="2"/>
  <c r="G732" i="2"/>
  <c r="H732" i="2"/>
  <c r="J732" i="2"/>
  <c r="K732" i="2"/>
  <c r="A733" i="2"/>
  <c r="B733" i="2"/>
  <c r="D733" i="2"/>
  <c r="E733" i="2"/>
  <c r="G733" i="2"/>
  <c r="H733" i="2"/>
  <c r="J733" i="2"/>
  <c r="K733" i="2"/>
  <c r="A734" i="2"/>
  <c r="B734" i="2"/>
  <c r="D734" i="2"/>
  <c r="E734" i="2"/>
  <c r="G734" i="2"/>
  <c r="H734" i="2"/>
  <c r="J734" i="2"/>
  <c r="K734" i="2"/>
  <c r="A735" i="2"/>
  <c r="B735" i="2"/>
  <c r="D735" i="2"/>
  <c r="E735" i="2"/>
  <c r="G735" i="2"/>
  <c r="H735" i="2"/>
  <c r="J735" i="2"/>
  <c r="K735" i="2"/>
  <c r="A736" i="2"/>
  <c r="B736" i="2"/>
  <c r="D736" i="2"/>
  <c r="E736" i="2"/>
  <c r="G736" i="2"/>
  <c r="H736" i="2"/>
  <c r="J736" i="2"/>
  <c r="K736" i="2"/>
  <c r="A737" i="2"/>
  <c r="B737" i="2"/>
  <c r="D737" i="2"/>
  <c r="E737" i="2"/>
  <c r="G737" i="2"/>
  <c r="H737" i="2"/>
  <c r="J737" i="2"/>
  <c r="K737" i="2"/>
  <c r="A738" i="2"/>
  <c r="B738" i="2"/>
  <c r="D738" i="2"/>
  <c r="E738" i="2"/>
  <c r="G738" i="2"/>
  <c r="H738" i="2"/>
  <c r="J738" i="2"/>
  <c r="K738" i="2"/>
  <c r="A739" i="2"/>
  <c r="B739" i="2"/>
  <c r="D739" i="2"/>
  <c r="E739" i="2"/>
  <c r="G739" i="2"/>
  <c r="H739" i="2"/>
  <c r="J739" i="2"/>
  <c r="K739" i="2"/>
  <c r="A740" i="2"/>
  <c r="B740" i="2"/>
  <c r="D740" i="2"/>
  <c r="E740" i="2"/>
  <c r="G740" i="2"/>
  <c r="H740" i="2"/>
  <c r="J740" i="2"/>
  <c r="K740" i="2"/>
  <c r="A741" i="2"/>
  <c r="B741" i="2"/>
  <c r="D741" i="2"/>
  <c r="E741" i="2"/>
  <c r="G741" i="2"/>
  <c r="H741" i="2"/>
  <c r="J741" i="2"/>
  <c r="K741" i="2"/>
  <c r="A742" i="2"/>
  <c r="B742" i="2"/>
  <c r="D742" i="2"/>
  <c r="E742" i="2"/>
  <c r="G742" i="2"/>
  <c r="H742" i="2"/>
  <c r="J742" i="2"/>
  <c r="K742" i="2"/>
  <c r="A743" i="2"/>
  <c r="B743" i="2"/>
  <c r="D743" i="2"/>
  <c r="E743" i="2"/>
  <c r="G743" i="2"/>
  <c r="H743" i="2"/>
  <c r="J743" i="2"/>
  <c r="K743" i="2"/>
  <c r="A744" i="2"/>
  <c r="B744" i="2"/>
  <c r="D744" i="2"/>
  <c r="E744" i="2"/>
  <c r="G744" i="2"/>
  <c r="H744" i="2"/>
  <c r="J744" i="2"/>
  <c r="K744" i="2"/>
  <c r="A745" i="2"/>
  <c r="B745" i="2"/>
  <c r="D745" i="2"/>
  <c r="E745" i="2"/>
  <c r="G745" i="2"/>
  <c r="H745" i="2"/>
  <c r="J745" i="2"/>
  <c r="K745" i="2"/>
  <c r="A746" i="2"/>
  <c r="B746" i="2"/>
  <c r="D746" i="2"/>
  <c r="E746" i="2"/>
  <c r="G746" i="2"/>
  <c r="H746" i="2"/>
  <c r="J746" i="2"/>
  <c r="K746" i="2"/>
  <c r="A747" i="2"/>
  <c r="B747" i="2"/>
  <c r="D747" i="2"/>
  <c r="E747" i="2"/>
  <c r="G747" i="2"/>
  <c r="H747" i="2"/>
  <c r="J747" i="2"/>
  <c r="K747" i="2"/>
  <c r="A748" i="2"/>
  <c r="B748" i="2"/>
  <c r="D748" i="2"/>
  <c r="E748" i="2"/>
  <c r="G748" i="2"/>
  <c r="H748" i="2"/>
  <c r="J748" i="2"/>
  <c r="K748" i="2"/>
  <c r="A749" i="2"/>
  <c r="B749" i="2"/>
  <c r="D749" i="2"/>
  <c r="E749" i="2"/>
  <c r="G749" i="2"/>
  <c r="H749" i="2"/>
  <c r="J749" i="2"/>
  <c r="K749" i="2"/>
  <c r="A750" i="2"/>
  <c r="B750" i="2"/>
  <c r="D750" i="2"/>
  <c r="E750" i="2"/>
  <c r="G750" i="2"/>
  <c r="H750" i="2"/>
  <c r="J750" i="2"/>
  <c r="K750" i="2"/>
  <c r="A751" i="2"/>
  <c r="B751" i="2"/>
  <c r="D751" i="2"/>
  <c r="E751" i="2"/>
  <c r="G751" i="2"/>
  <c r="H751" i="2"/>
  <c r="J751" i="2"/>
  <c r="K751" i="2"/>
  <c r="A752" i="2"/>
  <c r="B752" i="2"/>
  <c r="D752" i="2"/>
  <c r="E752" i="2"/>
  <c r="G752" i="2"/>
  <c r="H752" i="2"/>
  <c r="J752" i="2"/>
  <c r="K752" i="2"/>
  <c r="A753" i="2"/>
  <c r="B753" i="2"/>
  <c r="D753" i="2"/>
  <c r="E753" i="2"/>
  <c r="G753" i="2"/>
  <c r="H753" i="2"/>
  <c r="J753" i="2"/>
  <c r="K753" i="2"/>
  <c r="A754" i="2"/>
  <c r="B754" i="2"/>
  <c r="D754" i="2"/>
  <c r="E754" i="2"/>
  <c r="G754" i="2"/>
  <c r="H754" i="2"/>
  <c r="J754" i="2"/>
  <c r="K754" i="2"/>
  <c r="A755" i="2"/>
  <c r="B755" i="2"/>
  <c r="D755" i="2"/>
  <c r="E755" i="2"/>
  <c r="G755" i="2"/>
  <c r="H755" i="2"/>
  <c r="J755" i="2"/>
  <c r="K755" i="2"/>
  <c r="A756" i="2"/>
  <c r="B756" i="2"/>
  <c r="D756" i="2"/>
  <c r="E756" i="2"/>
  <c r="G756" i="2"/>
  <c r="H756" i="2"/>
  <c r="J756" i="2"/>
  <c r="K756" i="2"/>
  <c r="A757" i="2"/>
  <c r="B757" i="2"/>
  <c r="D757" i="2"/>
  <c r="E757" i="2"/>
  <c r="G757" i="2"/>
  <c r="H757" i="2"/>
  <c r="J757" i="2"/>
  <c r="K757" i="2"/>
  <c r="A758" i="2"/>
  <c r="B758" i="2"/>
  <c r="D758" i="2"/>
  <c r="E758" i="2"/>
  <c r="G758" i="2"/>
  <c r="H758" i="2"/>
  <c r="J758" i="2"/>
  <c r="K758" i="2"/>
  <c r="A759" i="2"/>
  <c r="B759" i="2"/>
  <c r="D759" i="2"/>
  <c r="E759" i="2"/>
  <c r="G759" i="2"/>
  <c r="H759" i="2"/>
  <c r="J759" i="2"/>
  <c r="K759" i="2"/>
  <c r="A760" i="2"/>
  <c r="B760" i="2"/>
  <c r="D760" i="2"/>
  <c r="E760" i="2"/>
  <c r="G760" i="2"/>
  <c r="H760" i="2"/>
  <c r="J760" i="2"/>
  <c r="K760" i="2"/>
  <c r="A761" i="2"/>
  <c r="B761" i="2"/>
  <c r="D761" i="2"/>
  <c r="E761" i="2"/>
  <c r="G761" i="2"/>
  <c r="H761" i="2"/>
  <c r="J761" i="2"/>
  <c r="K761" i="2"/>
  <c r="A762" i="2"/>
  <c r="B762" i="2"/>
  <c r="D762" i="2"/>
  <c r="E762" i="2"/>
  <c r="G762" i="2"/>
  <c r="H762" i="2"/>
  <c r="J762" i="2"/>
  <c r="K762" i="2"/>
  <c r="A763" i="2"/>
  <c r="B763" i="2"/>
  <c r="D763" i="2"/>
  <c r="E763" i="2"/>
  <c r="G763" i="2"/>
  <c r="H763" i="2"/>
  <c r="J763" i="2"/>
  <c r="K763" i="2"/>
  <c r="A764" i="2"/>
  <c r="B764" i="2"/>
  <c r="D764" i="2"/>
  <c r="E764" i="2"/>
  <c r="G764" i="2"/>
  <c r="H764" i="2"/>
  <c r="J764" i="2"/>
  <c r="K764" i="2"/>
  <c r="A765" i="2"/>
  <c r="B765" i="2"/>
  <c r="D765" i="2"/>
  <c r="E765" i="2"/>
  <c r="G765" i="2"/>
  <c r="H765" i="2"/>
  <c r="J765" i="2"/>
  <c r="K765" i="2"/>
  <c r="A766" i="2"/>
  <c r="B766" i="2"/>
  <c r="D766" i="2"/>
  <c r="E766" i="2"/>
  <c r="G766" i="2"/>
  <c r="H766" i="2"/>
  <c r="J766" i="2"/>
  <c r="K766" i="2"/>
  <c r="A767" i="2"/>
  <c r="B767" i="2"/>
  <c r="D767" i="2"/>
  <c r="E767" i="2"/>
  <c r="G767" i="2"/>
  <c r="H767" i="2"/>
  <c r="J767" i="2"/>
  <c r="K767" i="2"/>
  <c r="A768" i="2"/>
  <c r="B768" i="2"/>
  <c r="D768" i="2"/>
  <c r="E768" i="2"/>
  <c r="G768" i="2"/>
  <c r="H768" i="2"/>
  <c r="J768" i="2"/>
  <c r="K768" i="2"/>
  <c r="A769" i="2"/>
  <c r="B769" i="2"/>
  <c r="D769" i="2"/>
  <c r="E769" i="2"/>
  <c r="G769" i="2"/>
  <c r="H769" i="2"/>
  <c r="J769" i="2"/>
  <c r="K769" i="2"/>
  <c r="A770" i="2"/>
  <c r="B770" i="2"/>
  <c r="D770" i="2"/>
  <c r="E770" i="2"/>
  <c r="G770" i="2"/>
  <c r="H770" i="2"/>
  <c r="J770" i="2"/>
  <c r="K770" i="2"/>
  <c r="K387" i="2"/>
  <c r="J387" i="2"/>
  <c r="H387" i="2"/>
  <c r="G387" i="2"/>
  <c r="E387" i="2"/>
  <c r="D387" i="2"/>
  <c r="B387" i="2"/>
  <c r="A387" i="2"/>
  <c r="D22" i="1"/>
  <c r="E22" i="1"/>
  <c r="G22" i="1"/>
  <c r="H22" i="1"/>
  <c r="J22" i="1"/>
  <c r="K22" i="1"/>
  <c r="M22" i="1"/>
  <c r="N22" i="1"/>
  <c r="D23" i="1"/>
  <c r="E23" i="1"/>
  <c r="G23" i="1"/>
  <c r="H23" i="1"/>
  <c r="J23" i="1"/>
  <c r="K23" i="1"/>
  <c r="M23" i="1"/>
  <c r="N23" i="1"/>
  <c r="D24" i="1"/>
  <c r="E24" i="1"/>
  <c r="G24" i="1"/>
  <c r="H24" i="1"/>
  <c r="J24" i="1"/>
  <c r="K24" i="1"/>
  <c r="M24" i="1"/>
  <c r="N24" i="1"/>
  <c r="D25" i="1"/>
  <c r="E25" i="1"/>
  <c r="G25" i="1"/>
  <c r="H25" i="1"/>
  <c r="J25" i="1"/>
  <c r="K25" i="1"/>
  <c r="M25" i="1"/>
  <c r="N25" i="1"/>
  <c r="D26" i="1"/>
  <c r="E26" i="1"/>
  <c r="G26" i="1"/>
  <c r="H26" i="1"/>
  <c r="J26" i="1"/>
  <c r="K26" i="1"/>
  <c r="M26" i="1"/>
  <c r="N26" i="1"/>
  <c r="D27" i="1"/>
  <c r="E27" i="1"/>
  <c r="G27" i="1"/>
  <c r="H27" i="1"/>
  <c r="J27" i="1"/>
  <c r="K27" i="1"/>
  <c r="M27" i="1"/>
  <c r="N27" i="1"/>
  <c r="D28" i="1"/>
  <c r="E28" i="1"/>
  <c r="G28" i="1"/>
  <c r="H28" i="1"/>
  <c r="J28" i="1"/>
  <c r="K28" i="1"/>
  <c r="M28" i="1"/>
  <c r="N28" i="1"/>
  <c r="D29" i="1"/>
  <c r="E29" i="1"/>
  <c r="G29" i="1"/>
  <c r="H29" i="1"/>
  <c r="J29" i="1"/>
  <c r="K29" i="1"/>
  <c r="M29" i="1"/>
  <c r="N29" i="1"/>
  <c r="D30" i="1"/>
  <c r="E30" i="1"/>
  <c r="G30" i="1"/>
  <c r="H30" i="1"/>
  <c r="J30" i="1"/>
  <c r="K30" i="1"/>
  <c r="M30" i="1"/>
  <c r="N30" i="1"/>
  <c r="D31" i="1"/>
  <c r="E31" i="1"/>
  <c r="G31" i="1"/>
  <c r="H31" i="1"/>
  <c r="J31" i="1"/>
  <c r="K31" i="1"/>
  <c r="M31" i="1"/>
  <c r="N31" i="1"/>
  <c r="D32" i="1"/>
  <c r="E32" i="1"/>
  <c r="G32" i="1"/>
  <c r="H32" i="1"/>
  <c r="J32" i="1"/>
  <c r="K32" i="1"/>
  <c r="M32" i="1"/>
  <c r="N32" i="1"/>
  <c r="D33" i="1"/>
  <c r="E33" i="1"/>
  <c r="G33" i="1"/>
  <c r="H33" i="1"/>
  <c r="J33" i="1"/>
  <c r="K33" i="1"/>
  <c r="M33" i="1"/>
  <c r="N33" i="1"/>
  <c r="D34" i="1"/>
  <c r="E34" i="1"/>
  <c r="G34" i="1"/>
  <c r="H34" i="1"/>
  <c r="J34" i="1"/>
  <c r="K34" i="1"/>
  <c r="M34" i="1"/>
  <c r="N34" i="1"/>
  <c r="D35" i="1"/>
  <c r="E35" i="1"/>
  <c r="G35" i="1"/>
  <c r="H35" i="1"/>
  <c r="J35" i="1"/>
  <c r="K35" i="1"/>
  <c r="M35" i="1"/>
  <c r="N35" i="1"/>
  <c r="D36" i="1"/>
  <c r="E36" i="1"/>
  <c r="G36" i="1"/>
  <c r="H36" i="1"/>
  <c r="J36" i="1"/>
  <c r="K36" i="1"/>
  <c r="M36" i="1"/>
  <c r="N36" i="1"/>
  <c r="D37" i="1"/>
  <c r="E37" i="1"/>
  <c r="G37" i="1"/>
  <c r="H37" i="1"/>
  <c r="J37" i="1"/>
  <c r="K37" i="1"/>
  <c r="M37" i="1"/>
  <c r="N37" i="1"/>
  <c r="D38" i="1"/>
  <c r="E38" i="1"/>
  <c r="G38" i="1"/>
  <c r="H38" i="1"/>
  <c r="J38" i="1"/>
  <c r="K38" i="1"/>
  <c r="M38" i="1"/>
  <c r="N38" i="1"/>
  <c r="D39" i="1"/>
  <c r="E39" i="1"/>
  <c r="G39" i="1"/>
  <c r="H39" i="1"/>
  <c r="J39" i="1"/>
  <c r="K39" i="1"/>
  <c r="M39" i="1"/>
  <c r="N39" i="1"/>
  <c r="D40" i="1"/>
  <c r="E40" i="1"/>
  <c r="G40" i="1"/>
  <c r="H40" i="1"/>
  <c r="J40" i="1"/>
  <c r="K40" i="1"/>
  <c r="M40" i="1"/>
  <c r="N40" i="1"/>
  <c r="D41" i="1"/>
  <c r="E41" i="1"/>
  <c r="G41" i="1"/>
  <c r="H41" i="1"/>
  <c r="J41" i="1"/>
  <c r="K41" i="1"/>
  <c r="M41" i="1"/>
  <c r="N41" i="1"/>
  <c r="D42" i="1"/>
  <c r="E42" i="1"/>
  <c r="G42" i="1"/>
  <c r="H42" i="1"/>
  <c r="J42" i="1"/>
  <c r="K42" i="1"/>
  <c r="M42" i="1"/>
  <c r="N42" i="1"/>
  <c r="D43" i="1"/>
  <c r="E43" i="1"/>
  <c r="G43" i="1"/>
  <c r="H43" i="1"/>
  <c r="J43" i="1"/>
  <c r="K43" i="1"/>
  <c r="M43" i="1"/>
  <c r="N43" i="1"/>
  <c r="D44" i="1"/>
  <c r="E44" i="1"/>
  <c r="G44" i="1"/>
  <c r="H44" i="1"/>
  <c r="J44" i="1"/>
  <c r="K44" i="1"/>
  <c r="M44" i="1"/>
  <c r="N44" i="1"/>
  <c r="D45" i="1"/>
  <c r="E45" i="1"/>
  <c r="G45" i="1"/>
  <c r="H45" i="1"/>
  <c r="J45" i="1"/>
  <c r="K45" i="1"/>
  <c r="M45" i="1"/>
  <c r="N45" i="1"/>
  <c r="D46" i="1"/>
  <c r="E46" i="1"/>
  <c r="G46" i="1"/>
  <c r="H46" i="1"/>
  <c r="J46" i="1"/>
  <c r="K46" i="1"/>
  <c r="M46" i="1"/>
  <c r="N46" i="1"/>
  <c r="D47" i="1"/>
  <c r="E47" i="1"/>
  <c r="G47" i="1"/>
  <c r="H47" i="1"/>
  <c r="J47" i="1"/>
  <c r="K47" i="1"/>
  <c r="M47" i="1"/>
  <c r="N47" i="1"/>
  <c r="D48" i="1"/>
  <c r="E48" i="1"/>
  <c r="G48" i="1"/>
  <c r="H48" i="1"/>
  <c r="J48" i="1"/>
  <c r="K48" i="1"/>
  <c r="M48" i="1"/>
  <c r="N48" i="1"/>
  <c r="D49" i="1"/>
  <c r="E49" i="1"/>
  <c r="G49" i="1"/>
  <c r="H49" i="1"/>
  <c r="J49" i="1"/>
  <c r="K49" i="1"/>
  <c r="M49" i="1"/>
  <c r="N49" i="1"/>
  <c r="D50" i="1"/>
  <c r="E50" i="1"/>
  <c r="G50" i="1"/>
  <c r="H50" i="1"/>
  <c r="J50" i="1"/>
  <c r="K50" i="1"/>
  <c r="M50" i="1"/>
  <c r="N50" i="1"/>
  <c r="D51" i="1"/>
  <c r="E51" i="1"/>
  <c r="G51" i="1"/>
  <c r="H51" i="1"/>
  <c r="J51" i="1"/>
  <c r="K51" i="1"/>
  <c r="M51" i="1"/>
  <c r="N51" i="1"/>
  <c r="D52" i="1"/>
  <c r="E52" i="1"/>
  <c r="G52" i="1"/>
  <c r="H52" i="1"/>
  <c r="J52" i="1"/>
  <c r="K52" i="1"/>
  <c r="M52" i="1"/>
  <c r="N52" i="1"/>
  <c r="D53" i="1"/>
  <c r="E53" i="1"/>
  <c r="G53" i="1"/>
  <c r="H53" i="1"/>
  <c r="J53" i="1"/>
  <c r="K53" i="1"/>
  <c r="M53" i="1"/>
  <c r="N53" i="1"/>
  <c r="D54" i="1"/>
  <c r="E54" i="1"/>
  <c r="G54" i="1"/>
  <c r="H54" i="1"/>
  <c r="J54" i="1"/>
  <c r="K54" i="1"/>
  <c r="M54" i="1"/>
  <c r="N54" i="1"/>
  <c r="D55" i="1"/>
  <c r="E55" i="1"/>
  <c r="G55" i="1"/>
  <c r="H55" i="1"/>
  <c r="J55" i="1"/>
  <c r="K55" i="1"/>
  <c r="M55" i="1"/>
  <c r="N55" i="1"/>
  <c r="D56" i="1"/>
  <c r="E56" i="1"/>
  <c r="G56" i="1"/>
  <c r="H56" i="1"/>
  <c r="J56" i="1"/>
  <c r="K56" i="1"/>
  <c r="M56" i="1"/>
  <c r="N56" i="1"/>
  <c r="D57" i="1"/>
  <c r="E57" i="1"/>
  <c r="G57" i="1"/>
  <c r="H57" i="1"/>
  <c r="J57" i="1"/>
  <c r="K57" i="1"/>
  <c r="M57" i="1"/>
  <c r="N57" i="1"/>
  <c r="D58" i="1"/>
  <c r="E58" i="1"/>
  <c r="G58" i="1"/>
  <c r="H58" i="1"/>
  <c r="J58" i="1"/>
  <c r="K58" i="1"/>
  <c r="M58" i="1"/>
  <c r="N58" i="1"/>
  <c r="D59" i="1"/>
  <c r="E59" i="1"/>
  <c r="G59" i="1"/>
  <c r="H59" i="1"/>
  <c r="J59" i="1"/>
  <c r="K59" i="1"/>
  <c r="M59" i="1"/>
  <c r="N59" i="1"/>
  <c r="D60" i="1"/>
  <c r="E60" i="1"/>
  <c r="G60" i="1"/>
  <c r="H60" i="1"/>
  <c r="J60" i="1"/>
  <c r="K60" i="1"/>
  <c r="M60" i="1"/>
  <c r="N60" i="1"/>
  <c r="D61" i="1"/>
  <c r="E61" i="1"/>
  <c r="G61" i="1"/>
  <c r="H61" i="1"/>
  <c r="J61" i="1"/>
  <c r="K61" i="1"/>
  <c r="M61" i="1"/>
  <c r="N61" i="1"/>
  <c r="D62" i="1"/>
  <c r="E62" i="1"/>
  <c r="G62" i="1"/>
  <c r="H62" i="1"/>
  <c r="J62" i="1"/>
  <c r="K62" i="1"/>
  <c r="M62" i="1"/>
  <c r="N62" i="1"/>
  <c r="D63" i="1"/>
  <c r="E63" i="1"/>
  <c r="G63" i="1"/>
  <c r="H63" i="1"/>
  <c r="J63" i="1"/>
  <c r="K63" i="1"/>
  <c r="M63" i="1"/>
  <c r="N63" i="1"/>
  <c r="D64" i="1"/>
  <c r="E64" i="1"/>
  <c r="G64" i="1"/>
  <c r="H64" i="1"/>
  <c r="J64" i="1"/>
  <c r="K64" i="1"/>
  <c r="M64" i="1"/>
  <c r="N64" i="1"/>
  <c r="D65" i="1"/>
  <c r="E65" i="1"/>
  <c r="G65" i="1"/>
  <c r="H65" i="1"/>
  <c r="J65" i="1"/>
  <c r="K65" i="1"/>
  <c r="M65" i="1"/>
  <c r="N65" i="1"/>
  <c r="D66" i="1"/>
  <c r="E66" i="1"/>
  <c r="G66" i="1"/>
  <c r="H66" i="1"/>
  <c r="J66" i="1"/>
  <c r="K66" i="1"/>
  <c r="M66" i="1"/>
  <c r="N66" i="1"/>
  <c r="D67" i="1"/>
  <c r="E67" i="1"/>
  <c r="G67" i="1"/>
  <c r="H67" i="1"/>
  <c r="J67" i="1"/>
  <c r="K67" i="1"/>
  <c r="M67" i="1"/>
  <c r="N67" i="1"/>
  <c r="D68" i="1"/>
  <c r="E68" i="1"/>
  <c r="G68" i="1"/>
  <c r="H68" i="1"/>
  <c r="J68" i="1"/>
  <c r="K68" i="1"/>
  <c r="M68" i="1"/>
  <c r="N68" i="1"/>
  <c r="D69" i="1"/>
  <c r="E69" i="1"/>
  <c r="G69" i="1"/>
  <c r="H69" i="1"/>
  <c r="J69" i="1"/>
  <c r="K69" i="1"/>
  <c r="M69" i="1"/>
  <c r="N69" i="1"/>
  <c r="D70" i="1"/>
  <c r="E70" i="1"/>
  <c r="G70" i="1"/>
  <c r="H70" i="1"/>
  <c r="J70" i="1"/>
  <c r="K70" i="1"/>
  <c r="M70" i="1"/>
  <c r="N70" i="1"/>
  <c r="D71" i="1"/>
  <c r="E71" i="1"/>
  <c r="G71" i="1"/>
  <c r="H71" i="1"/>
  <c r="J71" i="1"/>
  <c r="K71" i="1"/>
  <c r="M71" i="1"/>
  <c r="N71" i="1"/>
  <c r="D72" i="1"/>
  <c r="E72" i="1"/>
  <c r="G72" i="1"/>
  <c r="H72" i="1"/>
  <c r="J72" i="1"/>
  <c r="K72" i="1"/>
  <c r="M72" i="1"/>
  <c r="N72" i="1"/>
  <c r="D73" i="1"/>
  <c r="E73" i="1"/>
  <c r="G73" i="1"/>
  <c r="H73" i="1"/>
  <c r="J73" i="1"/>
  <c r="K73" i="1"/>
  <c r="M73" i="1"/>
  <c r="N73" i="1"/>
  <c r="D74" i="1"/>
  <c r="E74" i="1"/>
  <c r="G74" i="1"/>
  <c r="H74" i="1"/>
  <c r="J74" i="1"/>
  <c r="K74" i="1"/>
  <c r="M74" i="1"/>
  <c r="N74" i="1"/>
  <c r="D75" i="1"/>
  <c r="E75" i="1"/>
  <c r="G75" i="1"/>
  <c r="H75" i="1"/>
  <c r="J75" i="1"/>
  <c r="K75" i="1"/>
  <c r="M75" i="1"/>
  <c r="N75" i="1"/>
  <c r="D76" i="1"/>
  <c r="E76" i="1"/>
  <c r="G76" i="1"/>
  <c r="H76" i="1"/>
  <c r="J76" i="1"/>
  <c r="K76" i="1"/>
  <c r="M76" i="1"/>
  <c r="N76" i="1"/>
  <c r="D77" i="1"/>
  <c r="E77" i="1"/>
  <c r="G77" i="1"/>
  <c r="H77" i="1"/>
  <c r="J77" i="1"/>
  <c r="K77" i="1"/>
  <c r="M77" i="1"/>
  <c r="N77" i="1"/>
  <c r="D78" i="1"/>
  <c r="E78" i="1"/>
  <c r="G78" i="1"/>
  <c r="H78" i="1"/>
  <c r="J78" i="1"/>
  <c r="K78" i="1"/>
  <c r="M78" i="1"/>
  <c r="N78" i="1"/>
  <c r="D79" i="1"/>
  <c r="E79" i="1"/>
  <c r="G79" i="1"/>
  <c r="H79" i="1"/>
  <c r="J79" i="1"/>
  <c r="K79" i="1"/>
  <c r="M79" i="1"/>
  <c r="N79" i="1"/>
  <c r="D80" i="1"/>
  <c r="E80" i="1"/>
  <c r="G80" i="1"/>
  <c r="H80" i="1"/>
  <c r="J80" i="1"/>
  <c r="K80" i="1"/>
  <c r="M80" i="1"/>
  <c r="N80" i="1"/>
  <c r="D81" i="1"/>
  <c r="E81" i="1"/>
  <c r="G81" i="1"/>
  <c r="H81" i="1"/>
  <c r="J81" i="1"/>
  <c r="K81" i="1"/>
  <c r="M81" i="1"/>
  <c r="N81" i="1"/>
  <c r="D82" i="1"/>
  <c r="E82" i="1"/>
  <c r="G82" i="1"/>
  <c r="H82" i="1"/>
  <c r="J82" i="1"/>
  <c r="K82" i="1"/>
  <c r="M82" i="1"/>
  <c r="N82" i="1"/>
  <c r="D83" i="1"/>
  <c r="E83" i="1"/>
  <c r="G83" i="1"/>
  <c r="H83" i="1"/>
  <c r="J83" i="1"/>
  <c r="K83" i="1"/>
  <c r="M83" i="1"/>
  <c r="N83" i="1"/>
  <c r="D84" i="1"/>
  <c r="E84" i="1"/>
  <c r="G84" i="1"/>
  <c r="H84" i="1"/>
  <c r="J84" i="1"/>
  <c r="K84" i="1"/>
  <c r="M84" i="1"/>
  <c r="N84" i="1"/>
  <c r="D85" i="1"/>
  <c r="E85" i="1"/>
  <c r="G85" i="1"/>
  <c r="H85" i="1"/>
  <c r="J85" i="1"/>
  <c r="K85" i="1"/>
  <c r="M85" i="1"/>
  <c r="N85" i="1"/>
  <c r="D86" i="1"/>
  <c r="E86" i="1"/>
  <c r="G86" i="1"/>
  <c r="H86" i="1"/>
  <c r="J86" i="1"/>
  <c r="K86" i="1"/>
  <c r="M86" i="1"/>
  <c r="N86" i="1"/>
  <c r="D87" i="1"/>
  <c r="E87" i="1"/>
  <c r="G87" i="1"/>
  <c r="H87" i="1"/>
  <c r="J87" i="1"/>
  <c r="K87" i="1"/>
  <c r="M87" i="1"/>
  <c r="N87" i="1"/>
  <c r="D88" i="1"/>
  <c r="E88" i="1"/>
  <c r="G88" i="1"/>
  <c r="H88" i="1"/>
  <c r="J88" i="1"/>
  <c r="K88" i="1"/>
  <c r="M88" i="1"/>
  <c r="N88" i="1"/>
  <c r="D89" i="1"/>
  <c r="E89" i="1"/>
  <c r="G89" i="1"/>
  <c r="H89" i="1"/>
  <c r="J89" i="1"/>
  <c r="K89" i="1"/>
  <c r="M89" i="1"/>
  <c r="N89" i="1"/>
  <c r="D90" i="1"/>
  <c r="E90" i="1"/>
  <c r="G90" i="1"/>
  <c r="H90" i="1"/>
  <c r="J90" i="1"/>
  <c r="K90" i="1"/>
  <c r="M90" i="1"/>
  <c r="N90" i="1"/>
  <c r="D91" i="1"/>
  <c r="E91" i="1"/>
  <c r="G91" i="1"/>
  <c r="H91" i="1"/>
  <c r="J91" i="1"/>
  <c r="K91" i="1"/>
  <c r="M91" i="1"/>
  <c r="N91" i="1"/>
  <c r="D92" i="1"/>
  <c r="E92" i="1"/>
  <c r="G92" i="1"/>
  <c r="H92" i="1"/>
  <c r="J92" i="1"/>
  <c r="K92" i="1"/>
  <c r="M92" i="1"/>
  <c r="N92" i="1"/>
  <c r="D93" i="1"/>
  <c r="E93" i="1"/>
  <c r="G93" i="1"/>
  <c r="H93" i="1"/>
  <c r="J93" i="1"/>
  <c r="K93" i="1"/>
  <c r="M93" i="1"/>
  <c r="N93" i="1"/>
  <c r="D94" i="1"/>
  <c r="E94" i="1"/>
  <c r="G94" i="1"/>
  <c r="H94" i="1"/>
  <c r="J94" i="1"/>
  <c r="K94" i="1"/>
  <c r="M94" i="1"/>
  <c r="N94" i="1"/>
  <c r="D95" i="1"/>
  <c r="E95" i="1"/>
  <c r="G95" i="1"/>
  <c r="H95" i="1"/>
  <c r="J95" i="1"/>
  <c r="K95" i="1"/>
  <c r="M95" i="1"/>
  <c r="N95" i="1"/>
  <c r="D96" i="1"/>
  <c r="E96" i="1"/>
  <c r="G96" i="1"/>
  <c r="H96" i="1"/>
  <c r="J96" i="1"/>
  <c r="K96" i="1"/>
  <c r="M96" i="1"/>
  <c r="N96" i="1"/>
  <c r="D97" i="1"/>
  <c r="E97" i="1"/>
  <c r="G97" i="1"/>
  <c r="H97" i="1"/>
  <c r="J97" i="1"/>
  <c r="K97" i="1"/>
  <c r="M97" i="1"/>
  <c r="N97" i="1"/>
  <c r="D98" i="1"/>
  <c r="E98" i="1"/>
  <c r="G98" i="1"/>
  <c r="H98" i="1"/>
  <c r="J98" i="1"/>
  <c r="K98" i="1"/>
  <c r="M98" i="1"/>
  <c r="N98" i="1"/>
  <c r="D99" i="1"/>
  <c r="E99" i="1"/>
  <c r="G99" i="1"/>
  <c r="H99" i="1"/>
  <c r="J99" i="1"/>
  <c r="K99" i="1"/>
  <c r="M99" i="1"/>
  <c r="N99" i="1"/>
  <c r="D100" i="1"/>
  <c r="E100" i="1"/>
  <c r="G100" i="1"/>
  <c r="H100" i="1"/>
  <c r="J100" i="1"/>
  <c r="K100" i="1"/>
  <c r="M100" i="1"/>
  <c r="N100" i="1"/>
  <c r="D101" i="1"/>
  <c r="E101" i="1"/>
  <c r="G101" i="1"/>
  <c r="H101" i="1"/>
  <c r="J101" i="1"/>
  <c r="K101" i="1"/>
  <c r="M101" i="1"/>
  <c r="N101" i="1"/>
  <c r="D102" i="1"/>
  <c r="E102" i="1"/>
  <c r="G102" i="1"/>
  <c r="H102" i="1"/>
  <c r="J102" i="1"/>
  <c r="K102" i="1"/>
  <c r="M102" i="1"/>
  <c r="N102" i="1"/>
  <c r="D103" i="1"/>
  <c r="E103" i="1"/>
  <c r="G103" i="1"/>
  <c r="H103" i="1"/>
  <c r="J103" i="1"/>
  <c r="K103" i="1"/>
  <c r="M103" i="1"/>
  <c r="N103" i="1"/>
  <c r="D104" i="1"/>
  <c r="E104" i="1"/>
  <c r="G104" i="1"/>
  <c r="H104" i="1"/>
  <c r="J104" i="1"/>
  <c r="K104" i="1"/>
  <c r="M104" i="1"/>
  <c r="N104" i="1"/>
  <c r="D105" i="1"/>
  <c r="E105" i="1"/>
  <c r="G105" i="1"/>
  <c r="H105" i="1"/>
  <c r="J105" i="1"/>
  <c r="K105" i="1"/>
  <c r="M105" i="1"/>
  <c r="N105" i="1"/>
  <c r="D106" i="1"/>
  <c r="E106" i="1"/>
  <c r="G106" i="1"/>
  <c r="H106" i="1"/>
  <c r="J106" i="1"/>
  <c r="K106" i="1"/>
  <c r="M106" i="1"/>
  <c r="N106" i="1"/>
  <c r="D107" i="1"/>
  <c r="E107" i="1"/>
  <c r="G107" i="1"/>
  <c r="H107" i="1"/>
  <c r="J107" i="1"/>
  <c r="K107" i="1"/>
  <c r="M107" i="1"/>
  <c r="N107" i="1"/>
  <c r="D108" i="1"/>
  <c r="E108" i="1"/>
  <c r="G108" i="1"/>
  <c r="H108" i="1"/>
  <c r="J108" i="1"/>
  <c r="K108" i="1"/>
  <c r="M108" i="1"/>
  <c r="N108" i="1"/>
  <c r="D109" i="1"/>
  <c r="E109" i="1"/>
  <c r="G109" i="1"/>
  <c r="H109" i="1"/>
  <c r="J109" i="1"/>
  <c r="K109" i="1"/>
  <c r="M109" i="1"/>
  <c r="N109" i="1"/>
  <c r="D110" i="1"/>
  <c r="E110" i="1"/>
  <c r="G110" i="1"/>
  <c r="H110" i="1"/>
  <c r="J110" i="1"/>
  <c r="K110" i="1"/>
  <c r="M110" i="1"/>
  <c r="N110" i="1"/>
  <c r="D111" i="1"/>
  <c r="E111" i="1"/>
  <c r="G111" i="1"/>
  <c r="H111" i="1"/>
  <c r="J111" i="1"/>
  <c r="K111" i="1"/>
  <c r="M111" i="1"/>
  <c r="N111" i="1"/>
  <c r="D112" i="1"/>
  <c r="E112" i="1"/>
  <c r="G112" i="1"/>
  <c r="H112" i="1"/>
  <c r="J112" i="1"/>
  <c r="K112" i="1"/>
  <c r="M112" i="1"/>
  <c r="N112" i="1"/>
  <c r="D113" i="1"/>
  <c r="E113" i="1"/>
  <c r="G113" i="1"/>
  <c r="H113" i="1"/>
  <c r="J113" i="1"/>
  <c r="K113" i="1"/>
  <c r="M113" i="1"/>
  <c r="N113" i="1"/>
  <c r="D114" i="1"/>
  <c r="E114" i="1"/>
  <c r="G114" i="1"/>
  <c r="H114" i="1"/>
  <c r="J114" i="1"/>
  <c r="K114" i="1"/>
  <c r="M114" i="1"/>
  <c r="N114" i="1"/>
  <c r="D115" i="1"/>
  <c r="E115" i="1"/>
  <c r="G115" i="1"/>
  <c r="H115" i="1"/>
  <c r="J115" i="1"/>
  <c r="K115" i="1"/>
  <c r="M115" i="1"/>
  <c r="N115" i="1"/>
  <c r="D116" i="1"/>
  <c r="E116" i="1"/>
  <c r="G116" i="1"/>
  <c r="H116" i="1"/>
  <c r="J116" i="1"/>
  <c r="K116" i="1"/>
  <c r="M116" i="1"/>
  <c r="N116" i="1"/>
  <c r="D117" i="1"/>
  <c r="E117" i="1"/>
  <c r="G117" i="1"/>
  <c r="H117" i="1"/>
  <c r="J117" i="1"/>
  <c r="K117" i="1"/>
  <c r="M117" i="1"/>
  <c r="N117" i="1"/>
  <c r="D118" i="1"/>
  <c r="E118" i="1"/>
  <c r="G118" i="1"/>
  <c r="H118" i="1"/>
  <c r="J118" i="1"/>
  <c r="K118" i="1"/>
  <c r="M118" i="1"/>
  <c r="N118" i="1"/>
  <c r="D119" i="1"/>
  <c r="E119" i="1"/>
  <c r="G119" i="1"/>
  <c r="H119" i="1"/>
  <c r="J119" i="1"/>
  <c r="K119" i="1"/>
  <c r="M119" i="1"/>
  <c r="N119" i="1"/>
  <c r="D120" i="1"/>
  <c r="E120" i="1"/>
  <c r="G120" i="1"/>
  <c r="H120" i="1"/>
  <c r="J120" i="1"/>
  <c r="K120" i="1"/>
  <c r="M120" i="1"/>
  <c r="N120" i="1"/>
  <c r="D121" i="1"/>
  <c r="E121" i="1"/>
  <c r="G121" i="1"/>
  <c r="H121" i="1"/>
  <c r="J121" i="1"/>
  <c r="K121" i="1"/>
  <c r="M121" i="1"/>
  <c r="N121" i="1"/>
  <c r="D122" i="1"/>
  <c r="E122" i="1"/>
  <c r="G122" i="1"/>
  <c r="H122" i="1"/>
  <c r="J122" i="1"/>
  <c r="K122" i="1"/>
  <c r="M122" i="1"/>
  <c r="N122" i="1"/>
  <c r="D123" i="1"/>
  <c r="E123" i="1"/>
  <c r="G123" i="1"/>
  <c r="H123" i="1"/>
  <c r="J123" i="1"/>
  <c r="K123" i="1"/>
  <c r="M123" i="1"/>
  <c r="N123" i="1"/>
  <c r="D124" i="1"/>
  <c r="E124" i="1"/>
  <c r="G124" i="1"/>
  <c r="H124" i="1"/>
  <c r="J124" i="1"/>
  <c r="K124" i="1"/>
  <c r="M124" i="1"/>
  <c r="N124" i="1"/>
  <c r="D125" i="1"/>
  <c r="E125" i="1"/>
  <c r="G125" i="1"/>
  <c r="H125" i="1"/>
  <c r="J125" i="1"/>
  <c r="K125" i="1"/>
  <c r="M125" i="1"/>
  <c r="N125" i="1"/>
  <c r="D126" i="1"/>
  <c r="E126" i="1"/>
  <c r="G126" i="1"/>
  <c r="H126" i="1"/>
  <c r="J126" i="1"/>
  <c r="K126" i="1"/>
  <c r="M126" i="1"/>
  <c r="N126" i="1"/>
  <c r="D127" i="1"/>
  <c r="E127" i="1"/>
  <c r="G127" i="1"/>
  <c r="H127" i="1"/>
  <c r="J127" i="1"/>
  <c r="K127" i="1"/>
  <c r="M127" i="1"/>
  <c r="N127" i="1"/>
  <c r="D128" i="1"/>
  <c r="E128" i="1"/>
  <c r="G128" i="1"/>
  <c r="H128" i="1"/>
  <c r="J128" i="1"/>
  <c r="K128" i="1"/>
  <c r="M128" i="1"/>
  <c r="N128" i="1"/>
  <c r="D129" i="1"/>
  <c r="E129" i="1"/>
  <c r="G129" i="1"/>
  <c r="H129" i="1"/>
  <c r="J129" i="1"/>
  <c r="K129" i="1"/>
  <c r="M129" i="1"/>
  <c r="N129" i="1"/>
  <c r="D130" i="1"/>
  <c r="E130" i="1"/>
  <c r="G130" i="1"/>
  <c r="H130" i="1"/>
  <c r="J130" i="1"/>
  <c r="K130" i="1"/>
  <c r="M130" i="1"/>
  <c r="N130" i="1"/>
  <c r="D131" i="1"/>
  <c r="E131" i="1"/>
  <c r="G131" i="1"/>
  <c r="H131" i="1"/>
  <c r="J131" i="1"/>
  <c r="K131" i="1"/>
  <c r="M131" i="1"/>
  <c r="N131" i="1"/>
  <c r="D132" i="1"/>
  <c r="E132" i="1"/>
  <c r="G132" i="1"/>
  <c r="H132" i="1"/>
  <c r="J132" i="1"/>
  <c r="K132" i="1"/>
  <c r="M132" i="1"/>
  <c r="N132" i="1"/>
  <c r="D133" i="1"/>
  <c r="E133" i="1"/>
  <c r="G133" i="1"/>
  <c r="H133" i="1"/>
  <c r="J133" i="1"/>
  <c r="K133" i="1"/>
  <c r="M133" i="1"/>
  <c r="N133" i="1"/>
  <c r="D134" i="1"/>
  <c r="E134" i="1"/>
  <c r="G134" i="1"/>
  <c r="H134" i="1"/>
  <c r="J134" i="1"/>
  <c r="K134" i="1"/>
  <c r="M134" i="1"/>
  <c r="N134" i="1"/>
  <c r="D135" i="1"/>
  <c r="E135" i="1"/>
  <c r="G135" i="1"/>
  <c r="H135" i="1"/>
  <c r="J135" i="1"/>
  <c r="K135" i="1"/>
  <c r="M135" i="1"/>
  <c r="N135" i="1"/>
  <c r="D136" i="1"/>
  <c r="E136" i="1"/>
  <c r="G136" i="1"/>
  <c r="H136" i="1"/>
  <c r="J136" i="1"/>
  <c r="K136" i="1"/>
  <c r="M136" i="1"/>
  <c r="N136" i="1"/>
  <c r="D137" i="1"/>
  <c r="E137" i="1"/>
  <c r="G137" i="1"/>
  <c r="H137" i="1"/>
  <c r="J137" i="1"/>
  <c r="K137" i="1"/>
  <c r="M137" i="1"/>
  <c r="N137" i="1"/>
  <c r="D138" i="1"/>
  <c r="E138" i="1"/>
  <c r="G138" i="1"/>
  <c r="H138" i="1"/>
  <c r="J138" i="1"/>
  <c r="K138" i="1"/>
  <c r="M138" i="1"/>
  <c r="N138" i="1"/>
  <c r="D139" i="1"/>
  <c r="E139" i="1"/>
  <c r="G139" i="1"/>
  <c r="H139" i="1"/>
  <c r="J139" i="1"/>
  <c r="K139" i="1"/>
  <c r="M139" i="1"/>
  <c r="N139" i="1"/>
  <c r="D140" i="1"/>
  <c r="E140" i="1"/>
  <c r="G140" i="1"/>
  <c r="H140" i="1"/>
  <c r="J140" i="1"/>
  <c r="K140" i="1"/>
  <c r="M140" i="1"/>
  <c r="N140" i="1"/>
  <c r="D141" i="1"/>
  <c r="E141" i="1"/>
  <c r="G141" i="1"/>
  <c r="H141" i="1"/>
  <c r="J141" i="1"/>
  <c r="K141" i="1"/>
  <c r="M141" i="1"/>
  <c r="N141" i="1"/>
  <c r="D142" i="1"/>
  <c r="E142" i="1"/>
  <c r="G142" i="1"/>
  <c r="H142" i="1"/>
  <c r="J142" i="1"/>
  <c r="K142" i="1"/>
  <c r="M142" i="1"/>
  <c r="N142" i="1"/>
  <c r="D143" i="1"/>
  <c r="E143" i="1"/>
  <c r="G143" i="1"/>
  <c r="H143" i="1"/>
  <c r="J143" i="1"/>
  <c r="K143" i="1"/>
  <c r="M143" i="1"/>
  <c r="N143" i="1"/>
  <c r="D144" i="1"/>
  <c r="E144" i="1"/>
  <c r="G144" i="1"/>
  <c r="H144" i="1"/>
  <c r="J144" i="1"/>
  <c r="K144" i="1"/>
  <c r="M144" i="1"/>
  <c r="N144" i="1"/>
  <c r="D145" i="1"/>
  <c r="E145" i="1"/>
  <c r="G145" i="1"/>
  <c r="H145" i="1"/>
  <c r="J145" i="1"/>
  <c r="K145" i="1"/>
  <c r="M145" i="1"/>
  <c r="N145" i="1"/>
  <c r="D146" i="1"/>
  <c r="E146" i="1"/>
  <c r="G146" i="1"/>
  <c r="H146" i="1"/>
  <c r="J146" i="1"/>
  <c r="K146" i="1"/>
  <c r="M146" i="1"/>
  <c r="N146" i="1"/>
  <c r="D147" i="1"/>
  <c r="E147" i="1"/>
  <c r="G147" i="1"/>
  <c r="H147" i="1"/>
  <c r="J147" i="1"/>
  <c r="K147" i="1"/>
  <c r="M147" i="1"/>
  <c r="N147" i="1"/>
  <c r="D148" i="1"/>
  <c r="E148" i="1"/>
  <c r="G148" i="1"/>
  <c r="H148" i="1"/>
  <c r="J148" i="1"/>
  <c r="K148" i="1"/>
  <c r="M148" i="1"/>
  <c r="N148" i="1"/>
  <c r="D149" i="1"/>
  <c r="E149" i="1"/>
  <c r="G149" i="1"/>
  <c r="H149" i="1"/>
  <c r="J149" i="1"/>
  <c r="K149" i="1"/>
  <c r="M149" i="1"/>
  <c r="N149" i="1"/>
  <c r="D150" i="1"/>
  <c r="E150" i="1"/>
  <c r="G150" i="1"/>
  <c r="H150" i="1"/>
  <c r="J150" i="1"/>
  <c r="K150" i="1"/>
  <c r="M150" i="1"/>
  <c r="N150" i="1"/>
  <c r="D151" i="1"/>
  <c r="E151" i="1"/>
  <c r="G151" i="1"/>
  <c r="H151" i="1"/>
  <c r="J151" i="1"/>
  <c r="K151" i="1"/>
  <c r="M151" i="1"/>
  <c r="N151" i="1"/>
  <c r="D152" i="1"/>
  <c r="E152" i="1"/>
  <c r="G152" i="1"/>
  <c r="H152" i="1"/>
  <c r="J152" i="1"/>
  <c r="K152" i="1"/>
  <c r="M152" i="1"/>
  <c r="N152" i="1"/>
  <c r="D153" i="1"/>
  <c r="E153" i="1"/>
  <c r="G153" i="1"/>
  <c r="H153" i="1"/>
  <c r="J153" i="1"/>
  <c r="K153" i="1"/>
  <c r="M153" i="1"/>
  <c r="N153" i="1"/>
  <c r="D154" i="1"/>
  <c r="E154" i="1"/>
  <c r="G154" i="1"/>
  <c r="H154" i="1"/>
  <c r="J154" i="1"/>
  <c r="K154" i="1"/>
  <c r="M154" i="1"/>
  <c r="N154" i="1"/>
  <c r="D155" i="1"/>
  <c r="E155" i="1"/>
  <c r="G155" i="1"/>
  <c r="H155" i="1"/>
  <c r="J155" i="1"/>
  <c r="K155" i="1"/>
  <c r="M155" i="1"/>
  <c r="N155" i="1"/>
  <c r="D156" i="1"/>
  <c r="E156" i="1"/>
  <c r="G156" i="1"/>
  <c r="H156" i="1"/>
  <c r="J156" i="1"/>
  <c r="K156" i="1"/>
  <c r="M156" i="1"/>
  <c r="N156" i="1"/>
  <c r="D157" i="1"/>
  <c r="E157" i="1"/>
  <c r="G157" i="1"/>
  <c r="H157" i="1"/>
  <c r="J157" i="1"/>
  <c r="K157" i="1"/>
  <c r="M157" i="1"/>
  <c r="N157" i="1"/>
  <c r="D158" i="1"/>
  <c r="E158" i="1"/>
  <c r="G158" i="1"/>
  <c r="H158" i="1"/>
  <c r="J158" i="1"/>
  <c r="K158" i="1"/>
  <c r="M158" i="1"/>
  <c r="N158" i="1"/>
  <c r="D159" i="1"/>
  <c r="E159" i="1"/>
  <c r="G159" i="1"/>
  <c r="H159" i="1"/>
  <c r="J159" i="1"/>
  <c r="K159" i="1"/>
  <c r="M159" i="1"/>
  <c r="N159" i="1"/>
  <c r="D160" i="1"/>
  <c r="E160" i="1"/>
  <c r="G160" i="1"/>
  <c r="H160" i="1"/>
  <c r="J160" i="1"/>
  <c r="K160" i="1"/>
  <c r="M160" i="1"/>
  <c r="N160" i="1"/>
  <c r="D161" i="1"/>
  <c r="E161" i="1"/>
  <c r="G161" i="1"/>
  <c r="H161" i="1"/>
  <c r="J161" i="1"/>
  <c r="K161" i="1"/>
  <c r="M161" i="1"/>
  <c r="N161" i="1"/>
  <c r="D162" i="1"/>
  <c r="E162" i="1"/>
  <c r="G162" i="1"/>
  <c r="H162" i="1"/>
  <c r="J162" i="1"/>
  <c r="K162" i="1"/>
  <c r="M162" i="1"/>
  <c r="N162" i="1"/>
  <c r="D163" i="1"/>
  <c r="E163" i="1"/>
  <c r="G163" i="1"/>
  <c r="H163" i="1"/>
  <c r="J163" i="1"/>
  <c r="K163" i="1"/>
  <c r="M163" i="1"/>
  <c r="N163" i="1"/>
  <c r="D164" i="1"/>
  <c r="E164" i="1"/>
  <c r="G164" i="1"/>
  <c r="H164" i="1"/>
  <c r="J164" i="1"/>
  <c r="K164" i="1"/>
  <c r="M164" i="1"/>
  <c r="N164" i="1"/>
  <c r="D165" i="1"/>
  <c r="E165" i="1"/>
  <c r="G165" i="1"/>
  <c r="H165" i="1"/>
  <c r="J165" i="1"/>
  <c r="K165" i="1"/>
  <c r="M165" i="1"/>
  <c r="N165" i="1"/>
  <c r="D166" i="1"/>
  <c r="E166" i="1"/>
  <c r="G166" i="1"/>
  <c r="H166" i="1"/>
  <c r="J166" i="1"/>
  <c r="K166" i="1"/>
  <c r="M166" i="1"/>
  <c r="N166" i="1"/>
  <c r="D167" i="1"/>
  <c r="E167" i="1"/>
  <c r="G167" i="1"/>
  <c r="H167" i="1"/>
  <c r="J167" i="1"/>
  <c r="K167" i="1"/>
  <c r="M167" i="1"/>
  <c r="N167" i="1"/>
  <c r="D168" i="1"/>
  <c r="E168" i="1"/>
  <c r="G168" i="1"/>
  <c r="H168" i="1"/>
  <c r="J168" i="1"/>
  <c r="K168" i="1"/>
  <c r="M168" i="1"/>
  <c r="N168" i="1"/>
  <c r="D169" i="1"/>
  <c r="E169" i="1"/>
  <c r="G169" i="1"/>
  <c r="H169" i="1"/>
  <c r="J169" i="1"/>
  <c r="K169" i="1"/>
  <c r="M169" i="1"/>
  <c r="N169" i="1"/>
  <c r="D170" i="1"/>
  <c r="E170" i="1"/>
  <c r="G170" i="1"/>
  <c r="H170" i="1"/>
  <c r="J170" i="1"/>
  <c r="K170" i="1"/>
  <c r="M170" i="1"/>
  <c r="N170" i="1"/>
  <c r="D171" i="1"/>
  <c r="E171" i="1"/>
  <c r="G171" i="1"/>
  <c r="H171" i="1"/>
  <c r="J171" i="1"/>
  <c r="K171" i="1"/>
  <c r="M171" i="1"/>
  <c r="N171" i="1"/>
  <c r="D172" i="1"/>
  <c r="E172" i="1"/>
  <c r="G172" i="1"/>
  <c r="H172" i="1"/>
  <c r="J172" i="1"/>
  <c r="K172" i="1"/>
  <c r="M172" i="1"/>
  <c r="N172" i="1"/>
  <c r="D173" i="1"/>
  <c r="E173" i="1"/>
  <c r="G173" i="1"/>
  <c r="H173" i="1"/>
  <c r="J173" i="1"/>
  <c r="K173" i="1"/>
  <c r="M173" i="1"/>
  <c r="N173" i="1"/>
  <c r="D174" i="1"/>
  <c r="E174" i="1"/>
  <c r="G174" i="1"/>
  <c r="H174" i="1"/>
  <c r="J174" i="1"/>
  <c r="K174" i="1"/>
  <c r="M174" i="1"/>
  <c r="N174" i="1"/>
  <c r="D175" i="1"/>
  <c r="E175" i="1"/>
  <c r="G175" i="1"/>
  <c r="H175" i="1"/>
  <c r="J175" i="1"/>
  <c r="K175" i="1"/>
  <c r="M175" i="1"/>
  <c r="N175" i="1"/>
  <c r="D176" i="1"/>
  <c r="E176" i="1"/>
  <c r="G176" i="1"/>
  <c r="H176" i="1"/>
  <c r="J176" i="1"/>
  <c r="K176" i="1"/>
  <c r="M176" i="1"/>
  <c r="N176" i="1"/>
  <c r="D177" i="1"/>
  <c r="E177" i="1"/>
  <c r="G177" i="1"/>
  <c r="H177" i="1"/>
  <c r="J177" i="1"/>
  <c r="K177" i="1"/>
  <c r="M177" i="1"/>
  <c r="N177" i="1"/>
  <c r="D178" i="1"/>
  <c r="E178" i="1"/>
  <c r="G178" i="1"/>
  <c r="H178" i="1"/>
  <c r="J178" i="1"/>
  <c r="K178" i="1"/>
  <c r="M178" i="1"/>
  <c r="N178" i="1"/>
  <c r="D179" i="1"/>
  <c r="E179" i="1"/>
  <c r="G179" i="1"/>
  <c r="H179" i="1"/>
  <c r="J179" i="1"/>
  <c r="K179" i="1"/>
  <c r="M179" i="1"/>
  <c r="N179" i="1"/>
  <c r="D180" i="1"/>
  <c r="E180" i="1"/>
  <c r="G180" i="1"/>
  <c r="H180" i="1"/>
  <c r="J180" i="1"/>
  <c r="K180" i="1"/>
  <c r="M180" i="1"/>
  <c r="N180" i="1"/>
  <c r="D181" i="1"/>
  <c r="E181" i="1"/>
  <c r="G181" i="1"/>
  <c r="H181" i="1"/>
  <c r="J181" i="1"/>
  <c r="K181" i="1"/>
  <c r="M181" i="1"/>
  <c r="N181" i="1"/>
  <c r="D182" i="1"/>
  <c r="E182" i="1"/>
  <c r="G182" i="1"/>
  <c r="H182" i="1"/>
  <c r="J182" i="1"/>
  <c r="K182" i="1"/>
  <c r="M182" i="1"/>
  <c r="N182" i="1"/>
  <c r="D183" i="1"/>
  <c r="E183" i="1"/>
  <c r="G183" i="1"/>
  <c r="H183" i="1"/>
  <c r="J183" i="1"/>
  <c r="K183" i="1"/>
  <c r="M183" i="1"/>
  <c r="N183" i="1"/>
  <c r="D184" i="1"/>
  <c r="E184" i="1"/>
  <c r="G184" i="1"/>
  <c r="H184" i="1"/>
  <c r="J184" i="1"/>
  <c r="K184" i="1"/>
  <c r="M184" i="1"/>
  <c r="N184" i="1"/>
  <c r="D185" i="1"/>
  <c r="E185" i="1"/>
  <c r="G185" i="1"/>
  <c r="H185" i="1"/>
  <c r="J185" i="1"/>
  <c r="K185" i="1"/>
  <c r="M185" i="1"/>
  <c r="N185" i="1"/>
  <c r="D186" i="1"/>
  <c r="E186" i="1"/>
  <c r="G186" i="1"/>
  <c r="H186" i="1"/>
  <c r="J186" i="1"/>
  <c r="K186" i="1"/>
  <c r="M186" i="1"/>
  <c r="N186" i="1"/>
  <c r="D187" i="1"/>
  <c r="E187" i="1"/>
  <c r="G187" i="1"/>
  <c r="H187" i="1"/>
  <c r="J187" i="1"/>
  <c r="K187" i="1"/>
  <c r="M187" i="1"/>
  <c r="N187" i="1"/>
  <c r="D188" i="1"/>
  <c r="E188" i="1"/>
  <c r="G188" i="1"/>
  <c r="H188" i="1"/>
  <c r="J188" i="1"/>
  <c r="K188" i="1"/>
  <c r="M188" i="1"/>
  <c r="N188" i="1"/>
  <c r="D189" i="1"/>
  <c r="E189" i="1"/>
  <c r="G189" i="1"/>
  <c r="H189" i="1"/>
  <c r="J189" i="1"/>
  <c r="K189" i="1"/>
  <c r="M189" i="1"/>
  <c r="N189" i="1"/>
  <c r="D190" i="1"/>
  <c r="E190" i="1"/>
  <c r="G190" i="1"/>
  <c r="H190" i="1"/>
  <c r="J190" i="1"/>
  <c r="K190" i="1"/>
  <c r="M190" i="1"/>
  <c r="N190" i="1"/>
  <c r="D191" i="1"/>
  <c r="E191" i="1"/>
  <c r="G191" i="1"/>
  <c r="H191" i="1"/>
  <c r="J191" i="1"/>
  <c r="K191" i="1"/>
  <c r="M191" i="1"/>
  <c r="N191" i="1"/>
  <c r="D192" i="1"/>
  <c r="E192" i="1"/>
  <c r="G192" i="1"/>
  <c r="H192" i="1"/>
  <c r="J192" i="1"/>
  <c r="K192" i="1"/>
  <c r="M192" i="1"/>
  <c r="N192" i="1"/>
  <c r="D193" i="1"/>
  <c r="E193" i="1"/>
  <c r="G193" i="1"/>
  <c r="H193" i="1"/>
  <c r="J193" i="1"/>
  <c r="K193" i="1"/>
  <c r="M193" i="1"/>
  <c r="N193" i="1"/>
  <c r="D194" i="1"/>
  <c r="E194" i="1"/>
  <c r="G194" i="1"/>
  <c r="H194" i="1"/>
  <c r="J194" i="1"/>
  <c r="K194" i="1"/>
  <c r="M194" i="1"/>
  <c r="N194" i="1"/>
  <c r="D195" i="1"/>
  <c r="E195" i="1"/>
  <c r="G195" i="1"/>
  <c r="H195" i="1"/>
  <c r="J195" i="1"/>
  <c r="K195" i="1"/>
  <c r="M195" i="1"/>
  <c r="N195" i="1"/>
  <c r="D196" i="1"/>
  <c r="E196" i="1"/>
  <c r="G196" i="1"/>
  <c r="H196" i="1"/>
  <c r="J196" i="1"/>
  <c r="K196" i="1"/>
  <c r="M196" i="1"/>
  <c r="N196" i="1"/>
  <c r="D197" i="1"/>
  <c r="E197" i="1"/>
  <c r="G197" i="1"/>
  <c r="H197" i="1"/>
  <c r="J197" i="1"/>
  <c r="K197" i="1"/>
  <c r="M197" i="1"/>
  <c r="N197" i="1"/>
  <c r="D198" i="1"/>
  <c r="E198" i="1"/>
  <c r="G198" i="1"/>
  <c r="H198" i="1"/>
  <c r="J198" i="1"/>
  <c r="K198" i="1"/>
  <c r="M198" i="1"/>
  <c r="N198" i="1"/>
  <c r="D199" i="1"/>
  <c r="E199" i="1"/>
  <c r="G199" i="1"/>
  <c r="H199" i="1"/>
  <c r="J199" i="1"/>
  <c r="K199" i="1"/>
  <c r="M199" i="1"/>
  <c r="N199" i="1"/>
  <c r="D200" i="1"/>
  <c r="E200" i="1"/>
  <c r="G200" i="1"/>
  <c r="H200" i="1"/>
  <c r="J200" i="1"/>
  <c r="K200" i="1"/>
  <c r="M200" i="1"/>
  <c r="N200" i="1"/>
  <c r="D201" i="1"/>
  <c r="E201" i="1"/>
  <c r="G201" i="1"/>
  <c r="H201" i="1"/>
  <c r="J201" i="1"/>
  <c r="K201" i="1"/>
  <c r="M201" i="1"/>
  <c r="N201" i="1"/>
  <c r="D202" i="1"/>
  <c r="E202" i="1"/>
  <c r="G202" i="1"/>
  <c r="H202" i="1"/>
  <c r="J202" i="1"/>
  <c r="K202" i="1"/>
  <c r="M202" i="1"/>
  <c r="N202" i="1"/>
  <c r="D203" i="1"/>
  <c r="E203" i="1"/>
  <c r="G203" i="1"/>
  <c r="H203" i="1"/>
  <c r="J203" i="1"/>
  <c r="K203" i="1"/>
  <c r="M203" i="1"/>
  <c r="N203" i="1"/>
  <c r="D204" i="1"/>
  <c r="E204" i="1"/>
  <c r="G204" i="1"/>
  <c r="H204" i="1"/>
  <c r="J204" i="1"/>
  <c r="K204" i="1"/>
  <c r="M204" i="1"/>
  <c r="N204" i="1"/>
  <c r="D205" i="1"/>
  <c r="E205" i="1"/>
  <c r="G205" i="1"/>
  <c r="H205" i="1"/>
  <c r="J205" i="1"/>
  <c r="K205" i="1"/>
  <c r="M205" i="1"/>
  <c r="N205" i="1"/>
  <c r="D206" i="1"/>
  <c r="E206" i="1"/>
  <c r="G206" i="1"/>
  <c r="H206" i="1"/>
  <c r="J206" i="1"/>
  <c r="K206" i="1"/>
  <c r="M206" i="1"/>
  <c r="N206" i="1"/>
  <c r="D207" i="1"/>
  <c r="E207" i="1"/>
  <c r="G207" i="1"/>
  <c r="H207" i="1"/>
  <c r="J207" i="1"/>
  <c r="K207" i="1"/>
  <c r="M207" i="1"/>
  <c r="N207" i="1"/>
  <c r="D208" i="1"/>
  <c r="E208" i="1"/>
  <c r="G208" i="1"/>
  <c r="H208" i="1"/>
  <c r="J208" i="1"/>
  <c r="K208" i="1"/>
  <c r="M208" i="1"/>
  <c r="N208" i="1"/>
  <c r="D209" i="1"/>
  <c r="E209" i="1"/>
  <c r="G209" i="1"/>
  <c r="H209" i="1"/>
  <c r="J209" i="1"/>
  <c r="K209" i="1"/>
  <c r="M209" i="1"/>
  <c r="N209" i="1"/>
  <c r="D210" i="1"/>
  <c r="E210" i="1"/>
  <c r="G210" i="1"/>
  <c r="H210" i="1"/>
  <c r="J210" i="1"/>
  <c r="K210" i="1"/>
  <c r="M210" i="1"/>
  <c r="N210" i="1"/>
  <c r="D211" i="1"/>
  <c r="E211" i="1"/>
  <c r="G211" i="1"/>
  <c r="H211" i="1"/>
  <c r="J211" i="1"/>
  <c r="K211" i="1"/>
  <c r="M211" i="1"/>
  <c r="N211" i="1"/>
  <c r="D212" i="1"/>
  <c r="E212" i="1"/>
  <c r="G212" i="1"/>
  <c r="H212" i="1"/>
  <c r="J212" i="1"/>
  <c r="K212" i="1"/>
  <c r="M212" i="1"/>
  <c r="N212" i="1"/>
  <c r="D213" i="1"/>
  <c r="E213" i="1"/>
  <c r="G213" i="1"/>
  <c r="H213" i="1"/>
  <c r="J213" i="1"/>
  <c r="K213" i="1"/>
  <c r="M213" i="1"/>
  <c r="N213" i="1"/>
  <c r="D214" i="1"/>
  <c r="E214" i="1"/>
  <c r="G214" i="1"/>
  <c r="H214" i="1"/>
  <c r="J214" i="1"/>
  <c r="K214" i="1"/>
  <c r="M214" i="1"/>
  <c r="N214" i="1"/>
  <c r="D215" i="1"/>
  <c r="E215" i="1"/>
  <c r="G215" i="1"/>
  <c r="H215" i="1"/>
  <c r="J215" i="1"/>
  <c r="K215" i="1"/>
  <c r="M215" i="1"/>
  <c r="N215" i="1"/>
  <c r="D216" i="1"/>
  <c r="E216" i="1"/>
  <c r="G216" i="1"/>
  <c r="H216" i="1"/>
  <c r="J216" i="1"/>
  <c r="K216" i="1"/>
  <c r="M216" i="1"/>
  <c r="N216" i="1"/>
  <c r="D217" i="1"/>
  <c r="E217" i="1"/>
  <c r="G217" i="1"/>
  <c r="H217" i="1"/>
  <c r="J217" i="1"/>
  <c r="K217" i="1"/>
  <c r="M217" i="1"/>
  <c r="N217" i="1"/>
  <c r="D218" i="1"/>
  <c r="E218" i="1"/>
  <c r="G218" i="1"/>
  <c r="H218" i="1"/>
  <c r="J218" i="1"/>
  <c r="K218" i="1"/>
  <c r="M218" i="1"/>
  <c r="N218" i="1"/>
  <c r="D219" i="1"/>
  <c r="E219" i="1"/>
  <c r="G219" i="1"/>
  <c r="H219" i="1"/>
  <c r="J219" i="1"/>
  <c r="K219" i="1"/>
  <c r="M219" i="1"/>
  <c r="N219" i="1"/>
  <c r="D220" i="1"/>
  <c r="E220" i="1"/>
  <c r="G220" i="1"/>
  <c r="H220" i="1"/>
  <c r="J220" i="1"/>
  <c r="K220" i="1"/>
  <c r="M220" i="1"/>
  <c r="N220" i="1"/>
  <c r="D221" i="1"/>
  <c r="E221" i="1"/>
  <c r="G221" i="1"/>
  <c r="H221" i="1"/>
  <c r="J221" i="1"/>
  <c r="K221" i="1"/>
  <c r="M221" i="1"/>
  <c r="N221" i="1"/>
  <c r="D222" i="1"/>
  <c r="E222" i="1"/>
  <c r="G222" i="1"/>
  <c r="H222" i="1"/>
  <c r="J222" i="1"/>
  <c r="K222" i="1"/>
  <c r="M222" i="1"/>
  <c r="N222" i="1"/>
  <c r="D223" i="1"/>
  <c r="E223" i="1"/>
  <c r="G223" i="1"/>
  <c r="H223" i="1"/>
  <c r="J223" i="1"/>
  <c r="K223" i="1"/>
  <c r="M223" i="1"/>
  <c r="N223" i="1"/>
  <c r="D224" i="1"/>
  <c r="E224" i="1"/>
  <c r="G224" i="1"/>
  <c r="H224" i="1"/>
  <c r="J224" i="1"/>
  <c r="K224" i="1"/>
  <c r="M224" i="1"/>
  <c r="N224" i="1"/>
  <c r="D225" i="1"/>
  <c r="E225" i="1"/>
  <c r="G225" i="1"/>
  <c r="H225" i="1"/>
  <c r="J225" i="1"/>
  <c r="K225" i="1"/>
  <c r="M225" i="1"/>
  <c r="N225" i="1"/>
  <c r="D226" i="1"/>
  <c r="E226" i="1"/>
  <c r="G226" i="1"/>
  <c r="H226" i="1"/>
  <c r="J226" i="1"/>
  <c r="K226" i="1"/>
  <c r="M226" i="1"/>
  <c r="N226" i="1"/>
  <c r="D227" i="1"/>
  <c r="E227" i="1"/>
  <c r="G227" i="1"/>
  <c r="H227" i="1"/>
  <c r="J227" i="1"/>
  <c r="K227" i="1"/>
  <c r="M227" i="1"/>
  <c r="N227" i="1"/>
  <c r="D228" i="1"/>
  <c r="E228" i="1"/>
  <c r="G228" i="1"/>
  <c r="H228" i="1"/>
  <c r="J228" i="1"/>
  <c r="K228" i="1"/>
  <c r="M228" i="1"/>
  <c r="N228" i="1"/>
  <c r="D229" i="1"/>
  <c r="E229" i="1"/>
  <c r="G229" i="1"/>
  <c r="H229" i="1"/>
  <c r="J229" i="1"/>
  <c r="K229" i="1"/>
  <c r="M229" i="1"/>
  <c r="N229" i="1"/>
  <c r="D230" i="1"/>
  <c r="E230" i="1"/>
  <c r="G230" i="1"/>
  <c r="H230" i="1"/>
  <c r="J230" i="1"/>
  <c r="K230" i="1"/>
  <c r="M230" i="1"/>
  <c r="N230" i="1"/>
  <c r="D231" i="1"/>
  <c r="E231" i="1"/>
  <c r="G231" i="1"/>
  <c r="H231" i="1"/>
  <c r="J231" i="1"/>
  <c r="K231" i="1"/>
  <c r="M231" i="1"/>
  <c r="N231" i="1"/>
  <c r="D232" i="1"/>
  <c r="E232" i="1"/>
  <c r="G232" i="1"/>
  <c r="H232" i="1"/>
  <c r="J232" i="1"/>
  <c r="K232" i="1"/>
  <c r="M232" i="1"/>
  <c r="N232" i="1"/>
  <c r="D233" i="1"/>
  <c r="E233" i="1"/>
  <c r="G233" i="1"/>
  <c r="H233" i="1"/>
  <c r="J233" i="1"/>
  <c r="K233" i="1"/>
  <c r="M233" i="1"/>
  <c r="N233" i="1"/>
  <c r="D234" i="1"/>
  <c r="E234" i="1"/>
  <c r="G234" i="1"/>
  <c r="H234" i="1"/>
  <c r="J234" i="1"/>
  <c r="K234" i="1"/>
  <c r="M234" i="1"/>
  <c r="N234" i="1"/>
  <c r="D235" i="1"/>
  <c r="E235" i="1"/>
  <c r="G235" i="1"/>
  <c r="H235" i="1"/>
  <c r="J235" i="1"/>
  <c r="K235" i="1"/>
  <c r="M235" i="1"/>
  <c r="N235" i="1"/>
  <c r="D236" i="1"/>
  <c r="E236" i="1"/>
  <c r="G236" i="1"/>
  <c r="H236" i="1"/>
  <c r="J236" i="1"/>
  <c r="K236" i="1"/>
  <c r="M236" i="1"/>
  <c r="N236" i="1"/>
  <c r="D237" i="1"/>
  <c r="E237" i="1"/>
  <c r="G237" i="1"/>
  <c r="H237" i="1"/>
  <c r="J237" i="1"/>
  <c r="K237" i="1"/>
  <c r="M237" i="1"/>
  <c r="N237" i="1"/>
  <c r="D238" i="1"/>
  <c r="E238" i="1"/>
  <c r="G238" i="1"/>
  <c r="H238" i="1"/>
  <c r="J238" i="1"/>
  <c r="K238" i="1"/>
  <c r="M238" i="1"/>
  <c r="N238" i="1"/>
  <c r="D239" i="1"/>
  <c r="E239" i="1"/>
  <c r="G239" i="1"/>
  <c r="H239" i="1"/>
  <c r="J239" i="1"/>
  <c r="K239" i="1"/>
  <c r="M239" i="1"/>
  <c r="N239" i="1"/>
  <c r="D240" i="1"/>
  <c r="E240" i="1"/>
  <c r="G240" i="1"/>
  <c r="H240" i="1"/>
  <c r="J240" i="1"/>
  <c r="K240" i="1"/>
  <c r="M240" i="1"/>
  <c r="N240" i="1"/>
  <c r="D241" i="1"/>
  <c r="E241" i="1"/>
  <c r="G241" i="1"/>
  <c r="H241" i="1"/>
  <c r="J241" i="1"/>
  <c r="K241" i="1"/>
  <c r="M241" i="1"/>
  <c r="N241" i="1"/>
  <c r="D242" i="1"/>
  <c r="E242" i="1"/>
  <c r="G242" i="1"/>
  <c r="H242" i="1"/>
  <c r="J242" i="1"/>
  <c r="K242" i="1"/>
  <c r="M242" i="1"/>
  <c r="N242" i="1"/>
  <c r="D243" i="1"/>
  <c r="E243" i="1"/>
  <c r="G243" i="1"/>
  <c r="H243" i="1"/>
  <c r="J243" i="1"/>
  <c r="K243" i="1"/>
  <c r="M243" i="1"/>
  <c r="N243" i="1"/>
  <c r="D244" i="1"/>
  <c r="E244" i="1"/>
  <c r="G244" i="1"/>
  <c r="H244" i="1"/>
  <c r="J244" i="1"/>
  <c r="K244" i="1"/>
  <c r="M244" i="1"/>
  <c r="N244" i="1"/>
  <c r="D245" i="1"/>
  <c r="E245" i="1"/>
  <c r="G245" i="1"/>
  <c r="H245" i="1"/>
  <c r="J245" i="1"/>
  <c r="K245" i="1"/>
  <c r="M245" i="1"/>
  <c r="N245" i="1"/>
  <c r="D246" i="1"/>
  <c r="E246" i="1"/>
  <c r="G246" i="1"/>
  <c r="H246" i="1"/>
  <c r="J246" i="1"/>
  <c r="K246" i="1"/>
  <c r="M246" i="1"/>
  <c r="N246" i="1"/>
  <c r="D247" i="1"/>
  <c r="E247" i="1"/>
  <c r="G247" i="1"/>
  <c r="H247" i="1"/>
  <c r="J247" i="1"/>
  <c r="K247" i="1"/>
  <c r="M247" i="1"/>
  <c r="N247" i="1"/>
  <c r="D248" i="1"/>
  <c r="E248" i="1"/>
  <c r="G248" i="1"/>
  <c r="H248" i="1"/>
  <c r="J248" i="1"/>
  <c r="K248" i="1"/>
  <c r="M248" i="1"/>
  <c r="N248" i="1"/>
  <c r="D249" i="1"/>
  <c r="E249" i="1"/>
  <c r="G249" i="1"/>
  <c r="H249" i="1"/>
  <c r="J249" i="1"/>
  <c r="K249" i="1"/>
  <c r="M249" i="1"/>
  <c r="N249" i="1"/>
  <c r="D250" i="1"/>
  <c r="E250" i="1"/>
  <c r="G250" i="1"/>
  <c r="H250" i="1"/>
  <c r="J250" i="1"/>
  <c r="K250" i="1"/>
  <c r="M250" i="1"/>
  <c r="N250" i="1"/>
  <c r="D251" i="1"/>
  <c r="E251" i="1"/>
  <c r="G251" i="1"/>
  <c r="H251" i="1"/>
  <c r="J251" i="1"/>
  <c r="K251" i="1"/>
  <c r="M251" i="1"/>
  <c r="N251" i="1"/>
  <c r="D252" i="1"/>
  <c r="E252" i="1"/>
  <c r="G252" i="1"/>
  <c r="H252" i="1"/>
  <c r="J252" i="1"/>
  <c r="K252" i="1"/>
  <c r="M252" i="1"/>
  <c r="N252" i="1"/>
  <c r="D253" i="1"/>
  <c r="E253" i="1"/>
  <c r="G253" i="1"/>
  <c r="H253" i="1"/>
  <c r="J253" i="1"/>
  <c r="K253" i="1"/>
  <c r="M253" i="1"/>
  <c r="N253" i="1"/>
  <c r="D254" i="1"/>
  <c r="E254" i="1"/>
  <c r="G254" i="1"/>
  <c r="H254" i="1"/>
  <c r="J254" i="1"/>
  <c r="K254" i="1"/>
  <c r="M254" i="1"/>
  <c r="N254" i="1"/>
  <c r="D255" i="1"/>
  <c r="E255" i="1"/>
  <c r="G255" i="1"/>
  <c r="H255" i="1"/>
  <c r="J255" i="1"/>
  <c r="K255" i="1"/>
  <c r="M255" i="1"/>
  <c r="N255" i="1"/>
  <c r="D256" i="1"/>
  <c r="E256" i="1"/>
  <c r="G256" i="1"/>
  <c r="H256" i="1"/>
  <c r="J256" i="1"/>
  <c r="K256" i="1"/>
  <c r="M256" i="1"/>
  <c r="N256" i="1"/>
  <c r="D257" i="1"/>
  <c r="E257" i="1"/>
  <c r="G257" i="1"/>
  <c r="H257" i="1"/>
  <c r="J257" i="1"/>
  <c r="K257" i="1"/>
  <c r="M257" i="1"/>
  <c r="N257" i="1"/>
  <c r="D258" i="1"/>
  <c r="E258" i="1"/>
  <c r="G258" i="1"/>
  <c r="H258" i="1"/>
  <c r="J258" i="1"/>
  <c r="K258" i="1"/>
  <c r="M258" i="1"/>
  <c r="N258" i="1"/>
  <c r="D259" i="1"/>
  <c r="E259" i="1"/>
  <c r="G259" i="1"/>
  <c r="H259" i="1"/>
  <c r="J259" i="1"/>
  <c r="K259" i="1"/>
  <c r="M259" i="1"/>
  <c r="N259" i="1"/>
  <c r="D260" i="1"/>
  <c r="E260" i="1"/>
  <c r="G260" i="1"/>
  <c r="H260" i="1"/>
  <c r="J260" i="1"/>
  <c r="K260" i="1"/>
  <c r="M260" i="1"/>
  <c r="N260" i="1"/>
  <c r="D261" i="1"/>
  <c r="E261" i="1"/>
  <c r="G261" i="1"/>
  <c r="H261" i="1"/>
  <c r="J261" i="1"/>
  <c r="K261" i="1"/>
  <c r="M261" i="1"/>
  <c r="N261" i="1"/>
  <c r="D262" i="1"/>
  <c r="E262" i="1"/>
  <c r="G262" i="1"/>
  <c r="H262" i="1"/>
  <c r="J262" i="1"/>
  <c r="K262" i="1"/>
  <c r="M262" i="1"/>
  <c r="N262" i="1"/>
  <c r="D263" i="1"/>
  <c r="E263" i="1"/>
  <c r="G263" i="1"/>
  <c r="H263" i="1"/>
  <c r="J263" i="1"/>
  <c r="K263" i="1"/>
  <c r="M263" i="1"/>
  <c r="N263" i="1"/>
  <c r="D264" i="1"/>
  <c r="E264" i="1"/>
  <c r="G264" i="1"/>
  <c r="H264" i="1"/>
  <c r="J264" i="1"/>
  <c r="K264" i="1"/>
  <c r="M264" i="1"/>
  <c r="N264" i="1"/>
  <c r="D265" i="1"/>
  <c r="E265" i="1"/>
  <c r="G265" i="1"/>
  <c r="H265" i="1"/>
  <c r="J265" i="1"/>
  <c r="K265" i="1"/>
  <c r="M265" i="1"/>
  <c r="N265" i="1"/>
  <c r="D266" i="1"/>
  <c r="E266" i="1"/>
  <c r="G266" i="1"/>
  <c r="H266" i="1"/>
  <c r="J266" i="1"/>
  <c r="K266" i="1"/>
  <c r="M266" i="1"/>
  <c r="N266" i="1"/>
  <c r="D267" i="1"/>
  <c r="E267" i="1"/>
  <c r="G267" i="1"/>
  <c r="H267" i="1"/>
  <c r="J267" i="1"/>
  <c r="K267" i="1"/>
  <c r="M267" i="1"/>
  <c r="N267" i="1"/>
  <c r="D268" i="1"/>
  <c r="E268" i="1"/>
  <c r="G268" i="1"/>
  <c r="H268" i="1"/>
  <c r="J268" i="1"/>
  <c r="K268" i="1"/>
  <c r="M268" i="1"/>
  <c r="N268" i="1"/>
  <c r="D269" i="1"/>
  <c r="E269" i="1"/>
  <c r="G269" i="1"/>
  <c r="H269" i="1"/>
  <c r="J269" i="1"/>
  <c r="K269" i="1"/>
  <c r="M269" i="1"/>
  <c r="N269" i="1"/>
  <c r="D270" i="1"/>
  <c r="E270" i="1"/>
  <c r="G270" i="1"/>
  <c r="H270" i="1"/>
  <c r="J270" i="1"/>
  <c r="K270" i="1"/>
  <c r="M270" i="1"/>
  <c r="N270" i="1"/>
  <c r="D271" i="1"/>
  <c r="E271" i="1"/>
  <c r="G271" i="1"/>
  <c r="H271" i="1"/>
  <c r="J271" i="1"/>
  <c r="K271" i="1"/>
  <c r="M271" i="1"/>
  <c r="N271" i="1"/>
  <c r="D272" i="1"/>
  <c r="E272" i="1"/>
  <c r="G272" i="1"/>
  <c r="H272" i="1"/>
  <c r="J272" i="1"/>
  <c r="K272" i="1"/>
  <c r="M272" i="1"/>
  <c r="N272" i="1"/>
  <c r="D273" i="1"/>
  <c r="E273" i="1"/>
  <c r="G273" i="1"/>
  <c r="H273" i="1"/>
  <c r="J273" i="1"/>
  <c r="K273" i="1"/>
  <c r="M273" i="1"/>
  <c r="N273" i="1"/>
  <c r="D274" i="1"/>
  <c r="E274" i="1"/>
  <c r="G274" i="1"/>
  <c r="H274" i="1"/>
  <c r="J274" i="1"/>
  <c r="K274" i="1"/>
  <c r="M274" i="1"/>
  <c r="N274" i="1"/>
  <c r="D275" i="1"/>
  <c r="E275" i="1"/>
  <c r="G275" i="1"/>
  <c r="H275" i="1"/>
  <c r="J275" i="1"/>
  <c r="K275" i="1"/>
  <c r="M275" i="1"/>
  <c r="N275" i="1"/>
  <c r="D276" i="1"/>
  <c r="E276" i="1"/>
  <c r="G276" i="1"/>
  <c r="H276" i="1"/>
  <c r="J276" i="1"/>
  <c r="K276" i="1"/>
  <c r="M276" i="1"/>
  <c r="N276" i="1"/>
  <c r="D277" i="1"/>
  <c r="E277" i="1"/>
  <c r="G277" i="1"/>
  <c r="H277" i="1"/>
  <c r="J277" i="1"/>
  <c r="K277" i="1"/>
  <c r="M277" i="1"/>
  <c r="N277" i="1"/>
  <c r="D278" i="1"/>
  <c r="E278" i="1"/>
  <c r="G278" i="1"/>
  <c r="H278" i="1"/>
  <c r="J278" i="1"/>
  <c r="K278" i="1"/>
  <c r="M278" i="1"/>
  <c r="N278" i="1"/>
  <c r="D279" i="1"/>
  <c r="E279" i="1"/>
  <c r="G279" i="1"/>
  <c r="H279" i="1"/>
  <c r="J279" i="1"/>
  <c r="K279" i="1"/>
  <c r="M279" i="1"/>
  <c r="N279" i="1"/>
  <c r="D280" i="1"/>
  <c r="E280" i="1"/>
  <c r="G280" i="1"/>
  <c r="H280" i="1"/>
  <c r="J280" i="1"/>
  <c r="K280" i="1"/>
  <c r="M280" i="1"/>
  <c r="N280" i="1"/>
  <c r="D281" i="1"/>
  <c r="E281" i="1"/>
  <c r="G281" i="1"/>
  <c r="H281" i="1"/>
  <c r="J281" i="1"/>
  <c r="K281" i="1"/>
  <c r="M281" i="1"/>
  <c r="N281" i="1"/>
  <c r="D282" i="1"/>
  <c r="E282" i="1"/>
  <c r="G282" i="1"/>
  <c r="H282" i="1"/>
  <c r="J282" i="1"/>
  <c r="K282" i="1"/>
  <c r="M282" i="1"/>
  <c r="N282" i="1"/>
  <c r="D283" i="1"/>
  <c r="E283" i="1"/>
  <c r="G283" i="1"/>
  <c r="H283" i="1"/>
  <c r="J283" i="1"/>
  <c r="K283" i="1"/>
  <c r="M283" i="1"/>
  <c r="N283" i="1"/>
  <c r="D284" i="1"/>
  <c r="E284" i="1"/>
  <c r="G284" i="1"/>
  <c r="H284" i="1"/>
  <c r="J284" i="1"/>
  <c r="K284" i="1"/>
  <c r="M284" i="1"/>
  <c r="N284" i="1"/>
  <c r="D285" i="1"/>
  <c r="E285" i="1"/>
  <c r="G285" i="1"/>
  <c r="H285" i="1"/>
  <c r="J285" i="1"/>
  <c r="K285" i="1"/>
  <c r="M285" i="1"/>
  <c r="N285" i="1"/>
  <c r="D286" i="1"/>
  <c r="E286" i="1"/>
  <c r="G286" i="1"/>
  <c r="H286" i="1"/>
  <c r="J286" i="1"/>
  <c r="K286" i="1"/>
  <c r="M286" i="1"/>
  <c r="N286" i="1"/>
  <c r="D287" i="1"/>
  <c r="E287" i="1"/>
  <c r="G287" i="1"/>
  <c r="H287" i="1"/>
  <c r="J287" i="1"/>
  <c r="K287" i="1"/>
  <c r="M287" i="1"/>
  <c r="N287" i="1"/>
  <c r="D288" i="1"/>
  <c r="E288" i="1"/>
  <c r="G288" i="1"/>
  <c r="H288" i="1"/>
  <c r="J288" i="1"/>
  <c r="K288" i="1"/>
  <c r="M288" i="1"/>
  <c r="N288" i="1"/>
  <c r="D289" i="1"/>
  <c r="E289" i="1"/>
  <c r="G289" i="1"/>
  <c r="H289" i="1"/>
  <c r="J289" i="1"/>
  <c r="K289" i="1"/>
  <c r="M289" i="1"/>
  <c r="N289" i="1"/>
  <c r="D290" i="1"/>
  <c r="E290" i="1"/>
  <c r="G290" i="1"/>
  <c r="H290" i="1"/>
  <c r="J290" i="1"/>
  <c r="K290" i="1"/>
  <c r="M290" i="1"/>
  <c r="N290" i="1"/>
  <c r="D291" i="1"/>
  <c r="E291" i="1"/>
  <c r="G291" i="1"/>
  <c r="H291" i="1"/>
  <c r="J291" i="1"/>
  <c r="K291" i="1"/>
  <c r="M291" i="1"/>
  <c r="N291" i="1"/>
  <c r="D292" i="1"/>
  <c r="E292" i="1"/>
  <c r="G292" i="1"/>
  <c r="H292" i="1"/>
  <c r="J292" i="1"/>
  <c r="K292" i="1"/>
  <c r="M292" i="1"/>
  <c r="N292" i="1"/>
  <c r="D293" i="1"/>
  <c r="E293" i="1"/>
  <c r="G293" i="1"/>
  <c r="H293" i="1"/>
  <c r="J293" i="1"/>
  <c r="K293" i="1"/>
  <c r="M293" i="1"/>
  <c r="N293" i="1"/>
  <c r="D294" i="1"/>
  <c r="E294" i="1"/>
  <c r="G294" i="1"/>
  <c r="H294" i="1"/>
  <c r="J294" i="1"/>
  <c r="K294" i="1"/>
  <c r="M294" i="1"/>
  <c r="N294" i="1"/>
  <c r="D295" i="1"/>
  <c r="E295" i="1"/>
  <c r="G295" i="1"/>
  <c r="H295" i="1"/>
  <c r="J295" i="1"/>
  <c r="K295" i="1"/>
  <c r="M295" i="1"/>
  <c r="N295" i="1"/>
  <c r="D296" i="1"/>
  <c r="E296" i="1"/>
  <c r="G296" i="1"/>
  <c r="H296" i="1"/>
  <c r="J296" i="1"/>
  <c r="K296" i="1"/>
  <c r="M296" i="1"/>
  <c r="N296" i="1"/>
  <c r="D297" i="1"/>
  <c r="E297" i="1"/>
  <c r="G297" i="1"/>
  <c r="H297" i="1"/>
  <c r="J297" i="1"/>
  <c r="K297" i="1"/>
  <c r="M297" i="1"/>
  <c r="N297" i="1"/>
  <c r="D298" i="1"/>
  <c r="E298" i="1"/>
  <c r="G298" i="1"/>
  <c r="H298" i="1"/>
  <c r="J298" i="1"/>
  <c r="K298" i="1"/>
  <c r="M298" i="1"/>
  <c r="N298" i="1"/>
  <c r="D299" i="1"/>
  <c r="E299" i="1"/>
  <c r="G299" i="1"/>
  <c r="H299" i="1"/>
  <c r="J299" i="1"/>
  <c r="K299" i="1"/>
  <c r="M299" i="1"/>
  <c r="N299" i="1"/>
  <c r="D300" i="1"/>
  <c r="E300" i="1"/>
  <c r="G300" i="1"/>
  <c r="H300" i="1"/>
  <c r="J300" i="1"/>
  <c r="K300" i="1"/>
  <c r="M300" i="1"/>
  <c r="N300" i="1"/>
  <c r="D301" i="1"/>
  <c r="E301" i="1"/>
  <c r="G301" i="1"/>
  <c r="H301" i="1"/>
  <c r="J301" i="1"/>
  <c r="K301" i="1"/>
  <c r="M301" i="1"/>
  <c r="N301" i="1"/>
  <c r="D302" i="1"/>
  <c r="E302" i="1"/>
  <c r="G302" i="1"/>
  <c r="H302" i="1"/>
  <c r="J302" i="1"/>
  <c r="K302" i="1"/>
  <c r="M302" i="1"/>
  <c r="N302" i="1"/>
  <c r="D303" i="1"/>
  <c r="E303" i="1"/>
  <c r="G303" i="1"/>
  <c r="H303" i="1"/>
  <c r="J303" i="1"/>
  <c r="K303" i="1"/>
  <c r="M303" i="1"/>
  <c r="N303" i="1"/>
  <c r="D304" i="1"/>
  <c r="E304" i="1"/>
  <c r="G304" i="1"/>
  <c r="H304" i="1"/>
  <c r="J304" i="1"/>
  <c r="K304" i="1"/>
  <c r="M304" i="1"/>
  <c r="N304" i="1"/>
  <c r="D305" i="1"/>
  <c r="E305" i="1"/>
  <c r="G305" i="1"/>
  <c r="H305" i="1"/>
  <c r="J305" i="1"/>
  <c r="K305" i="1"/>
  <c r="M305" i="1"/>
  <c r="N305" i="1"/>
  <c r="D306" i="1"/>
  <c r="E306" i="1"/>
  <c r="G306" i="1"/>
  <c r="H306" i="1"/>
  <c r="J306" i="1"/>
  <c r="K306" i="1"/>
  <c r="M306" i="1"/>
  <c r="N306" i="1"/>
  <c r="D307" i="1"/>
  <c r="E307" i="1"/>
  <c r="G307" i="1"/>
  <c r="H307" i="1"/>
  <c r="J307" i="1"/>
  <c r="K307" i="1"/>
  <c r="M307" i="1"/>
  <c r="N307" i="1"/>
  <c r="D308" i="1"/>
  <c r="E308" i="1"/>
  <c r="G308" i="1"/>
  <c r="H308" i="1"/>
  <c r="J308" i="1"/>
  <c r="K308" i="1"/>
  <c r="M308" i="1"/>
  <c r="N308" i="1"/>
  <c r="D309" i="1"/>
  <c r="E309" i="1"/>
  <c r="G309" i="1"/>
  <c r="H309" i="1"/>
  <c r="J309" i="1"/>
  <c r="K309" i="1"/>
  <c r="M309" i="1"/>
  <c r="N309" i="1"/>
  <c r="D310" i="1"/>
  <c r="E310" i="1"/>
  <c r="G310" i="1"/>
  <c r="H310" i="1"/>
  <c r="J310" i="1"/>
  <c r="K310" i="1"/>
  <c r="M310" i="1"/>
  <c r="N310" i="1"/>
  <c r="D311" i="1"/>
  <c r="E311" i="1"/>
  <c r="G311" i="1"/>
  <c r="H311" i="1"/>
  <c r="J311" i="1"/>
  <c r="K311" i="1"/>
  <c r="M311" i="1"/>
  <c r="N311" i="1"/>
  <c r="D312" i="1"/>
  <c r="E312" i="1"/>
  <c r="G312" i="1"/>
  <c r="H312" i="1"/>
  <c r="J312" i="1"/>
  <c r="K312" i="1"/>
  <c r="M312" i="1"/>
  <c r="N312" i="1"/>
  <c r="D313" i="1"/>
  <c r="E313" i="1"/>
  <c r="G313" i="1"/>
  <c r="H313" i="1"/>
  <c r="J313" i="1"/>
  <c r="K313" i="1"/>
  <c r="M313" i="1"/>
  <c r="N313" i="1"/>
  <c r="D314" i="1"/>
  <c r="E314" i="1"/>
  <c r="G314" i="1"/>
  <c r="H314" i="1"/>
  <c r="J314" i="1"/>
  <c r="K314" i="1"/>
  <c r="M314" i="1"/>
  <c r="N314" i="1"/>
  <c r="D315" i="1"/>
  <c r="E315" i="1"/>
  <c r="G315" i="1"/>
  <c r="H315" i="1"/>
  <c r="J315" i="1"/>
  <c r="K315" i="1"/>
  <c r="M315" i="1"/>
  <c r="N315" i="1"/>
  <c r="D316" i="1"/>
  <c r="E316" i="1"/>
  <c r="G316" i="1"/>
  <c r="H316" i="1"/>
  <c r="J316" i="1"/>
  <c r="K316" i="1"/>
  <c r="M316" i="1"/>
  <c r="N316" i="1"/>
  <c r="D317" i="1"/>
  <c r="E317" i="1"/>
  <c r="G317" i="1"/>
  <c r="H317" i="1"/>
  <c r="J317" i="1"/>
  <c r="K317" i="1"/>
  <c r="M317" i="1"/>
  <c r="N317" i="1"/>
  <c r="D318" i="1"/>
  <c r="E318" i="1"/>
  <c r="G318" i="1"/>
  <c r="H318" i="1"/>
  <c r="J318" i="1"/>
  <c r="K318" i="1"/>
  <c r="M318" i="1"/>
  <c r="N318" i="1"/>
  <c r="D319" i="1"/>
  <c r="E319" i="1"/>
  <c r="G319" i="1"/>
  <c r="H319" i="1"/>
  <c r="J319" i="1"/>
  <c r="K319" i="1"/>
  <c r="M319" i="1"/>
  <c r="N319" i="1"/>
  <c r="D320" i="1"/>
  <c r="E320" i="1"/>
  <c r="G320" i="1"/>
  <c r="H320" i="1"/>
  <c r="J320" i="1"/>
  <c r="K320" i="1"/>
  <c r="M320" i="1"/>
  <c r="N320" i="1"/>
  <c r="D321" i="1"/>
  <c r="E321" i="1"/>
  <c r="G321" i="1"/>
  <c r="H321" i="1"/>
  <c r="J321" i="1"/>
  <c r="K321" i="1"/>
  <c r="M321" i="1"/>
  <c r="N321" i="1"/>
  <c r="D322" i="1"/>
  <c r="E322" i="1"/>
  <c r="G322" i="1"/>
  <c r="H322" i="1"/>
  <c r="J322" i="1"/>
  <c r="K322" i="1"/>
  <c r="M322" i="1"/>
  <c r="N322" i="1"/>
  <c r="D323" i="1"/>
  <c r="E323" i="1"/>
  <c r="G323" i="1"/>
  <c r="H323" i="1"/>
  <c r="J323" i="1"/>
  <c r="K323" i="1"/>
  <c r="M323" i="1"/>
  <c r="N323" i="1"/>
  <c r="D324" i="1"/>
  <c r="E324" i="1"/>
  <c r="G324" i="1"/>
  <c r="H324" i="1"/>
  <c r="J324" i="1"/>
  <c r="K324" i="1"/>
  <c r="M324" i="1"/>
  <c r="N324" i="1"/>
  <c r="D325" i="1"/>
  <c r="E325" i="1"/>
  <c r="G325" i="1"/>
  <c r="H325" i="1"/>
  <c r="J325" i="1"/>
  <c r="K325" i="1"/>
  <c r="M325" i="1"/>
  <c r="N325" i="1"/>
  <c r="D326" i="1"/>
  <c r="E326" i="1"/>
  <c r="G326" i="1"/>
  <c r="H326" i="1"/>
  <c r="J326" i="1"/>
  <c r="K326" i="1"/>
  <c r="M326" i="1"/>
  <c r="N326" i="1"/>
  <c r="D327" i="1"/>
  <c r="E327" i="1"/>
  <c r="G327" i="1"/>
  <c r="H327" i="1"/>
  <c r="J327" i="1"/>
  <c r="K327" i="1"/>
  <c r="M327" i="1"/>
  <c r="N327" i="1"/>
  <c r="D328" i="1"/>
  <c r="E328" i="1"/>
  <c r="G328" i="1"/>
  <c r="H328" i="1"/>
  <c r="J328" i="1"/>
  <c r="K328" i="1"/>
  <c r="M328" i="1"/>
  <c r="N328" i="1"/>
  <c r="D329" i="1"/>
  <c r="E329" i="1"/>
  <c r="G329" i="1"/>
  <c r="H329" i="1"/>
  <c r="J329" i="1"/>
  <c r="K329" i="1"/>
  <c r="M329" i="1"/>
  <c r="N329" i="1"/>
  <c r="D330" i="1"/>
  <c r="E330" i="1"/>
  <c r="G330" i="1"/>
  <c r="H330" i="1"/>
  <c r="J330" i="1"/>
  <c r="K330" i="1"/>
  <c r="M330" i="1"/>
  <c r="N330" i="1"/>
  <c r="D331" i="1"/>
  <c r="E331" i="1"/>
  <c r="G331" i="1"/>
  <c r="H331" i="1"/>
  <c r="J331" i="1"/>
  <c r="K331" i="1"/>
  <c r="M331" i="1"/>
  <c r="N331" i="1"/>
  <c r="D332" i="1"/>
  <c r="E332" i="1"/>
  <c r="G332" i="1"/>
  <c r="H332" i="1"/>
  <c r="J332" i="1"/>
  <c r="K332" i="1"/>
  <c r="M332" i="1"/>
  <c r="N332" i="1"/>
  <c r="D333" i="1"/>
  <c r="E333" i="1"/>
  <c r="G333" i="1"/>
  <c r="H333" i="1"/>
  <c r="J333" i="1"/>
  <c r="K333" i="1"/>
  <c r="M333" i="1"/>
  <c r="N333" i="1"/>
  <c r="D334" i="1"/>
  <c r="E334" i="1"/>
  <c r="G334" i="1"/>
  <c r="H334" i="1"/>
  <c r="J334" i="1"/>
  <c r="K334" i="1"/>
  <c r="M334" i="1"/>
  <c r="N334" i="1"/>
  <c r="D335" i="1"/>
  <c r="E335" i="1"/>
  <c r="G335" i="1"/>
  <c r="H335" i="1"/>
  <c r="J335" i="1"/>
  <c r="K335" i="1"/>
  <c r="M335" i="1"/>
  <c r="N335" i="1"/>
  <c r="D336" i="1"/>
  <c r="E336" i="1"/>
  <c r="G336" i="1"/>
  <c r="H336" i="1"/>
  <c r="J336" i="1"/>
  <c r="K336" i="1"/>
  <c r="M336" i="1"/>
  <c r="N336" i="1"/>
  <c r="D337" i="1"/>
  <c r="E337" i="1"/>
  <c r="G337" i="1"/>
  <c r="H337" i="1"/>
  <c r="J337" i="1"/>
  <c r="K337" i="1"/>
  <c r="M337" i="1"/>
  <c r="N337" i="1"/>
  <c r="D338" i="1"/>
  <c r="E338" i="1"/>
  <c r="G338" i="1"/>
  <c r="H338" i="1"/>
  <c r="J338" i="1"/>
  <c r="K338" i="1"/>
  <c r="M338" i="1"/>
  <c r="N338" i="1"/>
  <c r="D339" i="1"/>
  <c r="E339" i="1"/>
  <c r="G339" i="1"/>
  <c r="H339" i="1"/>
  <c r="J339" i="1"/>
  <c r="K339" i="1"/>
  <c r="M339" i="1"/>
  <c r="N339" i="1"/>
  <c r="D340" i="1"/>
  <c r="E340" i="1"/>
  <c r="G340" i="1"/>
  <c r="H340" i="1"/>
  <c r="J340" i="1"/>
  <c r="K340" i="1"/>
  <c r="M340" i="1"/>
  <c r="N340" i="1"/>
  <c r="D341" i="1"/>
  <c r="E341" i="1"/>
  <c r="G341" i="1"/>
  <c r="H341" i="1"/>
  <c r="J341" i="1"/>
  <c r="K341" i="1"/>
  <c r="M341" i="1"/>
  <c r="N341" i="1"/>
  <c r="D342" i="1"/>
  <c r="E342" i="1"/>
  <c r="G342" i="1"/>
  <c r="H342" i="1"/>
  <c r="J342" i="1"/>
  <c r="K342" i="1"/>
  <c r="M342" i="1"/>
  <c r="N342" i="1"/>
  <c r="D343" i="1"/>
  <c r="E343" i="1"/>
  <c r="G343" i="1"/>
  <c r="H343" i="1"/>
  <c r="J343" i="1"/>
  <c r="K343" i="1"/>
  <c r="M343" i="1"/>
  <c r="N343" i="1"/>
  <c r="D344" i="1"/>
  <c r="E344" i="1"/>
  <c r="G344" i="1"/>
  <c r="H344" i="1"/>
  <c r="J344" i="1"/>
  <c r="K344" i="1"/>
  <c r="M344" i="1"/>
  <c r="N344" i="1"/>
  <c r="D345" i="1"/>
  <c r="E345" i="1"/>
  <c r="G345" i="1"/>
  <c r="H345" i="1"/>
  <c r="J345" i="1"/>
  <c r="K345" i="1"/>
  <c r="M345" i="1"/>
  <c r="N345" i="1"/>
  <c r="D346" i="1"/>
  <c r="E346" i="1"/>
  <c r="G346" i="1"/>
  <c r="H346" i="1"/>
  <c r="J346" i="1"/>
  <c r="K346" i="1"/>
  <c r="M346" i="1"/>
  <c r="N346" i="1"/>
  <c r="D347" i="1"/>
  <c r="E347" i="1"/>
  <c r="G347" i="1"/>
  <c r="H347" i="1"/>
  <c r="J347" i="1"/>
  <c r="K347" i="1"/>
  <c r="M347" i="1"/>
  <c r="N347" i="1"/>
  <c r="D348" i="1"/>
  <c r="E348" i="1"/>
  <c r="G348" i="1"/>
  <c r="H348" i="1"/>
  <c r="J348" i="1"/>
  <c r="K348" i="1"/>
  <c r="M348" i="1"/>
  <c r="N348" i="1"/>
  <c r="D349" i="1"/>
  <c r="E349" i="1"/>
  <c r="G349" i="1"/>
  <c r="H349" i="1"/>
  <c r="J349" i="1"/>
  <c r="K349" i="1"/>
  <c r="M349" i="1"/>
  <c r="N349" i="1"/>
  <c r="D350" i="1"/>
  <c r="E350" i="1"/>
  <c r="G350" i="1"/>
  <c r="H350" i="1"/>
  <c r="J350" i="1"/>
  <c r="K350" i="1"/>
  <c r="M350" i="1"/>
  <c r="N350" i="1"/>
  <c r="D351" i="1"/>
  <c r="E351" i="1"/>
  <c r="G351" i="1"/>
  <c r="H351" i="1"/>
  <c r="J351" i="1"/>
  <c r="K351" i="1"/>
  <c r="M351" i="1"/>
  <c r="N351" i="1"/>
  <c r="D352" i="1"/>
  <c r="E352" i="1"/>
  <c r="G352" i="1"/>
  <c r="H352" i="1"/>
  <c r="J352" i="1"/>
  <c r="K352" i="1"/>
  <c r="M352" i="1"/>
  <c r="N352" i="1"/>
  <c r="D353" i="1"/>
  <c r="E353" i="1"/>
  <c r="G353" i="1"/>
  <c r="H353" i="1"/>
  <c r="J353" i="1"/>
  <c r="K353" i="1"/>
  <c r="M353" i="1"/>
  <c r="N353" i="1"/>
  <c r="D354" i="1"/>
  <c r="E354" i="1"/>
  <c r="G354" i="1"/>
  <c r="H354" i="1"/>
  <c r="J354" i="1"/>
  <c r="K354" i="1"/>
  <c r="M354" i="1"/>
  <c r="N354" i="1"/>
  <c r="D355" i="1"/>
  <c r="E355" i="1"/>
  <c r="G355" i="1"/>
  <c r="H355" i="1"/>
  <c r="J355" i="1"/>
  <c r="K355" i="1"/>
  <c r="M355" i="1"/>
  <c r="N355" i="1"/>
  <c r="D356" i="1"/>
  <c r="E356" i="1"/>
  <c r="G356" i="1"/>
  <c r="H356" i="1"/>
  <c r="J356" i="1"/>
  <c r="K356" i="1"/>
  <c r="M356" i="1"/>
  <c r="N356" i="1"/>
  <c r="D357" i="1"/>
  <c r="E357" i="1"/>
  <c r="G357" i="1"/>
  <c r="H357" i="1"/>
  <c r="J357" i="1"/>
  <c r="K357" i="1"/>
  <c r="M357" i="1"/>
  <c r="N357" i="1"/>
  <c r="D358" i="1"/>
  <c r="E358" i="1"/>
  <c r="G358" i="1"/>
  <c r="H358" i="1"/>
  <c r="J358" i="1"/>
  <c r="K358" i="1"/>
  <c r="M358" i="1"/>
  <c r="N358" i="1"/>
  <c r="D359" i="1"/>
  <c r="E359" i="1"/>
  <c r="G359" i="1"/>
  <c r="H359" i="1"/>
  <c r="J359" i="1"/>
  <c r="K359" i="1"/>
  <c r="M359" i="1"/>
  <c r="N359" i="1"/>
  <c r="D360" i="1"/>
  <c r="E360" i="1"/>
  <c r="G360" i="1"/>
  <c r="H360" i="1"/>
  <c r="J360" i="1"/>
  <c r="K360" i="1"/>
  <c r="M360" i="1"/>
  <c r="N360" i="1"/>
  <c r="D361" i="1"/>
  <c r="E361" i="1"/>
  <c r="G361" i="1"/>
  <c r="H361" i="1"/>
  <c r="J361" i="1"/>
  <c r="K361" i="1"/>
  <c r="M361" i="1"/>
  <c r="N361" i="1"/>
  <c r="D362" i="1"/>
  <c r="E362" i="1"/>
  <c r="G362" i="1"/>
  <c r="H362" i="1"/>
  <c r="J362" i="1"/>
  <c r="K362" i="1"/>
  <c r="M362" i="1"/>
  <c r="N362" i="1"/>
  <c r="D363" i="1"/>
  <c r="E363" i="1"/>
  <c r="G363" i="1"/>
  <c r="H363" i="1"/>
  <c r="J363" i="1"/>
  <c r="K363" i="1"/>
  <c r="M363" i="1"/>
  <c r="N363" i="1"/>
  <c r="D364" i="1"/>
  <c r="E364" i="1"/>
  <c r="G364" i="1"/>
  <c r="H364" i="1"/>
  <c r="J364" i="1"/>
  <c r="K364" i="1"/>
  <c r="M364" i="1"/>
  <c r="N364" i="1"/>
  <c r="D365" i="1"/>
  <c r="E365" i="1"/>
  <c r="G365" i="1"/>
  <c r="H365" i="1"/>
  <c r="J365" i="1"/>
  <c r="K365" i="1"/>
  <c r="M365" i="1"/>
  <c r="N365" i="1"/>
  <c r="D366" i="1"/>
  <c r="E366" i="1"/>
  <c r="G366" i="1"/>
  <c r="H366" i="1"/>
  <c r="J366" i="1"/>
  <c r="K366" i="1"/>
  <c r="M366" i="1"/>
  <c r="N366" i="1"/>
  <c r="D367" i="1"/>
  <c r="E367" i="1"/>
  <c r="G367" i="1"/>
  <c r="H367" i="1"/>
  <c r="J367" i="1"/>
  <c r="K367" i="1"/>
  <c r="M367" i="1"/>
  <c r="N367" i="1"/>
  <c r="D368" i="1"/>
  <c r="E368" i="1"/>
  <c r="G368" i="1"/>
  <c r="H368" i="1"/>
  <c r="J368" i="1"/>
  <c r="K368" i="1"/>
  <c r="M368" i="1"/>
  <c r="N368" i="1"/>
  <c r="D369" i="1"/>
  <c r="E369" i="1"/>
  <c r="G369" i="1"/>
  <c r="H369" i="1"/>
  <c r="J369" i="1"/>
  <c r="K369" i="1"/>
  <c r="M369" i="1"/>
  <c r="N369" i="1"/>
  <c r="D370" i="1"/>
  <c r="E370" i="1"/>
  <c r="G370" i="1"/>
  <c r="H370" i="1"/>
  <c r="J370" i="1"/>
  <c r="K370" i="1"/>
  <c r="M370" i="1"/>
  <c r="N370" i="1"/>
  <c r="D371" i="1"/>
  <c r="E371" i="1"/>
  <c r="G371" i="1"/>
  <c r="H371" i="1"/>
  <c r="J371" i="1"/>
  <c r="K371" i="1"/>
  <c r="M371" i="1"/>
  <c r="N371" i="1"/>
  <c r="D372" i="1"/>
  <c r="E372" i="1"/>
  <c r="G372" i="1"/>
  <c r="H372" i="1"/>
  <c r="J372" i="1"/>
  <c r="K372" i="1"/>
  <c r="M372" i="1"/>
  <c r="N372" i="1"/>
  <c r="D373" i="1"/>
  <c r="E373" i="1"/>
  <c r="G373" i="1"/>
  <c r="H373" i="1"/>
  <c r="J373" i="1"/>
  <c r="K373" i="1"/>
  <c r="M373" i="1"/>
  <c r="N373" i="1"/>
  <c r="D374" i="1"/>
  <c r="E374" i="1"/>
  <c r="G374" i="1"/>
  <c r="H374" i="1"/>
  <c r="J374" i="1"/>
  <c r="K374" i="1"/>
  <c r="M374" i="1"/>
  <c r="N374" i="1"/>
  <c r="D375" i="1"/>
  <c r="E375" i="1"/>
  <c r="G375" i="1"/>
  <c r="H375" i="1"/>
  <c r="J375" i="1"/>
  <c r="K375" i="1"/>
  <c r="M375" i="1"/>
  <c r="N375" i="1"/>
  <c r="D376" i="1"/>
  <c r="E376" i="1"/>
  <c r="G376" i="1"/>
  <c r="H376" i="1"/>
  <c r="J376" i="1"/>
  <c r="K376" i="1"/>
  <c r="M376" i="1"/>
  <c r="N376" i="1"/>
  <c r="D377" i="1"/>
  <c r="E377" i="1"/>
  <c r="G377" i="1"/>
  <c r="H377" i="1"/>
  <c r="J377" i="1"/>
  <c r="K377" i="1"/>
  <c r="M377" i="1"/>
  <c r="N377" i="1"/>
  <c r="D378" i="1"/>
  <c r="E378" i="1"/>
  <c r="G378" i="1"/>
  <c r="H378" i="1"/>
  <c r="J378" i="1"/>
  <c r="K378" i="1"/>
  <c r="M378" i="1"/>
  <c r="N378" i="1"/>
  <c r="D379" i="1"/>
  <c r="E379" i="1"/>
  <c r="G379" i="1"/>
  <c r="H379" i="1"/>
  <c r="J379" i="1"/>
  <c r="K379" i="1"/>
  <c r="M379" i="1"/>
  <c r="N379" i="1"/>
  <c r="D380" i="1"/>
  <c r="E380" i="1"/>
  <c r="G380" i="1"/>
  <c r="H380" i="1"/>
  <c r="J380" i="1"/>
  <c r="K380" i="1"/>
  <c r="M380" i="1"/>
  <c r="N380" i="1"/>
  <c r="D381" i="1"/>
  <c r="E381" i="1"/>
  <c r="G381" i="1"/>
  <c r="H381" i="1"/>
  <c r="J381" i="1"/>
  <c r="K381" i="1"/>
  <c r="M381" i="1"/>
  <c r="N381" i="1"/>
  <c r="D382" i="1"/>
  <c r="E382" i="1"/>
  <c r="G382" i="1"/>
  <c r="H382" i="1"/>
  <c r="J382" i="1"/>
  <c r="K382" i="1"/>
  <c r="M382" i="1"/>
  <c r="N382" i="1"/>
  <c r="D383" i="1"/>
  <c r="E383" i="1"/>
  <c r="G383" i="1"/>
  <c r="H383" i="1"/>
  <c r="J383" i="1"/>
  <c r="K383" i="1"/>
  <c r="M383" i="1"/>
  <c r="N383" i="1"/>
  <c r="D384" i="1"/>
  <c r="E384" i="1"/>
  <c r="G384" i="1"/>
  <c r="H384" i="1"/>
  <c r="J384" i="1"/>
  <c r="K384" i="1"/>
  <c r="M384" i="1"/>
  <c r="N384" i="1"/>
  <c r="D5" i="1"/>
  <c r="E5" i="1"/>
  <c r="G5" i="1"/>
  <c r="H5" i="1"/>
  <c r="J5" i="1"/>
  <c r="K5" i="1"/>
  <c r="M5" i="1"/>
  <c r="N5" i="1"/>
  <c r="D6" i="1"/>
  <c r="E6" i="1"/>
  <c r="G6" i="1"/>
  <c r="H6" i="1"/>
  <c r="J6" i="1"/>
  <c r="K6" i="1"/>
  <c r="M6" i="1"/>
  <c r="N6" i="1"/>
  <c r="D7" i="1"/>
  <c r="E7" i="1"/>
  <c r="G7" i="1"/>
  <c r="H7" i="1"/>
  <c r="J7" i="1"/>
  <c r="K7" i="1"/>
  <c r="M7" i="1"/>
  <c r="N7" i="1"/>
  <c r="D8" i="1"/>
  <c r="E8" i="1"/>
  <c r="G8" i="1"/>
  <c r="H8" i="1"/>
  <c r="J8" i="1"/>
  <c r="K8" i="1"/>
  <c r="M8" i="1"/>
  <c r="N8" i="1"/>
  <c r="D9" i="1"/>
  <c r="E9" i="1"/>
  <c r="G9" i="1"/>
  <c r="H9" i="1"/>
  <c r="J9" i="1"/>
  <c r="K9" i="1"/>
  <c r="M9" i="1"/>
  <c r="N9" i="1"/>
  <c r="D10" i="1"/>
  <c r="E10" i="1"/>
  <c r="G10" i="1"/>
  <c r="H10" i="1"/>
  <c r="J10" i="1"/>
  <c r="K10" i="1"/>
  <c r="M10" i="1"/>
  <c r="N10" i="1"/>
  <c r="D11" i="1"/>
  <c r="E11" i="1"/>
  <c r="G11" i="1"/>
  <c r="H11" i="1"/>
  <c r="J11" i="1"/>
  <c r="K11" i="1"/>
  <c r="M11" i="1"/>
  <c r="N11" i="1"/>
  <c r="D12" i="1"/>
  <c r="E12" i="1"/>
  <c r="G12" i="1"/>
  <c r="H12" i="1"/>
  <c r="J12" i="1"/>
  <c r="K12" i="1"/>
  <c r="M12" i="1"/>
  <c r="N12" i="1"/>
  <c r="D13" i="1"/>
  <c r="E13" i="1"/>
  <c r="G13" i="1"/>
  <c r="H13" i="1"/>
  <c r="J13" i="1"/>
  <c r="K13" i="1"/>
  <c r="M13" i="1"/>
  <c r="N13" i="1"/>
  <c r="D14" i="1"/>
  <c r="E14" i="1"/>
  <c r="G14" i="1"/>
  <c r="H14" i="1"/>
  <c r="J14" i="1"/>
  <c r="K14" i="1"/>
  <c r="M14" i="1"/>
  <c r="N14" i="1"/>
  <c r="D15" i="1"/>
  <c r="E15" i="1"/>
  <c r="G15" i="1"/>
  <c r="H15" i="1"/>
  <c r="J15" i="1"/>
  <c r="K15" i="1"/>
  <c r="M15" i="1"/>
  <c r="N15" i="1"/>
  <c r="D16" i="1"/>
  <c r="E16" i="1"/>
  <c r="G16" i="1"/>
  <c r="H16" i="1"/>
  <c r="J16" i="1"/>
  <c r="K16" i="1"/>
  <c r="M16" i="1"/>
  <c r="N16" i="1"/>
  <c r="D17" i="1"/>
  <c r="E17" i="1"/>
  <c r="G17" i="1"/>
  <c r="H17" i="1"/>
  <c r="J17" i="1"/>
  <c r="K17" i="1"/>
  <c r="M17" i="1"/>
  <c r="N17" i="1"/>
  <c r="D18" i="1"/>
  <c r="E18" i="1"/>
  <c r="G18" i="1"/>
  <c r="H18" i="1"/>
  <c r="J18" i="1"/>
  <c r="K18" i="1"/>
  <c r="M18" i="1"/>
  <c r="N18" i="1"/>
  <c r="D19" i="1"/>
  <c r="E19" i="1"/>
  <c r="G19" i="1"/>
  <c r="H19" i="1"/>
  <c r="J19" i="1"/>
  <c r="K19" i="1"/>
  <c r="M19" i="1"/>
  <c r="N19" i="1"/>
  <c r="D20" i="1"/>
  <c r="E20" i="1"/>
  <c r="G20" i="1"/>
  <c r="H20" i="1"/>
  <c r="J20" i="1"/>
  <c r="K20" i="1"/>
  <c r="M20" i="1"/>
  <c r="N20" i="1"/>
  <c r="D21" i="1"/>
  <c r="E21" i="1"/>
  <c r="G21" i="1"/>
  <c r="H21" i="1"/>
  <c r="J21" i="1"/>
  <c r="K21" i="1"/>
  <c r="M21" i="1"/>
  <c r="N21" i="1"/>
  <c r="N2" i="1"/>
  <c r="N3" i="1"/>
  <c r="N4" i="1"/>
  <c r="N1" i="1"/>
  <c r="M4" i="1"/>
  <c r="M2" i="1"/>
  <c r="M3" i="1"/>
  <c r="M1" i="1"/>
  <c r="J1" i="1"/>
  <c r="K1" i="1"/>
  <c r="J2" i="1"/>
  <c r="K2" i="1"/>
  <c r="J3" i="1"/>
  <c r="K3" i="1"/>
  <c r="J4" i="1"/>
  <c r="K4" i="1"/>
  <c r="H3" i="1"/>
  <c r="H4" i="1"/>
  <c r="H1" i="1"/>
  <c r="H2" i="1"/>
  <c r="G2" i="1"/>
  <c r="G3" i="1"/>
  <c r="G4" i="1"/>
  <c r="G1" i="1"/>
  <c r="E2" i="1"/>
  <c r="E3" i="1"/>
  <c r="E4" i="1"/>
  <c r="D2" i="1"/>
  <c r="D3" i="1"/>
  <c r="D4" i="1"/>
  <c r="D1" i="1"/>
</calcChain>
</file>

<file path=xl/sharedStrings.xml><?xml version="1.0" encoding="utf-8"?>
<sst xmlns="http://schemas.openxmlformats.org/spreadsheetml/2006/main" count="6144" uniqueCount="3072">
  <si>
    <t>AGER_a1</t>
  </si>
  <si>
    <t>GGCTGGTAGTACCCAGGGGT</t>
  </si>
  <si>
    <t>AGER_a2</t>
  </si>
  <si>
    <t>GGGGAAGTGACTGTACCCAG</t>
  </si>
  <si>
    <t>AGER_a3</t>
  </si>
  <si>
    <t>GATGGGGAGTGTACCCTCTA</t>
  </si>
  <si>
    <t>AGER_a4</t>
  </si>
  <si>
    <t>GCAGAGGCTGGTAGTACCCA</t>
  </si>
  <si>
    <t>AP5S1_a1</t>
  </si>
  <si>
    <t>GCTGGGGCTCCGCTGATCTA</t>
  </si>
  <si>
    <t>AP5S1_a2</t>
  </si>
  <si>
    <t>GGATCTAGGGCAACGAGCGG</t>
  </si>
  <si>
    <t>AP5S1_a3</t>
  </si>
  <si>
    <t>GCGTGGCAGGAGAGCAATGG</t>
  </si>
  <si>
    <t>AP5S1_a4</t>
  </si>
  <si>
    <t>GGAGGCGCAAGGCACTTCGG</t>
  </si>
  <si>
    <t>APOBEC3G_a1</t>
  </si>
  <si>
    <t>GGGGCCCTCCCCCTGGCAGA</t>
  </si>
  <si>
    <t>APOBEC3G_a2</t>
  </si>
  <si>
    <t>GCCTGAGCAGGAAGCGGGAG</t>
  </si>
  <si>
    <t>APOBEC3G_a3</t>
  </si>
  <si>
    <t>GCGGGAGGTGGGTCCACACC</t>
  </si>
  <si>
    <t>APOBEC3G_a4</t>
  </si>
  <si>
    <t>GGCGCGCATGGCATCCCGGT</t>
  </si>
  <si>
    <t>APOE_a1</t>
  </si>
  <si>
    <t>GCAGCCCCCAGTCACGAGGT</t>
  </si>
  <si>
    <t>APOE_a2</t>
  </si>
  <si>
    <t>GCGAGGTGTCCTCCCTTCCT</t>
  </si>
  <si>
    <t>APOE_a3</t>
  </si>
  <si>
    <t>GTTGGCCCCCAGAATGGAGG</t>
  </si>
  <si>
    <t>APOE_a4</t>
  </si>
  <si>
    <t>GTGGGGGCCAAGCGTGGAAG</t>
  </si>
  <si>
    <t>APP_a1</t>
  </si>
  <si>
    <t>GGCCGCTAGGGGTCTCTCTC</t>
  </si>
  <si>
    <t>APP_a2</t>
  </si>
  <si>
    <t>GTGGGCCGTCGGCCGGGGAG</t>
  </si>
  <si>
    <t>APP_a3</t>
  </si>
  <si>
    <t>GGAGGGACGGTGCAGGATCA</t>
  </si>
  <si>
    <t>APP_a4</t>
  </si>
  <si>
    <t>GCAAGGGCGCGTGCACCTGT</t>
  </si>
  <si>
    <t>ARG1_a1</t>
  </si>
  <si>
    <t>GGTAACCTAACTCTGAGTCT</t>
  </si>
  <si>
    <t>ARG1_a2</t>
  </si>
  <si>
    <t>GTATGGGGTTACTTCATACA</t>
  </si>
  <si>
    <t>ARG1_a3</t>
  </si>
  <si>
    <t>GACTGTTGACTGTCATTCTT</t>
  </si>
  <si>
    <t>ARG1_a4</t>
  </si>
  <si>
    <t>GCATACATGGAGTAACTATA</t>
  </si>
  <si>
    <t>ARHGEF1_a1</t>
  </si>
  <si>
    <t>GGGGAGGAGTAGAGTCGTCG</t>
  </si>
  <si>
    <t>ARHGEF1_a2</t>
  </si>
  <si>
    <t>GAGGCCAGATAGGGCCGCTC</t>
  </si>
  <si>
    <t>ARHGEF1_a3</t>
  </si>
  <si>
    <t>GGGCGGGCAAGCGGCGAGAA</t>
  </si>
  <si>
    <t>ARHGEF1_a4</t>
  </si>
  <si>
    <t>GTTGCCCCCCAGCACCTCCG</t>
  </si>
  <si>
    <t>B4GALNT3_a1</t>
  </si>
  <si>
    <t>GGCCTGCGACGGGAGAGGCG</t>
  </si>
  <si>
    <t>B4GALNT3_a2</t>
  </si>
  <si>
    <t>GAGGCCATTCGGCTTCCCTA</t>
  </si>
  <si>
    <t>B4GALNT3_a3</t>
  </si>
  <si>
    <t>GCCCTAGGGGAGCGAGAGGT</t>
  </si>
  <si>
    <t>B4GALNT3_a4</t>
  </si>
  <si>
    <t>GGGGACGCGAAGAGGCCATT</t>
  </si>
  <si>
    <t>BDKRB2_a1</t>
  </si>
  <si>
    <t>GTGTGGGGCCGGGAAGGCTG</t>
  </si>
  <si>
    <t>BDKRB2_a2</t>
  </si>
  <si>
    <t>GCTCCCGGCTGACCACAAAG</t>
  </si>
  <si>
    <t>BDKRB2_a3</t>
  </si>
  <si>
    <t>GGTGGCAGAGCGGAGAGCGA</t>
  </si>
  <si>
    <t>BDKRB2_a4</t>
  </si>
  <si>
    <t>GACGGCAAAAACGTCCCTCC</t>
  </si>
  <si>
    <t>BHLHE40_a1</t>
  </si>
  <si>
    <t>GAAAGAAACCCCAGCCTCTG</t>
  </si>
  <si>
    <t>BHLHE40_a2</t>
  </si>
  <si>
    <t>GCGCTGCGGAGGGAGTCGCC</t>
  </si>
  <si>
    <t>BHLHE40_a3</t>
  </si>
  <si>
    <t>GAAGTAAGTTCCCGTCTCCT</t>
  </si>
  <si>
    <t>BHLHE40_a4</t>
  </si>
  <si>
    <t>GGCCCGCGTCTGACTCAAGC</t>
  </si>
  <si>
    <t>BRS3_a1</t>
  </si>
  <si>
    <t>GCCTGGGTAGATATGAAAAC</t>
  </si>
  <si>
    <t>BRS3_a2</t>
  </si>
  <si>
    <t>GCTGTCATAAGGAGAGGGAG</t>
  </si>
  <si>
    <t>BRS3_a3</t>
  </si>
  <si>
    <t>GGGCACTGAAGAGTAGGAGG</t>
  </si>
  <si>
    <t>BRS3_a4</t>
  </si>
  <si>
    <t>GTTCCCTGTTGGGGAATCTT</t>
  </si>
  <si>
    <t>C12orf76_a1</t>
  </si>
  <si>
    <t>GTGAACGGAAAGTTGGTCCG</t>
  </si>
  <si>
    <t>C12orf76_a2</t>
  </si>
  <si>
    <t>GACGCGCGCCCTAAGGGCGG</t>
  </si>
  <si>
    <t>C12orf76_a3</t>
  </si>
  <si>
    <t>GAGGGCGCGCGTCATTGCCA</t>
  </si>
  <si>
    <t>C12orf76_a4</t>
  </si>
  <si>
    <t>GGCAATGACGCGCGCCCTAA</t>
  </si>
  <si>
    <t>C1QA_a1</t>
  </si>
  <si>
    <t>GGCCACTGGGGAAGTTCAGG</t>
  </si>
  <si>
    <t>C1QA_a2</t>
  </si>
  <si>
    <t>GGCCCCAGCAACAGCTGGTG</t>
  </si>
  <si>
    <t>C1QA_a3</t>
  </si>
  <si>
    <t>GTCCCACACCAGCTGTTGCT</t>
  </si>
  <si>
    <t>C1QA_a4</t>
  </si>
  <si>
    <t>GCTCCACCCCACATCCTCAC</t>
  </si>
  <si>
    <t>C3_a1</t>
  </si>
  <si>
    <t>GCATGGGGTGAGTAACCTGA</t>
  </si>
  <si>
    <t>C3_a2</t>
  </si>
  <si>
    <t>GCTGGGGCCAACATGTCCAT</t>
  </si>
  <si>
    <t>C3_a3</t>
  </si>
  <si>
    <t>GAGGTCCAAGACATCTGCGG</t>
  </si>
  <si>
    <t>C3_a4</t>
  </si>
  <si>
    <t>GGGGAGAAGGGGGGGCTGAG</t>
  </si>
  <si>
    <t>CAPN1_a1</t>
  </si>
  <si>
    <t>GAGACCGTGCCGGAGAGATA</t>
  </si>
  <si>
    <t>CAPN1_a2</t>
  </si>
  <si>
    <t>GGCACCGCGGGGAACGGAGG</t>
  </si>
  <si>
    <t>CAPN1_a3</t>
  </si>
  <si>
    <t>GGGGCTGGGGCGCGGCGGAA</t>
  </si>
  <si>
    <t>CAPN1_a4</t>
  </si>
  <si>
    <t>GCGGCTCTCCCTTATCTCTC</t>
  </si>
  <si>
    <t>CD14_a1</t>
  </si>
  <si>
    <t>GTAACAGGAAGGATTCTGCA</t>
  </si>
  <si>
    <t>CD14_a2</t>
  </si>
  <si>
    <t>GCTCTGGGATATAAGGTAGG</t>
  </si>
  <si>
    <t>CD14_a3</t>
  </si>
  <si>
    <t>GATGAAGGATGTTTCAGGGA</t>
  </si>
  <si>
    <t>CD14_a4</t>
  </si>
  <si>
    <t>GCTGGGGCGCCTGAGTCATC</t>
  </si>
  <si>
    <t>CD300LF_a1</t>
  </si>
  <si>
    <t>GTGCCCCCAGCCAACCCACC</t>
  </si>
  <si>
    <t>CD300LF_a2</t>
  </si>
  <si>
    <t>GACTGAAGGAGGAAGTTCAA</t>
  </si>
  <si>
    <t>CD300LF_a3</t>
  </si>
  <si>
    <t>GCCAGCCAACCCACCAGGTT</t>
  </si>
  <si>
    <t>CD300LF_a4</t>
  </si>
  <si>
    <t>GAGGCAGTTGACAATGCAAG</t>
  </si>
  <si>
    <t>CD36_a1</t>
  </si>
  <si>
    <t>GTCCCATCCAAGTAAGTCAG</t>
  </si>
  <si>
    <t>CD36_a2</t>
  </si>
  <si>
    <t>GACACAGCACATTACTGATA</t>
  </si>
  <si>
    <t>CD36_a3</t>
  </si>
  <si>
    <t>GTGGCAACAAACCACACACT</t>
  </si>
  <si>
    <t>CD36_a4</t>
  </si>
  <si>
    <t>GTGGAGACTGTCAATCAGCA</t>
  </si>
  <si>
    <t>CD93_a1</t>
  </si>
  <si>
    <t>GACTGTGGAAACAGCGACGG</t>
  </si>
  <si>
    <t>CD93_a2</t>
  </si>
  <si>
    <t>GAACAACAGCACCGTGATGA</t>
  </si>
  <si>
    <t>CD93_a3</t>
  </si>
  <si>
    <t>GCGGTGCTGTTGTTCATAAA</t>
  </si>
  <si>
    <t>CD93_a4</t>
  </si>
  <si>
    <t>GTCAAGCCGGCAGTATCTCG</t>
  </si>
  <si>
    <t>CLU_a1</t>
  </si>
  <si>
    <t>GTGTCTCTCTGGCATGACAA</t>
  </si>
  <si>
    <t>CLU_a2</t>
  </si>
  <si>
    <t>GGGGCTGGGCTCTCATCCCA</t>
  </si>
  <si>
    <t>CLU_a3</t>
  </si>
  <si>
    <t>GCGCACCTCAGGGTCTCTCC</t>
  </si>
  <si>
    <t>CLU_a4</t>
  </si>
  <si>
    <t>GCACACACCCCCTTTGGGGC</t>
  </si>
  <si>
    <t>CRB2_a1</t>
  </si>
  <si>
    <t>GAGCTGGGGTCCCCCCTCCC</t>
  </si>
  <si>
    <t>CRB2_a2</t>
  </si>
  <si>
    <t>GCTGATAGTGGTGAACCTGG</t>
  </si>
  <si>
    <t>CRB2_a3</t>
  </si>
  <si>
    <t>GGACTTGGGGCTGATGTCTA</t>
  </si>
  <si>
    <t>CRB2_a4</t>
  </si>
  <si>
    <t>GAAGACCAGGTCAGCCCCAC</t>
  </si>
  <si>
    <t>CX3CR1_a1</t>
  </si>
  <si>
    <t>GTCGTGGGCAGGGAAGCTGA</t>
  </si>
  <si>
    <t>CX3CR1_a2</t>
  </si>
  <si>
    <t>GACTCTGGGCTCCCTCTCGT</t>
  </si>
  <si>
    <t>CX3CR1_a3</t>
  </si>
  <si>
    <t>GGTGGAGGCCAGCTGCCAAC</t>
  </si>
  <si>
    <t>CX3CR1_a4</t>
  </si>
  <si>
    <t>GGAGGCCAGCTGCCAACAGG</t>
  </si>
  <si>
    <t>KIAA0141_a1</t>
  </si>
  <si>
    <t>GGGGCGGTGACGTGCGGCAA</t>
  </si>
  <si>
    <t>KIAA0141_a2</t>
  </si>
  <si>
    <t>GTGGGCCCAGGCTTCCGTGG</t>
  </si>
  <si>
    <t>KIAA0141_a3</t>
  </si>
  <si>
    <t>GCACCTGCGGTCCCCTGCCT</t>
  </si>
  <si>
    <t>KIAA0141_a4</t>
  </si>
  <si>
    <t>GACGCCAAGGACATCCCCCA</t>
  </si>
  <si>
    <t>DNAJC8_a1</t>
  </si>
  <si>
    <t>GCGTCTGAGAGGTTCTTAAA</t>
  </si>
  <si>
    <t>DNAJC8_a2</t>
  </si>
  <si>
    <t>GGCCCCGCCTCCCGTCTGAG</t>
  </si>
  <si>
    <t>DNAJC8_a3</t>
  </si>
  <si>
    <t>GGCGCAGAAGGGTCACGTGG</t>
  </si>
  <si>
    <t>DNAJC8_a4</t>
  </si>
  <si>
    <t>GCCTGCGCAGAAGGGTCACG</t>
  </si>
  <si>
    <t>DYRK3_a1</t>
  </si>
  <si>
    <t>GGCGCCGAGGCGTTTCCCGG</t>
  </si>
  <si>
    <t>DYRK3_a2</t>
  </si>
  <si>
    <t>GGCCACGCGGCGCTCCTAGC</t>
  </si>
  <si>
    <t>DYRK3_a3</t>
  </si>
  <si>
    <t>GCGGGCTGACGCACAGGGGC</t>
  </si>
  <si>
    <t>DYRK3_a4</t>
  </si>
  <si>
    <t>GCAGCTACGGGCTGACGCAC</t>
  </si>
  <si>
    <t>EGFR_a1</t>
  </si>
  <si>
    <t>GAACCAGCAGCGGGGACCCA</t>
  </si>
  <si>
    <t>EGFR_a2</t>
  </si>
  <si>
    <t>GCCCCGCGGGACCTAGTCTC</t>
  </si>
  <si>
    <t>EGFR_a3</t>
  </si>
  <si>
    <t>GCGCCGGAGGCGGTGGACAG</t>
  </si>
  <si>
    <t>EGFR_a4</t>
  </si>
  <si>
    <t>GGAGGAGAATGCGAGGAGGA</t>
  </si>
  <si>
    <t>EIF2AK1_a1</t>
  </si>
  <si>
    <t>GCTCTGGTGGGCTCGTCTAC</t>
  </si>
  <si>
    <t>EIF2AK1_a2</t>
  </si>
  <si>
    <t>GGGCTCGTCTACCGGCGGCT</t>
  </si>
  <si>
    <t>EIF2AK1_a3</t>
  </si>
  <si>
    <t>GACTAGGCCAGGGTTCACCT</t>
  </si>
  <si>
    <t>EIF2AK1_a4</t>
  </si>
  <si>
    <t>GACAGCCCCGCCCCCAGTGA</t>
  </si>
  <si>
    <t>EOMES_a1</t>
  </si>
  <si>
    <t>GCTGAGGAGCAAGAGGTACG</t>
  </si>
  <si>
    <t>EOMES_a2</t>
  </si>
  <si>
    <t>GAGCCCGGAGACCCTCCTAT</t>
  </si>
  <si>
    <t>EOMES_a3</t>
  </si>
  <si>
    <t>GCAGAAAGGCGCGGGCTAGT</t>
  </si>
  <si>
    <t>EOMES_a4</t>
  </si>
  <si>
    <t>GAGCCAATAGGAGGGTCTCC</t>
  </si>
  <si>
    <t>F2R_a1</t>
  </si>
  <si>
    <t>GAGCGAGGAAGGGCGCCCTC</t>
  </si>
  <si>
    <t>F2R_a2</t>
  </si>
  <si>
    <t>GCGGCCAGGGCCCCCCAGTA</t>
  </si>
  <si>
    <t>F2R_a3</t>
  </si>
  <si>
    <t>GAGCCAGAGGGGCTTGCGAG</t>
  </si>
  <si>
    <t>F2R_a4</t>
  </si>
  <si>
    <t>GCAGAGGGGCTTGCGAGCGG</t>
  </si>
  <si>
    <t>FANCF_a1</t>
  </si>
  <si>
    <t>GGGGTCCCAGGTGCTGACGT</t>
  </si>
  <si>
    <t>FANCF_a2</t>
  </si>
  <si>
    <t>GGGAACACGGATAAAGACGC</t>
  </si>
  <si>
    <t>FANCF_a3</t>
  </si>
  <si>
    <t>GTGCCCAGAGTCAAGGAACA</t>
  </si>
  <si>
    <t>FANCF_a4</t>
  </si>
  <si>
    <t>GCTGCAGAAGGGATTCCATG</t>
  </si>
  <si>
    <t>FKBP1A_a1</t>
  </si>
  <si>
    <t>GAAACCCAGGCCTCCGGAAG</t>
  </si>
  <si>
    <t>FKBP1A_a2</t>
  </si>
  <si>
    <t>GCAAACACAGCTGTATCCGG</t>
  </si>
  <si>
    <t>FKBP1A_a3</t>
  </si>
  <si>
    <t>GGGGCAGGGAGATGCTTAAC</t>
  </si>
  <si>
    <t>FKBP1A_a4</t>
  </si>
  <si>
    <t>GTCCCGGAAACCCAGGCCTC</t>
  </si>
  <si>
    <t>FKBP2_a1</t>
  </si>
  <si>
    <t>GCCCCCGGAGTCAACCCCGG</t>
  </si>
  <si>
    <t>FKBP2_a2</t>
  </si>
  <si>
    <t>GCAGGGCAGCGGCGTCGCGG</t>
  </si>
  <si>
    <t>FKBP2_a3</t>
  </si>
  <si>
    <t>GGGCGGAGCGGTAGTCTGTA</t>
  </si>
  <si>
    <t>FKBP2_a4</t>
  </si>
  <si>
    <t>GCGGAAGTGACGCAGGGCAG</t>
  </si>
  <si>
    <t>GPLD1_a1</t>
  </si>
  <si>
    <t>GTGGAAAGTCAGAGCAACAA</t>
  </si>
  <si>
    <t>GPLD1_a2</t>
  </si>
  <si>
    <t>GGGCCCCTGGCCAGAATCAT</t>
  </si>
  <si>
    <t>GPLD1_a3</t>
  </si>
  <si>
    <t>GTCCCCGCCCCTCCACGGTT</t>
  </si>
  <si>
    <t>GPLD1_a4</t>
  </si>
  <si>
    <t>GAAGCCTAACCGTGGAGGGG</t>
  </si>
  <si>
    <t>GPR132_a1</t>
  </si>
  <si>
    <t>GGCTAAAAGAGGTAAGACTG</t>
  </si>
  <si>
    <t>GPR132_a2</t>
  </si>
  <si>
    <t>GTGGCCTCGTCACCTTCCTG</t>
  </si>
  <si>
    <t>GPR132_a3</t>
  </si>
  <si>
    <t>GACTCCCCTAACCACAAACA</t>
  </si>
  <si>
    <t>GPR132_a4</t>
  </si>
  <si>
    <t>GAGGGGTTAGCCAACCGGGC</t>
  </si>
  <si>
    <t>GRN_a1</t>
  </si>
  <si>
    <t>GTGTGGGGCGAGAGGAAGCA</t>
  </si>
  <si>
    <t>GRN_a2</t>
  </si>
  <si>
    <t>GATCCCTAGAAATGGGGTGT</t>
  </si>
  <si>
    <t>GRN_a3</t>
  </si>
  <si>
    <t>GGCCCCACACCCCATTTCTA</t>
  </si>
  <si>
    <t>GRN_a4</t>
  </si>
  <si>
    <t>GCTGCAGGATGGGTTAAGGA</t>
  </si>
  <si>
    <t>GSK3B_a1</t>
  </si>
  <si>
    <t>GGCCCGCGTAACAGGCGTCT</t>
  </si>
  <si>
    <t>GSK3B_a2</t>
  </si>
  <si>
    <t>GGGGCGGTGTAAGGCTGGGT</t>
  </si>
  <si>
    <t>GSK3B_a3</t>
  </si>
  <si>
    <t>GGCCCCACGCTCGCCCGCTT</t>
  </si>
  <si>
    <t>GSK3B_a4</t>
  </si>
  <si>
    <t>GCTGGGAGCCGAAGCCCGAA</t>
  </si>
  <si>
    <t>GAS6_a1</t>
  </si>
  <si>
    <t>GCCCGCGCCCGGATCCTCCC</t>
  </si>
  <si>
    <t>GAS6_a2</t>
  </si>
  <si>
    <t>GGATCCGGGCGCGGGGAAAG</t>
  </si>
  <si>
    <t>GAS6_a3</t>
  </si>
  <si>
    <t>GCGGGGAAAGCGGAGCGTCC</t>
  </si>
  <si>
    <t>GAS6_a4</t>
  </si>
  <si>
    <t>GGACTCGAGTGTTTCGGAAA</t>
  </si>
  <si>
    <t>HES7_a1</t>
  </si>
  <si>
    <t>GATTCTGCCCCTCTAGGACC</t>
  </si>
  <si>
    <t>HES7_a2</t>
  </si>
  <si>
    <t>GCCCTCTAGGACCCGGCACG</t>
  </si>
  <si>
    <t>HES7_a3</t>
  </si>
  <si>
    <t>GCCGCGGCCCAAGGGTAGGA</t>
  </si>
  <si>
    <t>HES7_a4</t>
  </si>
  <si>
    <t>GGCACGAGGCTCCCGGAAAG</t>
  </si>
  <si>
    <t>HOXA11_a1</t>
  </si>
  <si>
    <t>GGAGCACAAGCATGCTGCAT</t>
  </si>
  <si>
    <t>HOXA11_a2</t>
  </si>
  <si>
    <t>GCTGAGGTGGCTACAAAGAA</t>
  </si>
  <si>
    <t>HOXA11_a3</t>
  </si>
  <si>
    <t>GGGAGGGGGACTGCGAAGAA</t>
  </si>
  <si>
    <t>HOXA11_a4</t>
  </si>
  <si>
    <t>GCACCTCCCTGCTAAGGATG</t>
  </si>
  <si>
    <t>HOXD3_a1</t>
  </si>
  <si>
    <t>GAGGGAGGGAAGAACCACGA</t>
  </si>
  <si>
    <t>HOXD3_a2</t>
  </si>
  <si>
    <t>GGCTGCGGCTGGTCATGTGC</t>
  </si>
  <si>
    <t>HOXD3_a3</t>
  </si>
  <si>
    <t>GTTGCGGTCGTCATTGGCTG</t>
  </si>
  <si>
    <t>HOXD3_a4</t>
  </si>
  <si>
    <t>GCTGGGAAAGCAGAATGCGG</t>
  </si>
  <si>
    <t>HOXD4_a1</t>
  </si>
  <si>
    <t>GGAGGGAGCAAGTTTATCAC</t>
  </si>
  <si>
    <t>HOXD4_a2</t>
  </si>
  <si>
    <t>GTGGGATTACCTGAGGGGAA</t>
  </si>
  <si>
    <t>HOXD4_a3</t>
  </si>
  <si>
    <t>GAGCAAGTTTATCACCGGGT</t>
  </si>
  <si>
    <t>HOXD4_a4</t>
  </si>
  <si>
    <t>GCCGCCCCCCGACACCAAGT</t>
  </si>
  <si>
    <t>ITGAV_a1</t>
  </si>
  <si>
    <t>GGAGAGGCGCCCTTCTACAG</t>
  </si>
  <si>
    <t>ITGAV_a2</t>
  </si>
  <si>
    <t>GGGCCCCTGCACAGACGCCC</t>
  </si>
  <si>
    <t>ITGAV_a3</t>
  </si>
  <si>
    <t>GGACGCCCAGGTCTCGGGAC</t>
  </si>
  <si>
    <t>ITGAV_a4</t>
  </si>
  <si>
    <t>GTGAGCTCTCCCCTGTAGAA</t>
  </si>
  <si>
    <t>ITGB3_a1</t>
  </si>
  <si>
    <t>GCTGGCAGGCGGGTCCTCGT</t>
  </si>
  <si>
    <t>ITGB3_a2</t>
  </si>
  <si>
    <t>GAGGGTCTAGAGAAGCGCGA</t>
  </si>
  <si>
    <t>ITGB3_a3</t>
  </si>
  <si>
    <t>GGGGTGGGACGCAACGGGGC</t>
  </si>
  <si>
    <t>ITGB3_a4</t>
  </si>
  <si>
    <t>GCGAGGGGATCTAGAGAAGC</t>
  </si>
  <si>
    <t>ITGB5_a1</t>
  </si>
  <si>
    <t>GGGGAGCGGGCTCTACTCAG</t>
  </si>
  <si>
    <t>ITGB5_a2</t>
  </si>
  <si>
    <t>GACACGGTCAGCTTACGGTG</t>
  </si>
  <si>
    <t>ITGB5_a3</t>
  </si>
  <si>
    <t>GCCGCCACACGGTCAGCTTA</t>
  </si>
  <si>
    <t>ITGB5_a4</t>
  </si>
  <si>
    <t>GCGCTCGGCGGCCGCGACTT</t>
  </si>
  <si>
    <t>KANSL1_a1</t>
  </si>
  <si>
    <t>GCCACCCCGGCGCGCCGCCA</t>
  </si>
  <si>
    <t>KANSL1_a2</t>
  </si>
  <si>
    <t>GGCGAAGGGCCGCTCCACCC</t>
  </si>
  <si>
    <t>KANSL1_a3</t>
  </si>
  <si>
    <t>GCCGCCGCGGCGAGACGAGT</t>
  </si>
  <si>
    <t>KANSL1_a4</t>
  </si>
  <si>
    <t>GGATGGAGGTACAAAAACAT</t>
  </si>
  <si>
    <t>KCNK12_a1</t>
  </si>
  <si>
    <t>GGCAAGACGAGGTTCCCCGG</t>
  </si>
  <si>
    <t>KCNK12_a2</t>
  </si>
  <si>
    <t>GCTGCTGCGACGCCTCCCGG</t>
  </si>
  <si>
    <t>KCNK12_a3</t>
  </si>
  <si>
    <t>GGGCTCTGGCGGCACCAATG</t>
  </si>
  <si>
    <t>KCNK12_a4</t>
  </si>
  <si>
    <t>GGGAGCAAGACGAGGTTCCC</t>
  </si>
  <si>
    <t>LEKR1_a1</t>
  </si>
  <si>
    <t>GAGGGAGGGAAGGGGATCGA</t>
  </si>
  <si>
    <t>LEKR1_a2</t>
  </si>
  <si>
    <t>GCGGGCGGAAGTGGGAAAAC</t>
  </si>
  <si>
    <t>LEKR1_a3</t>
  </si>
  <si>
    <t>GAGGCTGGGCTAGTCTTACG</t>
  </si>
  <si>
    <t>LEKR1_a4</t>
  </si>
  <si>
    <t>GAGAGCAAGGGGTGATAGGT</t>
  </si>
  <si>
    <t>LPAR4_a1</t>
  </si>
  <si>
    <t>GACGGCCAGGGGAACTCTTG</t>
  </si>
  <si>
    <t>LPAR4_a2</t>
  </si>
  <si>
    <t>GTAAGGGAACGATGGAGCAC</t>
  </si>
  <si>
    <t>LPAR4_a3</t>
  </si>
  <si>
    <t>GCTGGTGACTAAGGGAACGA</t>
  </si>
  <si>
    <t>LPAR4_a4</t>
  </si>
  <si>
    <t>GTGGAGCACAGGGAATTGGG</t>
  </si>
  <si>
    <t>LPAR5_a1</t>
  </si>
  <si>
    <t>GGGAACAATGAGAAGGGCAG</t>
  </si>
  <si>
    <t>LPAR5_a2</t>
  </si>
  <si>
    <t>GGGGGCTGGGAACAATGAGA</t>
  </si>
  <si>
    <t>LPAR5_a3</t>
  </si>
  <si>
    <t>GTGAGTGCACTGAGCTGGGA</t>
  </si>
  <si>
    <t>LPAR5_a4</t>
  </si>
  <si>
    <t>GGGCTGAGATCTGCTGAGGT</t>
  </si>
  <si>
    <t>LTB_a1</t>
  </si>
  <si>
    <t>GGCCTGGGTTCTCTGAACTG</t>
  </si>
  <si>
    <t>LTB_a2</t>
  </si>
  <si>
    <t>GAAGTTGAGGTTAGGGAGAC</t>
  </si>
  <si>
    <t>LTB_a3</t>
  </si>
  <si>
    <t>GTGTGCGGAAAGTCCCAGCC</t>
  </si>
  <si>
    <t>LTB_a4</t>
  </si>
  <si>
    <t>GCAGGGGTGGGAGGCTCCAG</t>
  </si>
  <si>
    <t>LTBR_a1</t>
  </si>
  <si>
    <t>GCGGCCGGGAAAGCACGTGA</t>
  </si>
  <si>
    <t>LTBR_a2</t>
  </si>
  <si>
    <t>GTGTCTGCCTCGATGCGGGG</t>
  </si>
  <si>
    <t>LTBR_a3</t>
  </si>
  <si>
    <t>GCTGTCGCAATCGCAGCCCA</t>
  </si>
  <si>
    <t>LTBR_a4</t>
  </si>
  <si>
    <t>GCCCTGCGAGGCTTGTCCAA</t>
  </si>
  <si>
    <t>LTA_a1</t>
  </si>
  <si>
    <t>GCAGCGGGCGGGTTCTAGGT</t>
  </si>
  <si>
    <t>LTA_a2</t>
  </si>
  <si>
    <t>GGTTCAGGCGACTGAGTTCT</t>
  </si>
  <si>
    <t>LTA_a3</t>
  </si>
  <si>
    <t>GGTCGGGTCAGGGGAATCGT</t>
  </si>
  <si>
    <t>LTA_a4</t>
  </si>
  <si>
    <t>GAGAAGCCTGTACTCAGCCA</t>
  </si>
  <si>
    <t>MAPT_a1</t>
  </si>
  <si>
    <t>GGGAACGAGCCGGGAGACGC</t>
  </si>
  <si>
    <t>MAPT_a2</t>
  </si>
  <si>
    <t>GCACTAGTGGCCGGAGGAGA</t>
  </si>
  <si>
    <t>MAPT_a3</t>
  </si>
  <si>
    <t>GGCCTGAGGCGTAGCGGGAG</t>
  </si>
  <si>
    <t>MAPT_a4</t>
  </si>
  <si>
    <t>GGAGGAGAAGGCTCCCGCGG</t>
  </si>
  <si>
    <t>MCF2_a1</t>
  </si>
  <si>
    <t>GTCCTAGGAGCAGGCTTGAT</t>
  </si>
  <si>
    <t>MCF2_a2</t>
  </si>
  <si>
    <t>GTGGACTGCTCAAGAAGATC</t>
  </si>
  <si>
    <t>MCF2_a3</t>
  </si>
  <si>
    <t>GGGCATGTCCTAAGAGTGGA</t>
  </si>
  <si>
    <t>MCF2_a4</t>
  </si>
  <si>
    <t>GCTGCTCCTAGGAAGAGAGC</t>
  </si>
  <si>
    <t>MERTK_a1</t>
  </si>
  <si>
    <t>GCCGGCGGGCCCAGCAGGTT</t>
  </si>
  <si>
    <t>MERTK_a2</t>
  </si>
  <si>
    <t>GGAGGGGCGTAAAGGGGAAA</t>
  </si>
  <si>
    <t>MERTK_a3</t>
  </si>
  <si>
    <t>GGGGGAGGAGGGGCGTAAAG</t>
  </si>
  <si>
    <t>MERTK_a4</t>
  </si>
  <si>
    <t>GCCAGCGAAGCTCCCTGTCC</t>
  </si>
  <si>
    <t>MOSPD1_a1</t>
  </si>
  <si>
    <t>GAGCCGCGGCTCATCCTCTA</t>
  </si>
  <si>
    <t>MOSPD1_a2</t>
  </si>
  <si>
    <t>GGCGAGAGGAAGAAGAGGTG</t>
  </si>
  <si>
    <t>MOSPD1_a3</t>
  </si>
  <si>
    <t>GCGCCCTAGAGGATGAGCCG</t>
  </si>
  <si>
    <t>MOSPD1_a4</t>
  </si>
  <si>
    <t>GAGGATGAGCCGCGGCTCGG</t>
  </si>
  <si>
    <t>MTFMT_a1</t>
  </si>
  <si>
    <t>GGCCCTGCGCAGGCGCATCG</t>
  </si>
  <si>
    <t>MTFMT_a2</t>
  </si>
  <si>
    <t>GCTGCGCAGGCGCATCGGGG</t>
  </si>
  <si>
    <t>MTFMT_a3</t>
  </si>
  <si>
    <t>GGGCGGGGTCTGGTTGGAGT</t>
  </si>
  <si>
    <t>MTFMT_a4</t>
  </si>
  <si>
    <t>GCCGGCGGCCGAGGCGATGA</t>
  </si>
  <si>
    <t>MFGE8_a1</t>
  </si>
  <si>
    <t>GGGTGTGGCAGTGGCGGAAG</t>
  </si>
  <si>
    <t>MFGE8_a2</t>
  </si>
  <si>
    <t>GGCGGAAGAGGCAGATATCG</t>
  </si>
  <si>
    <t>MFGE8_a3</t>
  </si>
  <si>
    <t>GCGGGACGCCGGTGTGGCAG</t>
  </si>
  <si>
    <t>MFGE8_a4</t>
  </si>
  <si>
    <t>GTCCGCGGCTGGGAGGGAAT</t>
  </si>
  <si>
    <t>NFKBIA_a1</t>
  </si>
  <si>
    <t>GTGAGGGGAACTCGGGGTGT</t>
  </si>
  <si>
    <t>NFKBIA_a2</t>
  </si>
  <si>
    <t>GGGAACTCGGGGTGTGGGTT</t>
  </si>
  <si>
    <t>NFKBIA_a3</t>
  </si>
  <si>
    <t>GTCCCTGCGATGAGCCACTA</t>
  </si>
  <si>
    <t>NFKBIA_a4</t>
  </si>
  <si>
    <t>GAAGCCTAAACCCTGAGCTG</t>
  </si>
  <si>
    <t>NOL10_a1</t>
  </si>
  <si>
    <t>GGCTGTCGGCGACGCTGCTA</t>
  </si>
  <si>
    <t>NOL10_a2</t>
  </si>
  <si>
    <t>GCGGGCAAGTTCCCGGAAGA</t>
  </si>
  <si>
    <t>NOL10_a3</t>
  </si>
  <si>
    <t>GAGGCTCTGACAACCCGGCG</t>
  </si>
  <si>
    <t>NOL10_a4</t>
  </si>
  <si>
    <t>GCTGAATCCGGGAAGAGCGG</t>
  </si>
  <si>
    <t>NRARP_a1</t>
  </si>
  <si>
    <t>GCCGCCGGCGCGCGCGTCAC</t>
  </si>
  <si>
    <t>NRARP_a2</t>
  </si>
  <si>
    <t>GTCCCTACTCGGTTCGGCTG</t>
  </si>
  <si>
    <t>NRARP_a3</t>
  </si>
  <si>
    <t>GCGGCGGCGCGCTTCGCGGC</t>
  </si>
  <si>
    <t>NRARP_a4</t>
  </si>
  <si>
    <t>GCGGAGCTGGACCCCCCCGG</t>
  </si>
  <si>
    <t>NXF1_a1</t>
  </si>
  <si>
    <t>GGGGAAGCAAAGCAGCCATG</t>
  </si>
  <si>
    <t>NXF1_a2</t>
  </si>
  <si>
    <t>GATGGGGCAGCTGAAAGAAA</t>
  </si>
  <si>
    <t>NXF1_a3</t>
  </si>
  <si>
    <t>GCGCGCGCCGCTGACGTCCC</t>
  </si>
  <si>
    <t>NXF1_a4</t>
  </si>
  <si>
    <t>GCCGCCGCCCGGAGAAAGCG</t>
  </si>
  <si>
    <t>OMA1_a1</t>
  </si>
  <si>
    <t>GGCAGCTGGGAGAACGACTC</t>
  </si>
  <si>
    <t>OMA1_a2</t>
  </si>
  <si>
    <t>GTAAGGCGGGACATGGCCCT</t>
  </si>
  <si>
    <t>OMA1_a3</t>
  </si>
  <si>
    <t>GCTGGGAGAACGACTCTGGG</t>
  </si>
  <si>
    <t>OMA1_a4</t>
  </si>
  <si>
    <t>GTAGAGCGCCACAGTCTCCG</t>
  </si>
  <si>
    <t>P2RY2_a1</t>
  </si>
  <si>
    <t>GGGGAGGCCTCCTTCTGGCC</t>
  </si>
  <si>
    <t>P2RY2_a2</t>
  </si>
  <si>
    <t>GCGGCTCCCTCACGCTAGAA</t>
  </si>
  <si>
    <t>P2RY2_a3</t>
  </si>
  <si>
    <t>GTGGCCAGGAAGGGACCTAC</t>
  </si>
  <si>
    <t>P2RY2_a4</t>
  </si>
  <si>
    <t>GGTGCTGCAACGGGAGGGTC</t>
  </si>
  <si>
    <t>P2RY8_a1</t>
  </si>
  <si>
    <t>GCCCCTGCGAGCCAGTGATA</t>
  </si>
  <si>
    <t>P2RY8_a2</t>
  </si>
  <si>
    <t>GCTGCGAGCCAGTGATAGGG</t>
  </si>
  <si>
    <t>P2RY8_a3</t>
  </si>
  <si>
    <t>GCCGCCCACCTCCCTATCAC</t>
  </si>
  <si>
    <t>P2RY8_a4</t>
  </si>
  <si>
    <t>GTAAGAGAACCCTGAGAGTG</t>
  </si>
  <si>
    <t>PARP9_a1</t>
  </si>
  <si>
    <t>GAGGCCATGGCTCTGCGCGT</t>
  </si>
  <si>
    <t>PARP9_a2</t>
  </si>
  <si>
    <t>GGCTCTGCCGGGAACAGGGA</t>
  </si>
  <si>
    <t>PARP9_a3</t>
  </si>
  <si>
    <t>GGGAGGCAGCTGGGCGGTAA</t>
  </si>
  <si>
    <t>PARP9_a4</t>
  </si>
  <si>
    <t>GGAAGCCCCGGGCACCTTCC</t>
  </si>
  <si>
    <t>PRNP_a1</t>
  </si>
  <si>
    <t>GGGTGCAGCGCTGCCAAGCA</t>
  </si>
  <si>
    <t>PRNP_a2</t>
  </si>
  <si>
    <t>GGTGCCATCGCTCCCTGACG</t>
  </si>
  <si>
    <t>PRNP_a3</t>
  </si>
  <si>
    <t>GGGCCGAGGTTTAAGTTAAA</t>
  </si>
  <si>
    <t>PRNP_a4</t>
  </si>
  <si>
    <t>GACTCTGTGCCCCCGGCGGG</t>
  </si>
  <si>
    <t>PROS1_a1</t>
  </si>
  <si>
    <t>GAGGAAGCTTTTCGGAGCTG</t>
  </si>
  <si>
    <t>PROS1_a2</t>
  </si>
  <si>
    <t>GGGAGGAAAAGCAGCAACTA</t>
  </si>
  <si>
    <t>PROS1_a3</t>
  </si>
  <si>
    <t>GGTGACGTTTCCAAAGGGGA</t>
  </si>
  <si>
    <t>PROS1_a4</t>
  </si>
  <si>
    <t>GGGGGGATGGGCTCTAGTGT</t>
  </si>
  <si>
    <t>PRSS8_a1</t>
  </si>
  <si>
    <t>GAGGAGAGTCGTCACATTCC</t>
  </si>
  <si>
    <t>PRSS8_a2</t>
  </si>
  <si>
    <t>GCAGCACCGTCTGGCCACGC</t>
  </si>
  <si>
    <t>PRSS8_a3</t>
  </si>
  <si>
    <t>GACGGGCCTGCAGCTCTGAA</t>
  </si>
  <si>
    <t>PRSS8_a4</t>
  </si>
  <si>
    <t>GCTGAAAGGACTCATGACTT</t>
  </si>
  <si>
    <t>PSAP_a1</t>
  </si>
  <si>
    <t>GAAGGGGAGGCCAATAGGAG</t>
  </si>
  <si>
    <t>PSAP_a2</t>
  </si>
  <si>
    <t>GTGAGGGCGCCTGCGCGAAG</t>
  </si>
  <si>
    <t>PSAP_a3</t>
  </si>
  <si>
    <t>GGAAAGGAAGGGCTATGGGG</t>
  </si>
  <si>
    <t>PSAP_a4</t>
  </si>
  <si>
    <t>GGGCGAAAGGAAGGGCTATG</t>
  </si>
  <si>
    <t>PSEN1_a1</t>
  </si>
  <si>
    <t>GGCGGCCGGCCCACGGAGGA</t>
  </si>
  <si>
    <t>PSEN1_a2</t>
  </si>
  <si>
    <t>GCGGCCTGGAGAAACGATTG</t>
  </si>
  <si>
    <t>PSEN1_a3</t>
  </si>
  <si>
    <t>GGCTCTGGGCGGATTCCGTC</t>
  </si>
  <si>
    <t>PSEN1_a4</t>
  </si>
  <si>
    <t>GGGAAGGCCAGGTGGAGCTC</t>
  </si>
  <si>
    <t>PSEN2_a1</t>
  </si>
  <si>
    <t>GGCGTGGGGCGGTAGGACAT</t>
  </si>
  <si>
    <t>PSEN2_a2</t>
  </si>
  <si>
    <t>GACTCCAGGTGGGGCCCCAG</t>
  </si>
  <si>
    <t>PSEN2_a3</t>
  </si>
  <si>
    <t>GCGCGCCCGGGACTCCAGGT</t>
  </si>
  <si>
    <t>PSEN2_a4</t>
  </si>
  <si>
    <t>GACTAAGCGACGACCTTAGA</t>
  </si>
  <si>
    <t>RAB10_a1</t>
  </si>
  <si>
    <t>GGAGGCGGACCGCAAGGCTA</t>
  </si>
  <si>
    <t>RAB10_a2</t>
  </si>
  <si>
    <t>GCACGCGCACAAGAGGGCAT</t>
  </si>
  <si>
    <t>RAB10_a3</t>
  </si>
  <si>
    <t>GTAACGCCGCGCACCCTATC</t>
  </si>
  <si>
    <t>RAB10_a4</t>
  </si>
  <si>
    <t>GGTCTCCAAGCCTCAGTCTG</t>
  </si>
  <si>
    <t>RDH12_a1</t>
  </si>
  <si>
    <t>GGATGTAGTCCTGGTGGGGA</t>
  </si>
  <si>
    <t>RDH12_a2</t>
  </si>
  <si>
    <t>GAAGAGAAACAATTGAGGAT</t>
  </si>
  <si>
    <t>RDH12_a3</t>
  </si>
  <si>
    <t>GTTACTGGCAAAGAGAATGT</t>
  </si>
  <si>
    <t>RDH12_a4</t>
  </si>
  <si>
    <t>GTGGGAGATGTAGTCCTGGT</t>
  </si>
  <si>
    <t>RELA_a1</t>
  </si>
  <si>
    <t>GTGGCCCCGACCCCCGGCAG</t>
  </si>
  <si>
    <t>RELA_a2</t>
  </si>
  <si>
    <t>GTCGCCGAGGACGAAGAGGC</t>
  </si>
  <si>
    <t>RELA_a3</t>
  </si>
  <si>
    <t>GCCAAGTGCGCGCCTCGCCG</t>
  </si>
  <si>
    <t>RELA_a4</t>
  </si>
  <si>
    <t>GAAGAGGCTGGCGTGCCCGG</t>
  </si>
  <si>
    <t>S1PR1_a1</t>
  </si>
  <si>
    <t>GGGGGCCCCCAGCTGACAGA</t>
  </si>
  <si>
    <t>S1PR1_a2</t>
  </si>
  <si>
    <t>GCCCAGCTGACAGAGGGCGT</t>
  </si>
  <si>
    <t>S1PR1_a3</t>
  </si>
  <si>
    <t>GTCAGCGTCTATCTGGGCGA</t>
  </si>
  <si>
    <t>S1PR1_a4</t>
  </si>
  <si>
    <t>GCGTCTCAGCAGTTCAGATC</t>
  </si>
  <si>
    <t>SARM1_a1</t>
  </si>
  <si>
    <t>GGCGACTGACTGAGGGGCTA</t>
  </si>
  <si>
    <t>SARM1_a2</t>
  </si>
  <si>
    <t>GTGCGCTGGACTTGGAGGAA</t>
  </si>
  <si>
    <t>SARM1_a3</t>
  </si>
  <si>
    <t>GAACCGCCCGGCCGCGGGTC</t>
  </si>
  <si>
    <t>SARM1_a4</t>
  </si>
  <si>
    <t>GTCTGTGTCAGCAGCCGGGC</t>
  </si>
  <si>
    <t>SCARF1_a1</t>
  </si>
  <si>
    <t>GAGGCAATGGCAGGGCTGAC</t>
  </si>
  <si>
    <t>SCARF1_a2</t>
  </si>
  <si>
    <t>GAATGAAGTTGCAGGTCCCT</t>
  </si>
  <si>
    <t>SCARF1_a3</t>
  </si>
  <si>
    <t>GCAGGCTGAGGGGTCCTCGC</t>
  </si>
  <si>
    <t>SCARF1_a4</t>
  </si>
  <si>
    <t>GGGAGGGGCGGGCTGCCACG</t>
  </si>
  <si>
    <t>SNCA_a1</t>
  </si>
  <si>
    <t>GACCAGAAGGGGCCCAAGAG</t>
  </si>
  <si>
    <t>SNCA_a2</t>
  </si>
  <si>
    <t>GGGAAAGGCGGGGACAAGAA</t>
  </si>
  <si>
    <t>SNCA_a3</t>
  </si>
  <si>
    <t>GGGGACGAGGAGCACGCTGC</t>
  </si>
  <si>
    <t>SNCA_a4</t>
  </si>
  <si>
    <t>GAGGACCCAGAGGAAAGGCG</t>
  </si>
  <si>
    <t>SOCS3_a1</t>
  </si>
  <si>
    <t>GGAGGGCGGGCCGCGAGCAG</t>
  </si>
  <si>
    <t>SOCS3_a2</t>
  </si>
  <si>
    <t>GTCTCCGCGCGCGTCCCTCC</t>
  </si>
  <si>
    <t>SOCS3_a3</t>
  </si>
  <si>
    <t>GCGACGAGAGGCGGCCGAGG</t>
  </si>
  <si>
    <t>SOCS3_a4</t>
  </si>
  <si>
    <t>GCACTACTCGCAGCAGAGAA</t>
  </si>
  <si>
    <t>SORL1_a1</t>
  </si>
  <si>
    <t>GGCTGCCGCCAGGTCCCGCT</t>
  </si>
  <si>
    <t>SORL1_a2</t>
  </si>
  <si>
    <t>GCGAACCGAGCGGGACCTGG</t>
  </si>
  <si>
    <t>SORL1_a3</t>
  </si>
  <si>
    <t>GCGCGGCGCCGTCACGTGTG</t>
  </si>
  <si>
    <t>SORL1_a4</t>
  </si>
  <si>
    <t>GGGAAGGGACGCACCCCCAC</t>
  </si>
  <si>
    <t>SPI1_a1</t>
  </si>
  <si>
    <t>GGGTGACTGTTGGCTACATA</t>
  </si>
  <si>
    <t>SPI1_a2</t>
  </si>
  <si>
    <t>GTGGGGCAGGTGGTGCTCAA</t>
  </si>
  <si>
    <t>SPI1_a3</t>
  </si>
  <si>
    <t>GCTGAGAGGGATGACTTTGG</t>
  </si>
  <si>
    <t>SPI1_a4</t>
  </si>
  <si>
    <t>GGCTACATACAGGAAGTCTC</t>
  </si>
  <si>
    <t>STAB2_a1</t>
  </si>
  <si>
    <t>GAGTAGGCAGGACTAGAGGA</t>
  </si>
  <si>
    <t>STAB2_a2</t>
  </si>
  <si>
    <t>GCAGCAGTAGGCAGGACTAG</t>
  </si>
  <si>
    <t>STAB2_a3</t>
  </si>
  <si>
    <t>GTGGTTGTGGAAACATTGAC</t>
  </si>
  <si>
    <t>STAB2_a4</t>
  </si>
  <si>
    <t>GCATAAGTGAGCACGGTCCC</t>
  </si>
  <si>
    <t>STAT3_a1</t>
  </si>
  <si>
    <t>GTGAAGGGGCTGTAATTCAG</t>
  </si>
  <si>
    <t>STAT3_a2</t>
  </si>
  <si>
    <t>GAGGGAAGAGCCGAGGACTT</t>
  </si>
  <si>
    <t>STAT3_a3</t>
  </si>
  <si>
    <t>GTGGGCGAGGATTGGCTGAA</t>
  </si>
  <si>
    <t>STAT3_a4</t>
  </si>
  <si>
    <t>GCCTCCCTCCGCCACAGCGA</t>
  </si>
  <si>
    <t>TAZ_a1</t>
  </si>
  <si>
    <t>GAGGAAGCGGGAGCCCCACG</t>
  </si>
  <si>
    <t>TAZ_a2</t>
  </si>
  <si>
    <t>GGACAAAAGGCGAGCGCAGG</t>
  </si>
  <si>
    <t>TAZ_a3</t>
  </si>
  <si>
    <t>GTGGCCTCGCTGCCGTCAAG</t>
  </si>
  <si>
    <t>TAZ_a4</t>
  </si>
  <si>
    <t>GGGGCCGCTTGACGGCAGCG</t>
  </si>
  <si>
    <t>TBATA_a1</t>
  </si>
  <si>
    <t>GGGAACAGAACTTGCTGGTC</t>
  </si>
  <si>
    <t>TBATA_a2</t>
  </si>
  <si>
    <t>GCAGCCCAGAGGCCAGCTAT</t>
  </si>
  <si>
    <t>TBATA_a3</t>
  </si>
  <si>
    <t>GACAGCCTATAGCTGGCCTC</t>
  </si>
  <si>
    <t>TBATA_a4</t>
  </si>
  <si>
    <t>GATGGGGATGGTCTCAACAG</t>
  </si>
  <si>
    <t>TTC14_a1</t>
  </si>
  <si>
    <t>GTACACCCGGAAGTGTTCTG</t>
  </si>
  <si>
    <t>TTC14_a2</t>
  </si>
  <si>
    <t>GCGAGACTACGGAAGGCCGA</t>
  </si>
  <si>
    <t>TTC14_a3</t>
  </si>
  <si>
    <t>GGCTCGGTTTCGCGAGATCG</t>
  </si>
  <si>
    <t>TTC14_a4</t>
  </si>
  <si>
    <t>GAACCGAGCGAGACTACGGA</t>
  </si>
  <si>
    <t>TTC3_a1</t>
  </si>
  <si>
    <t>GGCAACCCCCACCCTGGCGC</t>
  </si>
  <si>
    <t>TTC3_a2</t>
  </si>
  <si>
    <t>GGGCGCACAACGACCCTCCC</t>
  </si>
  <si>
    <t>TTC3_a3</t>
  </si>
  <si>
    <t>GGAAGCGAGGTGCGTCACGT</t>
  </si>
  <si>
    <t>TTC3_a4</t>
  </si>
  <si>
    <t>GTGGGGAAGAGGAAAACCTG</t>
  </si>
  <si>
    <t>TFRC_a1</t>
  </si>
  <si>
    <t>GCGGGCGGGGCCCTATGCGG</t>
  </si>
  <si>
    <t>TFRC_a2</t>
  </si>
  <si>
    <t>GCAGCGGGCGGGGCCCTATG</t>
  </si>
  <si>
    <t>TFRC_a3</t>
  </si>
  <si>
    <t>GCGGGCGAGGCGAAGGCCAA</t>
  </si>
  <si>
    <t>TFRC_a4</t>
  </si>
  <si>
    <t>GGGAGGCTGCCAGGCTACCA</t>
  </si>
  <si>
    <t>TIMD4_a1</t>
  </si>
  <si>
    <t>GAGCCTAGAGTCACCTCCTT</t>
  </si>
  <si>
    <t>TIMD4_a2</t>
  </si>
  <si>
    <t>GGGTGACTCTAGGCTCTCAC</t>
  </si>
  <si>
    <t>TIMD4_a3</t>
  </si>
  <si>
    <t>GGGGGGAAGCCATGTAGGAC</t>
  </si>
  <si>
    <t>TIMD4_a4</t>
  </si>
  <si>
    <t>GCACACACACACTAGTCACC</t>
  </si>
  <si>
    <t>TM4SF18_a1</t>
  </si>
  <si>
    <t>GAGGAAGTTGGGGTGGGAAC</t>
  </si>
  <si>
    <t>TM4SF18_a2</t>
  </si>
  <si>
    <t>GCTTGTGTTAAGAAGGAAGT</t>
  </si>
  <si>
    <t>TM4SF18_a3</t>
  </si>
  <si>
    <t>GCCCTGACCTTGTGTTAAGA</t>
  </si>
  <si>
    <t>TM4SF18_a4</t>
  </si>
  <si>
    <t>GCTCTGGATTAAAGCACCGA</t>
  </si>
  <si>
    <t>TMCC2_a1</t>
  </si>
  <si>
    <t>GAGGGCCCAGTGCTATCTCT</t>
  </si>
  <si>
    <t>TMCC2_a2</t>
  </si>
  <si>
    <t>GAGAAGGTGTGAAGAGATAA</t>
  </si>
  <si>
    <t>TMCC2_a3</t>
  </si>
  <si>
    <t>GGGGAAGCCCGCGGGGCTGA</t>
  </si>
  <si>
    <t>TMCC2_a4</t>
  </si>
  <si>
    <t>GGGCCAATGGGAAGCCCGCG</t>
  </si>
  <si>
    <t>TMX1_a1</t>
  </si>
  <si>
    <t>GAGTGGTGAAGTCGGGAAAG</t>
  </si>
  <si>
    <t>TMX1_a2</t>
  </si>
  <si>
    <t>GGAGGCGTGGTGTAAAAAGT</t>
  </si>
  <si>
    <t>TMX1_a3</t>
  </si>
  <si>
    <t>GTAGGGTGTCCCAATATTGT</t>
  </si>
  <si>
    <t>TMX1_a4</t>
  </si>
  <si>
    <t>GACTCTCAATGCGCATGACA</t>
  </si>
  <si>
    <t>TNFRSF11A_a1</t>
  </si>
  <si>
    <t>GGGGCCCGGCGGTGCCAGCC</t>
  </si>
  <si>
    <t>TNFRSF11A_a2</t>
  </si>
  <si>
    <t>GGGGACGCGGGGCCCCGCTC</t>
  </si>
  <si>
    <t>TNFRSF11A_a3</t>
  </si>
  <si>
    <t>GGGCGCGGCGAACACCCCCG</t>
  </si>
  <si>
    <t>TNFRSF11A_a4</t>
  </si>
  <si>
    <t>GCCCAAGCTCCCCTGGTTTG</t>
  </si>
  <si>
    <t>TNFSF11_a1</t>
  </si>
  <si>
    <t>GACCTCCAGAAAGACAGCTG</t>
  </si>
  <si>
    <t>TNFSF11_a2</t>
  </si>
  <si>
    <t>GGAAGAGGCAGCCTCGCCTG</t>
  </si>
  <si>
    <t>TNFSF11_a3</t>
  </si>
  <si>
    <t>GACTGAAGGGCCTCCTTCAT</t>
  </si>
  <si>
    <t>TNFSF11_a4</t>
  </si>
  <si>
    <t>GAGGCTGGGGGCTACTCCAG</t>
  </si>
  <si>
    <t>TREM2_a1</t>
  </si>
  <si>
    <t>GTCTGGAGGCGGTGCAGGGT</t>
  </si>
  <si>
    <t>TREM2_a2</t>
  </si>
  <si>
    <t>GGGGGTCTGGAGGCGGTGCA</t>
  </si>
  <si>
    <t>TREM2_a3</t>
  </si>
  <si>
    <t>GTAAGCAATAGTCAGGACTG</t>
  </si>
  <si>
    <t>TREM2_a4</t>
  </si>
  <si>
    <t>GTGTGAGGATAGTGATCCCT</t>
  </si>
  <si>
    <t>TRIM7_a1</t>
  </si>
  <si>
    <t>GGGGAGGCGCACGTTGACTA</t>
  </si>
  <si>
    <t>TRIM7_a2</t>
  </si>
  <si>
    <t>GCTGGTGGAGCGCAGATCCG</t>
  </si>
  <si>
    <t>TRIM7_a3</t>
  </si>
  <si>
    <t>GGAAGGGCGGGGCTGCCACT</t>
  </si>
  <si>
    <t>TRIM7_a4</t>
  </si>
  <si>
    <t>GAGCGCAGATCCGGGGCGCA</t>
  </si>
  <si>
    <t>TSKS_a1</t>
  </si>
  <si>
    <t>GTGACCCCACGCTTAGTCTC</t>
  </si>
  <si>
    <t>TSKS_a2</t>
  </si>
  <si>
    <t>GGGCCCAGGTCATTCCCCTA</t>
  </si>
  <si>
    <t>TSKS_a3</t>
  </si>
  <si>
    <t>GGGTCGGCCCACGGATTCTT</t>
  </si>
  <si>
    <t>TSKS_a4</t>
  </si>
  <si>
    <t>GAACCCTAGGGGAATGACCT</t>
  </si>
  <si>
    <t>TYROBP_a1</t>
  </si>
  <si>
    <t>GCACCCAGGGGCCATGCCAC</t>
  </si>
  <si>
    <t>TYROBP_a2</t>
  </si>
  <si>
    <t>GAATCAGGCCCAGACACCCA</t>
  </si>
  <si>
    <t>TYROBP_a3</t>
  </si>
  <si>
    <t>GCCCAGCAACTAGACGTGAA</t>
  </si>
  <si>
    <t>TYROBP_a4</t>
  </si>
  <si>
    <t>GAACTAGACGTGAAGGGCAA</t>
  </si>
  <si>
    <t>USP18_a1</t>
  </si>
  <si>
    <t>GAGCTGGGCGCCAGCGTGCG</t>
  </si>
  <si>
    <t>USP18_a2</t>
  </si>
  <si>
    <t>GAGCAGGTGCGCGGCTGCAA</t>
  </si>
  <si>
    <t>USP18_a3</t>
  </si>
  <si>
    <t>GCGGGCCCGGAGCGGAACTT</t>
  </si>
  <si>
    <t>USP18_a4</t>
  </si>
  <si>
    <t>GCGAGCGCGGGGCCAGACCA</t>
  </si>
  <si>
    <t>VPS35_a1</t>
  </si>
  <si>
    <t>GCATCTAGCGTTAAGTGACA</t>
  </si>
  <si>
    <t>VPS35_a2</t>
  </si>
  <si>
    <t>GCACAGCGTGCGAGAGTGGG</t>
  </si>
  <si>
    <t>VPS35_a3</t>
  </si>
  <si>
    <t>GAGAGTGGGCGGAGCAGTGC</t>
  </si>
  <si>
    <t>VPS35_a4</t>
  </si>
  <si>
    <t>GACGCTGTGGTGAGATTGGC</t>
  </si>
  <si>
    <t>WDR74_a1</t>
  </si>
  <si>
    <t>GCTAAAAAAGCGAAAGGGGC</t>
  </si>
  <si>
    <t>WDR74_a2</t>
  </si>
  <si>
    <t>GCAGGCGGCGGAAGAAGTAG</t>
  </si>
  <si>
    <t>WDR74_a3</t>
  </si>
  <si>
    <t>GGGAGCCGGGAGACAGACTA</t>
  </si>
  <si>
    <t>WDR74_a4</t>
  </si>
  <si>
    <t>GCCGGGAGACAGACTAGGGC</t>
  </si>
  <si>
    <t>WT1_a1</t>
  </si>
  <si>
    <t>GAGCGCGCGCTGCTCCTTGG</t>
  </si>
  <si>
    <t>WT1_a2</t>
  </si>
  <si>
    <t>GAGCGCGTGTTGGGTTGAAG</t>
  </si>
  <si>
    <t>WT1_a3</t>
  </si>
  <si>
    <t>GGGGGTGAGGGCGGGTCCGA</t>
  </si>
  <si>
    <t>WT1_a4</t>
  </si>
  <si>
    <t>GCGTGTTGGGTTGAAGAGGA</t>
  </si>
  <si>
    <t>XAF1_a1</t>
  </si>
  <si>
    <t>GAGCCTCAGGGAGGTAGATG</t>
  </si>
  <si>
    <t>XAF1_a2</t>
  </si>
  <si>
    <t>GCAGCAAAGAATGACGGCCA</t>
  </si>
  <si>
    <t>XAF1_a3</t>
  </si>
  <si>
    <t>GACGGCCAAGGGCGACAGCA</t>
  </si>
  <si>
    <t>XAF1_a4</t>
  </si>
  <si>
    <t>GGATGATCACAGTGATAGGA</t>
  </si>
  <si>
    <t>YIF1A_a1</t>
  </si>
  <si>
    <t>GCAACATCCGGGTGAGGGAC</t>
  </si>
  <si>
    <t>YIF1A_a2</t>
  </si>
  <si>
    <t>GGTGCCTGGGATTGGATCAC</t>
  </si>
  <si>
    <t>YIF1A_a3</t>
  </si>
  <si>
    <t>GGGAGCGACTTGCGGTGCCT</t>
  </si>
  <si>
    <t>YIF1A_a4</t>
  </si>
  <si>
    <t>GGACTTGCGGTGCCTGGGAT</t>
  </si>
  <si>
    <t>ZRSR2_a1</t>
  </si>
  <si>
    <t>GGAAGCGACAATTACTTCTA</t>
  </si>
  <si>
    <t>ZRSR2_a2</t>
  </si>
  <si>
    <t>GGAAAGCCGGAGGTACCCTT</t>
  </si>
  <si>
    <t>ZRSR2_a3</t>
  </si>
  <si>
    <t>GGAGCAACCTCCACCAGCGT</t>
  </si>
  <si>
    <t>ZRSR2_a4</t>
  </si>
  <si>
    <t>GCGTCCTGCTAGGGCGAGGA</t>
  </si>
  <si>
    <t>non-targeting_a1</t>
  </si>
  <si>
    <t>GTGTCGTGATGCGTAGACGG</t>
  </si>
  <si>
    <t>non-targeting_a2</t>
  </si>
  <si>
    <t>GTCATCAAGGAGCATTCCGT</t>
  </si>
  <si>
    <t>non-targeting_a3</t>
  </si>
  <si>
    <t>GGACCCTGACATGTATGTAG</t>
  </si>
  <si>
    <t>non-targeting_a4</t>
  </si>
  <si>
    <t>GCACTTAGCAGTTTGCAATG</t>
  </si>
  <si>
    <t>non-targeting_a5</t>
  </si>
  <si>
    <t>GATAAATCGAAGTGTGACAG</t>
  </si>
  <si>
    <t>non-targeting_a6</t>
  </si>
  <si>
    <t>GGTGTAAGGGGCGTAATAAA</t>
  </si>
  <si>
    <t>non-targeting_a7</t>
  </si>
  <si>
    <t>GTGGGAATTCTCGCATTCGT</t>
  </si>
  <si>
    <t>non-targeting_a8</t>
  </si>
  <si>
    <t>GGGCTCATAGATACGTCTTA</t>
  </si>
  <si>
    <t>AP5S1_i1</t>
  </si>
  <si>
    <t>GTTGCTCTCCTGCCACGGAG</t>
  </si>
  <si>
    <t>AP5S1_i2</t>
  </si>
  <si>
    <t>AP5S1_i3</t>
  </si>
  <si>
    <t>GCGGCGGGTACACAGTCAGT</t>
  </si>
  <si>
    <t>AP5S1_i4</t>
  </si>
  <si>
    <t>GCACGGAGGGGAGCGCTTGG</t>
  </si>
  <si>
    <t>APLP2_i1</t>
  </si>
  <si>
    <t>GGCCGCGCGCTAGAGCGACC</t>
  </si>
  <si>
    <t>APLP2_i2</t>
  </si>
  <si>
    <t>GAGAGCGACCCGGCGAGGGA</t>
  </si>
  <si>
    <t>APLP2_i3</t>
  </si>
  <si>
    <t>GGGCACTGGGTCCCCGGAGG</t>
  </si>
  <si>
    <t>APLP2_i4</t>
  </si>
  <si>
    <t>GGGCCAAATGAAAGGCGTCG</t>
  </si>
  <si>
    <t>APOBEC3G_i1</t>
  </si>
  <si>
    <t>GACCTGGGCTGGGACAGATG</t>
  </si>
  <si>
    <t>APOBEC3G_i2</t>
  </si>
  <si>
    <t>GAGGAGCCTGGCTGGGAGTA</t>
  </si>
  <si>
    <t>APOBEC3G_i3</t>
  </si>
  <si>
    <t>GTCCAGAGTTCAGGAATGGC</t>
  </si>
  <si>
    <t>APOBEC3G_i4</t>
  </si>
  <si>
    <t>GCCAAAGGATGAGTAGAGCA</t>
  </si>
  <si>
    <t>APOE_i1</t>
  </si>
  <si>
    <t>GCGGTGAGAAGCGCAGTCGG</t>
  </si>
  <si>
    <t>APOE_i2</t>
  </si>
  <si>
    <t>GGGCACGGGGATGAGCTCAG</t>
  </si>
  <si>
    <t>APOE_i3</t>
  </si>
  <si>
    <t>GACCCGACCCGCTAGAAGGT</t>
  </si>
  <si>
    <t>APOE_i4</t>
  </si>
  <si>
    <t>GCTCTCCTGAGACTACCTGG</t>
  </si>
  <si>
    <t>APP_i1</t>
  </si>
  <si>
    <t>GGGTAGGCGAGAGCACGCGG</t>
  </si>
  <si>
    <t>APP_i2</t>
  </si>
  <si>
    <t>GCCGGGCTGGCGCGGAACCA</t>
  </si>
  <si>
    <t>APP_i3</t>
  </si>
  <si>
    <t>GAGCGGTAGGCGAGAGCACG</t>
  </si>
  <si>
    <t>APP_i4</t>
  </si>
  <si>
    <t>GGCCGGAGCGCGACTCCCTG</t>
  </si>
  <si>
    <t>ARG1_i1</t>
  </si>
  <si>
    <t>GGGAGCTCCAATAATCCCTA</t>
  </si>
  <si>
    <t>ARG1_i2</t>
  </si>
  <si>
    <t>GTCACTGAGGGTTGACTGAC</t>
  </si>
  <si>
    <t>ARG1_i3</t>
  </si>
  <si>
    <t>GGCGCCAAGTCCAGAACCAT</t>
  </si>
  <si>
    <t>ARG1_i4</t>
  </si>
  <si>
    <t>GCCAGAACCATAGGGATTAT</t>
  </si>
  <si>
    <t>ARHGAP29_i1</t>
  </si>
  <si>
    <t>GGAGCTGGGGAGGACGCCAG</t>
  </si>
  <si>
    <t>ARHGAP29_i2</t>
  </si>
  <si>
    <t>GGGAGTCCACGGGAAGGGTC</t>
  </si>
  <si>
    <t>ARHGAP29_i3</t>
  </si>
  <si>
    <t>GGGACTGGAGTCCACGGGAA</t>
  </si>
  <si>
    <t>ARHGAP29_i4</t>
  </si>
  <si>
    <t>GAAGCACACAGACTAGTGGT</t>
  </si>
  <si>
    <t>B4GALNT3_i1</t>
  </si>
  <si>
    <t>GTCACCGGGCGCAGGAGCAG</t>
  </si>
  <si>
    <t>B4GALNT3_i2</t>
  </si>
  <si>
    <t>GGCCTCCGCAGCAGCTTCAC</t>
  </si>
  <si>
    <t>B4GALNT3_i3</t>
  </si>
  <si>
    <t>GCAGAGCCCGGAGCCCGGTC</t>
  </si>
  <si>
    <t>B4GALNT3_i4</t>
  </si>
  <si>
    <t>GGGCGCCCAGCAGGTCTCTC</t>
  </si>
  <si>
    <t>C12orf76_i1</t>
  </si>
  <si>
    <t>GGGTACAGCCACGGTAACGC</t>
  </si>
  <si>
    <t>C12orf76_i2</t>
  </si>
  <si>
    <t>GTGCTGGAGCCGGGCATGTA</t>
  </si>
  <si>
    <t>C12orf76_i3</t>
  </si>
  <si>
    <t>GGCTGCGTCCAGCGTTACCG</t>
  </si>
  <si>
    <t>C12orf76_i4</t>
  </si>
  <si>
    <t>GCCCGGAGCAGTGAAAGCTC</t>
  </si>
  <si>
    <t>CLU_i1</t>
  </si>
  <si>
    <t>GGGGCTGCCTGTGCATTCAG</t>
  </si>
  <si>
    <t>CLU_i2</t>
  </si>
  <si>
    <t>GGAGTAGAGAGGGTTCGCAG</t>
  </si>
  <si>
    <t>CLU_i3</t>
  </si>
  <si>
    <t>GGGGACATCTCACCGGTCAG</t>
  </si>
  <si>
    <t>CLU_i4</t>
  </si>
  <si>
    <t>GGTGGCTCTGCTCAAGGGTA</t>
  </si>
  <si>
    <t>COPG1_i1</t>
  </si>
  <si>
    <t>GAGCATGAGGAGGTCCGGGC</t>
  </si>
  <si>
    <t>COPG1_i2</t>
  </si>
  <si>
    <t>GTGAGGAGGTCCGGGCAGGT</t>
  </si>
  <si>
    <t>COPG1_i3</t>
  </si>
  <si>
    <t>GGTTCTCTGTCCTGACCCGG</t>
  </si>
  <si>
    <t>COPG1_i4</t>
  </si>
  <si>
    <t>GGGTCCCTGTAGAACCACTG</t>
  </si>
  <si>
    <t>COPZ1_i1</t>
  </si>
  <si>
    <t>GACTCCTGGGCTGAAAAGGA</t>
  </si>
  <si>
    <t>COPZ1_i2</t>
  </si>
  <si>
    <t>GTTCGAGTGGACCATCAGGT</t>
  </si>
  <si>
    <t>COPZ1_i3</t>
  </si>
  <si>
    <t>GGGCTTCCTACTCTAAACCA</t>
  </si>
  <si>
    <t>COPZ1_i4</t>
  </si>
  <si>
    <t>GGTCAGGGTTCAGCCCGAGT</t>
  </si>
  <si>
    <t>CUL3_i1</t>
  </si>
  <si>
    <t>GGACTCTGGCGACTCCGATG</t>
  </si>
  <si>
    <t>CUL3_i2</t>
  </si>
  <si>
    <t>GAGCCGAGCCGGACGTGAGG</t>
  </si>
  <si>
    <t>CUL3_i3</t>
  </si>
  <si>
    <t>GCGCGGAGGAGCGCGATAAA</t>
  </si>
  <si>
    <t>CUL3_i4</t>
  </si>
  <si>
    <t>GCCGGAAGGACACCAAGATG</t>
  </si>
  <si>
    <t>KIAA0141_i1</t>
  </si>
  <si>
    <t>GGCCCGCCCCCACTCCAGTT</t>
  </si>
  <si>
    <t>KIAA0141_i2</t>
  </si>
  <si>
    <t>GAGACCAACCCTTGGGACAG</t>
  </si>
  <si>
    <t>KIAA0141_i3</t>
  </si>
  <si>
    <t>GTAGCCGCTGTCCCAAGGGT</t>
  </si>
  <si>
    <t>KIAA0141_i4</t>
  </si>
  <si>
    <t>GGCCGGGTTAGAGCCAAGGA</t>
  </si>
  <si>
    <t>DNAJC8_i1</t>
  </si>
  <si>
    <t>GGAGAGAGCGGGACTTCAGG</t>
  </si>
  <si>
    <t>DNAJC8_i2</t>
  </si>
  <si>
    <t>DNAJC8_i3</t>
  </si>
  <si>
    <t>GGCGGGACTTCAGGCGGCGG</t>
  </si>
  <si>
    <t>DNAJC8_i4</t>
  </si>
  <si>
    <t>GGCTGCTGGGAGATCCCCCG</t>
  </si>
  <si>
    <t>EIF2AK1_i1</t>
  </si>
  <si>
    <t>GCGGAGGCTGGTTTTCCGTC</t>
  </si>
  <si>
    <t>EIF2AK1_i2</t>
  </si>
  <si>
    <t>GTAGCTGCAGCATCGGAGTG</t>
  </si>
  <si>
    <t>EIF2AK1_i3</t>
  </si>
  <si>
    <t>GGACCCCGAATATGACGGTG</t>
  </si>
  <si>
    <t>EIF2AK1_i4</t>
  </si>
  <si>
    <t>GATCGGAGTGTGGCAGTGCT</t>
  </si>
  <si>
    <t>FANCF_i1</t>
  </si>
  <si>
    <t>FANCF_i2</t>
  </si>
  <si>
    <t>FANCF_i3</t>
  </si>
  <si>
    <t>GCATTCGCACGGCTCTGGAG</t>
  </si>
  <si>
    <t>FANCF_i4</t>
  </si>
  <si>
    <t>GCTGAGGCAAGCGCTCCCAC</t>
  </si>
  <si>
    <t>FKBP1A_i1</t>
  </si>
  <si>
    <t>GGGCGACGCGCCGAGGTACT</t>
  </si>
  <si>
    <t>FKBP1A_i2</t>
  </si>
  <si>
    <t>GGGCATAAGGGCAGCATCTA</t>
  </si>
  <si>
    <t>FKBP1A_i3</t>
  </si>
  <si>
    <t>GACGGCTCTGCCTAGTACCT</t>
  </si>
  <si>
    <t>FKBP1A_i4</t>
  </si>
  <si>
    <t>GCCGGGCGGGTCTGAATCGG</t>
  </si>
  <si>
    <t>FKBP2_i1</t>
  </si>
  <si>
    <t>GGCGCCCCCGGAGTCAACCC</t>
  </si>
  <si>
    <t>FKBP2_i2</t>
  </si>
  <si>
    <t>GCGAGGACGCGCCTGCGCAG</t>
  </si>
  <si>
    <t>FKBP2_i3</t>
  </si>
  <si>
    <t>GCAGAGGCGGCAGCACCACC</t>
  </si>
  <si>
    <t>FKBP2_i4</t>
  </si>
  <si>
    <t>HOXA11_i1</t>
  </si>
  <si>
    <t>GTCACGGATCCGCTTCAAAG</t>
  </si>
  <si>
    <t>HOXA11_i2</t>
  </si>
  <si>
    <t>GGTGGGGTGGTGGTAGACGT</t>
  </si>
  <si>
    <t>HOXA11_i3</t>
  </si>
  <si>
    <t>GATAGCACCGTGGGCAGGAA</t>
  </si>
  <si>
    <t>HOXA11_i4</t>
  </si>
  <si>
    <t>GCGCGCACGGGTTGGACCTG</t>
  </si>
  <si>
    <t>HOXD3_i1</t>
  </si>
  <si>
    <t>GAGAGGTGGGCTCCAGTCAC</t>
  </si>
  <si>
    <t>HOXD3_i2</t>
  </si>
  <si>
    <t>GCAAAGGTTAGAAAAAGAGG</t>
  </si>
  <si>
    <t>HOXD3_i3</t>
  </si>
  <si>
    <t>GACTTCCCCGGGAAATGTAG</t>
  </si>
  <si>
    <t>HOXD3_i4</t>
  </si>
  <si>
    <t>GTACAGGCGGCGGTCGGTCC</t>
  </si>
  <si>
    <t>HOXD4_i1</t>
  </si>
  <si>
    <t>GAAGCAGCCGCCCTCCGGGA</t>
  </si>
  <si>
    <t>HOXD4_i2</t>
  </si>
  <si>
    <t>GTCGGTGAGCAGCCTTTCGG</t>
  </si>
  <si>
    <t>HOXD4_i3</t>
  </si>
  <si>
    <t>GGCCGGCCGTGGTCTACCCC</t>
  </si>
  <si>
    <t>HOXD4_i4</t>
  </si>
  <si>
    <t>GATGGTGAACTCCAAGTATG</t>
  </si>
  <si>
    <t>KANSL1_i1</t>
  </si>
  <si>
    <t>GCCCCCCGCCCGGAAAGTCA</t>
  </si>
  <si>
    <t>KANSL1_i2</t>
  </si>
  <si>
    <t>KANSL1_i3</t>
  </si>
  <si>
    <t>GAGACGAGTCGGCTTCGCTA</t>
  </si>
  <si>
    <t>KANSL1_i4</t>
  </si>
  <si>
    <t>GCCGGCTCGGCGAGCGGTGG</t>
  </si>
  <si>
    <t>KCNK12_i1</t>
  </si>
  <si>
    <t>GCGGAGCCGAGCCGAGTCCG</t>
  </si>
  <si>
    <t>KCNK12_i2</t>
  </si>
  <si>
    <t>GAGGAGCGCTTCCCCGGACT</t>
  </si>
  <si>
    <t>KCNK12_i3</t>
  </si>
  <si>
    <t>GGCTCTGGGAAGGCGACGAG</t>
  </si>
  <si>
    <t>KCNK12_i4</t>
  </si>
  <si>
    <t>GCTCTGTCCGGGCTCTGGGA</t>
  </si>
  <si>
    <t>KCTD10_i1</t>
  </si>
  <si>
    <t>GTCCAAACCCGGACTGAGAG</t>
  </si>
  <si>
    <t>KCTD10_i2</t>
  </si>
  <si>
    <t>GCCCTACCATGAAAAGTCGG</t>
  </si>
  <si>
    <t>KCTD10_i3</t>
  </si>
  <si>
    <t>GCCCTCAACCCCTAGTCCAT</t>
  </si>
  <si>
    <t>KCTD10_i4</t>
  </si>
  <si>
    <t>GTGAGGGGCAGTCACGATAG</t>
  </si>
  <si>
    <t>LEKR1_i1</t>
  </si>
  <si>
    <t>GCCCACAACGAGCAGGTCAG</t>
  </si>
  <si>
    <t>LEKR1_i2</t>
  </si>
  <si>
    <t>GGAGCAAGGGGTGATAGGTA</t>
  </si>
  <si>
    <t>LEKR1_i3</t>
  </si>
  <si>
    <t>GCCTCGACTTCGACTAGGAC</t>
  </si>
  <si>
    <t>LEKR1_i4</t>
  </si>
  <si>
    <t>GCTGCAGTGGCCGGAAGAGG</t>
  </si>
  <si>
    <t>MAPT_i1</t>
  </si>
  <si>
    <t>GGGCTGCAGTCGAGAGTGAA</t>
  </si>
  <si>
    <t>MAPT_i2</t>
  </si>
  <si>
    <t>GGAGGCTGTGCCGGCAGGGT</t>
  </si>
  <si>
    <t>MAPT_i3</t>
  </si>
  <si>
    <t>GTGTTGGTGCCGGAGCTGGT</t>
  </si>
  <si>
    <t>MAPT_i4</t>
  </si>
  <si>
    <t>GGATTCGCGCAGACCCCAGG</t>
  </si>
  <si>
    <t>MOSPD1_i1</t>
  </si>
  <si>
    <t>GTCGCGGGACAACTCTTCGG</t>
  </si>
  <si>
    <t>MOSPD1_i2</t>
  </si>
  <si>
    <t>GGACGCTGACAAAGGAGCGG</t>
  </si>
  <si>
    <t>MOSPD1_i3</t>
  </si>
  <si>
    <t>GCCGTCGGGCAGGCACCGAG</t>
  </si>
  <si>
    <t>MOSPD1_i4</t>
  </si>
  <si>
    <t>GAGCCTAGAGACGCTGACAA</t>
  </si>
  <si>
    <t>MTFMT_i1</t>
  </si>
  <si>
    <t>GTGTTGGTGCGGCGCTGTTG</t>
  </si>
  <si>
    <t>MTFMT_i2</t>
  </si>
  <si>
    <t>GGCGCCTGGAGAACCCACAG</t>
  </si>
  <si>
    <t>MTFMT_i3</t>
  </si>
  <si>
    <t>GTGGCGCCATGAGCCAGCGG</t>
  </si>
  <si>
    <t>MTFMT_i4</t>
  </si>
  <si>
    <t>GGGCTCATGGCGCCAGGCGT</t>
  </si>
  <si>
    <t>NFKBIA_i1</t>
  </si>
  <si>
    <t>GGCCAGGCAGCCCTGCTCAC</t>
  </si>
  <si>
    <t>NFKBIA_i2</t>
  </si>
  <si>
    <t>GAGGGCTGCCTGGCCAGCGT</t>
  </si>
  <si>
    <t>NFKBIA_i3</t>
  </si>
  <si>
    <t>GCTGGACTCCATGAAAGACG</t>
  </si>
  <si>
    <t>NFKBIA_i4</t>
  </si>
  <si>
    <t>GCGACGGGCTGAAGAAGGAG</t>
  </si>
  <si>
    <t>NOL10_i1</t>
  </si>
  <si>
    <t>GGCTCGAGCACCGTAATCCC</t>
  </si>
  <si>
    <t>NOL10_i2</t>
  </si>
  <si>
    <t>GAGCAGGGGCTCGGAGGTCC</t>
  </si>
  <si>
    <t>NOL10_i3</t>
  </si>
  <si>
    <t>GCAGGAAGTGCGTCATCAGT</t>
  </si>
  <si>
    <t>NOL10_i4</t>
  </si>
  <si>
    <t>GCAAGAGCTCGAGAGTGAGG</t>
  </si>
  <si>
    <t>NRARP_i1</t>
  </si>
  <si>
    <t>GAGGCGCCTTGGGACCGCGT</t>
  </si>
  <si>
    <t>NRARP_i2</t>
  </si>
  <si>
    <t>GGCCGCAGCCGAACCGAGTA</t>
  </si>
  <si>
    <t>NRARP_i3</t>
  </si>
  <si>
    <t>GCGGCTCCCACGCGGTCCCA</t>
  </si>
  <si>
    <t>NRARP_i4</t>
  </si>
  <si>
    <t>GTCCAGGAGGCTGTGCGCAA</t>
  </si>
  <si>
    <t>NXF1_i1</t>
  </si>
  <si>
    <t>GGGAGCAGTACTCCAAGCCC</t>
  </si>
  <si>
    <t>NXF1_i2</t>
  </si>
  <si>
    <t>GTGCCTGACCCTGAGTGTCA</t>
  </si>
  <si>
    <t>NXF1_i3</t>
  </si>
  <si>
    <t>GTCCTGAGCGCTTGGGAGTT</t>
  </si>
  <si>
    <t>NXF1_i4</t>
  </si>
  <si>
    <t>GATGCCACAGCGAAGATCAA</t>
  </si>
  <si>
    <t>OMA1_i1</t>
  </si>
  <si>
    <t>GCACTTCCTGCCCGCCATAC</t>
  </si>
  <si>
    <t>OMA1_i2</t>
  </si>
  <si>
    <t>GGCGCCCCGGCCGGTATGGC</t>
  </si>
  <si>
    <t>OMA1_i3</t>
  </si>
  <si>
    <t>GTGCGCGCCTGCGCATAGGT</t>
  </si>
  <si>
    <t>OMA1_i4</t>
  </si>
  <si>
    <t>GTGAGGAGCCCGAAGCCCCG</t>
  </si>
  <si>
    <t>PM20D2_i1</t>
  </si>
  <si>
    <t>GCGCGGGCGGTCGCTACCTG</t>
  </si>
  <si>
    <t>PM20D2_i2</t>
  </si>
  <si>
    <t>GGCTACCTGCGGCCGAGCCA</t>
  </si>
  <si>
    <t>PM20D2_i3</t>
  </si>
  <si>
    <t>GCGCAGAGGGCAGCGGGCTT</t>
  </si>
  <si>
    <t>PM20D2_i4</t>
  </si>
  <si>
    <t>GCAGCGCGTCGTACTCGCAG</t>
  </si>
  <si>
    <t>POLR2I_i1</t>
  </si>
  <si>
    <t>GGTTCTTCCAATAGCGGCCC</t>
  </si>
  <si>
    <t>POLR2I_i2</t>
  </si>
  <si>
    <t>GTTCACGGTTCTTCCAATAG</t>
  </si>
  <si>
    <t>POLR2I_i3</t>
  </si>
  <si>
    <t>GCCGGCTCGTAAGTCCCGTC</t>
  </si>
  <si>
    <t>POLR2I_i4</t>
  </si>
  <si>
    <t>GACAGGGAGTCCGATCACAG</t>
  </si>
  <si>
    <t>PRNP_i1</t>
  </si>
  <si>
    <t>GCTGCCTCGGTCGTGAGGAG</t>
  </si>
  <si>
    <t>PRNP_i2</t>
  </si>
  <si>
    <t>GGCAGGTAAACGCCCGGGGT</t>
  </si>
  <si>
    <t>PRNP_i3</t>
  </si>
  <si>
    <t>GGCTGGCGCCCAGGGAACTC</t>
  </si>
  <si>
    <t>PRNP_i4</t>
  </si>
  <si>
    <t>GCGAGGCAGGTAAACGCCCG</t>
  </si>
  <si>
    <t>PRSS8_i1</t>
  </si>
  <si>
    <t>GGTATCCGAAGCGAGCAGTG</t>
  </si>
  <si>
    <t>PRSS8_i2</t>
  </si>
  <si>
    <t>GAGGCAGGGAGCGGCCGCAA</t>
  </si>
  <si>
    <t>PRSS8_i3</t>
  </si>
  <si>
    <t>GTTTCTTGGGCCCCAGACAA</t>
  </si>
  <si>
    <t>PRSS8_i4</t>
  </si>
  <si>
    <t>GAGCAGTGGTGGGTACTAAG</t>
  </si>
  <si>
    <t>PSAP_i1</t>
  </si>
  <si>
    <t>GTTAGCGCCTGCGCTCTGGA</t>
  </si>
  <si>
    <t>PSAP_i2</t>
  </si>
  <si>
    <t>GTGCAGACTGCGGAGTCAGA</t>
  </si>
  <si>
    <t>PSAP_i3</t>
  </si>
  <si>
    <t>GTCTTGTAGGGTGACCCCTT</t>
  </si>
  <si>
    <t>PSAP_i4</t>
  </si>
  <si>
    <t>GCGTCCATCTGCCCCAGAAT</t>
  </si>
  <si>
    <t>PSEN1_i1</t>
  </si>
  <si>
    <t>GCTGGACAAGGACACACCCG</t>
  </si>
  <si>
    <t>PSEN1_i2</t>
  </si>
  <si>
    <t>GCCGTGTGGGAAACCAGGAG</t>
  </si>
  <si>
    <t>PSEN1_i3</t>
  </si>
  <si>
    <t>GGTAGCCGTCTGAACTGGAG</t>
  </si>
  <si>
    <t>PSEN1_i4</t>
  </si>
  <si>
    <t>GCCTGAGCTACGAGCCGCGG</t>
  </si>
  <si>
    <t>PSEN2_i1</t>
  </si>
  <si>
    <t>GAAACTCCGCTGGAGCGCGG</t>
  </si>
  <si>
    <t>PSEN2_i2</t>
  </si>
  <si>
    <t>GTGAGGCGTGTAGCAGGCGG</t>
  </si>
  <si>
    <t>PSEN2_i3</t>
  </si>
  <si>
    <t>GAGGCGGGCGCAGGGAAGTG</t>
  </si>
  <si>
    <t>PSEN2_i4</t>
  </si>
  <si>
    <t>GGCGCGAGCGGTTAAAGGGC</t>
  </si>
  <si>
    <t>PUF60_i1</t>
  </si>
  <si>
    <t>GGCCGCCCGCGCTCATGGGG</t>
  </si>
  <si>
    <t>PUF60_i2</t>
  </si>
  <si>
    <t>GGGCTCACTTACGAGAGCTA</t>
  </si>
  <si>
    <t>PUF60_i3</t>
  </si>
  <si>
    <t>GGGCCGCGACGGACGCAAGA</t>
  </si>
  <si>
    <t>PUF60_i4</t>
  </si>
  <si>
    <t>GCCCAGATCGCGCGAGACAG</t>
  </si>
  <si>
    <t>PUM1_i1</t>
  </si>
  <si>
    <t>GTGTCGGAGTGAAAGGTAAG</t>
  </si>
  <si>
    <t>PUM1_i2</t>
  </si>
  <si>
    <t>GGCCAGAGAGAGAAGATCGG</t>
  </si>
  <si>
    <t>PUM1_i3</t>
  </si>
  <si>
    <t>GCCCCCCGATCTTCTCTCTC</t>
  </si>
  <si>
    <t>PUM1_i4</t>
    <phoneticPr fontId="18" type="noConversion"/>
  </si>
  <si>
    <t>GTGGCCACACAGAAGACTCG</t>
  </si>
  <si>
    <t>RAB10_i1</t>
  </si>
  <si>
    <t>GAGAGGGCACGGGGAAAAGG</t>
  </si>
  <si>
    <t>RAB10_i2</t>
  </si>
  <si>
    <t>GCGCGCACGCCGGCGTGAGA</t>
  </si>
  <si>
    <t>RAB10_i3</t>
  </si>
  <si>
    <t>GGCCTGAGAACGCCCGAGTG</t>
  </si>
  <si>
    <t>RAB10_i4</t>
  </si>
  <si>
    <t>GGGATCGGTCCCTCTCACTA</t>
  </si>
  <si>
    <t>RDH12_i1</t>
  </si>
  <si>
    <t>GACGCAAGGACTCCCACCTA</t>
  </si>
  <si>
    <t>RDH12_i2</t>
  </si>
  <si>
    <t>GAGCAGAAGCAGCCAAGAGC</t>
  </si>
  <si>
    <t>RDH12_i3</t>
  </si>
  <si>
    <t>GGGATGGAGCTACCATATAC</t>
  </si>
  <si>
    <t>RDH12_i4</t>
  </si>
  <si>
    <t>GTACAGGAACGAGAAGAAGG</t>
  </si>
  <si>
    <t>RELA_i1</t>
  </si>
  <si>
    <t>GCAGACGAGCCATTCGCCAG</t>
  </si>
  <si>
    <t>RELA_i2</t>
  </si>
  <si>
    <t>GCCAGAGGGAAGCTGAATCA</t>
  </si>
  <si>
    <t>RELA_i3</t>
  </si>
  <si>
    <t>GACGAGCCATTCGCCAGAGG</t>
  </si>
  <si>
    <t>RELA_i4</t>
  </si>
  <si>
    <t>GCCCTCCACACCGTCCATGG</t>
  </si>
  <si>
    <t>SF3A1_i1</t>
  </si>
  <si>
    <t>GGGGGCAGAGGTGGAGGCAT</t>
  </si>
  <si>
    <t>SF3A1_i2</t>
  </si>
  <si>
    <t>GGGCACTGTGAAAGGCACTA</t>
  </si>
  <si>
    <t>SF3A1_i3</t>
  </si>
  <si>
    <t>GTCGTACTGACCGAGCGGGG</t>
  </si>
  <si>
    <t>SF3A1_i4</t>
  </si>
  <si>
    <t>GCGACGAGCTCGCAAGATGG</t>
  </si>
  <si>
    <t>SNCA_i1</t>
  </si>
  <si>
    <t>GGGACGGCGACGACCAGAAG</t>
  </si>
  <si>
    <t>SNCA_i2</t>
  </si>
  <si>
    <t>SNCA_i3</t>
  </si>
  <si>
    <t>GTCGCGTCGCCGGCTCACAG</t>
  </si>
  <si>
    <t>SNCA_i4</t>
  </si>
  <si>
    <t>GAGAAGGGGCCCAAGAGAGG</t>
  </si>
  <si>
    <t>SOCS3_i1</t>
  </si>
  <si>
    <t>GGCTGCGTGCGGGGCCGAAG</t>
  </si>
  <si>
    <t>SOCS3_i2</t>
  </si>
  <si>
    <t>GGATGGAAGCCGGAGATCCC</t>
  </si>
  <si>
    <t>SOCS3_i3</t>
  </si>
  <si>
    <t>GGGGGCCGAAGCGGCAGCAG</t>
  </si>
  <si>
    <t>SOCS3_i4</t>
  </si>
  <si>
    <t>GGCGGCCGTGAAGTCCACAA</t>
  </si>
  <si>
    <t>SORL1_i1</t>
  </si>
  <si>
    <t>GCGACCAGGGTGAATAGGAA</t>
  </si>
  <si>
    <t>SORL1_i2</t>
  </si>
  <si>
    <t>GCTTCGCAGAGAGCTCCGGG</t>
  </si>
  <si>
    <t>SORL1_i3</t>
  </si>
  <si>
    <t>GCAGTGCGACCAGGGTGAAT</t>
  </si>
  <si>
    <t>SORL1_i4</t>
  </si>
  <si>
    <t>GAGTGGTGCCTGCACCTAGG</t>
  </si>
  <si>
    <t>SPI1_i1</t>
  </si>
  <si>
    <t>GTCTGCATTGGCCCCCACCG</t>
  </si>
  <si>
    <t>SPI1_i2</t>
  </si>
  <si>
    <t>GCAGGGGCTGGACGGTCGTG</t>
  </si>
  <si>
    <t>SPI1_i3</t>
  </si>
  <si>
    <t>GGCTGGCCCTGCAATGTCAA</t>
  </si>
  <si>
    <t>SPI1_i4</t>
  </si>
  <si>
    <t>GGGCCCTGCAATGTCAAGGG</t>
  </si>
  <si>
    <t>STAT3_i1</t>
  </si>
  <si>
    <t>GCCAGGGAGCAGGAAATCGG</t>
  </si>
  <si>
    <t>STAT3_i2</t>
  </si>
  <si>
    <t>GGGATCCTGGACAGGCACCC</t>
  </si>
  <si>
    <t>STAT3_i3</t>
  </si>
  <si>
    <t>GAGGGCCTCTCCGAGCCGAG</t>
  </si>
  <si>
    <t>STAT3_i4</t>
  </si>
  <si>
    <t>GGTTGCGGCGGCAGGAGTGA</t>
  </si>
  <si>
    <t>TBATA_i1</t>
  </si>
  <si>
    <t>GCCAAAGCAGTAGGTGCCAG</t>
  </si>
  <si>
    <t>TBATA_i2</t>
  </si>
  <si>
    <t>GTGGTCTCTGGGAAAAAACT</t>
  </si>
  <si>
    <t>TBATA_i3</t>
  </si>
  <si>
    <t>GCAGGTGGGCCCACTGCCAG</t>
  </si>
  <si>
    <t>TBATA_i4</t>
  </si>
  <si>
    <t>GGGATGCCAGCTCCCTGATA</t>
  </si>
  <si>
    <t>TTC14_i1</t>
  </si>
  <si>
    <t>GTACCACCCGGCTCAAGTAG</t>
  </si>
  <si>
    <t>TTC14_i2</t>
  </si>
  <si>
    <t>GTAGAGAATGCAGGGCCCGG</t>
  </si>
  <si>
    <t>TTC14_i3</t>
  </si>
  <si>
    <t>GCGCAAAAGGTCCCGGTCCA</t>
  </si>
  <si>
    <t>TTC14_i4</t>
  </si>
  <si>
    <t>GCCGGCTCAAGTAGCGGACA</t>
  </si>
  <si>
    <t>TTC3_i1</t>
  </si>
  <si>
    <t>GACCCGCTCCCTCCCGCCGT</t>
  </si>
  <si>
    <t>TTC3_i2</t>
  </si>
  <si>
    <t>GGGAGGTGTCAGCCACGCAC</t>
  </si>
  <si>
    <t>TTC3_i3</t>
  </si>
  <si>
    <t>GCGCGAGCGCCTCCACCCAG</t>
  </si>
  <si>
    <t>TTC3_i4</t>
  </si>
  <si>
    <t>GCCTCCACGTCAGCCGACGG</t>
  </si>
  <si>
    <t>TIMM8B_i1</t>
  </si>
  <si>
    <t>GGCGAGCCTGAGGCGAACAA</t>
  </si>
  <si>
    <t>TIMM8B_i2</t>
  </si>
  <si>
    <t>GAGCCTGAGGCGAACAATGG</t>
  </si>
  <si>
    <t>TIMM8B_i3</t>
  </si>
  <si>
    <t>GGCTCACTGGTGCTCGATCC</t>
  </si>
  <si>
    <t>TIMM8B_i4</t>
  </si>
  <si>
    <t>GCTGGGCGAAGCCGATGAAG</t>
  </si>
  <si>
    <t>TM4SF18_i1</t>
  </si>
  <si>
    <t>GTCATATTCATGAGGAGACG</t>
  </si>
  <si>
    <t>TM4SF18_i2</t>
  </si>
  <si>
    <t>GTTCTAAGCAGGGCAAAATG</t>
  </si>
  <si>
    <t>TM4SF18_i3</t>
  </si>
  <si>
    <t>GTATTTCACACTGAGATTGT</t>
  </si>
  <si>
    <t>TM4SF18_i4</t>
  </si>
  <si>
    <t>GCGGAATCAGCAAACAACTT</t>
  </si>
  <si>
    <t>TMCC2_i1</t>
  </si>
  <si>
    <t>GGCCTGCTGGATCTCTCTAA</t>
  </si>
  <si>
    <t>TMCC2_i2</t>
  </si>
  <si>
    <t>GTCCCTGCTGCCCTGCCCGT</t>
  </si>
  <si>
    <t>TMCC2_i3</t>
  </si>
  <si>
    <t>GCGAAGACAGGTCACAGTCG</t>
  </si>
  <si>
    <t>TMCC2_i4</t>
  </si>
  <si>
    <t>GCGACCTGGGGAGCGAAGAC</t>
  </si>
  <si>
    <t>TREM2_i1</t>
  </si>
  <si>
    <t>GGTAAGATGAGCAGCCGGAG</t>
  </si>
  <si>
    <t>TREM2_i2</t>
  </si>
  <si>
    <t>GAGGAGGGTGTGAAGAATAT</t>
  </si>
  <si>
    <t>TREM2_i3</t>
  </si>
  <si>
    <t>GTGTAGGGGCTCATAATTAG</t>
  </si>
  <si>
    <t>TREM2_i4</t>
  </si>
  <si>
    <t>GGTGCTAACAGTGGCATCCC</t>
  </si>
  <si>
    <t>TRIM7_i1</t>
  </si>
  <si>
    <t>GCCCAGGCGCGACCAGATCT</t>
  </si>
  <si>
    <t>TRIM7_i2</t>
  </si>
  <si>
    <t>GCTCTCCGCGCACCCAGATC</t>
  </si>
  <si>
    <t>TRIM7_i3</t>
  </si>
  <si>
    <t>GTGAGACCCGTGCTCTCCCG</t>
  </si>
  <si>
    <t>TRIM7_i4</t>
  </si>
  <si>
    <t>GTGAGGTCCAGTGGCCGCCC</t>
  </si>
  <si>
    <t>TSKS_i1</t>
  </si>
  <si>
    <t>GAGTAGGTAGGAAGTCTCAG</t>
  </si>
  <si>
    <t>TSKS_i2</t>
  </si>
  <si>
    <t>GGAGGAAGGAGCCCCTCCCT</t>
  </si>
  <si>
    <t>TSKS_i3</t>
  </si>
  <si>
    <t>GGAGCCAGACCCCCACACCA</t>
  </si>
  <si>
    <t>TSKS_i4</t>
  </si>
  <si>
    <t>GGGTAGGAAGTCTCAGAGGA</t>
  </si>
  <si>
    <t>USP7_i1</t>
  </si>
  <si>
    <t>GCCGCCTCGGCGCCGAGATT</t>
  </si>
  <si>
    <t>USP7_i2</t>
  </si>
  <si>
    <t>GCTCCTCGGCGTCGTCGTCG</t>
  </si>
  <si>
    <t>USP7_i3</t>
  </si>
  <si>
    <t>GGGGGCTCCGGCAGCGGACG</t>
  </si>
  <si>
    <t>USP7_i4</t>
  </si>
  <si>
    <t>GCTCGCGATTCGCCCAATCT</t>
  </si>
  <si>
    <t>YIF1A_i1</t>
  </si>
  <si>
    <t>GTGGCCTCGGTCGGTACCCT</t>
  </si>
  <si>
    <t>YIF1A_i2</t>
  </si>
  <si>
    <t>GGCGCCCAGGGTACCGACCG</t>
  </si>
  <si>
    <t>YIF1A_i3</t>
  </si>
  <si>
    <t>GGTGGGTACGAATACTAATG</t>
  </si>
  <si>
    <t>YIF1A_i4</t>
  </si>
  <si>
    <t>GACATGGTGGCCGAGACCGG</t>
  </si>
  <si>
    <t>ZFP36L1_i1</t>
  </si>
  <si>
    <t>GAGCGGCAGTGCAGGTGAGG</t>
  </si>
  <si>
    <t>ZFP36L1_i2</t>
  </si>
  <si>
    <t>GGCGCGGGTAAGGAGCGGGA</t>
  </si>
  <si>
    <t>ZFP36L1_i3</t>
  </si>
  <si>
    <t>GGTGGGACTCCAGACAGGAG</t>
  </si>
  <si>
    <t>ZFP36L1_i4</t>
  </si>
  <si>
    <t>GCCGGAGTCAGAAAGGCGAG</t>
  </si>
  <si>
    <t>ZRSR2_i1</t>
  </si>
  <si>
    <t>GCAAGCTAAGTGAGCCACCG</t>
  </si>
  <si>
    <t>ZRSR2_i2</t>
  </si>
  <si>
    <t>GAGAGGATCAGGTTGGCGGA</t>
  </si>
  <si>
    <t>ZRSR2_i3</t>
  </si>
  <si>
    <t>GAGGCGAGCGGGCCGATCGT</t>
  </si>
  <si>
    <t>ZRSR2_i4</t>
  </si>
  <si>
    <t>GGCCTGCTCATCTCCCCGTA</t>
  </si>
  <si>
    <t>non-targeting_i1</t>
  </si>
  <si>
    <t>GTGCCAGCTTGTGGTGTCGT</t>
  </si>
  <si>
    <t>non-targeting_i2</t>
  </si>
  <si>
    <t>GCGACATCGGTTACATGTGG</t>
  </si>
  <si>
    <t>non-targeting_i3</t>
  </si>
  <si>
    <t>GTAGACGTGCAAAAGCCGCA</t>
  </si>
  <si>
    <t>non-targeting_i4</t>
  </si>
  <si>
    <t>GCAGGCCCGTTTGCTTACGA</t>
  </si>
  <si>
    <t>non-targeting_i5</t>
  </si>
  <si>
    <t>GAGTCTGGGGAGGACATTGT</t>
  </si>
  <si>
    <t>non-targeting_i6</t>
  </si>
  <si>
    <t>GCAGGCCAGAGGCCCCGTGC</t>
  </si>
  <si>
    <t>non-targeting_i7</t>
  </si>
  <si>
    <t>GACTCACGTAGCAGTGGAAA</t>
  </si>
  <si>
    <t>non-targeting_i8</t>
  </si>
  <si>
    <t>GACCCGAGACTGCTTCCCGG</t>
  </si>
  <si>
    <t>PRNP_o1</t>
  </si>
  <si>
    <t>AACCGCTACCCACCTCAGGG</t>
  </si>
  <si>
    <t>PRNP_o2</t>
  </si>
  <si>
    <t>CTGGGGGCAGCCGATACCCG</t>
  </si>
  <si>
    <t>PRNP_o3</t>
  </si>
  <si>
    <t>GAGGCCCAGGTCACTCCATG</t>
  </si>
  <si>
    <t>PRNP_o4</t>
  </si>
  <si>
    <t>TCACTGCCGAAATGTATGAT</t>
  </si>
  <si>
    <t>TIMM8B_o1</t>
  </si>
  <si>
    <t>TIMM8B_o2</t>
  </si>
  <si>
    <t>GCATGCGCAAACACAGCTGT</t>
  </si>
  <si>
    <t>TIMM8B_o3</t>
  </si>
  <si>
    <t>CGAGAGTCTAGGCGATTCCC</t>
  </si>
  <si>
    <t>TIMM8B_o4</t>
  </si>
  <si>
    <t>NRARP_o1</t>
  </si>
  <si>
    <t>GTGAACTCGTTCGGGCCCGA</t>
  </si>
  <si>
    <t>NRARP_o2</t>
  </si>
  <si>
    <t>TGTGCGCAAGGGCAACACGC</t>
  </si>
  <si>
    <t>NRARP_o3</t>
  </si>
  <si>
    <t>CTGCACCAGTCGGTCATCGA</t>
  </si>
  <si>
    <t>NRARP_o4</t>
  </si>
  <si>
    <t>TGGAAGATGCGCTGCGTCTG</t>
  </si>
  <si>
    <t>CUL3_o1</t>
  </si>
  <si>
    <t>TATCATCAATAAATAATGAG</t>
  </si>
  <si>
    <t>CUL3_o2</t>
  </si>
  <si>
    <t>GAGCATCTCAAACACAACGA</t>
  </si>
  <si>
    <t>CUL3_o3</t>
  </si>
  <si>
    <t>ATAACTTGTACATGCAACCA</t>
  </si>
  <si>
    <t>CUL3_o4</t>
  </si>
  <si>
    <t>ATCCAGCGTAAGAATAACAG</t>
  </si>
  <si>
    <t>KCTD10_o1</t>
  </si>
  <si>
    <t>GCTTCCCACAGCGGTCAATG</t>
  </si>
  <si>
    <t>KCTD10_o2</t>
  </si>
  <si>
    <t>TCTGCATGGTGGTATAGTAG</t>
  </si>
  <si>
    <t>KCTD10_o3</t>
  </si>
  <si>
    <t>ACAACAAATACTCATATACC</t>
  </si>
  <si>
    <t>KCTD10_o4</t>
  </si>
  <si>
    <t>TGTCTCTGCGCTTTAACGGA</t>
  </si>
  <si>
    <t>TMCC2_o1</t>
  </si>
  <si>
    <t>GGAGGCTCGCGACGACAATG</t>
  </si>
  <si>
    <t>TMCC2_o2</t>
  </si>
  <si>
    <t>GAGCTACGGGAGATCAAGGA</t>
  </si>
  <si>
    <t>TMCC2_o3</t>
  </si>
  <si>
    <t>TTGAGCAGAACGGGCCCTCG</t>
  </si>
  <si>
    <t>TMCC2_o4</t>
  </si>
  <si>
    <t>CTGGTGCAGGTGGTCAATGG</t>
  </si>
  <si>
    <t>APLP2_o1</t>
  </si>
  <si>
    <t>GGAACTGGTCTACCCCACAT</t>
  </si>
  <si>
    <t>APLP2_o2</t>
  </si>
  <si>
    <t>TATTGACAACTGGTGCCGGA</t>
  </si>
  <si>
    <t>APLP2_o3</t>
  </si>
  <si>
    <t>GCACCGCAACCGAATGGACA</t>
  </si>
  <si>
    <t>APLP2_o4</t>
  </si>
  <si>
    <t>GAGAGGTCGAAGTACCAACG</t>
  </si>
  <si>
    <t>FKBP2_o1</t>
  </si>
  <si>
    <t>TGCGCGATTTGATGGGACAG</t>
  </si>
  <si>
    <t>FKBP2_o2</t>
  </si>
  <si>
    <t>GGCAGATGGACAGTACTGTC</t>
  </si>
  <si>
    <t>FKBP2_o3</t>
  </si>
  <si>
    <t>CAAAAGGAAGCTGCAGATCG</t>
  </si>
  <si>
    <t>FKBP2_o4</t>
  </si>
  <si>
    <t>AAGACAAAGGGCTGGTTCTG</t>
  </si>
  <si>
    <t>COPZ1_o1</t>
  </si>
  <si>
    <t>AGACCCATCGGACTGACAGT</t>
  </si>
  <si>
    <t>COPZ1_o2</t>
  </si>
  <si>
    <t>GCTTTGACAGTATACAGGGA</t>
  </si>
  <si>
    <t>COPZ1_o3</t>
  </si>
  <si>
    <t>CCTCTTGGAAGGCCTGACAG</t>
  </si>
  <si>
    <t>COPZ1_o4</t>
  </si>
  <si>
    <t>TGGCAGCTCCTATGAAAATG</t>
  </si>
  <si>
    <t>HOXD3_o1</t>
  </si>
  <si>
    <t>TCTTCACCCACCAATCCTGG</t>
  </si>
  <si>
    <t>HOXD3_o2</t>
  </si>
  <si>
    <t>CTATGGCTACAGCAAAACTA</t>
  </si>
  <si>
    <t>HOXD3_o3</t>
  </si>
  <si>
    <t>AGCATCCAAGCGGGTACGCA</t>
  </si>
  <si>
    <t>HOXD3_o4</t>
  </si>
  <si>
    <t>GAGCGGTGGGCTGCGCTCAG</t>
  </si>
  <si>
    <t>KANSL1_o1</t>
  </si>
  <si>
    <t>GCTTCATAGTGAATTTCGGG</t>
  </si>
  <si>
    <t>KANSL1_o2</t>
  </si>
  <si>
    <t>TCACTGTCTACCAAATCATG</t>
  </si>
  <si>
    <t>KANSL1_o3</t>
  </si>
  <si>
    <t>CTAGTGGCATAGCCAACTTG</t>
  </si>
  <si>
    <t>KANSL1_o4</t>
  </si>
  <si>
    <t>TCATAGGACTGAGATAAGAG</t>
  </si>
  <si>
    <t>COPG1_o1</t>
  </si>
  <si>
    <t>ACATCTGTGCGAGTTCATCG</t>
  </si>
  <si>
    <t>COPG1_o2</t>
  </si>
  <si>
    <t>TCATCTTATTGACGGCTAGG</t>
  </si>
  <si>
    <t>COPG1_o3</t>
  </si>
  <si>
    <t>TGGTCAAGTAGCACATCCGA</t>
  </si>
  <si>
    <t>COPG1_o4</t>
  </si>
  <si>
    <t>TACACACCAAGGAAGACACG</t>
  </si>
  <si>
    <t>ARG1_o1</t>
  </si>
  <si>
    <t>ACTCCACTGACAACCACAAG</t>
  </si>
  <si>
    <t>ARG1_o2</t>
  </si>
  <si>
    <t>ATATCCTTGGCAGATATACA</t>
  </si>
  <si>
    <t>ARG1_o3</t>
  </si>
  <si>
    <t>GGACAGACTAGGAATTGGCA</t>
  </si>
  <si>
    <t>ARG1_o4</t>
  </si>
  <si>
    <t>AGGCCCTACAGTATTGAGAA</t>
  </si>
  <si>
    <t>ADGRA1_o1</t>
  </si>
  <si>
    <t>GGTGCCCAGGAAGTACACAC</t>
  </si>
  <si>
    <t>ADGRA1_o2</t>
  </si>
  <si>
    <t>CCCCGCACTTGACGCCAACG</t>
  </si>
  <si>
    <t>ADGRA1_o3</t>
  </si>
  <si>
    <t>ACCTTCACTGTGTTCGCCGG</t>
  </si>
  <si>
    <t>ADGRA1_o4</t>
  </si>
  <si>
    <t>TGCACTCAGTACCTGAGCAG</t>
  </si>
  <si>
    <t>ADGRA2_o1</t>
  </si>
  <si>
    <t>GAGCTGACGCTGTCTCACAT</t>
  </si>
  <si>
    <t>ADGRA2_o2</t>
  </si>
  <si>
    <t>AGGGATGAGAATAGACTCGG</t>
  </si>
  <si>
    <t>ADGRA2_o3</t>
  </si>
  <si>
    <t>TGAGCAATAACAAGATCACG</t>
  </si>
  <si>
    <t>ADGRA2_o4</t>
  </si>
  <si>
    <t>GCCACGTTCCTCGCATTCTG</t>
  </si>
  <si>
    <t>ADGRA3_o1</t>
  </si>
  <si>
    <t>ACACTGCGTCGAATTGCACA</t>
  </si>
  <si>
    <t>ADGRA3_o2</t>
  </si>
  <si>
    <t>CTTGCCACAGTACTATGGGT</t>
  </si>
  <si>
    <t>ADGRA3_o3</t>
  </si>
  <si>
    <t>TTCAGCGCATTGCTACCTAC</t>
  </si>
  <si>
    <t>ADGRA3_o4</t>
  </si>
  <si>
    <t>TGACGGCTAAGAGACATAAG</t>
  </si>
  <si>
    <t>ADGRB1_o1</t>
  </si>
  <si>
    <t>CAGGATGAGTACCGGCAGTG</t>
  </si>
  <si>
    <t>ADGRB1_o2</t>
  </si>
  <si>
    <t>GCAGACCCAGACCCGCAACA</t>
  </si>
  <si>
    <t>ADGRB1_o3</t>
  </si>
  <si>
    <t>TACCAGGTGACAGACAACCT</t>
  </si>
  <si>
    <t>ADGRB1_o4</t>
  </si>
  <si>
    <t>GGCACTCACATTATACATGT</t>
  </si>
  <si>
    <t>ADGRB2_o1</t>
  </si>
  <si>
    <t>ATCATCAGCCGAGGGCACGT</t>
  </si>
  <si>
    <t>ADGRB2_o2</t>
  </si>
  <si>
    <t>CACTGCACAGCCGATCACCA</t>
  </si>
  <si>
    <t>ADGRB2_o3</t>
  </si>
  <si>
    <t>CAGCCACTGATAGCAAGTGG</t>
  </si>
  <si>
    <t>ADGRB2_o4</t>
  </si>
  <si>
    <t>CCAGGCTCATCTGCAGACCT</t>
  </si>
  <si>
    <t>ADGRB3_o1</t>
  </si>
  <si>
    <t>CCTACTATTAGGGTAACTGA</t>
  </si>
  <si>
    <t>ADGRB3_o2</t>
  </si>
  <si>
    <t>AGGCGAATAAGGACCTGTCA</t>
  </si>
  <si>
    <t>ADGRB3_o3</t>
  </si>
  <si>
    <t>CCAAGTCTGCAATCTTACCA</t>
  </si>
  <si>
    <t>ADGRB3_o4</t>
  </si>
  <si>
    <t>AGGGTCAATAGAGTTAATGC</t>
  </si>
  <si>
    <t>CELSR1_o1</t>
  </si>
  <si>
    <t>GTTGTTTGAGAACGAACCGG</t>
  </si>
  <si>
    <t>CELSR1_o2</t>
  </si>
  <si>
    <t>CTCTGCTACTCCGACCCGTG</t>
  </si>
  <si>
    <t>CELSR1_o3</t>
  </si>
  <si>
    <t>GGATGATTGTGACACAACCA</t>
  </si>
  <si>
    <t>CELSR1_o4</t>
  </si>
  <si>
    <t>TCACGGACTCCACATCGGAG</t>
  </si>
  <si>
    <t>CELSR2_o1</t>
  </si>
  <si>
    <t>CCTGGTAGACTTAGACTACG</t>
  </si>
  <si>
    <t>CELSR2_o2</t>
  </si>
  <si>
    <t>GCACCTGAGCAACATAACAG</t>
  </si>
  <si>
    <t>CELSR2_o3</t>
  </si>
  <si>
    <t>AGGTGGACCTCTGCTACTCG</t>
  </si>
  <si>
    <t>CELSR2_o4</t>
  </si>
  <si>
    <t>AGAGCTTCCCAGTCCGAATG</t>
  </si>
  <si>
    <t>CELSR3_o1</t>
  </si>
  <si>
    <t>GAGCGGCCTTATCCGTACGG</t>
  </si>
  <si>
    <t>CELSR3_o2</t>
  </si>
  <si>
    <t>TCCAGGTGAATCCAACACCG</t>
  </si>
  <si>
    <t>CELSR3_o3</t>
  </si>
  <si>
    <t>CAGAACGACACAGACGTAGG</t>
  </si>
  <si>
    <t>CELSR3_o4</t>
  </si>
  <si>
    <t>AAGGTAAAGCAGCTCCACGT</t>
  </si>
  <si>
    <t>ADGRD1_o1</t>
  </si>
  <si>
    <t>GAAGGGGTCTGGTCGAACCA</t>
  </si>
  <si>
    <t>ADGRD1_o2</t>
  </si>
  <si>
    <t>GTGGTACAGCAGACCCACGA</t>
  </si>
  <si>
    <t>ADGRD1_o3</t>
  </si>
  <si>
    <t>CCTGCTCAGACCCTATCACG</t>
  </si>
  <si>
    <t>ADGRD1_o4</t>
  </si>
  <si>
    <t>GACACTATTGACACCGTCAT</t>
  </si>
  <si>
    <t>ADGRD2_o1</t>
  </si>
  <si>
    <t>CCTTTGCAGAGCCCTATCGT</t>
  </si>
  <si>
    <t>ADGRD2_o2</t>
  </si>
  <si>
    <t>GCGCTGCACACTCGCCACCA</t>
  </si>
  <si>
    <t>ADGRD2_o3</t>
  </si>
  <si>
    <t>CCCCCAAGCCCATATACAGG</t>
  </si>
  <si>
    <t>ADGRD2_o4</t>
  </si>
  <si>
    <t>GTGAAGCAAGAACCCCATCA</t>
  </si>
  <si>
    <t>ADGRE1_o1</t>
  </si>
  <si>
    <t>CCTGCAAAAACATGTCAGGG</t>
  </si>
  <si>
    <t>ADGRE1_o2</t>
  </si>
  <si>
    <t>CCTGCAAAAACCTGTCAGGG</t>
  </si>
  <si>
    <t>ADGRE1_o3</t>
  </si>
  <si>
    <t>CCAGGATTTGAATCCAGCAG</t>
  </si>
  <si>
    <t>ADGRE1_o4</t>
  </si>
  <si>
    <t>CACGTGGACTAAATTCACCA</t>
  </si>
  <si>
    <t>ADGRE2_o1</t>
  </si>
  <si>
    <t>AGACAAGGCCCACCACAGAA</t>
  </si>
  <si>
    <t>ADGRE2_o2</t>
  </si>
  <si>
    <t>ACCGTCACAAGTCTCCATGG</t>
  </si>
  <si>
    <t>ADGRE2_o3</t>
  </si>
  <si>
    <t>TCCACCAGCACTCACACGGT</t>
  </si>
  <si>
    <t>ADGRE2_o4</t>
  </si>
  <si>
    <t>GCACATCGTAGTGGGCCATG</t>
  </si>
  <si>
    <t>ADGRE3_o1</t>
  </si>
  <si>
    <t>CAGGTGACTGCAATTACACA</t>
  </si>
  <si>
    <t>ADGRE3_o2</t>
  </si>
  <si>
    <t>CACCTCCTCAAAGACAACCG</t>
  </si>
  <si>
    <t>ADGRE3_o3</t>
  </si>
  <si>
    <t>CAGTTCGATCAATCCCCACG</t>
  </si>
  <si>
    <t>ADGRE3_o4</t>
  </si>
  <si>
    <t>ATCATCCAGGGAGACACACA</t>
  </si>
  <si>
    <t>ADGRE4P_o1</t>
  </si>
  <si>
    <t>AGGGACGACACAGTCAAACG</t>
  </si>
  <si>
    <t>ADGRE4P_o2</t>
  </si>
  <si>
    <t>CAATCTATGTGTGACCACAG</t>
  </si>
  <si>
    <t>ADGRE4P_o3</t>
  </si>
  <si>
    <t>ATATTAATGAATGTGAAACC</t>
  </si>
  <si>
    <t>ADGRE4P_o4</t>
  </si>
  <si>
    <t>CACCGTCAGGAACCTCAAGG</t>
  </si>
  <si>
    <t>ADGRE5_o1</t>
  </si>
  <si>
    <t>ACCGTCACAAGTCTCCGTCG</t>
  </si>
  <si>
    <t>ADGRE5_o2</t>
  </si>
  <si>
    <t>TATGGCTCATTATGACGTGG</t>
  </si>
  <si>
    <t>ADGRE5_o3</t>
  </si>
  <si>
    <t>GGCCTCACCTGTGTTCGAAG</t>
  </si>
  <si>
    <t>ADGRE5_o4</t>
  </si>
  <si>
    <t>CCACCTTGAGTCCTCCGATG</t>
  </si>
  <si>
    <t>ADGRF1_o1</t>
  </si>
  <si>
    <t>GGAGATACCCAGTCCCACAT</t>
  </si>
  <si>
    <t>ADGRF1_o2</t>
  </si>
  <si>
    <t>AATGTTCCCCAGAGTCAACG</t>
  </si>
  <si>
    <t>ADGRF1_o3</t>
  </si>
  <si>
    <t>CAACTGGACAGTCTTACTGC</t>
  </si>
  <si>
    <t>ADGRF1_o4</t>
  </si>
  <si>
    <t>TTCTGGGGATCAAGGCATGA</t>
  </si>
  <si>
    <t>ADGRF2_o1</t>
  </si>
  <si>
    <t>AATTACACAAGACAGATCTG</t>
  </si>
  <si>
    <t>ADGRF2_o2</t>
  </si>
  <si>
    <t>AGACACCATCGCATACACCT</t>
  </si>
  <si>
    <t>ADGRF2_o3</t>
  </si>
  <si>
    <t>GGACCTCAATGGACAAGCAA</t>
  </si>
  <si>
    <t>ADGRF2_o4</t>
  </si>
  <si>
    <t>TGATCAGCAGAGATGAACTT</t>
  </si>
  <si>
    <t>ADGRF3_o1</t>
  </si>
  <si>
    <t>GCTGAGCACCATGAAATACG</t>
  </si>
  <si>
    <t>ADGRF3_o2</t>
  </si>
  <si>
    <t>TGGAGACATCACCTGCCCTG</t>
  </si>
  <si>
    <t>ADGRF3_o3</t>
  </si>
  <si>
    <t>CACAAACCTGGCCTACACCG</t>
  </si>
  <si>
    <t>ADGRF3_o4</t>
  </si>
  <si>
    <t>GGACCAAGAGAATGGAGCAG</t>
  </si>
  <si>
    <t>ADGRF4_o1</t>
  </si>
  <si>
    <t>TGATGCAGGCATAATCAAAG</t>
  </si>
  <si>
    <t>ADGRF4_o2</t>
  </si>
  <si>
    <t>GGAAAAAGACATCACCACAC</t>
  </si>
  <si>
    <t>ADGRF4_o3</t>
  </si>
  <si>
    <t>GGTTGGGAAAGCTATGCTAA</t>
  </si>
  <si>
    <t>ADGRF4_o4</t>
  </si>
  <si>
    <t>CCACACATTGGCAGTCAGAA</t>
  </si>
  <si>
    <t>ADGRF5_o1</t>
  </si>
  <si>
    <t>CTTGTAGGACCTATAGAGGG</t>
  </si>
  <si>
    <t>ADGRF5_o2</t>
  </si>
  <si>
    <t>TCCATCAAGATACCTCCTCG</t>
  </si>
  <si>
    <t>ADGRF5_o3</t>
  </si>
  <si>
    <t>CAAATGTGTAGGCTCCCAGT</t>
  </si>
  <si>
    <t>ADGRF5_o4</t>
  </si>
  <si>
    <t>ATAGCGCCAAGACACATTGG</t>
  </si>
  <si>
    <t>ADGRG1_o1</t>
  </si>
  <si>
    <t>AGGACCCCATACCTGGAACA</t>
  </si>
  <si>
    <t>ADGRG1_o2</t>
  </si>
  <si>
    <t>CCCCTGCATACTCACATGTG</t>
  </si>
  <si>
    <t>ADGRG1_o3</t>
  </si>
  <si>
    <t>GACCTCTGTGAGATTCATGG</t>
  </si>
  <si>
    <t>ADGRG1_o4</t>
  </si>
  <si>
    <t>GTCCACCGAGGCATTGTGAG</t>
  </si>
  <si>
    <t>ADGRG2_o1</t>
  </si>
  <si>
    <t>AACCCTGCAAACCCTAAGTG</t>
  </si>
  <si>
    <t>ADGRG2_o2</t>
  </si>
  <si>
    <t>GGTAGTGTTGACATTCGCAG</t>
  </si>
  <si>
    <t>ADGRG2_o3</t>
  </si>
  <si>
    <t>TGTCTTGCTGACCATCCACG</t>
  </si>
  <si>
    <t>ADGRG2_o4</t>
  </si>
  <si>
    <t>CAAGCTCCTGAGAACAGTAT</t>
  </si>
  <si>
    <t>ADGRG3_o1</t>
  </si>
  <si>
    <t>CAGATACTGGCTAAACTACG</t>
  </si>
  <si>
    <t>ADGRG3_o2</t>
  </si>
  <si>
    <t>GCGTGTGAGGATATGCACCG</t>
  </si>
  <si>
    <t>ADGRG3_o3</t>
  </si>
  <si>
    <t>GTCTGTGGTTGTAGGTTCCG</t>
  </si>
  <si>
    <t>ADGRG3_o4</t>
  </si>
  <si>
    <t>TGAGAGAAGACGATCTCCAG</t>
  </si>
  <si>
    <t>ADGRG4_o1</t>
  </si>
  <si>
    <t>TGGGGTTACTGTATCAACTG</t>
  </si>
  <si>
    <t>ADGRG4_o2</t>
  </si>
  <si>
    <t>TGACAGACGAATCAGCACAA</t>
  </si>
  <si>
    <t>ADGRG4_o3</t>
  </si>
  <si>
    <t>TTTCCAAAGATGGAGTACCC</t>
  </si>
  <si>
    <t>ADGRG4_o4</t>
  </si>
  <si>
    <t>AGATACTAGACCAGTCTGAG</t>
  </si>
  <si>
    <t>ADGRG5_o1</t>
  </si>
  <si>
    <t>GGCACATCCAACTCACCGAG</t>
  </si>
  <si>
    <t>ADGRG5_o2</t>
  </si>
  <si>
    <t>GCTGAATAACTACGTCCTGG</t>
  </si>
  <si>
    <t>ADGRG5_o3</t>
  </si>
  <si>
    <t>CTGGGGCACCCGCTTCAGAG</t>
  </si>
  <si>
    <t>ADGRG5_o4</t>
  </si>
  <si>
    <t>ACGAGGGAGATGTACGTAAG</t>
  </si>
  <si>
    <t>ADGRG6_o1</t>
  </si>
  <si>
    <t>TATCTGAATGATATAACCGG</t>
  </si>
  <si>
    <t>ADGRG6_o2</t>
  </si>
  <si>
    <t>AGGTCATTGTCTTGCCATGG</t>
  </si>
  <si>
    <t>ADGRG6_o3</t>
  </si>
  <si>
    <t>CACATGTGAATATTACAACT</t>
  </si>
  <si>
    <t>ADGRG6_o4</t>
  </si>
  <si>
    <t>CTAACAGAATCGATAAACAA</t>
  </si>
  <si>
    <t>ADGRG7_o1</t>
  </si>
  <si>
    <t>AGACAGTGCACATCCAACGT</t>
  </si>
  <si>
    <t>ADGRG7_o2</t>
  </si>
  <si>
    <t>CATCACTAGTGCTACGCGAG</t>
  </si>
  <si>
    <t>ADGRG7_o3</t>
  </si>
  <si>
    <t>TTTGGGTAATCAATCAGTGG</t>
  </si>
  <si>
    <t>ADGRG7_o4</t>
  </si>
  <si>
    <t>TGTGGCAAGGATACTCCAAA</t>
  </si>
  <si>
    <t>ADGRL1_o1</t>
  </si>
  <si>
    <t>CCTTCAAGATCATGTCACAG</t>
  </si>
  <si>
    <t>ADGRL1_o2</t>
  </si>
  <si>
    <t>GACTGAGTATGCCTCGTGGG</t>
  </si>
  <si>
    <t>ADGRL1_o3</t>
  </si>
  <si>
    <t>ACTGCGCTTTGAGGGCACGT</t>
  </si>
  <si>
    <t>ADGRL1_o4</t>
  </si>
  <si>
    <t>AGGGGACACGTGTAGATTCG</t>
  </si>
  <si>
    <t>ADGRL2_o1</t>
  </si>
  <si>
    <t>TCTTCGATTTGAAGCAACGT</t>
  </si>
  <si>
    <t>ADGRL2_o2</t>
  </si>
  <si>
    <t>TCTTTAACAAAGAAAGAACG</t>
  </si>
  <si>
    <t>ADGRL2_o3</t>
  </si>
  <si>
    <t>GAGATAACCAACTTTACGTG</t>
  </si>
  <si>
    <t>ADGRL2_o4</t>
  </si>
  <si>
    <t>ATGGGATATTGGTCTACCCA</t>
  </si>
  <si>
    <t>ADGRL3_o1</t>
  </si>
  <si>
    <t>ACAGGTTATTGGTCAACACA</t>
  </si>
  <si>
    <t>ADGRL3_o2</t>
  </si>
  <si>
    <t>TTACAACACTGACCAAAGCA</t>
  </si>
  <si>
    <t>ADGRL3_o3</t>
  </si>
  <si>
    <t>TGTGTTATATGATTGACCCA</t>
  </si>
  <si>
    <t>ADGRL3_o4</t>
  </si>
  <si>
    <t>AGGCATCTGGCAGATAACAT</t>
  </si>
  <si>
    <t>ADGRL4_o1</t>
  </si>
  <si>
    <t>TGAATTTGTATCAAACTCTG</t>
  </si>
  <si>
    <t>ADGRL4_o2</t>
  </si>
  <si>
    <t>TGAAGCCTGCTATTGCAACA</t>
  </si>
  <si>
    <t>ADGRL4_o3</t>
  </si>
  <si>
    <t>CTTACAAGGATCACTCAACT</t>
  </si>
  <si>
    <t>ADGRL4_o4</t>
  </si>
  <si>
    <t>ATTTACATTAAGTCATCGAA</t>
  </si>
  <si>
    <t>ADGRV1_o1</t>
  </si>
  <si>
    <t>AGGATAAGTATCGTTCACCT</t>
  </si>
  <si>
    <t>ADGRV1_o2</t>
  </si>
  <si>
    <t>ATATCCTTGAGCATCAAGCA</t>
  </si>
  <si>
    <t>ADGRV1_o3</t>
  </si>
  <si>
    <t>TATGGTCCACTCAAGTCGGA</t>
  </si>
  <si>
    <t>ADGRV1_o4</t>
  </si>
  <si>
    <t>TTATTGGTCATCCGTGCACA</t>
  </si>
  <si>
    <t>RAB5A_o1</t>
  </si>
  <si>
    <t>TAGGCTTGATTTGCCAACAG</t>
  </si>
  <si>
    <t>RAB5A_o2</t>
  </si>
  <si>
    <t>AATAGCTTTATCGGGAAACA</t>
  </si>
  <si>
    <t>RAB5A_o3</t>
  </si>
  <si>
    <t>TGTATATGATATCACAAATG</t>
  </si>
  <si>
    <t>RAB5A_o4</t>
  </si>
  <si>
    <t>TTTCAAGAGAGTACCATTGG</t>
  </si>
  <si>
    <t>PIK3C3_o1</t>
  </si>
  <si>
    <t>AGCCTGCAAAAACTCAACAC</t>
  </si>
  <si>
    <t>PIK3C3_o2</t>
  </si>
  <si>
    <t>AGTTGGGTTGGTGTAATGAG</t>
  </si>
  <si>
    <t>PIK3C3_o3</t>
  </si>
  <si>
    <t>ACAGACATTTGTAGATCGGT</t>
  </si>
  <si>
    <t>PIK3C3_o4</t>
  </si>
  <si>
    <t>ATACACATCCCATATGGTGA</t>
  </si>
  <si>
    <t>WDR91_o1</t>
  </si>
  <si>
    <t>GTAGCTCCAATAATCCCGAA</t>
  </si>
  <si>
    <t>WDR91_o2</t>
  </si>
  <si>
    <t>TGTGCTTACCTGACCACCGA</t>
  </si>
  <si>
    <t>WDR91_o3</t>
  </si>
  <si>
    <t>AGGCAATTTGTGTTGGACCA</t>
  </si>
  <si>
    <t>WDR91_o4</t>
  </si>
  <si>
    <t>GCAGACAAACAGAAATGACA</t>
  </si>
  <si>
    <t>BECN1_o1</t>
  </si>
  <si>
    <t>CAGGAGGAAGAGACTAACTC</t>
  </si>
  <si>
    <t>BECN1_o2</t>
  </si>
  <si>
    <t>GAACCTCAGCCGAAGACTGA</t>
  </si>
  <si>
    <t>BECN1_o3</t>
  </si>
  <si>
    <t>AGTGGCAGAAAATCTCGAGA</t>
  </si>
  <si>
    <t>BECN1_o4</t>
  </si>
  <si>
    <t>AAACTCGTGTCCAGTTTCAG</t>
  </si>
  <si>
    <t>RAB7A_o1</t>
  </si>
  <si>
    <t>ACGGTTCCAGTCTCTCGGTG</t>
  </si>
  <si>
    <t>RAB7A_o2</t>
  </si>
  <si>
    <t>TGACAGGCTAGTCACAATGC</t>
  </si>
  <si>
    <t>RAB7A_o3</t>
  </si>
  <si>
    <t>CATTCAAAACCCTAGATAGC</t>
  </si>
  <si>
    <t>RAB7A_o4</t>
  </si>
  <si>
    <t>TTGCTGAAGGTTATCATCCT</t>
  </si>
  <si>
    <t>TFEB_o1</t>
  </si>
  <si>
    <t>TGAAATGCAGATGCCCAACA</t>
  </si>
  <si>
    <t>TFEB_o2</t>
  </si>
  <si>
    <t>CCTCTGTGGATTACATCCGG</t>
  </si>
  <si>
    <t>TFEB_o3</t>
  </si>
  <si>
    <t>GGCAGCAAACTTGTTCCCAT</t>
  </si>
  <si>
    <t>TFEB_o4</t>
  </si>
  <si>
    <t>GCATTCCCAACTCCTTGATG</t>
  </si>
  <si>
    <t>MCOLN1_o1</t>
  </si>
  <si>
    <t>AGGGTGAGATCGTCGCTGGG</t>
  </si>
  <si>
    <t>MCOLN1_o2</t>
  </si>
  <si>
    <t>TGCCAGCGGTACTACCACCG</t>
  </si>
  <si>
    <t>MCOLN1_o3</t>
  </si>
  <si>
    <t>TTGACAACAAAGCACACAGT</t>
  </si>
  <si>
    <t>MCOLN1_o4</t>
  </si>
  <si>
    <t>ACACCTTCGCAGCCTACACG</t>
  </si>
  <si>
    <t>APLP1_o1</t>
  </si>
  <si>
    <t>AATGTGAGAGTTCAACCCGG</t>
  </si>
  <si>
    <t>APLP1_o2</t>
  </si>
  <si>
    <t>GGGAAATCAGTGAGCACGAG</t>
  </si>
  <si>
    <t>APLP1_o3</t>
  </si>
  <si>
    <t>GACAGCGTCGAGAGCGCTGT</t>
  </si>
  <si>
    <t>APLP1_o4</t>
  </si>
  <si>
    <t>GTTGATAAGGGCGATGACGC</t>
  </si>
  <si>
    <t>MGRN1_o1</t>
  </si>
  <si>
    <t>CGGTCTCGGACTGTAGCGAG</t>
  </si>
  <si>
    <t>MGRN1_o2</t>
  </si>
  <si>
    <t>AAAGGCAGCCAAGAGCACGT</t>
  </si>
  <si>
    <t>MGRN1_o3</t>
  </si>
  <si>
    <t>CAAAGAGGTAACCTTCAGGG</t>
  </si>
  <si>
    <t>MGRN1_o4</t>
  </si>
  <si>
    <t>TCGCTGTTCTCGTCGTCCGA</t>
  </si>
  <si>
    <t>TSG101_o1</t>
  </si>
  <si>
    <t>TAGGGATGGCACAATCAGCG</t>
  </si>
  <si>
    <t>TSG101_o2</t>
  </si>
  <si>
    <t>ATCCGCCATACCAGGCAACG</t>
  </si>
  <si>
    <t>TSG101_o3</t>
  </si>
  <si>
    <t>GATTGGGAGGGTATCCGGAT</t>
  </si>
  <si>
    <t>TSG101_o4</t>
  </si>
  <si>
    <t>ATTTACCTCTATAAGGCACA</t>
  </si>
  <si>
    <t>LAMP1_o1</t>
  </si>
  <si>
    <t>GTGAACTACGACACCAAGAG</t>
  </si>
  <si>
    <t>LAMP1_o2</t>
  </si>
  <si>
    <t>GTGGACAAGTACAACGTGAG</t>
  </si>
  <si>
    <t>LAMP1_o3</t>
  </si>
  <si>
    <t>CAAAAGCAATCACGAGACTG</t>
  </si>
  <si>
    <t>LAMP1_o4</t>
  </si>
  <si>
    <t>AGACACGCTGTGAACAAGAC</t>
  </si>
  <si>
    <t>USP14_o1</t>
  </si>
  <si>
    <t>CCAAGGTTTGTCAATCCACA</t>
  </si>
  <si>
    <t>USP14_o2</t>
  </si>
  <si>
    <t>GGTGAAAGGAGGAACGCTAA</t>
  </si>
  <si>
    <t>USP14_o3</t>
  </si>
  <si>
    <t>AGCTGAGCCTTGAATACCAT</t>
  </si>
  <si>
    <t>USP14_o4</t>
  </si>
  <si>
    <t>TTTAATGTTCCTAGGTATGC</t>
  </si>
  <si>
    <t>CLTC_o1</t>
  </si>
  <si>
    <t>GTACTCCAGACACTATCCGT</t>
  </si>
  <si>
    <t>CLTC_o2</t>
  </si>
  <si>
    <t>GGTCAGCCTTAATTGCAGTG</t>
  </si>
  <si>
    <t>CLTC_o3</t>
  </si>
  <si>
    <t>TAATAAGTTCCAGATCACAT</t>
  </si>
  <si>
    <t>CLTC_o4</t>
  </si>
  <si>
    <t>GTCCTGGCTAAAGTTAACAA</t>
  </si>
  <si>
    <t>AP2B1_o1</t>
  </si>
  <si>
    <t>GAGTTGGCATGGGATAGCCG</t>
  </si>
  <si>
    <t>AP2B1_o2</t>
  </si>
  <si>
    <t>GTCTAAGTTCTCACACAGAG</t>
  </si>
  <si>
    <t>AP2B1_o3</t>
  </si>
  <si>
    <t>GGTGGTGGCTAATGCCGTAG</t>
  </si>
  <si>
    <t>AP2B1_o4</t>
  </si>
  <si>
    <t>ACTTGCCAATTCATCATGGG</t>
  </si>
  <si>
    <t>SOD2_o1</t>
  </si>
  <si>
    <t>ACAAACCTCAGCCCTAACGG</t>
  </si>
  <si>
    <t>SOD2_o2</t>
  </si>
  <si>
    <t>ATGATCTGCGCGTTGATGTG</t>
  </si>
  <si>
    <t>SOD2_o3</t>
  </si>
  <si>
    <t>GACGTTCAGGTTGTTCACGT</t>
  </si>
  <si>
    <t>SOD2_o4</t>
  </si>
  <si>
    <t>GAAGCCATCAAACGTGACTT</t>
  </si>
  <si>
    <t>PDCD6IP_o1</t>
  </si>
  <si>
    <t>CTTAAGTCGAGAGCCGACCG</t>
  </si>
  <si>
    <t>PDCD6IP_o2</t>
  </si>
  <si>
    <t>CGTCCGCTGGACAAGCACGA</t>
  </si>
  <si>
    <t>PDCD6IP_o3</t>
  </si>
  <si>
    <t>CACACTTGTGAAATCTACCC</t>
  </si>
  <si>
    <t>PDCD6IP_o4</t>
  </si>
  <si>
    <t>ATACAAAGATACTCTCCCCA</t>
  </si>
  <si>
    <t>SRSF5_o1</t>
  </si>
  <si>
    <t>GCAGACCTCGAAATGATAGA</t>
  </si>
  <si>
    <t>SRSF5_o2</t>
  </si>
  <si>
    <t>AAGATTTCATGAGACAAGCT</t>
  </si>
  <si>
    <t>SRSF5_o3</t>
  </si>
  <si>
    <t>GAGACTAAATCCAGCGGCCA</t>
  </si>
  <si>
    <t>SRSF5_o4</t>
  </si>
  <si>
    <t>CTATTGAACATGCTAGGGCT</t>
  </si>
  <si>
    <t>MFN1_o1</t>
  </si>
  <si>
    <t>CACCAGGTCATCTCTCAAGA</t>
  </si>
  <si>
    <t>MFN1_o2</t>
  </si>
  <si>
    <t>TTATATGGCCAATCCCACTA</t>
  </si>
  <si>
    <t>MFN1_o3</t>
  </si>
  <si>
    <t>TCAACACTAATGAATACGGT</t>
  </si>
  <si>
    <t>MFN1_o4</t>
  </si>
  <si>
    <t>AAAAATCAAGGAGGTTACCG</t>
  </si>
  <si>
    <t>MFN2_o1</t>
  </si>
  <si>
    <t>GCGAATTAAGCAGATTACGG</t>
  </si>
  <si>
    <t>MFN2_o2</t>
  </si>
  <si>
    <t>AGTTACCGTCTGCATCAGGG</t>
  </si>
  <si>
    <t>MFN2_o3</t>
  </si>
  <si>
    <t>GCAGCCTAGTGAGTGTGATG</t>
  </si>
  <si>
    <t>MFN2_o4</t>
  </si>
  <si>
    <t>GGTGGTGTGGCCAATCCCAG</t>
  </si>
  <si>
    <t>DNM1L_o1</t>
  </si>
  <si>
    <t>AAATAGCTACGGTGAACCCG</t>
  </si>
  <si>
    <t>DNM1L_o2</t>
  </si>
  <si>
    <t>TCAGTGCTAGAAAGCCTGGT</t>
  </si>
  <si>
    <t>DNM1L_o3</t>
  </si>
  <si>
    <t>ATGGAACAAAGTATCTTGCT</t>
  </si>
  <si>
    <t>DNM1L_o4</t>
  </si>
  <si>
    <t>CCTTCCCATCAATACATCCA</t>
  </si>
  <si>
    <t>EIF2AK3_o1</t>
  </si>
  <si>
    <t>GAGACAGAGTTGCGACCGCG</t>
  </si>
  <si>
    <t>EIF2AK3_o2</t>
  </si>
  <si>
    <t>TTATCTACCATACTACAAGA</t>
  </si>
  <si>
    <t>EIF2AK3_o3</t>
  </si>
  <si>
    <t>GAATATACCGAAGTTCAAAG</t>
  </si>
  <si>
    <t>EIF2AK3_o4</t>
  </si>
  <si>
    <t>GTACCACCCATTACCTATTG</t>
  </si>
  <si>
    <t>ERN1_o1</t>
  </si>
  <si>
    <t>CATGTTTGACAACCGCGACG</t>
  </si>
  <si>
    <t>ERN1_o2</t>
  </si>
  <si>
    <t>ACATCCCGAGACACGGTGGT</t>
  </si>
  <si>
    <t>ERN1_o3</t>
  </si>
  <si>
    <t>GATGCACATCAATGTCGCTG</t>
  </si>
  <si>
    <t>ERN1_o4</t>
  </si>
  <si>
    <t>CCTGCAGGTCCCAACACATG</t>
  </si>
  <si>
    <t>ATF6_o1</t>
  </si>
  <si>
    <t>TTGTAGGACAGGTTTAGTCA</t>
  </si>
  <si>
    <t>ATF6_o2</t>
  </si>
  <si>
    <t>TTTGCCAATGGCATAAGCGT</t>
  </si>
  <si>
    <t>ATF6_o3</t>
  </si>
  <si>
    <t>GAATAAGAGTCCACTGACCG</t>
  </si>
  <si>
    <t>ATF6_o4</t>
  </si>
  <si>
    <t>TGAGCCCTGCAAATCAAAGG</t>
  </si>
  <si>
    <t>PPP1R15A_o1</t>
  </si>
  <si>
    <t>TTCTGATAAGAACCCAGGGG</t>
  </si>
  <si>
    <t>PPP1R15A_o2</t>
  </si>
  <si>
    <t>CAGTGATACAGGATCAGCCG</t>
  </si>
  <si>
    <t>PPP1R15A_o3</t>
  </si>
  <si>
    <t>CTGGGAGTATCGTTCAGGAG</t>
  </si>
  <si>
    <t>PPP1R15A_o4</t>
  </si>
  <si>
    <t>GGGGTATGGGGGATTGCCAG</t>
  </si>
  <si>
    <t>ZDHHC9_o1</t>
  </si>
  <si>
    <t>TGGAAATTCTTGATACGAGG</t>
  </si>
  <si>
    <t>ZDHHC9_o2</t>
  </si>
  <si>
    <t>AGGCGAAGACATAGATTGTG</t>
  </si>
  <si>
    <t>ZDHHC9_o3</t>
  </si>
  <si>
    <t>GTGATGGTCGAAGCGCTCTG</t>
  </si>
  <si>
    <t>ZDHHC9_o4</t>
  </si>
  <si>
    <t>AGAGTGTAAAGAAGCAAATG</t>
  </si>
  <si>
    <t>ZDHHC21_o1</t>
  </si>
  <si>
    <t>AGAGTACCATACCTCCATGT</t>
  </si>
  <si>
    <t>ZDHHC21_o2</t>
  </si>
  <si>
    <t>AGTTATGGAGGCCCTCACTA</t>
  </si>
  <si>
    <t>ZDHHC21_o3</t>
  </si>
  <si>
    <t>GTGTTGGTGAAGATAATCAT</t>
  </si>
  <si>
    <t>ZDHHC21_o4</t>
  </si>
  <si>
    <t>GCCGCAGCGGCTACAGTGAT</t>
  </si>
  <si>
    <t>APC1_o1</t>
  </si>
  <si>
    <t>GGTATCCGCTCGCTTTGGAG</t>
  </si>
  <si>
    <t>APC1_o2</t>
  </si>
  <si>
    <t>AAAAAAAATCCGGACAATGG</t>
  </si>
  <si>
    <t>APC1_o3</t>
  </si>
  <si>
    <t>CCAGGCACTGGACCGCAATG</t>
  </si>
  <si>
    <t>APC1_o4</t>
  </si>
  <si>
    <t>TGTTGATGGGACAATGACAG</t>
  </si>
  <si>
    <t>STUB1_o1</t>
  </si>
  <si>
    <t>GAAGCGCTGGAACAGCATTG</t>
  </si>
  <si>
    <t>STUB1_o2</t>
  </si>
  <si>
    <t>GGAGATGGAGAGCTATGATG</t>
  </si>
  <si>
    <t>STUB1_o3</t>
  </si>
  <si>
    <t>GTGTAATACACGGCCACCAG</t>
  </si>
  <si>
    <t>STUB1_o4</t>
  </si>
  <si>
    <t>GTCCCACCTCTCACGCTCCG</t>
  </si>
  <si>
    <t>HERC1_o1</t>
  </si>
  <si>
    <t>CAATACGTTTAGCAGACCAG</t>
  </si>
  <si>
    <t>HERC1_o2</t>
  </si>
  <si>
    <t>GTTCTATAGTAGCAATCCAG</t>
  </si>
  <si>
    <t>HERC1_o3</t>
  </si>
  <si>
    <t>CCTGGGGCAATAACTCAATG</t>
  </si>
  <si>
    <t>HERC1_o4</t>
  </si>
  <si>
    <t>ATTATAGACTGATCAAATCG</t>
  </si>
  <si>
    <t>HACE1_o1</t>
  </si>
  <si>
    <t>TATTAATTCAATATCACCCG</t>
  </si>
  <si>
    <t>HACE1_o2</t>
  </si>
  <si>
    <t>CATATCAATTCCATTACTGG</t>
  </si>
  <si>
    <t>HACE1_o3</t>
  </si>
  <si>
    <t>GGCTTCACAGATACATTGGC</t>
  </si>
  <si>
    <t>HACE1_o4</t>
  </si>
  <si>
    <t>ATTGTGCAAAGCTAAAGCAA</t>
  </si>
  <si>
    <t>SYVN1_o1</t>
  </si>
  <si>
    <t>GGCCTGGATGTACAGGACCT</t>
  </si>
  <si>
    <t>SYVN1_o2</t>
  </si>
  <si>
    <t>TCAGGATGCTGTGATAGGCG</t>
  </si>
  <si>
    <t>SYVN1_o3</t>
  </si>
  <si>
    <t>TGAAGAGTGCAACAAAGCGG</t>
  </si>
  <si>
    <t>SYVN1_o4</t>
  </si>
  <si>
    <t>CCTCCAGAGTGAGAACCCCT</t>
  </si>
  <si>
    <t>HUWE1_o1</t>
  </si>
  <si>
    <t>GCTGAACTTCACCTGAATCG</t>
  </si>
  <si>
    <t>HUWE1_o2</t>
  </si>
  <si>
    <t>AATCTTAACAACTTACCAAG</t>
  </si>
  <si>
    <t>HUWE1_o3</t>
  </si>
  <si>
    <t>CACCCTCCTCCAATCATGGG</t>
  </si>
  <si>
    <t>HUWE1_o4</t>
  </si>
  <si>
    <t>TCTGCATGGCGCACCATCAG</t>
  </si>
  <si>
    <t>NEDD4_o1</t>
  </si>
  <si>
    <t>GTGGAACATCCACTTGACCT</t>
  </si>
  <si>
    <t>NEDD4_o2</t>
  </si>
  <si>
    <t>ACAATGGGAAGATCCTCGGT</t>
  </si>
  <si>
    <t>NEDD4_o3</t>
  </si>
  <si>
    <t>ATGAATCTAGAAGAACACAG</t>
  </si>
  <si>
    <t>NEDD4_o4</t>
  </si>
  <si>
    <t>ATTACAGGATACCTGTACAG</t>
  </si>
  <si>
    <t>NUMB_o1</t>
  </si>
  <si>
    <t>GGCCACCTTACCCGAACATG</t>
  </si>
  <si>
    <t>NUMB_o2</t>
  </si>
  <si>
    <t>ATCCTCATGCCATCCCACGC</t>
  </si>
  <si>
    <t>NUMB_o3</t>
  </si>
  <si>
    <t>CAAAAGCACAGCCTACTGCA</t>
  </si>
  <si>
    <t>NUMB_o4</t>
  </si>
  <si>
    <t>AGGCAACTCATTGATGCGTA</t>
  </si>
  <si>
    <t>RNF6_o1</t>
  </si>
  <si>
    <t>CTAGAAGTAATGTTACAGTG</t>
  </si>
  <si>
    <t>RNF6_o2</t>
  </si>
  <si>
    <t>GTGCGTGAAGCGTTAGCTCG</t>
  </si>
  <si>
    <t>RNF6_o3</t>
  </si>
  <si>
    <t>ACAGCGGTTAGATGGCGTCA</t>
  </si>
  <si>
    <t>RNF6_o4</t>
  </si>
  <si>
    <t>ACAAAGGTCAACTAGTCCTG</t>
  </si>
  <si>
    <t>KITLG_o1</t>
  </si>
  <si>
    <t>TCATTGTTGGATAAGCGAGA</t>
  </si>
  <si>
    <t>KITLG_o2</t>
  </si>
  <si>
    <t>TCTTCAGGAGTAAAGAGCCT</t>
  </si>
  <si>
    <t>KITLG_o3</t>
  </si>
  <si>
    <t>AGACAAACTTGTGAATATAG</t>
  </si>
  <si>
    <t>KITLG_o4</t>
  </si>
  <si>
    <t>ATCTGAAACTAGTGATTGTG</t>
  </si>
  <si>
    <t>P2RY2_o1</t>
  </si>
  <si>
    <t>CTGGTCTATTACTACGCCCG</t>
  </si>
  <si>
    <t>P2RY2_o2</t>
  </si>
  <si>
    <t>CGTAACCTGCCACGACACCT</t>
  </si>
  <si>
    <t>P2RY2_o3</t>
  </si>
  <si>
    <t>CCATGAGCACGTAACAGACA</t>
  </si>
  <si>
    <t>P2RY2_o4</t>
  </si>
  <si>
    <t>GTCGTAAGACGCCCAGACAC</t>
  </si>
  <si>
    <t>CX3CR1_o1</t>
  </si>
  <si>
    <t>GCAATAACTCATAATGAGCA</t>
  </si>
  <si>
    <t>CX3CR1_o2</t>
  </si>
  <si>
    <t>CAGGTTCAGGAGGTAAATGT</t>
  </si>
  <si>
    <t>CX3CR1_o3</t>
  </si>
  <si>
    <t>CTGTTATATTGGGGACATCG</t>
  </si>
  <si>
    <t>CX3CR1_o4</t>
  </si>
  <si>
    <t>ATGCCTTGGTGACTACCCCG</t>
  </si>
  <si>
    <t>GPR132_o1</t>
  </si>
  <si>
    <t>GGTAGTGAACGATCCCGACG</t>
  </si>
  <si>
    <t>GPR132_o2</t>
  </si>
  <si>
    <t>GTGTACGCGCTGGAGAGTCG</t>
  </si>
  <si>
    <t>GPR132_o3</t>
  </si>
  <si>
    <t>GGTGAAGCACTCGGCCATCG</t>
  </si>
  <si>
    <t>GPR132_o4</t>
  </si>
  <si>
    <t>CGGATATAGATGACCCAGAG</t>
  </si>
  <si>
    <t>S1PR1_o1</t>
  </si>
  <si>
    <t>GTCCGGCATTACAACTACAC</t>
  </si>
  <si>
    <t>S1PR1_o2</t>
  </si>
  <si>
    <t>CTGAAAATGAAACTCCACAA</t>
  </si>
  <si>
    <t>S1PR1_o3</t>
  </si>
  <si>
    <t>GATGGCGAGGAGACTGAACA</t>
  </si>
  <si>
    <t>S1PR1_o4</t>
  </si>
  <si>
    <t>TGTTCTTGCGGAACGTCAGG</t>
  </si>
  <si>
    <t>PARP9_o1</t>
  </si>
  <si>
    <t>TTACCGTCTGCCATTCAATG</t>
  </si>
  <si>
    <t>PARP9_o2</t>
  </si>
  <si>
    <t>CTGGTCTCTCCAGTTCAGGA</t>
  </si>
  <si>
    <t>PARP9_o3</t>
  </si>
  <si>
    <t>CAACGTGGAAGAGATGTATG</t>
  </si>
  <si>
    <t>PARP9_o4</t>
  </si>
  <si>
    <t>ACAGTTTCAACGGTCCCAGT</t>
  </si>
  <si>
    <t>TIMD4_o1</t>
  </si>
  <si>
    <t>CTTCAGGGGACTATCCCGAG</t>
  </si>
  <si>
    <t>TIMD4_o2</t>
  </si>
  <si>
    <t>GTGCGCCTGAATCTACAGAG</t>
  </si>
  <si>
    <t>TIMD4_o3</t>
  </si>
  <si>
    <t>TCACCCTCATTCCATCAGTG</t>
  </si>
  <si>
    <t>TIMD4_o4</t>
  </si>
  <si>
    <t>CTGTTGTTGGAAGTGCAGCT</t>
  </si>
  <si>
    <t>STAB2_o1</t>
  </si>
  <si>
    <t>GTTGTCCCCATCGACAATGG</t>
  </si>
  <si>
    <t>STAB2_o2</t>
  </si>
  <si>
    <t>AAATGCCTTCCCAATTACCG</t>
  </si>
  <si>
    <t>STAB2_o3</t>
  </si>
  <si>
    <t>GATGTGACAGAACTGCACGT</t>
  </si>
  <si>
    <t>STAB2_o4</t>
  </si>
  <si>
    <t>TTTGTTTCATCACATCGATG</t>
  </si>
  <si>
    <t>AGER_o1</t>
  </si>
  <si>
    <t>TCTTACGGTAGACACGGACT</t>
  </si>
  <si>
    <t>AGER_o2</t>
  </si>
  <si>
    <t>GTGCTCAAAACATCACAGCC</t>
  </si>
  <si>
    <t>AGER_o3</t>
  </si>
  <si>
    <t>GTCAGGGTTACGGTTCCACC</t>
  </si>
  <si>
    <t>AGER_o4</t>
  </si>
  <si>
    <t>TCTGCTTCTAGAACACAGGC</t>
  </si>
  <si>
    <t>CD300LF_o1</t>
  </si>
  <si>
    <t>AGATCCTTGTTAAAACCAGT</t>
  </si>
  <si>
    <t>CD300LF_o2</t>
  </si>
  <si>
    <t>ATGATGAAGTACCAGCAGAA</t>
  </si>
  <si>
    <t>CD300LF_o3</t>
  </si>
  <si>
    <t>CAACAGTGAATGGCTTGGAG</t>
  </si>
  <si>
    <t>CD300LF_o4</t>
  </si>
  <si>
    <t>TCGACACCACCACTTCAAGT</t>
  </si>
  <si>
    <t>TREM2_o1</t>
  </si>
  <si>
    <t>ATCACAGACGATACCCTGGG</t>
  </si>
  <si>
    <t>TREM2_o2</t>
  </si>
  <si>
    <t>TGGTAGAGACCCGCATCATG</t>
  </si>
  <si>
    <t>TREM2_o3</t>
  </si>
  <si>
    <t>CACAACACCACAGTGTTCCA</t>
  </si>
  <si>
    <t>TREM2_o4</t>
  </si>
  <si>
    <t>TGGAGATCTCTGGTTCCCCG</t>
  </si>
  <si>
    <t>TYROBP_o1</t>
  </si>
  <si>
    <t>GTGCTGGCAGGGATCGTGAT</t>
  </si>
  <si>
    <t>TYROBP_o2</t>
  </si>
  <si>
    <t>CTGGACAGGACGGAGACCTG</t>
  </si>
  <si>
    <t>TYROBP_o3</t>
  </si>
  <si>
    <t>TGCAGATTGCAGTTGCTCTA</t>
  </si>
  <si>
    <t>TYROBP_o4</t>
  </si>
  <si>
    <t>CTGGGCCGGCTGGTCCCTCG</t>
  </si>
  <si>
    <t>MERTK_o1</t>
  </si>
  <si>
    <t>GCTACCGGATATCCCACGTG</t>
  </si>
  <si>
    <t>MERTK_o2</t>
  </si>
  <si>
    <t>TAGTGGACAACTCTTCACAG</t>
  </si>
  <si>
    <t>MERTK_o3</t>
  </si>
  <si>
    <t>ATGACTGAGCCATTACTCAG</t>
  </si>
  <si>
    <t>MERTK_o4</t>
  </si>
  <si>
    <t>AGTGTGCAGCGTTCAGACAA</t>
  </si>
  <si>
    <t>GAS6_o1</t>
  </si>
  <si>
    <t>GTTCGAGAACGACCCCGAGA</t>
  </si>
  <si>
    <t>GAS6_o2</t>
  </si>
  <si>
    <t>CCTCGAAGACCTGAAAGGCG</t>
  </si>
  <si>
    <t>GAS6_o3</t>
  </si>
  <si>
    <t>CAGCTGCGCTACAACGGTGT</t>
  </si>
  <si>
    <t>GAS6_o4</t>
  </si>
  <si>
    <t>GACTTGTTCCAACCGGAGCG</t>
  </si>
  <si>
    <t>PROS1_o1</t>
  </si>
  <si>
    <t>AATCTATCGATCACTCAGCG</t>
  </si>
  <si>
    <t>PROS1_o2</t>
  </si>
  <si>
    <t>TGCATGGCAGAGGACTACAC</t>
  </si>
  <si>
    <t>PROS1_o3</t>
  </si>
  <si>
    <t>GGAGGTCTTTGAAAATGACC</t>
  </si>
  <si>
    <t>PROS1_o4</t>
  </si>
  <si>
    <t>TGCAGGATTCCCTCGGAAAG</t>
  </si>
  <si>
    <t>MFGE8_o1</t>
  </si>
  <si>
    <t>CCTCGCATAAACCACCGTTG</t>
  </si>
  <si>
    <t>MFGE8_o2</t>
  </si>
  <si>
    <t>GTACCCCACGAGCTGCCACA</t>
  </si>
  <si>
    <t>MFGE8_o3</t>
  </si>
  <si>
    <t>CACGTGCCTTAAGGGCTACG</t>
  </si>
  <si>
    <t>MFGE8_o4</t>
  </si>
  <si>
    <t>TGATGTTAATAAAAAACACA</t>
  </si>
  <si>
    <t>ITGAV_o1</t>
  </si>
  <si>
    <t>GGAATTGATAGCGTATCTGC</t>
  </si>
  <si>
    <t>ITGAV_o2</t>
  </si>
  <si>
    <t>AGGCAATAGAGATTATGCCA</t>
  </si>
  <si>
    <t>ITGAV_o3</t>
  </si>
  <si>
    <t>GCCTTAACAATCAATGTCAG</t>
  </si>
  <si>
    <t>ITGAV_o4</t>
  </si>
  <si>
    <t>TCCTGGTCCAGATCTCCCAA</t>
  </si>
  <si>
    <t>ITGB3_o1</t>
  </si>
  <si>
    <t>AGAATTTCTCCATCCAAGTG</t>
  </si>
  <si>
    <t>ITGB3_o2</t>
  </si>
  <si>
    <t>GGGACTCAAGATTGGAGACA</t>
  </si>
  <si>
    <t>ITGB3_o3</t>
  </si>
  <si>
    <t>CATGGACAGAACCCCAACTG</t>
  </si>
  <si>
    <t>ITGB3_o4</t>
  </si>
  <si>
    <t>CCAGGTGACCCGCTTCAATG</t>
  </si>
  <si>
    <t>ITGB5_o1</t>
  </si>
  <si>
    <t>CTTTCTCCTACACGGCACCG</t>
  </si>
  <si>
    <t>ITGB5_o2</t>
  </si>
  <si>
    <t>AAACCATTATATGCTGTACA</t>
  </si>
  <si>
    <t>ITGB5_o3</t>
  </si>
  <si>
    <t>GGGAGCGGGACCTATGTCTG</t>
  </si>
  <si>
    <t>ITGB5_o4</t>
  </si>
  <si>
    <t>TGAGGAAGTTCGGAAACAGA</t>
  </si>
  <si>
    <t>CD93_o1</t>
  </si>
  <si>
    <t>GCCCCCGATGTGTTCGACTG</t>
  </si>
  <si>
    <t>CD93_o2</t>
  </si>
  <si>
    <t>AGCCAACCCAGCATTCGCAG</t>
  </si>
  <si>
    <t>CD93_o3</t>
  </si>
  <si>
    <t>AGCCCTCAATGTTACTTCCG</t>
  </si>
  <si>
    <t>CD93_o4</t>
  </si>
  <si>
    <t>GGAGCTGCAAGGGTTTCGAG</t>
  </si>
  <si>
    <t>CD36_o1</t>
  </si>
  <si>
    <t>GATTCCTTTCAGATTAACGT</t>
  </si>
  <si>
    <t>CD36_o2</t>
  </si>
  <si>
    <t>AGGATAAAACAGACCAACTG</t>
  </si>
  <si>
    <t>CD36_o3</t>
  </si>
  <si>
    <t>TCTGTTCCAACTGATAGTGA</t>
  </si>
  <si>
    <t>CD36_o4</t>
  </si>
  <si>
    <t>AAAGAGGTCCTTATACGTAC</t>
  </si>
  <si>
    <t>CD14_o1</t>
  </si>
  <si>
    <t>GTTTCTAAAGCGCGTCGATG</t>
  </si>
  <si>
    <t>CD14_o2</t>
  </si>
  <si>
    <t>AATCCTGGACTGGGCGAACG</t>
  </si>
  <si>
    <t>CD14_o3</t>
  </si>
  <si>
    <t>GGAGTACGCTAGCACACGCA</t>
  </si>
  <si>
    <t>CD14_o4</t>
  </si>
  <si>
    <t>TCGCCCACGACACGTTGCGT</t>
  </si>
  <si>
    <t>SCARF1_o1</t>
  </si>
  <si>
    <t>ATCCAGGCTTGCATCGACAG</t>
  </si>
  <si>
    <t>SCARF1_o2</t>
  </si>
  <si>
    <t>AGTCTCACATCACGACCCGG</t>
  </si>
  <si>
    <t>SCARF1_o3</t>
  </si>
  <si>
    <t>CCCGTGCCAGTGCAACACCG</t>
  </si>
  <si>
    <t>SCARF1_o4</t>
  </si>
  <si>
    <t>GGTCCTGTGATACTGTGACA</t>
  </si>
  <si>
    <t>SARM1_o1</t>
  </si>
  <si>
    <t>AAGCGGTTAGAGTCGAGCAA</t>
  </si>
  <si>
    <t>SARM1_o2</t>
  </si>
  <si>
    <t>CCAGCCCAATGCGCGCCACG</t>
  </si>
  <si>
    <t>SARM1_o3</t>
  </si>
  <si>
    <t>AGGAGGCCGAGGTTCAGACG</t>
  </si>
  <si>
    <t>SARM1_o4</t>
  </si>
  <si>
    <t>GCCCCGCGAAGTGTCGCCGG</t>
  </si>
  <si>
    <t>XAF1_o1</t>
  </si>
  <si>
    <t>TGCAGAACTTACACTCAACA</t>
  </si>
  <si>
    <t>XAF1_o2</t>
  </si>
  <si>
    <t>GAGCTCCACGAGTCCTACTG</t>
  </si>
  <si>
    <t>XAF1_o3</t>
  </si>
  <si>
    <t>GCAGGCAGTAAGCCTCATGG</t>
  </si>
  <si>
    <t>XAF1_o4</t>
  </si>
  <si>
    <t>AAGTGCTACTCACCATATGG</t>
  </si>
  <si>
    <t>GRN_o1</t>
  </si>
  <si>
    <t>TTTACGTGTGACACGCAGAA</t>
  </si>
  <si>
    <t>GRN_o2</t>
  </si>
  <si>
    <t>CAGCTGCTGACATTATCACA</t>
  </si>
  <si>
    <t>GRN_o3</t>
  </si>
  <si>
    <t>ATCGACCATAACACAGCACG</t>
  </si>
  <si>
    <t>GRN_o4</t>
  </si>
  <si>
    <t>CTGCTGCCGTCTACAGTCGG</t>
  </si>
  <si>
    <t>C1QA_o1</t>
  </si>
  <si>
    <t>GAACCGTACCAGAACCACTC</t>
  </si>
  <si>
    <t>C1QA_o2</t>
  </si>
  <si>
    <t>CCGGCAAGGTGGGCTACCCA</t>
  </si>
  <si>
    <t>C1QA_o3</t>
  </si>
  <si>
    <t>TTCGGCGGAACCCCCCAATG</t>
  </si>
  <si>
    <t>C1QA_o4</t>
  </si>
  <si>
    <t>GAAACATCAAGGACCAGCCG</t>
  </si>
  <si>
    <t>C3_o1</t>
  </si>
  <si>
    <t>GACATATGGAACGGACAACG</t>
  </si>
  <si>
    <t>C3_o2</t>
  </si>
  <si>
    <t>ACTGTGCAGTCTCTAACCCA</t>
  </si>
  <si>
    <t>C3_o3</t>
  </si>
  <si>
    <t>GCTGGCACGAGAACCTCATG</t>
  </si>
  <si>
    <t>C3_o4</t>
  </si>
  <si>
    <t>GTAATGCACAGCGATGACCG</t>
  </si>
  <si>
    <t>LTA_o1</t>
  </si>
  <si>
    <t>CAGGTGGATGTTTACCAATG</t>
  </si>
  <si>
    <t>LTA_o2</t>
  </si>
  <si>
    <t>TGGGAAAGCCTACTCTCCCA</t>
  </si>
  <si>
    <t>LTA_o3</t>
  </si>
  <si>
    <t>ACGAAGTAGATGCCACTGGT</t>
  </si>
  <si>
    <t>LTA_o4</t>
  </si>
  <si>
    <t>ACTGCTCTGGAGAGCAAACA</t>
  </si>
  <si>
    <t>LTB_o1</t>
  </si>
  <si>
    <t>AGGTAATAGAGGCCGTCCTG</t>
  </si>
  <si>
    <t>LTB_o2</t>
  </si>
  <si>
    <t>GAACAGGCGTTTCTGACGAG</t>
  </si>
  <si>
    <t>LTB_o3</t>
  </si>
  <si>
    <t>CAGAAACAGATCTCAGCCCC</t>
  </si>
  <si>
    <t>LTB_o4</t>
  </si>
  <si>
    <t>GACCCCACCCAACCAGGTAA</t>
  </si>
  <si>
    <t>LTBR_o1</t>
  </si>
  <si>
    <t>GAAGGTGCCTCCATATGCGT</t>
  </si>
  <si>
    <t>LTBR_o2</t>
  </si>
  <si>
    <t>GTAGGAATTCTCGGCACATG</t>
  </si>
  <si>
    <t>LTBR_o3</t>
  </si>
  <si>
    <t>AAGTATGGATGGGCCTTCGG</t>
  </si>
  <si>
    <t>LTBR_o4</t>
  </si>
  <si>
    <t>CTCGCAGTGTGTACACTCGA</t>
  </si>
  <si>
    <t>TNFRSF11A_o1</t>
  </si>
  <si>
    <t>AAACCGGGCAAGTAAACATG</t>
  </si>
  <si>
    <t>TNFRSF11A_o2</t>
  </si>
  <si>
    <t>AAGTATTCATCCGGGCCACA</t>
  </si>
  <si>
    <t>TNFRSF11A_o3</t>
  </si>
  <si>
    <t>TTTGTGGCACTGGATCAATG</t>
  </si>
  <si>
    <t>TNFRSF11A_o4</t>
  </si>
  <si>
    <t>ATGTGCTACCCAGATCAAGG</t>
  </si>
  <si>
    <t>TNFSF11_o1</t>
  </si>
  <si>
    <t>ACCCCGATCATGGTACCAAG</t>
  </si>
  <si>
    <t>TNFSF11_o2</t>
  </si>
  <si>
    <t>ATTCTATTAGGATCCATCTG</t>
  </si>
  <si>
    <t>TNFSF11_o3</t>
  </si>
  <si>
    <t>CATGAGCCATCCACCATCGC</t>
  </si>
  <si>
    <t>TNFSF11_o4</t>
  </si>
  <si>
    <t>GGAGGGCCACGAACATGGAG</t>
  </si>
  <si>
    <t>ARIH2_o1</t>
  </si>
  <si>
    <t>CCTGTACCCGAATAACCATG</t>
  </si>
  <si>
    <t>ARIH2_o2</t>
  </si>
  <si>
    <t>GACATAGAGGACTATTACGT</t>
  </si>
  <si>
    <t>ARIH2_o3</t>
  </si>
  <si>
    <t>GTGCTCACACTAAAGACGTA</t>
  </si>
  <si>
    <t>ARIH2_o4</t>
  </si>
  <si>
    <t>GTTCTCGTCAAGGACGGCGT</t>
  </si>
  <si>
    <t>KIRREL1_o1</t>
  </si>
  <si>
    <t>CACTCCGATTCGAGGCACGA</t>
  </si>
  <si>
    <t>KIRREL1_o2</t>
  </si>
  <si>
    <t>AATAAGCAGTTGGCTCACGG</t>
  </si>
  <si>
    <t>KIRREL1_o3</t>
  </si>
  <si>
    <t>ACAGTGGAGAGGACCAACTC</t>
  </si>
  <si>
    <t>KIRREL1_o4</t>
  </si>
  <si>
    <t>TTGGGGTCAACTACAATCCG</t>
  </si>
  <si>
    <t>MED12_o1</t>
  </si>
  <si>
    <t>AGTCTGCATACCTGTCCCGC</t>
  </si>
  <si>
    <t>MED12_o2</t>
  </si>
  <si>
    <t>ACATCGACTGCTGGACAATG</t>
  </si>
  <si>
    <t>MED12_o3</t>
  </si>
  <si>
    <t>ACACGGCTCCATCCACGATG</t>
  </si>
  <si>
    <t>MED12_o4</t>
  </si>
  <si>
    <t>CAAGTGGTATGACATGCCAA</t>
  </si>
  <si>
    <t>MED23_o1</t>
  </si>
  <si>
    <t>AAGGCCATGCGTAGTCACGA</t>
  </si>
  <si>
    <t>MED23_o2</t>
  </si>
  <si>
    <t>ACCCATTAAACGTACCTGGG</t>
  </si>
  <si>
    <t>MED23_o3</t>
  </si>
  <si>
    <t>CCAAGGTCAATATCAAGGCT</t>
  </si>
  <si>
    <t>MED23_o4</t>
  </si>
  <si>
    <t>GAGGCTGAATATGATGCATC</t>
  </si>
  <si>
    <t>NF1_o1</t>
  </si>
  <si>
    <t>CATGAGACCACTGTCTACGT</t>
  </si>
  <si>
    <t>NF1_o2</t>
  </si>
  <si>
    <t>GCAACTTTGATGCAGCACGC</t>
  </si>
  <si>
    <t>NF1_o3</t>
  </si>
  <si>
    <t>GGTCCAGTCAGTGAACGTAA</t>
  </si>
  <si>
    <t>NF1_o4</t>
  </si>
  <si>
    <t>ACCTTAACCATTGCAAACCA</t>
  </si>
  <si>
    <t>NF2_o1</t>
  </si>
  <si>
    <t>GACCCCAGTGTTCACAAGCG</t>
  </si>
  <si>
    <t>NF2_o2</t>
  </si>
  <si>
    <t>GCTTGGTACGCAGAGCACCG</t>
  </si>
  <si>
    <t>NF2_o3</t>
  </si>
  <si>
    <t>GGAGGAGGCTGAACGCACGA</t>
  </si>
  <si>
    <t>NF2_o4</t>
  </si>
  <si>
    <t>TCCGGCACACCAAATCAAAG</t>
  </si>
  <si>
    <t>PDCD10_o1</t>
  </si>
  <si>
    <t>CAGGATACATGACTGCATAG</t>
  </si>
  <si>
    <t>PDCD10_o2</t>
  </si>
  <si>
    <t>ATTCCAAGACCTAAACGAAA</t>
  </si>
  <si>
    <t>PDCD10_o3</t>
  </si>
  <si>
    <t>AAGCGTGGAAGTTAACTTCA</t>
  </si>
  <si>
    <t>PDCD10_o4</t>
  </si>
  <si>
    <t>ATGAGATCAATGACAGAGTG</t>
  </si>
  <si>
    <t>PTEN_o1</t>
  </si>
  <si>
    <t>TCATCTGGATTATAGACCAG</t>
  </si>
  <si>
    <t>PTEN_o2</t>
  </si>
  <si>
    <t>AAAAGGATATTGTGCAACTG</t>
  </si>
  <si>
    <t>PTEN_o3</t>
  </si>
  <si>
    <t>CCAATTCAGGACCCACACGA</t>
  </si>
  <si>
    <t>PTEN_o4</t>
  </si>
  <si>
    <t>TTTGTGAAGATCTTGACCAA</t>
  </si>
  <si>
    <t>SUPT20H_o1</t>
  </si>
  <si>
    <t>TGATAACCACAAATGGACCC</t>
  </si>
  <si>
    <t>SUPT20H_o2</t>
  </si>
  <si>
    <t>ATCTTGCTGCCGATTCAGAG</t>
  </si>
  <si>
    <t>SUPT20H_o3</t>
  </si>
  <si>
    <t>TTAGTGGTCAATCTATACCC</t>
  </si>
  <si>
    <t>SUPT20H_o4</t>
  </si>
  <si>
    <t>AGGAGATCAACCAAAATAGG</t>
  </si>
  <si>
    <t>TADA1_o1</t>
  </si>
  <si>
    <t>AGTGGGAAGCATCATTGTGT</t>
  </si>
  <si>
    <t>TADA1_o2</t>
  </si>
  <si>
    <t>AGAACTTAAGCGAGGCCCTG</t>
  </si>
  <si>
    <t>TADA1_o3</t>
  </si>
  <si>
    <t>GTTCGTCAGAAATTTGATGT</t>
  </si>
  <si>
    <t>TADA1_o4</t>
  </si>
  <si>
    <t>AAAGCTTATCGGTTACGAGA</t>
  </si>
  <si>
    <t>TADA2B_o1</t>
  </si>
  <si>
    <t>ATCTCGTAATCATCCCGCAG</t>
  </si>
  <si>
    <t>TADA2B_o2</t>
  </si>
  <si>
    <t>CATGACATGAACTGGTACAG</t>
  </si>
  <si>
    <t>TADA2B_o3</t>
  </si>
  <si>
    <t>CCCACGTGGACATGTACGTG</t>
  </si>
  <si>
    <t>TADA2B_o4</t>
  </si>
  <si>
    <t>ACAGACCACACCTGTCCCAG</t>
  </si>
  <si>
    <t>TAF6L_o1</t>
  </si>
  <si>
    <t>CGTGTGCTATCGTCTGAGAG</t>
  </si>
  <si>
    <t>TAF6L_o2</t>
  </si>
  <si>
    <t>CACCCCTTACCCGATCCTTG</t>
  </si>
  <si>
    <t>TAF6L_o3</t>
  </si>
  <si>
    <t>GCAGACGAACTCCAAGATTG</t>
  </si>
  <si>
    <t>TAF6L_o4</t>
  </si>
  <si>
    <t>AGAGTCCAGTGGTCATTCAG</t>
  </si>
  <si>
    <t>TP53_o1</t>
  </si>
  <si>
    <t>CCATTGTTCAATATCGTCCG</t>
  </si>
  <si>
    <t>TP53_o2</t>
  </si>
  <si>
    <t>GAGCGCTGCTCAGATAGCGA</t>
  </si>
  <si>
    <t>TP53_o3</t>
  </si>
  <si>
    <t>ATGTGTAACAGTTCCTGCAT</t>
  </si>
  <si>
    <t>TP53_o4</t>
  </si>
  <si>
    <t>CAGAATGCAAGAAGCCCAGA</t>
  </si>
  <si>
    <t>UBE2F_o1</t>
  </si>
  <si>
    <t>AGTAAACTGAAGCGTGACGA</t>
  </si>
  <si>
    <t>UBE2F_o2</t>
  </si>
  <si>
    <t>AGCGTCCGACTCGACTCGGA</t>
  </si>
  <si>
    <t>UBE2F_o3</t>
  </si>
  <si>
    <t>TTATGTAAGAATATTACCTG</t>
  </si>
  <si>
    <t>UBE2F_o4</t>
  </si>
  <si>
    <t>TCCCGATGCGTACAACATGG</t>
  </si>
  <si>
    <t>MIR17HG_o1</t>
  </si>
  <si>
    <t>CTGCGCTTTACTACGACCGG</t>
  </si>
  <si>
    <t>MIR17HG_o2</t>
  </si>
  <si>
    <t>GTATCTTGTACATTTAACAG</t>
  </si>
  <si>
    <t>MIR17HG_o3</t>
  </si>
  <si>
    <t>AAAAGTTTCATAATACAGCA</t>
  </si>
  <si>
    <t>MIR17HG_o4</t>
  </si>
  <si>
    <t>GCTGTCACATCAGATAGACC</t>
  </si>
  <si>
    <t>MIR19A_o1</t>
  </si>
  <si>
    <t>AATCTATGCAAAACTGATGG</t>
  </si>
  <si>
    <t>MIR19A_o2</t>
  </si>
  <si>
    <t>GCAAATCTATGCAAAACTGA</t>
  </si>
  <si>
    <t>MIR19A_o3</t>
  </si>
  <si>
    <t>CAACTATGCAAAACTAACAG</t>
  </si>
  <si>
    <t>MIR20A_o4</t>
  </si>
  <si>
    <t>CACTAAAGTGCTTATAGTGC</t>
  </si>
  <si>
    <t>MIR21_o1</t>
  </si>
  <si>
    <t>TCATGGCAACACCAGTCGAT</t>
  </si>
  <si>
    <t>MIR21_o2</t>
  </si>
  <si>
    <t>GTCTGATAAGCTACCCGACA</t>
  </si>
  <si>
    <t>MIR21_o3</t>
  </si>
  <si>
    <t>ATGTTGACTGTTGAATCTCA</t>
  </si>
  <si>
    <t>MIR21_o4</t>
  </si>
  <si>
    <t>CGATGGGCTGTCTGACATTT</t>
  </si>
  <si>
    <t>MIR155_o1</t>
  </si>
  <si>
    <t>AATATGTAGGAGTCAGTTGG</t>
  </si>
  <si>
    <t>MIR155_o2</t>
  </si>
  <si>
    <t>GCTAATATGTAGGAGTCAGT</t>
  </si>
  <si>
    <t>MIR155_o3</t>
  </si>
  <si>
    <t>GTTAATGCTAATCGTGATAG</t>
  </si>
  <si>
    <t>MIR155_o4</t>
  </si>
  <si>
    <t>CACTGTTAATGCTAATATGT</t>
  </si>
  <si>
    <t>MIR221_o1</t>
  </si>
  <si>
    <t>AGAAATCTACATTGTATGCC</t>
  </si>
  <si>
    <t>MIR221_o2</t>
  </si>
  <si>
    <t>TACTTGCAAGCTGAACATCC</t>
  </si>
  <si>
    <t>MIR221_o3</t>
  </si>
  <si>
    <t>CAACAGCTACATTGTCTGCT</t>
  </si>
  <si>
    <t>MIR221_o4</t>
  </si>
  <si>
    <t>TGTAGATTTCTGTGTTCGTT</t>
  </si>
  <si>
    <t>MIR223_o1</t>
  </si>
  <si>
    <t>GCTGAGTTGGACACTCCATG</t>
  </si>
  <si>
    <t>MIR223_o2</t>
  </si>
  <si>
    <t>CTTGTCAAATACACGGAGCG</t>
  </si>
  <si>
    <t>MIR223_o3</t>
  </si>
  <si>
    <t>TTTGTCAAATACCCCAAGTG</t>
  </si>
  <si>
    <t>MIR223_o4</t>
  </si>
  <si>
    <t>GTGTATTTGACAAGCTGAGT</t>
  </si>
  <si>
    <t>MIR372_o1</t>
  </si>
  <si>
    <t>CTGCGACATTTGAGCGTCAC</t>
  </si>
  <si>
    <t>MIR372_o2</t>
  </si>
  <si>
    <t>CTCCACATTTGAGGCCCACA</t>
  </si>
  <si>
    <t>MIR372_o3</t>
  </si>
  <si>
    <t>GCACTATTCTGATGTCCAAG</t>
  </si>
  <si>
    <t>MIR372_o4</t>
  </si>
  <si>
    <t>ATGTCGCAGCACTTTCCACT</t>
  </si>
  <si>
    <t>MIR373_o1</t>
  </si>
  <si>
    <t>TACTGGGATACTCAAAATGG</t>
  </si>
  <si>
    <t>MIR373_o2</t>
  </si>
  <si>
    <t>CATACTGGGATACTCAAAAT</t>
  </si>
  <si>
    <t>MIR373_o3</t>
  </si>
  <si>
    <t>TCATACTGGGATACTCAAAA</t>
  </si>
  <si>
    <t>MIR373_o4</t>
  </si>
  <si>
    <t>ACTTCCCAGTACAGACAAAA</t>
  </si>
  <si>
    <t>MIRLET7A1_o1</t>
  </si>
  <si>
    <t>ATTGTATAGTTATCTCCCAG</t>
  </si>
  <si>
    <t>MIRLET7A1_o2</t>
  </si>
  <si>
    <t>TTAGGGTCACACCCACCACT</t>
  </si>
  <si>
    <t>MIRLET7A1_o3</t>
  </si>
  <si>
    <t>TCACTGTGGGATGAGGTAGT</t>
  </si>
  <si>
    <t>MIRLET7A1_o4</t>
  </si>
  <si>
    <t>GTTCTCTTCACTGTGGGATG</t>
  </si>
  <si>
    <t>MIR15A_o1</t>
  </si>
  <si>
    <t>TGTGCTGCCTCAAAAATACA</t>
  </si>
  <si>
    <t>MIR15A_o2</t>
  </si>
  <si>
    <t>TGTGCTGCTACTTTACTCCA</t>
  </si>
  <si>
    <t>MIR15A_o3</t>
  </si>
  <si>
    <t>AGTAAAGTAGCAGCACATAA</t>
  </si>
  <si>
    <t>MIR15A_o4</t>
  </si>
  <si>
    <t>TAGCAGCACATAATGGTTTG</t>
  </si>
  <si>
    <t>MIR16-1_o1</t>
  </si>
  <si>
    <t>CCAATATTTACGTGCTGCTA</t>
  </si>
  <si>
    <t>MIR16-1_o2</t>
  </si>
  <si>
    <t>TTAACTGTGCTGCTGAAGTA</t>
  </si>
  <si>
    <t>MIR16-1_o3</t>
  </si>
  <si>
    <t>TTCAGCAGCACAGTTAATAC</t>
  </si>
  <si>
    <t>MIR16-1_o4</t>
  </si>
  <si>
    <t>CCTTAGCAGCACGTAAATAT</t>
  </si>
  <si>
    <t>GAS5_o1</t>
  </si>
  <si>
    <t>ACTTACCAGAACCATTAAGC</t>
  </si>
  <si>
    <t>GAS5_o2</t>
  </si>
  <si>
    <t>GAAAAGACAGTATGGTGCCT</t>
  </si>
  <si>
    <t>GAS5_o3</t>
  </si>
  <si>
    <t>CTGGATAGCACCTTATGGAC</t>
  </si>
  <si>
    <t>GAS5_o4</t>
  </si>
  <si>
    <t>ATGGATGACTTGCTTGGGTA</t>
  </si>
  <si>
    <t>LINC-PINT_o1</t>
  </si>
  <si>
    <t>CACCCGACGAACTTACCCCA</t>
  </si>
  <si>
    <t>LINC-PINT_o2</t>
  </si>
  <si>
    <t>GAAATCTATAAACTTATGTG</t>
  </si>
  <si>
    <t>LINC-PINT_o3</t>
  </si>
  <si>
    <t>GCTAAAAGTTGTCCTCCGCG</t>
  </si>
  <si>
    <t>LINC-PINT_o4</t>
  </si>
  <si>
    <t>CGATCTGACTGAACTCGCAG</t>
  </si>
  <si>
    <t>MEG3_o1</t>
  </si>
  <si>
    <t>ACGGCTCAAAGCATACACAT</t>
  </si>
  <si>
    <t>MEG3_o2</t>
  </si>
  <si>
    <t>ATGGGGATGGTCATTCACCA</t>
  </si>
  <si>
    <t>MEG3_o3</t>
  </si>
  <si>
    <t>GTGAAAGGTGACTAAATGCG</t>
  </si>
  <si>
    <t>MEG3_o4</t>
  </si>
  <si>
    <t>AGTGAGTACCTAAATAGACA</t>
  </si>
  <si>
    <t>NBAT1_o1</t>
  </si>
  <si>
    <t>CAAAAGGTAACAAACGATTG</t>
  </si>
  <si>
    <t>NBAT1_o2</t>
  </si>
  <si>
    <t>ACCTCCGATTCCAATCAGAG</t>
  </si>
  <si>
    <t>NBAT1_o3</t>
  </si>
  <si>
    <t>AGTACTCCCTCAAACTGTCA</t>
  </si>
  <si>
    <t>NBAT1_o4</t>
  </si>
  <si>
    <t>GCAAGCGGCAGACAATCACC</t>
  </si>
  <si>
    <t>PTENP1_o1</t>
  </si>
  <si>
    <t>ACAGACTGGTGTGTATACGT</t>
  </si>
  <si>
    <t>PTENP1_o2</t>
  </si>
  <si>
    <t>TCATGTGGATTATAGACCAG</t>
  </si>
  <si>
    <t>PTENP1_o3</t>
  </si>
  <si>
    <t>AGAAGACAAATCATAAAGCA</t>
  </si>
  <si>
    <t>PTENP1_o4</t>
  </si>
  <si>
    <t>CATGTTCTGAGTTAATTTGG</t>
  </si>
  <si>
    <t>CDKN2B-AS1_o1</t>
  </si>
  <si>
    <t>GGAGCACAGTGATTAAACTG</t>
  </si>
  <si>
    <t>CDKN2B-AS1_o2</t>
  </si>
  <si>
    <t>AAGCATATAGATCAAAGCTG</t>
  </si>
  <si>
    <t>CDKN2B-AS1_o3</t>
  </si>
  <si>
    <t>CTGCACTGAATAATTGAGGT</t>
  </si>
  <si>
    <t>CDKN2B-AS1_o4</t>
  </si>
  <si>
    <t>GAAAAACATAGACCTAACAC</t>
  </si>
  <si>
    <t>BCAR4_o1</t>
  </si>
  <si>
    <t>TCGGTAACGATGTTACTGTG</t>
  </si>
  <si>
    <t>BCAR4_o2</t>
  </si>
  <si>
    <t>ACAGGGCTGTCACTCCAGTG</t>
  </si>
  <si>
    <t>BCAR4_o3</t>
  </si>
  <si>
    <t>AGGACGGTTTGTCTTGACAG</t>
  </si>
  <si>
    <t>BCAR4_o4</t>
  </si>
  <si>
    <t>TTCAATGTACAACTACAGCG</t>
  </si>
  <si>
    <t>MALAT1_o1</t>
  </si>
  <si>
    <t>AGGTTTCTAAAACATGACGG</t>
  </si>
  <si>
    <t>MALAT1_o2</t>
  </si>
  <si>
    <t>CAGTGGCCCACTCTGATCTG</t>
  </si>
  <si>
    <t>MALAT1_o3</t>
  </si>
  <si>
    <t>GGCTCCCGGAGGCGTCAGAG</t>
  </si>
  <si>
    <t>MALAT1_o4</t>
  </si>
  <si>
    <t>ATACTTAAATTACTAGCGTG</t>
  </si>
  <si>
    <t>PCAT1_o1</t>
  </si>
  <si>
    <t>AGTTAAGTGTGACTTAACTG</t>
  </si>
  <si>
    <t>PCAT1_o2</t>
  </si>
  <si>
    <t>ACTGGCACTTAGAGGCACAT</t>
  </si>
  <si>
    <t>PCAT1_o3</t>
  </si>
  <si>
    <t>GTCGACAAAGACCAATTGAG</t>
  </si>
  <si>
    <t>PCAT1_o4</t>
  </si>
  <si>
    <t>GAGTGGCTCCGAACCACACA</t>
  </si>
  <si>
    <t>SCHLAP1_o1</t>
  </si>
  <si>
    <t>GCACTGGGACCAGTTAGCAG</t>
  </si>
  <si>
    <t>SCHLAP1_o2</t>
  </si>
  <si>
    <t>GGTCACAAAGTCCTTCATAG</t>
  </si>
  <si>
    <t>SCHLAP1_o3</t>
  </si>
  <si>
    <t>TAGCAGATTTCAGCTCACAC</t>
  </si>
  <si>
    <t>SCHLAP1_o4</t>
  </si>
  <si>
    <t>TCTACTCTACTCTAGCCAAG</t>
  </si>
  <si>
    <t>CCAT2_o1</t>
  </si>
  <si>
    <t>CTTGCTGGTAGAACTTACGT</t>
  </si>
  <si>
    <t>CCAT2_o2</t>
  </si>
  <si>
    <t>AAACTGGTATAGACACCAAG</t>
  </si>
  <si>
    <t>CCAT2_o3</t>
  </si>
  <si>
    <t>GCAATTCCGAGGTGATCAGG</t>
  </si>
  <si>
    <t>CCAT2_o4</t>
  </si>
  <si>
    <t>TGGCTACACCTCTTAGTGGT</t>
  </si>
  <si>
    <t>RELA_o1</t>
  </si>
  <si>
    <t>CAATCCGGTGACGATCGTCT</t>
  </si>
  <si>
    <t>RELA_o2</t>
  </si>
  <si>
    <t>GAAGGCACAGCAATGCGTCG</t>
  </si>
  <si>
    <t>RELA_o3</t>
  </si>
  <si>
    <t>TCAATGGCTACACAGGACCA</t>
  </si>
  <si>
    <t>RELA_o4</t>
  </si>
  <si>
    <t>GGAAGATCTCATCCCCACCG</t>
  </si>
  <si>
    <t>NFKBIA_o1</t>
  </si>
  <si>
    <t>AGGCTAAGTGTAGACACGTG</t>
  </si>
  <si>
    <t>NFKBIA_o2</t>
  </si>
  <si>
    <t>CTGGACGACCGCCACGACAG</t>
  </si>
  <si>
    <t>NFKBIA_o3</t>
  </si>
  <si>
    <t>GGTTGGTGATCACAGCCAAG</t>
  </si>
  <si>
    <t>NFKBIA_o4</t>
  </si>
  <si>
    <t>CTGAGTCAGGACTCCCACGC</t>
  </si>
  <si>
    <t>STAT3_o1</t>
  </si>
  <si>
    <t>GAGACCGAGGTGTATCACCA</t>
  </si>
  <si>
    <t>STAT3_o2</t>
  </si>
  <si>
    <t>ACGCCGGTCTTGATGACGAG</t>
  </si>
  <si>
    <t>STAT3_o3</t>
  </si>
  <si>
    <t>TCGGCCGGTGCTGTACAATG</t>
  </si>
  <si>
    <t>STAT3_o4</t>
  </si>
  <si>
    <t>AACATGGAAGAATCCAACAA</t>
  </si>
  <si>
    <t>SOCS3_o1</t>
  </si>
  <si>
    <t>ACCTACTGAACCCTCCTCCG</t>
  </si>
  <si>
    <t>SOCS3_o2</t>
  </si>
  <si>
    <t>GGCACGGGCTGCGTGCTCCG</t>
  </si>
  <si>
    <t>SOCS3_o3</t>
  </si>
  <si>
    <t>TACTGGAGCGCAGTGACCGG</t>
  </si>
  <si>
    <t>SOCS3_o4</t>
  </si>
  <si>
    <t>TCAGCGTCAAGACCCAGTCT</t>
  </si>
  <si>
    <t>MAPT_o1</t>
  </si>
  <si>
    <t>ACGAAGATCGCCACACCGCG</t>
  </si>
  <si>
    <t>MAPT_o2</t>
  </si>
  <si>
    <t>ACGTGAAACGTGAACTCCAG</t>
  </si>
  <si>
    <t>MAPT_o3</t>
  </si>
  <si>
    <t>TGCTAAGAGCACTCCAACAG</t>
  </si>
  <si>
    <t>MAPT_o4</t>
  </si>
  <si>
    <t>GCTGCTGGTCACGTGACCCA</t>
  </si>
  <si>
    <t>SNCA_o1</t>
  </si>
  <si>
    <t>GAGCAAGTGACAAATGTTGG</t>
  </si>
  <si>
    <t>SNCA_o2</t>
  </si>
  <si>
    <t>GCTGCTGAGAAAACCAAACA</t>
  </si>
  <si>
    <t>SNCA_o3</t>
  </si>
  <si>
    <t>GTAGCCCAGAAGACAGTGGA</t>
  </si>
  <si>
    <t>SNCA_o4</t>
  </si>
  <si>
    <t>AGCAGCAGGAAAGACAAAAG</t>
  </si>
  <si>
    <t>APP_o1</t>
  </si>
  <si>
    <t>CAAGTATCTCGAGACACCTG</t>
  </si>
  <si>
    <t>APP_o2</t>
  </si>
  <si>
    <t>GCTGCAGCGAGACCTACCCG</t>
  </si>
  <si>
    <t>APP_o3</t>
  </si>
  <si>
    <t>CTGCAGTTCAGGGTAGACCT</t>
  </si>
  <si>
    <t>APP_o4</t>
  </si>
  <si>
    <t>ACATCCGCCGTAAAAGAATG</t>
  </si>
  <si>
    <t>PSEN1_o1</t>
  </si>
  <si>
    <t>GCCACGCAGTCCATTCAGGG</t>
  </si>
  <si>
    <t>PSEN1_o2</t>
  </si>
  <si>
    <t>TTATCTAATGGACGACCCCA</t>
  </si>
  <si>
    <t>PSEN1_o3</t>
  </si>
  <si>
    <t>GTTTCAACCAGCATACGAAG</t>
  </si>
  <si>
    <t>PSEN1_o4</t>
  </si>
  <si>
    <t>TAAAACCTATAACGTTGCTG</t>
  </si>
  <si>
    <t>PSEN2_o1</t>
  </si>
  <si>
    <t>AGTGCTCAAGACCTACAATG</t>
  </si>
  <si>
    <t>PSEN2_o2</t>
  </si>
  <si>
    <t>GAACCCCACTACAGACATAG</t>
  </si>
  <si>
    <t>PSEN2_o3</t>
  </si>
  <si>
    <t>ACTGAGGACACACCCTCGGT</t>
  </si>
  <si>
    <t>PSEN2_o4</t>
  </si>
  <si>
    <t>TGAGCGCACTGATCATGATG</t>
  </si>
  <si>
    <t>PSAP_o1</t>
  </si>
  <si>
    <t>ACGTCTTTGCATATGTCGCA</t>
  </si>
  <si>
    <t>PSAP_o2</t>
  </si>
  <si>
    <t>GCTTCTGGAGAGACTCGCAG</t>
  </si>
  <si>
    <t>PSAP_o3</t>
  </si>
  <si>
    <t>CAGATGATGATGCACATGGT</t>
  </si>
  <si>
    <t>PSAP_o4</t>
  </si>
  <si>
    <t>GATTGACAACAACAAGACTG</t>
  </si>
  <si>
    <t>APOE_o1</t>
  </si>
  <si>
    <t>GCGGACATGGAGGACGTGTG</t>
  </si>
  <si>
    <t>APOE_o2</t>
  </si>
  <si>
    <t>GGCCTACAAATCGGAACTGG</t>
  </si>
  <si>
    <t>APOE_o3</t>
  </si>
  <si>
    <t>ACCTGCGCAAGCTGCGTAAG</t>
  </si>
  <si>
    <t>APOE_o4</t>
  </si>
  <si>
    <t>CACGCGGCCCTGTTCCACCA</t>
  </si>
  <si>
    <t>RAB10_o1</t>
  </si>
  <si>
    <t>ATGGCTTAGAAACATAGATG</t>
  </si>
  <si>
    <t>RAB10_o2</t>
  </si>
  <si>
    <t>CTAGTATATGACATCACCAA</t>
  </si>
  <si>
    <t>RAB10_o3</t>
  </si>
  <si>
    <t>TGATCGGGGATTCCGGAGTG</t>
  </si>
  <si>
    <t>RAB10_o4</t>
  </si>
  <si>
    <t>ATCAAAACAGTTGAATTACA</t>
  </si>
  <si>
    <t>EIF2AK1_o1</t>
  </si>
  <si>
    <t>ATAGTCGAGAGAAACAAGCG</t>
  </si>
  <si>
    <t>EIF2AK1_o2</t>
  </si>
  <si>
    <t>TTGTTGGCTATCACACCGCG</t>
  </si>
  <si>
    <t>EIF2AK1_o3</t>
  </si>
  <si>
    <t>AAACCCACTTCGTTCAAGAC</t>
  </si>
  <si>
    <t>EIF2AK1_o4</t>
  </si>
  <si>
    <t>TGAAAATCAGAATAACAAGT</t>
  </si>
  <si>
    <t>OMA1_o1</t>
  </si>
  <si>
    <t>ACATTAGCATCCACCTCACG</t>
  </si>
  <si>
    <t>OMA1_o2</t>
  </si>
  <si>
    <t>CTGGAAGTAAGTCCAATCAC</t>
  </si>
  <si>
    <t>OMA1_o3</t>
  </si>
  <si>
    <t>TTTACTTACTGGAAGCACGA</t>
  </si>
  <si>
    <t>OMA1_o4</t>
  </si>
  <si>
    <t>TATTTGCAATCATTGTAGGC</t>
  </si>
  <si>
    <t>FKBP1A_o1</t>
  </si>
  <si>
    <t>CTTGGGGAAGGTGCGCCCTG</t>
  </si>
  <si>
    <t>FKBP1A_o2</t>
  </si>
  <si>
    <t>ACCTGCGTGGTGCACTACAC</t>
  </si>
  <si>
    <t>FKBP1A_o3</t>
  </si>
  <si>
    <t>GGCAAGCAGGAGGTGATCCG</t>
  </si>
  <si>
    <t>FKBP1A_o4</t>
  </si>
  <si>
    <t>AAGCCCTTTAAGTTTATGCT</t>
  </si>
  <si>
    <t>DNAJC8_o1</t>
  </si>
  <si>
    <t>AGGCGGCGGAGGCAGCACCG</t>
  </si>
  <si>
    <t>DNAJC8_o2</t>
  </si>
  <si>
    <t>TCAGGCAGGAAAAGAATACG</t>
  </si>
  <si>
    <t>DNAJC8_o3</t>
  </si>
  <si>
    <t>AGAGGAGGATGATCCTGAGC</t>
  </si>
  <si>
    <t>DNAJC8_o4</t>
  </si>
  <si>
    <t>TGAAGTAAGAGGAACCAGGA</t>
  </si>
  <si>
    <t>TTC3_o1</t>
  </si>
  <si>
    <t>TGTCAATCACAACAAAACGA</t>
  </si>
  <si>
    <t>TTC3_o2</t>
  </si>
  <si>
    <t>AATCACGAAATGGCCAACGG</t>
  </si>
  <si>
    <t>TTC3_o3</t>
  </si>
  <si>
    <t>TATTGAACACTACCCCAGTG</t>
  </si>
  <si>
    <t>TTC3_o4</t>
  </si>
  <si>
    <t>CTGATGCGTATAAAACCCTA</t>
  </si>
  <si>
    <t>TTC14_o1</t>
  </si>
  <si>
    <t>GTGGAAGCTTTGGTAGCTCG</t>
  </si>
  <si>
    <t>TTC14_o2</t>
  </si>
  <si>
    <t>GAGCGTGGTGATATAGTGAT</t>
  </si>
  <si>
    <t>TTC14_o3</t>
  </si>
  <si>
    <t>TCCTGGATTAACAAATCCCA</t>
  </si>
  <si>
    <t>TTC14_o4</t>
  </si>
  <si>
    <t>GCCTTCTCACAGTAACCATG</t>
  </si>
  <si>
    <t>SORL1_o1</t>
  </si>
  <si>
    <t>TGGACCTCACTACTACACAT</t>
  </si>
  <si>
    <t>SORL1_o2</t>
  </si>
  <si>
    <t>TCCTGTAAGTAGAACCCACA</t>
  </si>
  <si>
    <t>SORL1_o3</t>
  </si>
  <si>
    <t>GGCTCCGATGAACAGCACTG</t>
  </si>
  <si>
    <t>SORL1_o4</t>
  </si>
  <si>
    <t>AGGATGTCTTGTGACAAACT</t>
  </si>
  <si>
    <t>SPI1_o1</t>
  </si>
  <si>
    <t>GCACGTCCTCGATACCCCCA</t>
  </si>
  <si>
    <t>SPI1_o2</t>
  </si>
  <si>
    <t>GGGTACTGGAGGCACATCCG</t>
  </si>
  <si>
    <t>SPI1_o3</t>
  </si>
  <si>
    <t>AGACCTGGTGCCCTATGACA</t>
  </si>
  <si>
    <t>SPI1_o4</t>
  </si>
  <si>
    <t>AGGCCCCGTACTCACCGCTA</t>
  </si>
  <si>
    <t>CLU_o1</t>
  </si>
  <si>
    <t>AATTCAAAATGCTGTCAACG</t>
  </si>
  <si>
    <t>CLU_o2</t>
  </si>
  <si>
    <t>AGGTAGTGGTAGGTATCCTG</t>
  </si>
  <si>
    <t>CLU_o3</t>
  </si>
  <si>
    <t>GCGTGCGTAGAACTTCATGC</t>
  </si>
  <si>
    <t>CLU_o4</t>
  </si>
  <si>
    <t>CTTCCTTGAGATGATACACG</t>
  </si>
  <si>
    <t>DELE1_o1</t>
  </si>
  <si>
    <t>TGATAATAAAGGACCGCCTG</t>
  </si>
  <si>
    <t>DELE1_o2</t>
  </si>
  <si>
    <t>TACCTGTCGAGGTTAGGCAC</t>
  </si>
  <si>
    <t>DELE1_o3</t>
  </si>
  <si>
    <t>GGCATCCCATAGGGTGTTCG</t>
  </si>
  <si>
    <t>DELE1_o4</t>
  </si>
  <si>
    <t>CAGTAGTAGCATCGAGTCCG</t>
  </si>
  <si>
    <t>hNC1 o1_o1</t>
  </si>
  <si>
    <t>GGCCGATAATGATCCGACCG</t>
  </si>
  <si>
    <t>hNC1 o2_o2</t>
  </si>
  <si>
    <t>GCGCGAGCGACGAAACGACA</t>
  </si>
  <si>
    <t>hNC1 o3_o3</t>
  </si>
  <si>
    <t>GCGAGGCGTAACGGCGA</t>
  </si>
  <si>
    <t>hNC1 o4_o4</t>
  </si>
  <si>
    <t>GCATAGTGGCGTCACGCGCA</t>
  </si>
  <si>
    <t>hNC2 o1_o1</t>
  </si>
  <si>
    <t>GCGTCGCTTTACCGCTA</t>
  </si>
  <si>
    <t>hNC2 o2_o2</t>
  </si>
  <si>
    <t>GCCGCGCTCAAAATTCGT</t>
  </si>
  <si>
    <t>hNC2 o3_o3</t>
  </si>
  <si>
    <t>GTAGTCGGAACATCCGAC</t>
  </si>
  <si>
    <t>hNC2 o4_o4</t>
  </si>
  <si>
    <t>GTTTCGGAATCGGGCGT</t>
  </si>
  <si>
    <t>APOL2_o1</t>
  </si>
  <si>
    <t>GCCCGCAACTTGGACCAAAG</t>
  </si>
  <si>
    <t>APOL2_o2</t>
  </si>
  <si>
    <t>ATTGGTACCAAGTCACACAA</t>
  </si>
  <si>
    <t>APOL2_o3</t>
  </si>
  <si>
    <t>AACAGAGTTGGACACCACAT</t>
  </si>
  <si>
    <t>APOL2_o4</t>
  </si>
  <si>
    <t>GAACAAGCTTGCAAGTCACA</t>
  </si>
  <si>
    <t>ARHGAP11B_o1</t>
  </si>
  <si>
    <t>AGTCCCGCAATATCACAAGG</t>
  </si>
  <si>
    <t>ARHGAP11B_o2</t>
  </si>
  <si>
    <t>GAAGAACATATTCATACCGA</t>
  </si>
  <si>
    <t>ARHGAP11B_o3</t>
  </si>
  <si>
    <t>CAGAATATGGACACATTCCA</t>
  </si>
  <si>
    <t>ARHGAP11B_o4</t>
  </si>
  <si>
    <t>GTGCTTCATGCAAATCAGCT</t>
  </si>
  <si>
    <t>BTN3A2_o1</t>
  </si>
  <si>
    <t>ATACAGTGGAGCAACGCCAA</t>
  </si>
  <si>
    <t>BTN3A2_o2</t>
  </si>
  <si>
    <t>GCATCTGTGATCATGAGAGG</t>
  </si>
  <si>
    <t>BTN3A2_o3</t>
  </si>
  <si>
    <t>AATCTTCACGTCGAAGTGAA</t>
  </si>
  <si>
    <t>BTN3A2_o4</t>
  </si>
  <si>
    <t>AGTGGGTAAGTTCCAGCCTA</t>
  </si>
  <si>
    <t>FAM72B_o1</t>
  </si>
  <si>
    <t>AAGTGTCCGTTGTTGCAGGA</t>
  </si>
  <si>
    <t>FAM72B_o2</t>
  </si>
  <si>
    <t>AATCTGCAAATGTAAACTGA</t>
  </si>
  <si>
    <t>FAM72B_o3</t>
  </si>
  <si>
    <t>CCTTTCTCTCTCCAGCGCAG</t>
  </si>
  <si>
    <t>FAM72B_o4</t>
  </si>
  <si>
    <t>ACAGAATTTGCAACACAGGA</t>
  </si>
  <si>
    <t>MICA_o1</t>
  </si>
  <si>
    <t>TGTCCTGGGAAATAAGACAT</t>
  </si>
  <si>
    <t>MICA_o2</t>
  </si>
  <si>
    <t>AGGTTATAACGAAGACTGTG</t>
  </si>
  <si>
    <t>MICA_o3</t>
  </si>
  <si>
    <t>TAGAATCCGGCGTAGTCCTG</t>
  </si>
  <si>
    <t>MICA_o4</t>
  </si>
  <si>
    <t>CTATGACAGGCAGAAATGCA</t>
  </si>
  <si>
    <t>ZNF816_o1</t>
  </si>
  <si>
    <t>TTTGTGTGAATGAAGAATGG</t>
  </si>
  <si>
    <t>ZNF816_o2</t>
  </si>
  <si>
    <t>TGATGGAGTTCTCATCAACC</t>
  </si>
  <si>
    <t>ZNF816_o3</t>
  </si>
  <si>
    <t>TAGGAAGATTCATACTGGAG</t>
  </si>
  <si>
    <t>ZNF816_o4</t>
  </si>
  <si>
    <t>GTACAGACCGAAGTGATCAC</t>
  </si>
  <si>
    <t>ANKRD20A2_o1</t>
  </si>
  <si>
    <t>GGATCTTCTACTTCAGTGCT</t>
  </si>
  <si>
    <t>ANKRD20A2_o2</t>
  </si>
  <si>
    <t>CGCTGCTTGGCGCGCAGGAG</t>
  </si>
  <si>
    <t>ANKRD20A2_o3</t>
  </si>
  <si>
    <t>TGGAGCGCTGCTTGGCGCGC</t>
  </si>
  <si>
    <t>ANKRD20A2_o4</t>
  </si>
  <si>
    <t>AAAGATTGATTTACCCGATT</t>
  </si>
  <si>
    <t>ANKRD20A4_o1</t>
  </si>
  <si>
    <t>CTTCAGAGGAAGAGCAACAA</t>
  </si>
  <si>
    <t>ANKRD20A4_o2</t>
  </si>
  <si>
    <t>GAGCGGAGAACTGGACGCCC</t>
  </si>
  <si>
    <t>ANKRD20A4_o3</t>
  </si>
  <si>
    <t>GGCGCGCAGGAGCGGAGAAC</t>
  </si>
  <si>
    <t>ANKRD20A4_o4</t>
  </si>
  <si>
    <t>TGCAAGAAATACTCCAAATT</t>
  </si>
  <si>
    <t>BTN3A3_o1</t>
  </si>
  <si>
    <t>ATAAAGTGGAGCGACACCAA</t>
  </si>
  <si>
    <t>BTN3A3_o2</t>
  </si>
  <si>
    <t>TTACTCACCAGGTTTGAAGA</t>
  </si>
  <si>
    <t>BTN3A3_o3</t>
  </si>
  <si>
    <t>AAGCAGCAACGAGATAGGCA</t>
  </si>
  <si>
    <t>BTN3A3_o4</t>
  </si>
  <si>
    <t>TGCAGCGTGCTGAAGAGCCG</t>
  </si>
  <si>
    <t>C9orf47_o1</t>
  </si>
  <si>
    <t>AAGGGCGAGCCGGACCCTAG</t>
  </si>
  <si>
    <t>C9orf47_o2</t>
  </si>
  <si>
    <t>TTGGGCCGATTCTTAATAGG</t>
  </si>
  <si>
    <t>C9orf47_o3</t>
  </si>
  <si>
    <t>CAAACAAACCCTCGCTGTCA</t>
  </si>
  <si>
    <t>C9orf47_o4</t>
  </si>
  <si>
    <t>CAGGCTTGGAACCAGGTCCG</t>
  </si>
  <si>
    <t>CCDC74B_o1</t>
  </si>
  <si>
    <t>GACAGACTGGAAGCTTGACG</t>
  </si>
  <si>
    <t>CCDC74B_o2</t>
  </si>
  <si>
    <t>CAAGCTGGACAAGGTTCCTG</t>
  </si>
  <si>
    <t>CCDC74B_o3</t>
  </si>
  <si>
    <t>ACAGGCCAGGAGGCAAGCAT</t>
  </si>
  <si>
    <t>CCDC74B_o4</t>
  </si>
  <si>
    <t>GGTCTGCATCAACGGAGTGT</t>
  </si>
  <si>
    <t>FAM182B_o1</t>
  </si>
  <si>
    <t>CGGTGGTTACGGTTACAGAG</t>
  </si>
  <si>
    <t>FAM182B_o2</t>
  </si>
  <si>
    <t>GGAGCTGGTGATCACCAGAG</t>
  </si>
  <si>
    <t>FAM182B_o3</t>
  </si>
  <si>
    <t>AACTGAACATCAGGCCACAG</t>
  </si>
  <si>
    <t>FAM182B_o4</t>
  </si>
  <si>
    <t>CAGGCTCCAGGTTTACACCC</t>
  </si>
  <si>
    <t>FAM72C_o1</t>
  </si>
  <si>
    <t>GAAAGAAGACAGGAACTACA</t>
  </si>
  <si>
    <t>FAM72C_o2</t>
  </si>
  <si>
    <t>ACTAGCATGACTTACTTGGT</t>
  </si>
  <si>
    <t>FAM72C_o3</t>
  </si>
  <si>
    <t>GTAAACAAGTGCTCAGCTCT</t>
  </si>
  <si>
    <t>FAM72C_o4</t>
  </si>
  <si>
    <t>AGGACATCGCATGTTTAAAA</t>
  </si>
  <si>
    <t>FAM72D_o1</t>
  </si>
  <si>
    <t>AGCATGACTTACTTGGTAGG</t>
  </si>
  <si>
    <t>FAM72D_o2</t>
  </si>
  <si>
    <t>CCAGAAGTGTCTGTTGTTGC</t>
  </si>
  <si>
    <t>FAM72D_o3</t>
  </si>
  <si>
    <t>AAACAAGTGCTCAGCTCTAG</t>
  </si>
  <si>
    <t>FAM72D_o4</t>
  </si>
  <si>
    <t>GTTTACAGAATTTGCAACAC</t>
  </si>
  <si>
    <t>HEPN1_o1</t>
  </si>
  <si>
    <t>TCTGATTCGCCATCAACCCA</t>
  </si>
  <si>
    <t>HEPN1_o2</t>
  </si>
  <si>
    <t>TGGCAGTAATCTACTGTGTG</t>
  </si>
  <si>
    <t>HEPN1_o3</t>
  </si>
  <si>
    <t>GGTTGATGGCGAATCAGAGC</t>
  </si>
  <si>
    <t>HEPN1_o4</t>
  </si>
  <si>
    <t>GAGGGAATGGAATACACAGA</t>
  </si>
  <si>
    <t>NOTCH2NL_o1</t>
  </si>
  <si>
    <t>CTGTAAACCCTGAGGCACAT</t>
  </si>
  <si>
    <t>NOTCH2NL_o2</t>
  </si>
  <si>
    <t>CCACGTGCCGATGTGCCTCA</t>
  </si>
  <si>
    <t>NOTCH2NL_o3</t>
  </si>
  <si>
    <t>ACAGGTACTTCCATTTGCAC</t>
  </si>
  <si>
    <t>NOTCH2NL_o4</t>
  </si>
  <si>
    <t>GTGTCTCGACCTTGCCTGAA</t>
  </si>
  <si>
    <t>TMEM133_o1</t>
  </si>
  <si>
    <t>TGATGATCAAAACTACAGGG</t>
  </si>
  <si>
    <t>TMEM133_o2</t>
  </si>
  <si>
    <t>TTAGGACTCTACCGAATAGG</t>
  </si>
  <si>
    <t>TMEM133_o3</t>
  </si>
  <si>
    <t>AAAGGAGTCTCATTTACAAG</t>
  </si>
  <si>
    <t>TMEM133_o4</t>
  </si>
  <si>
    <t>CTGGAAATCTTGCAATGACT</t>
  </si>
  <si>
    <t>TNFRSF10D_o1</t>
  </si>
  <si>
    <t>CAGCGTCGGGAACCAGACCA</t>
  </si>
  <si>
    <t>TNFRSF10D_o2</t>
  </si>
  <si>
    <t>TGTGCCGGACGTGTAGAACA</t>
  </si>
  <si>
    <t>TNFRSF10D_o3</t>
  </si>
  <si>
    <t>TCACTACCTTATCATCATAG</t>
  </si>
  <si>
    <t>TNFRSF10D_o4</t>
  </si>
  <si>
    <t>ATTTACAAACTGTACATAGC</t>
  </si>
  <si>
    <t>ZNF492_o1</t>
  </si>
  <si>
    <t>AAGGTGGGATAACTGGCTAA</t>
  </si>
  <si>
    <t>ZNF492_o2</t>
  </si>
  <si>
    <t>TCTGGGTAGTCGTCAAACAC</t>
  </si>
  <si>
    <t>ZNF492_o3</t>
  </si>
  <si>
    <t>TGGTAGCTGAACCCCCAGGT</t>
  </si>
  <si>
    <t>ZNF492_o4</t>
  </si>
  <si>
    <t>CTGAGAAGATATAAAAAATG</t>
  </si>
  <si>
    <t>ZNF695_o1</t>
  </si>
  <si>
    <t>ATTACGCTTAAGGAATGACT</t>
  </si>
  <si>
    <t>ZNF695_o2</t>
  </si>
  <si>
    <t>ATTGAAGCTATCCTCACCAA</t>
  </si>
  <si>
    <t>ZNF695_o3</t>
  </si>
  <si>
    <t>AGACAGCCAGACACTCAGGT</t>
  </si>
  <si>
    <t>ZNF695_o4</t>
  </si>
  <si>
    <t>GACTGTAAGAGAATTCATGT</t>
  </si>
  <si>
    <t>ZNF724_o1</t>
  </si>
  <si>
    <t>GATGAGTACAAGGTGCACAA</t>
  </si>
  <si>
    <t>ZNF724_o2</t>
  </si>
  <si>
    <t>TATGGAGAGACATGAGATGG</t>
  </si>
  <si>
    <t>ZNF724_o3</t>
  </si>
  <si>
    <t>CCCTACATATGTGAACATTG</t>
  </si>
  <si>
    <t>ZNF724_o4</t>
  </si>
  <si>
    <t>CTTATGTTGAGTAAGAGTTG</t>
  </si>
  <si>
    <t>ZNF788_o1</t>
  </si>
  <si>
    <t>AGACACATGAAGATAGACAC</t>
  </si>
  <si>
    <t>ZNF788_o2</t>
  </si>
  <si>
    <t>ATATCCTTTCAAAAACATGA</t>
  </si>
  <si>
    <t>ZNF788_o3</t>
  </si>
  <si>
    <t>AGTTCTGAGGCGCATCCAAA</t>
  </si>
  <si>
    <t>ZNF788_o4</t>
  </si>
  <si>
    <t>TCCATGTATTCGGAGGCTTG</t>
  </si>
  <si>
    <t>ZNF90_o1</t>
  </si>
  <si>
    <t>CTTATGTACATAAAGGATCG</t>
  </si>
  <si>
    <t>ZNF90_o2</t>
  </si>
  <si>
    <t>GAATTCTCTTATGTGTACGA</t>
  </si>
  <si>
    <t>ZNF90_o3</t>
  </si>
  <si>
    <t>GAGGGTAAAGTACACAAAAG</t>
  </si>
  <si>
    <t>ZNF90_o4</t>
  </si>
  <si>
    <t>TGATTGCCAAATCCCCAGGT</t>
  </si>
  <si>
    <t>APOL4_o1</t>
  </si>
  <si>
    <t>GAAGAATCTTACACCATATG</t>
  </si>
  <si>
    <t>APOL4_o2</t>
  </si>
  <si>
    <t>AGGGTGCAGCAAAACCATCC</t>
  </si>
  <si>
    <t>APOL4_o3</t>
  </si>
  <si>
    <t>ACATAACGCCAATGACAGAC</t>
  </si>
  <si>
    <t>APOL4_o4</t>
  </si>
  <si>
    <t>TGTCCCTTAATGCCTCCAAT</t>
  </si>
  <si>
    <t>CBWD2_o1</t>
  </si>
  <si>
    <t>TTAGCAGAAGAGAAACCTGA</t>
  </si>
  <si>
    <t>CBWD2_o2</t>
  </si>
  <si>
    <t>ACCACTGGATTGGCAGACCC</t>
  </si>
  <si>
    <t>CBWD2_o3</t>
  </si>
  <si>
    <t>TTGTCCTGAATTGGTTCCCA</t>
  </si>
  <si>
    <t>CBWD2_o4</t>
  </si>
  <si>
    <t>TTGGTATTCTCCAGGGACAA</t>
  </si>
  <si>
    <t>CBWD6_o1</t>
  </si>
  <si>
    <t>AGAAATTAAGAACGACACTT</t>
  </si>
  <si>
    <t>CBWD6_o2</t>
  </si>
  <si>
    <t>ACCAGGGTCTGCTAATCCAG</t>
  </si>
  <si>
    <t>CBWD6_o3</t>
  </si>
  <si>
    <t>AGCTCTAAGGCCATTGTCCC</t>
  </si>
  <si>
    <t>CBWD6_o4</t>
  </si>
  <si>
    <t>GTCTCAATGGGAACCAATTC</t>
  </si>
  <si>
    <t>DHRS4L2_o1</t>
  </si>
  <si>
    <t>CGGCACCAACACTCACCCGT</t>
  </si>
  <si>
    <t>DHRS4L2_o2</t>
  </si>
  <si>
    <t>AAGCCTAATGGATGTCACCG</t>
  </si>
  <si>
    <t>DHRS4L2_o3</t>
  </si>
  <si>
    <t>CCGGCTGCTGACGACCACGT</t>
  </si>
  <si>
    <t>DHRS4L2_o4</t>
  </si>
  <si>
    <t>CCTGGGCACGGAAGTCGGTG</t>
  </si>
  <si>
    <t>GLUD2_o1</t>
  </si>
  <si>
    <t>CCTGCTCCAGACATGAACAC</t>
  </si>
  <si>
    <t>GLUD2_o2</t>
  </si>
  <si>
    <t>GAAGACTTCAAATTGCAACA</t>
  </si>
  <si>
    <t>GLUD2_o3</t>
  </si>
  <si>
    <t>GTGGTTGATGTGCCGTTTGG</t>
  </si>
  <si>
    <t>GLUD2_o4</t>
  </si>
  <si>
    <t>CGAGTTGGTGGCCGACCGCG</t>
  </si>
  <si>
    <t>GTF2H2C_o1</t>
  </si>
  <si>
    <t>AGTCTGCATAGCCATGCTTA</t>
  </si>
  <si>
    <t>GTF2H2C_o2</t>
  </si>
  <si>
    <t>CATCTACTACCACATAAAGG</t>
  </si>
  <si>
    <t>GTF2H2C_o3</t>
  </si>
  <si>
    <t>GAATGCTCACTTATTCGTAT</t>
  </si>
  <si>
    <t>GTF2H2C_o4</t>
  </si>
  <si>
    <t>GTACTTGCTCGTGAAACTGG</t>
  </si>
  <si>
    <t>HHLA3_o1</t>
  </si>
  <si>
    <t>AGGAATGCAGAATGACGCCA</t>
  </si>
  <si>
    <t>HHLA3_o2</t>
  </si>
  <si>
    <t>CGTCATTCTGCATTCCTCTG</t>
  </si>
  <si>
    <t>HHLA3_o3</t>
  </si>
  <si>
    <t>GTGATGTCACCGAGATGCAG</t>
  </si>
  <si>
    <t>HHLA3_o4</t>
  </si>
  <si>
    <t>GCGGGAGGCTCAGATCCGGA</t>
  </si>
  <si>
    <t>KIF4B_o1</t>
  </si>
  <si>
    <t>AAGGTATTGCAGCTCGAGTG</t>
  </si>
  <si>
    <t>KIF4B_o2</t>
  </si>
  <si>
    <t>TCAAGCTCAGATGTCTAAGG</t>
  </si>
  <si>
    <t>KIF4B_o3</t>
  </si>
  <si>
    <t>AATGGGAGGTGCATACACTG</t>
  </si>
  <si>
    <t>KIF4B_o4</t>
  </si>
  <si>
    <t>TGAAAGAACGAGACCGTAAG</t>
  </si>
  <si>
    <t>MT1E_o1</t>
  </si>
  <si>
    <t>CGCAGAGCTTCCCTTACCAG</t>
  </si>
  <si>
    <t>MT1E_o2</t>
  </si>
  <si>
    <t>CAGTGGCGCAAGAGCAGTTG</t>
  </si>
  <si>
    <t>MT1E_o3</t>
  </si>
  <si>
    <t>CTGCTGTTCCTGCTGCCCCG</t>
  </si>
  <si>
    <t>MT1E_o4</t>
  </si>
  <si>
    <t>GCAGCAGGAACAGCAGCCTG</t>
  </si>
  <si>
    <t>MT1M_o1</t>
  </si>
  <si>
    <t>GGGTCGGCTTCTCTTACCAG</t>
  </si>
  <si>
    <t>MT1M_o2</t>
  </si>
  <si>
    <t>TTTGCACTCTTTGCACGTGC</t>
  </si>
  <si>
    <t>MT1M_o3</t>
  </si>
  <si>
    <t>GGTGTCTCCTGCGCCTGCAC</t>
  </si>
  <si>
    <t>MT1M_o4</t>
  </si>
  <si>
    <t>CAGTGGTGCAGGAGCAGTTG</t>
  </si>
  <si>
    <t>NBPF10_o1</t>
  </si>
  <si>
    <t>TAATTGCTCATAGTTACCTG</t>
  </si>
  <si>
    <t>NBPF10_o2</t>
  </si>
  <si>
    <t>TGTCCGGCTCATACGGAGTG</t>
  </si>
  <si>
    <t>NBPF10_o3</t>
  </si>
  <si>
    <t>GTATTGGAGCAACAGCATGT</t>
  </si>
  <si>
    <t>NBPF10_o4</t>
  </si>
  <si>
    <t>CGTCAAGAGAAAAGCCAACA</t>
  </si>
  <si>
    <t>NBPF14_o1</t>
  </si>
  <si>
    <t>GTTCAAGGAGGAGAAGCTTG</t>
  </si>
  <si>
    <t>NBPF14_o2</t>
  </si>
  <si>
    <t>GGTTGGAGTCATAAGAGCCA</t>
  </si>
  <si>
    <t>NBPF14_o3</t>
  </si>
  <si>
    <t>AATTGAAAAGTACAAAGAAG</t>
  </si>
  <si>
    <t>NBPF14_o4</t>
  </si>
  <si>
    <t>ATATTGGAGCAGCAGCGTGT</t>
  </si>
  <si>
    <t>PUM1_i4</t>
  </si>
  <si>
    <t>GGCTGGTAGTACCCAGGGGT</t>
    <phoneticPr fontId="18" type="noConversion"/>
  </si>
  <si>
    <t>GGGGAAGTGACTGTACCCAG</t>
    <phoneticPr fontId="18" type="noConversion"/>
  </si>
  <si>
    <t>GCAGAGGCTGGTAGTACCCA</t>
    <phoneticPr fontId="18" type="noConversion"/>
  </si>
  <si>
    <t>GTCCCATCCAAGTAAGTCAG</t>
    <phoneticPr fontId="18" type="noConversion"/>
  </si>
  <si>
    <t>ATATTGGAGCAGCAGCGTGT</t>
    <phoneticPr fontId="18" type="noConversion"/>
  </si>
  <si>
    <t>GCGGCCGGGAAAGCACGTGA</t>
    <phoneticPr fontId="18" type="noConversion"/>
  </si>
  <si>
    <t>GTGTCTGCCTCGATGCGGGG</t>
    <phoneticPr fontId="18" type="noConversion"/>
  </si>
  <si>
    <t>GTCGTGGGCAGGGAAGCTGA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</si>
</sst>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36"/>
  <sheetViews>
    <sheetView topLeftCell="A1441" workbookViewId="0">
      <selection activeCell="C1536" sqref="C1536"/>
    </sheetView>
  </sheetViews>
  <sheetFormatPr defaultRowHeight="13.8" x14ac:dyDescent="0.25"/>
  <cols>
    <col min="1" max="1" width="17.109375" bestFit="1" customWidth="1"/>
    <col min="2" max="2" width="29" bestFit="1" customWidth="1"/>
    <col min="4" max="4" width="14.21875" bestFit="1" customWidth="1"/>
    <col min="5" max="5" width="27.6640625" bestFit="1" customWidth="1"/>
    <col min="7" max="7" width="14.21875" bestFit="1" customWidth="1"/>
    <col min="8" max="8" width="28.109375" bestFit="1" customWidth="1"/>
    <col min="10" max="10" width="14.21875" bestFit="1" customWidth="1"/>
    <col min="11" max="11" width="27.21875" bestFit="1" customWidth="1"/>
    <col min="13" max="13" width="14" customWidth="1"/>
    <col min="14" max="14" width="27.6640625" bestFit="1" customWidth="1"/>
  </cols>
  <sheetData>
    <row r="1" spans="1:14" x14ac:dyDescent="0.25">
      <c r="A1" t="s">
        <v>0</v>
      </c>
      <c r="B1" t="s">
        <v>3064</v>
      </c>
      <c r="D1" t="str">
        <f ca="1">OFFSET($A$1,4*(ROW(A1)-1),,)</f>
        <v>AGER_a1</v>
      </c>
      <c r="E1" t="str">
        <f ca="1">OFFSET($B$1,4*(ROW(B1)-1),,)</f>
        <v>GGCTGGTAGTACCCAGGGGT</v>
      </c>
      <c r="G1" t="str">
        <f ca="1">OFFSET($A$2,4*(ROW(A1)-1),,)</f>
        <v>AGER_a2</v>
      </c>
      <c r="H1" t="str">
        <f ca="1">OFFSET($B$2,4*(ROW(B1)-1),,)</f>
        <v>GGGGAAGTGACTGTACCCAG</v>
      </c>
      <c r="J1" t="str">
        <f ca="1">OFFSET($A$3,4*(ROW(A1)-1),,)</f>
        <v>AGER_a3</v>
      </c>
      <c r="K1" t="str">
        <f ca="1">OFFSET($B$3,4*(ROW(B1)-1),,)</f>
        <v>GATGGGGAGTGTACCCTCTA</v>
      </c>
      <c r="M1" t="str">
        <f ca="1">OFFSET($A$4,4*(ROW(A1)-1),,)</f>
        <v>AGER_a4</v>
      </c>
      <c r="N1" t="str">
        <f ca="1">OFFSET($B$4,4*(ROW(B1)-1),,)</f>
        <v>GCAGAGGCTGGTAGTACCCA</v>
      </c>
    </row>
    <row r="2" spans="1:14" x14ac:dyDescent="0.25">
      <c r="A2" t="s">
        <v>2</v>
      </c>
      <c r="B2" t="s">
        <v>3065</v>
      </c>
      <c r="D2" t="str">
        <f t="shared" ref="D2:D5" ca="1" si="0">OFFSET($A$1,4*(ROW(A2)-1),,)</f>
        <v>AP5S1_a1</v>
      </c>
      <c r="E2" t="str">
        <f t="shared" ref="E2:E5" ca="1" si="1">OFFSET($B$1,4*(ROW(B2)-1),,)</f>
        <v>GCTGGGGCTCCGCTGATCTA</v>
      </c>
      <c r="G2" t="str">
        <f t="shared" ref="G2:G5" ca="1" si="2">OFFSET($A$2,4*(ROW(A2)-1),,)</f>
        <v>AP5S1_a2</v>
      </c>
      <c r="H2" t="str">
        <f ca="1">OFFSET($B$2,4*(ROW(B2)-1),,)</f>
        <v>GGATCTAGGGCAACGAGCGG</v>
      </c>
      <c r="J2" t="str">
        <f t="shared" ref="J2:J5" ca="1" si="3">OFFSET($A$3,4*(ROW(A2)-1),,)</f>
        <v>AP5S1_a3</v>
      </c>
      <c r="K2" t="str">
        <f t="shared" ref="K2:K5" ca="1" si="4">OFFSET($B$3,4*(ROW(B2)-1),,)</f>
        <v>GCGTGGCAGGAGAGCAATGG</v>
      </c>
      <c r="M2" t="str">
        <f t="shared" ref="M2:M3" ca="1" si="5">OFFSET($A$4,4*(ROW(A2)-1),,)</f>
        <v>AP5S1_a4</v>
      </c>
      <c r="N2" t="str">
        <f t="shared" ref="N2:N5" ca="1" si="6">OFFSET($B$4,4*(ROW(B2)-1),,)</f>
        <v>GGAGGCGCAAGGCACTTCGG</v>
      </c>
    </row>
    <row r="3" spans="1:14" x14ac:dyDescent="0.25">
      <c r="A3" t="s">
        <v>4</v>
      </c>
      <c r="B3" t="s">
        <v>5</v>
      </c>
      <c r="D3" t="str">
        <f t="shared" ca="1" si="0"/>
        <v>APOBEC3G_a1</v>
      </c>
      <c r="E3" t="str">
        <f t="shared" ca="1" si="1"/>
        <v>GGGGCCCTCCCCCTGGCAGA</v>
      </c>
      <c r="G3" t="str">
        <f t="shared" ca="1" si="2"/>
        <v>APOBEC3G_a2</v>
      </c>
      <c r="H3" t="str">
        <f ca="1">OFFSET($B$2,4*(ROW(B3)-1),,)</f>
        <v>GCCTGAGCAGGAAGCGGGAG</v>
      </c>
      <c r="J3" t="str">
        <f t="shared" ca="1" si="3"/>
        <v>APOBEC3G_a3</v>
      </c>
      <c r="K3" t="str">
        <f t="shared" ca="1" si="4"/>
        <v>GCGGGAGGTGGGTCCACACC</v>
      </c>
      <c r="M3" t="str">
        <f t="shared" ca="1" si="5"/>
        <v>APOBEC3G_a4</v>
      </c>
      <c r="N3" t="str">
        <f t="shared" ca="1" si="6"/>
        <v>GGCGCGCATGGCATCCCGGT</v>
      </c>
    </row>
    <row r="4" spans="1:14" x14ac:dyDescent="0.25">
      <c r="A4" t="s">
        <v>6</v>
      </c>
      <c r="B4" t="s">
        <v>3066</v>
      </c>
      <c r="D4" t="str">
        <f t="shared" ca="1" si="0"/>
        <v>APOE_a1</v>
      </c>
      <c r="E4" t="str">
        <f t="shared" ca="1" si="1"/>
        <v>GCAGCCCCCAGTCACGAGGT</v>
      </c>
      <c r="G4" t="str">
        <f t="shared" ca="1" si="2"/>
        <v>APOE_a2</v>
      </c>
      <c r="H4" t="str">
        <f ca="1">OFFSET($B$2,4*(ROW(B4)-1),,)</f>
        <v>GCGAGGTGTCCTCCCTTCCT</v>
      </c>
      <c r="J4" t="str">
        <f t="shared" ca="1" si="3"/>
        <v>APOE_a3</v>
      </c>
      <c r="K4" t="str">
        <f t="shared" ca="1" si="4"/>
        <v>GTTGGCCCCCAGAATGGAGG</v>
      </c>
      <c r="M4" t="str">
        <f ca="1">OFFSET($A$4,4*(ROW(A4)-1),,)</f>
        <v>APOE_a4</v>
      </c>
      <c r="N4" t="str">
        <f t="shared" ca="1" si="6"/>
        <v>GTGGGGGCCAAGCGTGGAAG</v>
      </c>
    </row>
    <row r="5" spans="1:14" x14ac:dyDescent="0.25">
      <c r="A5" t="s">
        <v>8</v>
      </c>
      <c r="B5" t="s">
        <v>9</v>
      </c>
      <c r="D5" t="str">
        <f t="shared" ca="1" si="0"/>
        <v>APP_a1</v>
      </c>
      <c r="E5" t="str">
        <f t="shared" ca="1" si="1"/>
        <v>GGCCGCTAGGGGTCTCTCTC</v>
      </c>
      <c r="G5" t="str">
        <f t="shared" ca="1" si="2"/>
        <v>APP_a2</v>
      </c>
      <c r="H5" t="str">
        <f t="shared" ref="H5:H25" ca="1" si="7">OFFSET($B$2,4*(ROW(B5)-1),,)</f>
        <v>GTGGGCCGTCGGCCGGGGAG</v>
      </c>
      <c r="J5" t="str">
        <f t="shared" ca="1" si="3"/>
        <v>APP_a3</v>
      </c>
      <c r="K5" t="str">
        <f t="shared" ca="1" si="4"/>
        <v>GGAGGGACGGTGCAGGATCA</v>
      </c>
      <c r="M5" t="str">
        <f t="shared" ref="M5:M25" ca="1" si="8">OFFSET($A$4,4*(ROW(A5)-1),,)</f>
        <v>APP_a4</v>
      </c>
      <c r="N5" t="str">
        <f t="shared" ca="1" si="6"/>
        <v>GCAAGGGCGCGTGCACCTGT</v>
      </c>
    </row>
    <row r="6" spans="1:14" x14ac:dyDescent="0.25">
      <c r="A6" t="s">
        <v>10</v>
      </c>
      <c r="B6" t="s">
        <v>11</v>
      </c>
      <c r="D6" t="str">
        <f t="shared" ref="D6:D26" ca="1" si="9">OFFSET($A$1,4*(ROW(A6)-1),,)</f>
        <v>ARG1_a1</v>
      </c>
      <c r="E6" t="str">
        <f t="shared" ref="E6:E26" ca="1" si="10">OFFSET($B$1,4*(ROW(B6)-1),,)</f>
        <v>GGTAACCTAACTCTGAGTCT</v>
      </c>
      <c r="G6" t="str">
        <f t="shared" ref="G6:G26" ca="1" si="11">OFFSET($A$2,4*(ROW(A6)-1),,)</f>
        <v>ARG1_a2</v>
      </c>
      <c r="H6" t="str">
        <f t="shared" ca="1" si="7"/>
        <v>GTATGGGGTTACTTCATACA</v>
      </c>
      <c r="J6" t="str">
        <f t="shared" ref="J6:J26" ca="1" si="12">OFFSET($A$3,4*(ROW(A6)-1),,)</f>
        <v>ARG1_a3</v>
      </c>
      <c r="K6" t="str">
        <f t="shared" ref="K6:K26" ca="1" si="13">OFFSET($B$3,4*(ROW(B6)-1),,)</f>
        <v>GACTGTTGACTGTCATTCTT</v>
      </c>
      <c r="M6" t="str">
        <f t="shared" ca="1" si="8"/>
        <v>ARG1_a4</v>
      </c>
      <c r="N6" t="str">
        <f t="shared" ref="N6:N26" ca="1" si="14">OFFSET($B$4,4*(ROW(B6)-1),,)</f>
        <v>GCATACATGGAGTAACTATA</v>
      </c>
    </row>
    <row r="7" spans="1:14" x14ac:dyDescent="0.25">
      <c r="A7" t="s">
        <v>12</v>
      </c>
      <c r="B7" t="s">
        <v>13</v>
      </c>
      <c r="D7" t="str">
        <f t="shared" ca="1" si="9"/>
        <v>ARHGEF1_a1</v>
      </c>
      <c r="E7" t="str">
        <f t="shared" ca="1" si="10"/>
        <v>GGGGAGGAGTAGAGTCGTCG</v>
      </c>
      <c r="G7" t="str">
        <f t="shared" ca="1" si="11"/>
        <v>ARHGEF1_a2</v>
      </c>
      <c r="H7" t="str">
        <f t="shared" ca="1" si="7"/>
        <v>GAGGCCAGATAGGGCCGCTC</v>
      </c>
      <c r="J7" t="str">
        <f t="shared" ca="1" si="12"/>
        <v>ARHGEF1_a3</v>
      </c>
      <c r="K7" t="str">
        <f t="shared" ca="1" si="13"/>
        <v>GGGCGGGCAAGCGGCGAGAA</v>
      </c>
      <c r="M7" t="str">
        <f t="shared" ca="1" si="8"/>
        <v>ARHGEF1_a4</v>
      </c>
      <c r="N7" t="str">
        <f t="shared" ca="1" si="14"/>
        <v>GTTGCCCCCCAGCACCTCCG</v>
      </c>
    </row>
    <row r="8" spans="1:14" x14ac:dyDescent="0.25">
      <c r="A8" t="s">
        <v>14</v>
      </c>
      <c r="B8" t="s">
        <v>15</v>
      </c>
      <c r="D8" t="str">
        <f t="shared" ca="1" si="9"/>
        <v>B4GALNT3_a1</v>
      </c>
      <c r="E8" t="str">
        <f t="shared" ca="1" si="10"/>
        <v>GGCCTGCGACGGGAGAGGCG</v>
      </c>
      <c r="G8" t="str">
        <f t="shared" ca="1" si="11"/>
        <v>B4GALNT3_a2</v>
      </c>
      <c r="H8" t="str">
        <f t="shared" ca="1" si="7"/>
        <v>GAGGCCATTCGGCTTCCCTA</v>
      </c>
      <c r="J8" t="str">
        <f t="shared" ca="1" si="12"/>
        <v>B4GALNT3_a3</v>
      </c>
      <c r="K8" t="str">
        <f t="shared" ca="1" si="13"/>
        <v>GCCCTAGGGGAGCGAGAGGT</v>
      </c>
      <c r="M8" t="str">
        <f t="shared" ca="1" si="8"/>
        <v>B4GALNT3_a4</v>
      </c>
      <c r="N8" t="str">
        <f t="shared" ca="1" si="14"/>
        <v>GGGGACGCGAAGAGGCCATT</v>
      </c>
    </row>
    <row r="9" spans="1:14" x14ac:dyDescent="0.25">
      <c r="A9" t="s">
        <v>16</v>
      </c>
      <c r="B9" t="s">
        <v>17</v>
      </c>
      <c r="D9" t="str">
        <f t="shared" ca="1" si="9"/>
        <v>BDKRB2_a1</v>
      </c>
      <c r="E9" t="str">
        <f t="shared" ca="1" si="10"/>
        <v>GTGTGGGGCCGGGAAGGCTG</v>
      </c>
      <c r="G9" t="str">
        <f t="shared" ca="1" si="11"/>
        <v>BDKRB2_a2</v>
      </c>
      <c r="H9" t="str">
        <f t="shared" ca="1" si="7"/>
        <v>GCTCCCGGCTGACCACAAAG</v>
      </c>
      <c r="J9" t="str">
        <f t="shared" ca="1" si="12"/>
        <v>BDKRB2_a3</v>
      </c>
      <c r="K9" t="str">
        <f t="shared" ca="1" si="13"/>
        <v>GGTGGCAGAGCGGAGAGCGA</v>
      </c>
      <c r="M9" t="str">
        <f t="shared" ca="1" si="8"/>
        <v>BDKRB2_a4</v>
      </c>
      <c r="N9" t="str">
        <f t="shared" ca="1" si="14"/>
        <v>GACGGCAAAAACGTCCCTCC</v>
      </c>
    </row>
    <row r="10" spans="1:14" x14ac:dyDescent="0.25">
      <c r="A10" t="s">
        <v>18</v>
      </c>
      <c r="B10" t="s">
        <v>19</v>
      </c>
      <c r="D10" t="str">
        <f t="shared" ca="1" si="9"/>
        <v>BHLHE40_a1</v>
      </c>
      <c r="E10" t="str">
        <f t="shared" ca="1" si="10"/>
        <v>GAAAGAAACCCCAGCCTCTG</v>
      </c>
      <c r="G10" t="str">
        <f t="shared" ca="1" si="11"/>
        <v>BHLHE40_a2</v>
      </c>
      <c r="H10" t="str">
        <f t="shared" ca="1" si="7"/>
        <v>GCGCTGCGGAGGGAGTCGCC</v>
      </c>
      <c r="J10" t="str">
        <f t="shared" ca="1" si="12"/>
        <v>BHLHE40_a3</v>
      </c>
      <c r="K10" t="str">
        <f t="shared" ca="1" si="13"/>
        <v>GAAGTAAGTTCCCGTCTCCT</v>
      </c>
      <c r="M10" t="str">
        <f t="shared" ca="1" si="8"/>
        <v>BHLHE40_a4</v>
      </c>
      <c r="N10" t="str">
        <f t="shared" ca="1" si="14"/>
        <v>GGCCCGCGTCTGACTCAAGC</v>
      </c>
    </row>
    <row r="11" spans="1:14" x14ac:dyDescent="0.25">
      <c r="A11" t="s">
        <v>20</v>
      </c>
      <c r="B11" t="s">
        <v>21</v>
      </c>
      <c r="D11" t="str">
        <f t="shared" ca="1" si="9"/>
        <v>BRS3_a1</v>
      </c>
      <c r="E11" t="str">
        <f t="shared" ca="1" si="10"/>
        <v>GCCTGGGTAGATATGAAAAC</v>
      </c>
      <c r="G11" t="str">
        <f t="shared" ca="1" si="11"/>
        <v>BRS3_a2</v>
      </c>
      <c r="H11" t="str">
        <f t="shared" ca="1" si="7"/>
        <v>GCTGTCATAAGGAGAGGGAG</v>
      </c>
      <c r="J11" t="str">
        <f t="shared" ca="1" si="12"/>
        <v>BRS3_a3</v>
      </c>
      <c r="K11" t="str">
        <f t="shared" ca="1" si="13"/>
        <v>GGGCACTGAAGAGTAGGAGG</v>
      </c>
      <c r="M11" t="str">
        <f t="shared" ca="1" si="8"/>
        <v>BRS3_a4</v>
      </c>
      <c r="N11" t="str">
        <f t="shared" ca="1" si="14"/>
        <v>GTTCCCTGTTGGGGAATCTT</v>
      </c>
    </row>
    <row r="12" spans="1:14" x14ac:dyDescent="0.25">
      <c r="A12" t="s">
        <v>22</v>
      </c>
      <c r="B12" t="s">
        <v>23</v>
      </c>
      <c r="D12" t="str">
        <f t="shared" ca="1" si="9"/>
        <v>C12orf76_a1</v>
      </c>
      <c r="E12" t="str">
        <f t="shared" ca="1" si="10"/>
        <v>GTGAACGGAAAGTTGGTCCG</v>
      </c>
      <c r="G12" t="str">
        <f t="shared" ca="1" si="11"/>
        <v>C12orf76_a2</v>
      </c>
      <c r="H12" t="str">
        <f t="shared" ca="1" si="7"/>
        <v>GACGCGCGCCCTAAGGGCGG</v>
      </c>
      <c r="J12" t="str">
        <f t="shared" ca="1" si="12"/>
        <v>C12orf76_a3</v>
      </c>
      <c r="K12" t="str">
        <f t="shared" ca="1" si="13"/>
        <v>GAGGGCGCGCGTCATTGCCA</v>
      </c>
      <c r="M12" t="str">
        <f t="shared" ca="1" si="8"/>
        <v>C12orf76_a4</v>
      </c>
      <c r="N12" t="str">
        <f t="shared" ca="1" si="14"/>
        <v>GGCAATGACGCGCGCCCTAA</v>
      </c>
    </row>
    <row r="13" spans="1:14" x14ac:dyDescent="0.25">
      <c r="A13" t="s">
        <v>24</v>
      </c>
      <c r="B13" t="s">
        <v>25</v>
      </c>
      <c r="D13" t="str">
        <f t="shared" ca="1" si="9"/>
        <v>C1QA_a1</v>
      </c>
      <c r="E13" t="str">
        <f t="shared" ca="1" si="10"/>
        <v>GGCCACTGGGGAAGTTCAGG</v>
      </c>
      <c r="G13" t="str">
        <f t="shared" ca="1" si="11"/>
        <v>C1QA_a2</v>
      </c>
      <c r="H13" t="str">
        <f t="shared" ca="1" si="7"/>
        <v>GGCCCCAGCAACAGCTGGTG</v>
      </c>
      <c r="J13" t="str">
        <f t="shared" ca="1" si="12"/>
        <v>C1QA_a3</v>
      </c>
      <c r="K13" t="str">
        <f t="shared" ca="1" si="13"/>
        <v>GTCCCACACCAGCTGTTGCT</v>
      </c>
      <c r="M13" t="str">
        <f t="shared" ca="1" si="8"/>
        <v>C1QA_a4</v>
      </c>
      <c r="N13" t="str">
        <f t="shared" ca="1" si="14"/>
        <v>GCTCCACCCCACATCCTCAC</v>
      </c>
    </row>
    <row r="14" spans="1:14" x14ac:dyDescent="0.25">
      <c r="A14" t="s">
        <v>26</v>
      </c>
      <c r="B14" t="s">
        <v>27</v>
      </c>
      <c r="D14" t="str">
        <f t="shared" ca="1" si="9"/>
        <v>C3_a1</v>
      </c>
      <c r="E14" t="str">
        <f t="shared" ca="1" si="10"/>
        <v>GCATGGGGTGAGTAACCTGA</v>
      </c>
      <c r="G14" t="str">
        <f t="shared" ca="1" si="11"/>
        <v>C3_a2</v>
      </c>
      <c r="H14" t="str">
        <f t="shared" ca="1" si="7"/>
        <v>GCTGGGGCCAACATGTCCAT</v>
      </c>
      <c r="J14" t="str">
        <f t="shared" ca="1" si="12"/>
        <v>C3_a3</v>
      </c>
      <c r="K14" t="str">
        <f t="shared" ca="1" si="13"/>
        <v>GAGGTCCAAGACATCTGCGG</v>
      </c>
      <c r="M14" t="str">
        <f t="shared" ca="1" si="8"/>
        <v>C3_a4</v>
      </c>
      <c r="N14" t="str">
        <f t="shared" ca="1" si="14"/>
        <v>GGGGAGAAGGGGGGGCTGAG</v>
      </c>
    </row>
    <row r="15" spans="1:14" x14ac:dyDescent="0.25">
      <c r="A15" t="s">
        <v>28</v>
      </c>
      <c r="B15" t="s">
        <v>29</v>
      </c>
      <c r="D15" t="str">
        <f t="shared" ca="1" si="9"/>
        <v>CAPN1_a1</v>
      </c>
      <c r="E15" t="str">
        <f t="shared" ca="1" si="10"/>
        <v>GAGACCGTGCCGGAGAGATA</v>
      </c>
      <c r="G15" t="str">
        <f t="shared" ca="1" si="11"/>
        <v>CAPN1_a2</v>
      </c>
      <c r="H15" t="str">
        <f t="shared" ca="1" si="7"/>
        <v>GGCACCGCGGGGAACGGAGG</v>
      </c>
      <c r="J15" t="str">
        <f t="shared" ca="1" si="12"/>
        <v>CAPN1_a3</v>
      </c>
      <c r="K15" t="str">
        <f t="shared" ca="1" si="13"/>
        <v>GGGGCTGGGGCGCGGCGGAA</v>
      </c>
      <c r="M15" t="str">
        <f t="shared" ca="1" si="8"/>
        <v>CAPN1_a4</v>
      </c>
      <c r="N15" t="str">
        <f t="shared" ca="1" si="14"/>
        <v>GCGGCTCTCCCTTATCTCTC</v>
      </c>
    </row>
    <row r="16" spans="1:14" x14ac:dyDescent="0.25">
      <c r="A16" t="s">
        <v>30</v>
      </c>
      <c r="B16" t="s">
        <v>31</v>
      </c>
      <c r="D16" t="str">
        <f t="shared" ca="1" si="9"/>
        <v>CD14_a1</v>
      </c>
      <c r="E16" t="str">
        <f t="shared" ca="1" si="10"/>
        <v>GTAACAGGAAGGATTCTGCA</v>
      </c>
      <c r="G16" t="str">
        <f t="shared" ca="1" si="11"/>
        <v>CD14_a2</v>
      </c>
      <c r="H16" t="str">
        <f t="shared" ca="1" si="7"/>
        <v>GCTCTGGGATATAAGGTAGG</v>
      </c>
      <c r="J16" t="str">
        <f t="shared" ca="1" si="12"/>
        <v>CD14_a3</v>
      </c>
      <c r="K16" t="str">
        <f t="shared" ca="1" si="13"/>
        <v>GATGAAGGATGTTTCAGGGA</v>
      </c>
      <c r="M16" t="str">
        <f t="shared" ca="1" si="8"/>
        <v>CD14_a4</v>
      </c>
      <c r="N16" t="str">
        <f t="shared" ca="1" si="14"/>
        <v>GCTGGGGCGCCTGAGTCATC</v>
      </c>
    </row>
    <row r="17" spans="1:14" x14ac:dyDescent="0.25">
      <c r="A17" t="s">
        <v>32</v>
      </c>
      <c r="B17" t="s">
        <v>33</v>
      </c>
      <c r="D17" t="str">
        <f t="shared" ca="1" si="9"/>
        <v>CD300LF_a1</v>
      </c>
      <c r="E17" t="str">
        <f t="shared" ca="1" si="10"/>
        <v>GTGCCCCCAGCCAACCCACC</v>
      </c>
      <c r="G17" t="str">
        <f t="shared" ca="1" si="11"/>
        <v>CD300LF_a2</v>
      </c>
      <c r="H17" t="str">
        <f t="shared" ca="1" si="7"/>
        <v>GACTGAAGGAGGAAGTTCAA</v>
      </c>
      <c r="J17" t="str">
        <f t="shared" ca="1" si="12"/>
        <v>CD300LF_a3</v>
      </c>
      <c r="K17" t="str">
        <f t="shared" ca="1" si="13"/>
        <v>GCCAGCCAACCCACCAGGTT</v>
      </c>
      <c r="M17" t="str">
        <f t="shared" ca="1" si="8"/>
        <v>CD300LF_a4</v>
      </c>
      <c r="N17" t="str">
        <f t="shared" ca="1" si="14"/>
        <v>GAGGCAGTTGACAATGCAAG</v>
      </c>
    </row>
    <row r="18" spans="1:14" x14ac:dyDescent="0.25">
      <c r="A18" t="s">
        <v>34</v>
      </c>
      <c r="B18" t="s">
        <v>35</v>
      </c>
      <c r="D18" t="str">
        <f t="shared" ca="1" si="9"/>
        <v>CD36_a1</v>
      </c>
      <c r="E18" t="str">
        <f t="shared" ca="1" si="10"/>
        <v>GTCCCATCCAAGTAAGTCAG</v>
      </c>
      <c r="G18" t="str">
        <f t="shared" ca="1" si="11"/>
        <v>CD36_a2</v>
      </c>
      <c r="H18" t="str">
        <f t="shared" ca="1" si="7"/>
        <v>GACACAGCACATTACTGATA</v>
      </c>
      <c r="J18" t="str">
        <f t="shared" ca="1" si="12"/>
        <v>CD36_a3</v>
      </c>
      <c r="K18" t="str">
        <f t="shared" ca="1" si="13"/>
        <v>GTGGCAACAAACCACACACT</v>
      </c>
      <c r="M18" t="str">
        <f t="shared" ca="1" si="8"/>
        <v>CD36_a4</v>
      </c>
      <c r="N18" t="str">
        <f t="shared" ca="1" si="14"/>
        <v>GTGGAGACTGTCAATCAGCA</v>
      </c>
    </row>
    <row r="19" spans="1:14" x14ac:dyDescent="0.25">
      <c r="A19" t="s">
        <v>36</v>
      </c>
      <c r="B19" t="s">
        <v>37</v>
      </c>
      <c r="D19" t="str">
        <f t="shared" ca="1" si="9"/>
        <v>CD93_a1</v>
      </c>
      <c r="E19" t="str">
        <f t="shared" ca="1" si="10"/>
        <v>GACTGTGGAAACAGCGACGG</v>
      </c>
      <c r="G19" t="str">
        <f t="shared" ca="1" si="11"/>
        <v>CD93_a2</v>
      </c>
      <c r="H19" t="str">
        <f t="shared" ca="1" si="7"/>
        <v>GAACAACAGCACCGTGATGA</v>
      </c>
      <c r="J19" t="str">
        <f t="shared" ca="1" si="12"/>
        <v>CD93_a3</v>
      </c>
      <c r="K19" t="str">
        <f t="shared" ca="1" si="13"/>
        <v>GCGGTGCTGTTGTTCATAAA</v>
      </c>
      <c r="M19" t="str">
        <f t="shared" ca="1" si="8"/>
        <v>CD93_a4</v>
      </c>
      <c r="N19" t="str">
        <f t="shared" ca="1" si="14"/>
        <v>GTCAAGCCGGCAGTATCTCG</v>
      </c>
    </row>
    <row r="20" spans="1:14" x14ac:dyDescent="0.25">
      <c r="A20" t="s">
        <v>38</v>
      </c>
      <c r="B20" t="s">
        <v>39</v>
      </c>
      <c r="D20" t="str">
        <f t="shared" ca="1" si="9"/>
        <v>CLU_a1</v>
      </c>
      <c r="E20" t="str">
        <f t="shared" ca="1" si="10"/>
        <v>GTGTCTCTCTGGCATGACAA</v>
      </c>
      <c r="G20" t="str">
        <f t="shared" ca="1" si="11"/>
        <v>CLU_a2</v>
      </c>
      <c r="H20" t="str">
        <f t="shared" ca="1" si="7"/>
        <v>GGGGCTGGGCTCTCATCCCA</v>
      </c>
      <c r="J20" t="str">
        <f t="shared" ca="1" si="12"/>
        <v>CLU_a3</v>
      </c>
      <c r="K20" t="str">
        <f t="shared" ca="1" si="13"/>
        <v>GCGCACCTCAGGGTCTCTCC</v>
      </c>
      <c r="M20" t="str">
        <f t="shared" ca="1" si="8"/>
        <v>CLU_a4</v>
      </c>
      <c r="N20" t="str">
        <f t="shared" ca="1" si="14"/>
        <v>GCACACACCCCCTTTGGGGC</v>
      </c>
    </row>
    <row r="21" spans="1:14" x14ac:dyDescent="0.25">
      <c r="A21" t="s">
        <v>40</v>
      </c>
      <c r="B21" t="s">
        <v>41</v>
      </c>
      <c r="D21" t="str">
        <f t="shared" ca="1" si="9"/>
        <v>CRB2_a1</v>
      </c>
      <c r="E21" t="str">
        <f t="shared" ca="1" si="10"/>
        <v>GAGCTGGGGTCCCCCCTCCC</v>
      </c>
      <c r="G21" t="str">
        <f t="shared" ca="1" si="11"/>
        <v>CRB2_a2</v>
      </c>
      <c r="H21" t="str">
        <f t="shared" ca="1" si="7"/>
        <v>GCTGATAGTGGTGAACCTGG</v>
      </c>
      <c r="J21" t="str">
        <f t="shared" ca="1" si="12"/>
        <v>CRB2_a3</v>
      </c>
      <c r="K21" t="str">
        <f t="shared" ca="1" si="13"/>
        <v>GGACTTGGGGCTGATGTCTA</v>
      </c>
      <c r="M21" t="str">
        <f t="shared" ca="1" si="8"/>
        <v>CRB2_a4</v>
      </c>
      <c r="N21" t="str">
        <f t="shared" ca="1" si="14"/>
        <v>GAAGACCAGGTCAGCCCCAC</v>
      </c>
    </row>
    <row r="22" spans="1:14" x14ac:dyDescent="0.25">
      <c r="A22" t="s">
        <v>42</v>
      </c>
      <c r="B22" t="s">
        <v>43</v>
      </c>
      <c r="D22" t="str">
        <f t="shared" ca="1" si="9"/>
        <v>CX3CR1_a1</v>
      </c>
      <c r="E22" t="str">
        <f t="shared" ca="1" si="10"/>
        <v>GTCGTGGGCAGGGAAGCTGA</v>
      </c>
      <c r="G22" t="str">
        <f t="shared" ca="1" si="11"/>
        <v>CX3CR1_a2</v>
      </c>
      <c r="H22" t="str">
        <f t="shared" ca="1" si="7"/>
        <v>GACTCTGGGCTCCCTCTCGT</v>
      </c>
      <c r="J22" t="str">
        <f t="shared" ca="1" si="12"/>
        <v>CX3CR1_a3</v>
      </c>
      <c r="K22" t="str">
        <f t="shared" ca="1" si="13"/>
        <v>GGTGGAGGCCAGCTGCCAAC</v>
      </c>
      <c r="M22" t="str">
        <f t="shared" ca="1" si="8"/>
        <v>CX3CR1_a4</v>
      </c>
      <c r="N22" t="str">
        <f t="shared" ca="1" si="14"/>
        <v>GGAGGCCAGCTGCCAACAGG</v>
      </c>
    </row>
    <row r="23" spans="1:14" x14ac:dyDescent="0.25">
      <c r="A23" t="s">
        <v>44</v>
      </c>
      <c r="B23" t="s">
        <v>45</v>
      </c>
      <c r="D23" t="str">
        <f t="shared" ca="1" si="9"/>
        <v>KIAA0141_a1</v>
      </c>
      <c r="E23" t="str">
        <f t="shared" ca="1" si="10"/>
        <v>GGGGCGGTGACGTGCGGCAA</v>
      </c>
      <c r="G23" t="str">
        <f t="shared" ca="1" si="11"/>
        <v>KIAA0141_a2</v>
      </c>
      <c r="H23" t="str">
        <f t="shared" ca="1" si="7"/>
        <v>GTGGGCCCAGGCTTCCGTGG</v>
      </c>
      <c r="J23" t="str">
        <f t="shared" ca="1" si="12"/>
        <v>KIAA0141_a3</v>
      </c>
      <c r="K23" t="str">
        <f t="shared" ca="1" si="13"/>
        <v>GCACCTGCGGTCCCCTGCCT</v>
      </c>
      <c r="M23" t="str">
        <f t="shared" ca="1" si="8"/>
        <v>KIAA0141_a4</v>
      </c>
      <c r="N23" t="str">
        <f t="shared" ca="1" si="14"/>
        <v>GACGCCAAGGACATCCCCCA</v>
      </c>
    </row>
    <row r="24" spans="1:14" x14ac:dyDescent="0.25">
      <c r="A24" t="s">
        <v>46</v>
      </c>
      <c r="B24" t="s">
        <v>47</v>
      </c>
      <c r="D24" t="str">
        <f t="shared" ca="1" si="9"/>
        <v>DNAJC8_a1</v>
      </c>
      <c r="E24" t="str">
        <f t="shared" ca="1" si="10"/>
        <v>GCGTCTGAGAGGTTCTTAAA</v>
      </c>
      <c r="G24" t="str">
        <f t="shared" ca="1" si="11"/>
        <v>DNAJC8_a2</v>
      </c>
      <c r="H24" t="str">
        <f t="shared" ca="1" si="7"/>
        <v>GGCCCCGCCTCCCGTCTGAG</v>
      </c>
      <c r="J24" t="str">
        <f t="shared" ca="1" si="12"/>
        <v>DNAJC8_a3</v>
      </c>
      <c r="K24" t="str">
        <f t="shared" ca="1" si="13"/>
        <v>GGCGCAGAAGGGTCACGTGG</v>
      </c>
      <c r="M24" t="str">
        <f t="shared" ca="1" si="8"/>
        <v>DNAJC8_a4</v>
      </c>
      <c r="N24" t="str">
        <f t="shared" ca="1" si="14"/>
        <v>GCCTGCGCAGAAGGGTCACG</v>
      </c>
    </row>
    <row r="25" spans="1:14" x14ac:dyDescent="0.25">
      <c r="A25" t="s">
        <v>48</v>
      </c>
      <c r="B25" t="s">
        <v>49</v>
      </c>
      <c r="D25" t="str">
        <f t="shared" ca="1" si="9"/>
        <v>DYRK3_a1</v>
      </c>
      <c r="E25" t="str">
        <f t="shared" ca="1" si="10"/>
        <v>GGCGCCGAGGCGTTTCCCGG</v>
      </c>
      <c r="G25" t="str">
        <f t="shared" ca="1" si="11"/>
        <v>DYRK3_a2</v>
      </c>
      <c r="H25" t="str">
        <f t="shared" ca="1" si="7"/>
        <v>GGCCACGCGGCGCTCCTAGC</v>
      </c>
      <c r="J25" t="str">
        <f t="shared" ca="1" si="12"/>
        <v>DYRK3_a3</v>
      </c>
      <c r="K25" t="str">
        <f t="shared" ca="1" si="13"/>
        <v>GCGGGCTGACGCACAGGGGC</v>
      </c>
      <c r="M25" t="str">
        <f t="shared" ca="1" si="8"/>
        <v>DYRK3_a4</v>
      </c>
      <c r="N25" t="str">
        <f t="shared" ca="1" si="14"/>
        <v>GCAGCTACGGGCTGACGCAC</v>
      </c>
    </row>
    <row r="26" spans="1:14" x14ac:dyDescent="0.25">
      <c r="A26" t="s">
        <v>50</v>
      </c>
      <c r="B26" t="s">
        <v>51</v>
      </c>
      <c r="D26" t="str">
        <f t="shared" ca="1" si="9"/>
        <v>EGFR_a1</v>
      </c>
      <c r="E26" t="str">
        <f t="shared" ca="1" si="10"/>
        <v>GAACCAGCAGCGGGGACCCA</v>
      </c>
      <c r="G26" t="str">
        <f t="shared" ca="1" si="11"/>
        <v>EGFR_a2</v>
      </c>
      <c r="H26" t="str">
        <f t="shared" ref="H26:H89" ca="1" si="15">OFFSET($B$2,4*(ROW(B26)-1),,)</f>
        <v>GCCCCGCGGGACCTAGTCTC</v>
      </c>
      <c r="J26" t="str">
        <f t="shared" ca="1" si="12"/>
        <v>EGFR_a3</v>
      </c>
      <c r="K26" t="str">
        <f t="shared" ca="1" si="13"/>
        <v>GCGCCGGAGGCGGTGGACAG</v>
      </c>
      <c r="M26" t="str">
        <f t="shared" ref="M26:M89" ca="1" si="16">OFFSET($A$4,4*(ROW(A26)-1),,)</f>
        <v>EGFR_a4</v>
      </c>
      <c r="N26" t="str">
        <f t="shared" ca="1" si="14"/>
        <v>GGAGGAGAATGCGAGGAGGA</v>
      </c>
    </row>
    <row r="27" spans="1:14" x14ac:dyDescent="0.25">
      <c r="A27" t="s">
        <v>52</v>
      </c>
      <c r="B27" t="s">
        <v>53</v>
      </c>
      <c r="D27" t="str">
        <f t="shared" ref="D27:D90" ca="1" si="17">OFFSET($A$1,4*(ROW(A27)-1),,)</f>
        <v>EIF2AK1_a1</v>
      </c>
      <c r="E27" t="str">
        <f t="shared" ref="E27:E90" ca="1" si="18">OFFSET($B$1,4*(ROW(B27)-1),,)</f>
        <v>GCTCTGGTGGGCTCGTCTAC</v>
      </c>
      <c r="G27" t="str">
        <f t="shared" ref="G27:G90" ca="1" si="19">OFFSET($A$2,4*(ROW(A27)-1),,)</f>
        <v>EIF2AK1_a2</v>
      </c>
      <c r="H27" t="str">
        <f t="shared" ca="1" si="15"/>
        <v>GGGCTCGTCTACCGGCGGCT</v>
      </c>
      <c r="J27" t="str">
        <f t="shared" ref="J27:J90" ca="1" si="20">OFFSET($A$3,4*(ROW(A27)-1),,)</f>
        <v>EIF2AK1_a3</v>
      </c>
      <c r="K27" t="str">
        <f t="shared" ref="K27:K90" ca="1" si="21">OFFSET($B$3,4*(ROW(B27)-1),,)</f>
        <v>GACTAGGCCAGGGTTCACCT</v>
      </c>
      <c r="M27" t="str">
        <f t="shared" ca="1" si="16"/>
        <v>EIF2AK1_a4</v>
      </c>
      <c r="N27" t="str">
        <f t="shared" ref="N27:N90" ca="1" si="22">OFFSET($B$4,4*(ROW(B27)-1),,)</f>
        <v>GACAGCCCCGCCCCCAGTGA</v>
      </c>
    </row>
    <row r="28" spans="1:14" x14ac:dyDescent="0.25">
      <c r="A28" t="s">
        <v>54</v>
      </c>
      <c r="B28" t="s">
        <v>55</v>
      </c>
      <c r="D28" t="str">
        <f t="shared" ca="1" si="17"/>
        <v>EOMES_a1</v>
      </c>
      <c r="E28" t="str">
        <f t="shared" ca="1" si="18"/>
        <v>GCTGAGGAGCAAGAGGTACG</v>
      </c>
      <c r="G28" t="str">
        <f t="shared" ca="1" si="19"/>
        <v>EOMES_a2</v>
      </c>
      <c r="H28" t="str">
        <f t="shared" ca="1" si="15"/>
        <v>GAGCCCGGAGACCCTCCTAT</v>
      </c>
      <c r="J28" t="str">
        <f t="shared" ca="1" si="20"/>
        <v>EOMES_a3</v>
      </c>
      <c r="K28" t="str">
        <f t="shared" ca="1" si="21"/>
        <v>GCAGAAAGGCGCGGGCTAGT</v>
      </c>
      <c r="M28" t="str">
        <f t="shared" ca="1" si="16"/>
        <v>EOMES_a4</v>
      </c>
      <c r="N28" t="str">
        <f t="shared" ca="1" si="22"/>
        <v>GAGCCAATAGGAGGGTCTCC</v>
      </c>
    </row>
    <row r="29" spans="1:14" x14ac:dyDescent="0.25">
      <c r="A29" t="s">
        <v>56</v>
      </c>
      <c r="B29" t="s">
        <v>57</v>
      </c>
      <c r="D29" t="str">
        <f t="shared" ca="1" si="17"/>
        <v>F2R_a1</v>
      </c>
      <c r="E29" t="str">
        <f t="shared" ca="1" si="18"/>
        <v>GAGCGAGGAAGGGCGCCCTC</v>
      </c>
      <c r="G29" t="str">
        <f t="shared" ca="1" si="19"/>
        <v>F2R_a2</v>
      </c>
      <c r="H29" t="str">
        <f t="shared" ca="1" si="15"/>
        <v>GCGGCCAGGGCCCCCCAGTA</v>
      </c>
      <c r="J29" t="str">
        <f t="shared" ca="1" si="20"/>
        <v>F2R_a3</v>
      </c>
      <c r="K29" t="str">
        <f t="shared" ca="1" si="21"/>
        <v>GAGCCAGAGGGGCTTGCGAG</v>
      </c>
      <c r="M29" t="str">
        <f t="shared" ca="1" si="16"/>
        <v>F2R_a4</v>
      </c>
      <c r="N29" t="str">
        <f t="shared" ca="1" si="22"/>
        <v>GCAGAGGGGCTTGCGAGCGG</v>
      </c>
    </row>
    <row r="30" spans="1:14" x14ac:dyDescent="0.25">
      <c r="A30" t="s">
        <v>58</v>
      </c>
      <c r="B30" t="s">
        <v>59</v>
      </c>
      <c r="D30" t="str">
        <f t="shared" ca="1" si="17"/>
        <v>FANCF_a1</v>
      </c>
      <c r="E30" t="str">
        <f t="shared" ca="1" si="18"/>
        <v>GGGGTCCCAGGTGCTGACGT</v>
      </c>
      <c r="G30" t="str">
        <f t="shared" ca="1" si="19"/>
        <v>FANCF_a2</v>
      </c>
      <c r="H30" t="str">
        <f t="shared" ca="1" si="15"/>
        <v>GGGAACACGGATAAAGACGC</v>
      </c>
      <c r="J30" t="str">
        <f t="shared" ca="1" si="20"/>
        <v>FANCF_a3</v>
      </c>
      <c r="K30" t="str">
        <f t="shared" ca="1" si="21"/>
        <v>GTGCCCAGAGTCAAGGAACA</v>
      </c>
      <c r="M30" t="str">
        <f t="shared" ca="1" si="16"/>
        <v>FANCF_a4</v>
      </c>
      <c r="N30" t="str">
        <f t="shared" ca="1" si="22"/>
        <v>GCTGCAGAAGGGATTCCATG</v>
      </c>
    </row>
    <row r="31" spans="1:14" x14ac:dyDescent="0.25">
      <c r="A31" t="s">
        <v>60</v>
      </c>
      <c r="B31" t="s">
        <v>61</v>
      </c>
      <c r="D31" t="str">
        <f t="shared" ca="1" si="17"/>
        <v>FKBP1A_a1</v>
      </c>
      <c r="E31" t="str">
        <f t="shared" ca="1" si="18"/>
        <v>GAAACCCAGGCCTCCGGAAG</v>
      </c>
      <c r="G31" t="str">
        <f t="shared" ca="1" si="19"/>
        <v>FKBP1A_a2</v>
      </c>
      <c r="H31" t="str">
        <f t="shared" ca="1" si="15"/>
        <v>GCAAACACAGCTGTATCCGG</v>
      </c>
      <c r="J31" t="str">
        <f t="shared" ca="1" si="20"/>
        <v>FKBP1A_a3</v>
      </c>
      <c r="K31" t="str">
        <f t="shared" ca="1" si="21"/>
        <v>GGGGCAGGGAGATGCTTAAC</v>
      </c>
      <c r="M31" t="str">
        <f t="shared" ca="1" si="16"/>
        <v>FKBP1A_a4</v>
      </c>
      <c r="N31" t="str">
        <f t="shared" ca="1" si="22"/>
        <v>GTCCCGGAAACCCAGGCCTC</v>
      </c>
    </row>
    <row r="32" spans="1:14" x14ac:dyDescent="0.25">
      <c r="A32" t="s">
        <v>62</v>
      </c>
      <c r="B32" t="s">
        <v>63</v>
      </c>
      <c r="D32" t="str">
        <f t="shared" ca="1" si="17"/>
        <v>FKBP2_a1</v>
      </c>
      <c r="E32" t="str">
        <f t="shared" ca="1" si="18"/>
        <v>GCCCCCGGAGTCAACCCCGG</v>
      </c>
      <c r="G32" t="str">
        <f t="shared" ca="1" si="19"/>
        <v>FKBP2_a2</v>
      </c>
      <c r="H32" t="str">
        <f t="shared" ca="1" si="15"/>
        <v>GCAGGGCAGCGGCGTCGCGG</v>
      </c>
      <c r="J32" t="str">
        <f t="shared" ca="1" si="20"/>
        <v>FKBP2_a3</v>
      </c>
      <c r="K32" t="str">
        <f t="shared" ca="1" si="21"/>
        <v>GGGCGGAGCGGTAGTCTGTA</v>
      </c>
      <c r="M32" t="str">
        <f t="shared" ca="1" si="16"/>
        <v>FKBP2_a4</v>
      </c>
      <c r="N32" t="str">
        <f t="shared" ca="1" si="22"/>
        <v>GCGGAAGTGACGCAGGGCAG</v>
      </c>
    </row>
    <row r="33" spans="1:14" x14ac:dyDescent="0.25">
      <c r="A33" t="s">
        <v>64</v>
      </c>
      <c r="B33" t="s">
        <v>65</v>
      </c>
      <c r="D33" t="str">
        <f t="shared" ca="1" si="17"/>
        <v>GPLD1_a1</v>
      </c>
      <c r="E33" t="str">
        <f t="shared" ca="1" si="18"/>
        <v>GTGGAAAGTCAGAGCAACAA</v>
      </c>
      <c r="G33" t="str">
        <f t="shared" ca="1" si="19"/>
        <v>GPLD1_a2</v>
      </c>
      <c r="H33" t="str">
        <f t="shared" ca="1" si="15"/>
        <v>GGGCCCCTGGCCAGAATCAT</v>
      </c>
      <c r="J33" t="str">
        <f t="shared" ca="1" si="20"/>
        <v>GPLD1_a3</v>
      </c>
      <c r="K33" t="str">
        <f t="shared" ca="1" si="21"/>
        <v>GTCCCCGCCCCTCCACGGTT</v>
      </c>
      <c r="M33" t="str">
        <f t="shared" ca="1" si="16"/>
        <v>GPLD1_a4</v>
      </c>
      <c r="N33" t="str">
        <f t="shared" ca="1" si="22"/>
        <v>GAAGCCTAACCGTGGAGGGG</v>
      </c>
    </row>
    <row r="34" spans="1:14" x14ac:dyDescent="0.25">
      <c r="A34" t="s">
        <v>66</v>
      </c>
      <c r="B34" t="s">
        <v>67</v>
      </c>
      <c r="D34" t="str">
        <f t="shared" ca="1" si="17"/>
        <v>GPR132_a1</v>
      </c>
      <c r="E34" t="str">
        <f t="shared" ca="1" si="18"/>
        <v>GGCTAAAAGAGGTAAGACTG</v>
      </c>
      <c r="G34" t="str">
        <f t="shared" ca="1" si="19"/>
        <v>GPR132_a2</v>
      </c>
      <c r="H34" t="str">
        <f t="shared" ca="1" si="15"/>
        <v>GTGGCCTCGTCACCTTCCTG</v>
      </c>
      <c r="J34" t="str">
        <f t="shared" ca="1" si="20"/>
        <v>GPR132_a3</v>
      </c>
      <c r="K34" t="str">
        <f t="shared" ca="1" si="21"/>
        <v>GACTCCCCTAACCACAAACA</v>
      </c>
      <c r="M34" t="str">
        <f t="shared" ca="1" si="16"/>
        <v>GPR132_a4</v>
      </c>
      <c r="N34" t="str">
        <f t="shared" ca="1" si="22"/>
        <v>GAGGGGTTAGCCAACCGGGC</v>
      </c>
    </row>
    <row r="35" spans="1:14" x14ac:dyDescent="0.25">
      <c r="A35" t="s">
        <v>68</v>
      </c>
      <c r="B35" t="s">
        <v>69</v>
      </c>
      <c r="D35" t="str">
        <f t="shared" ca="1" si="17"/>
        <v>GRN_a1</v>
      </c>
      <c r="E35" t="str">
        <f t="shared" ca="1" si="18"/>
        <v>GTGTGGGGCGAGAGGAAGCA</v>
      </c>
      <c r="G35" t="str">
        <f t="shared" ca="1" si="19"/>
        <v>GRN_a2</v>
      </c>
      <c r="H35" t="str">
        <f t="shared" ca="1" si="15"/>
        <v>GATCCCTAGAAATGGGGTGT</v>
      </c>
      <c r="J35" t="str">
        <f t="shared" ca="1" si="20"/>
        <v>GRN_a3</v>
      </c>
      <c r="K35" t="str">
        <f t="shared" ca="1" si="21"/>
        <v>GGCCCCACACCCCATTTCTA</v>
      </c>
      <c r="M35" t="str">
        <f t="shared" ca="1" si="16"/>
        <v>GRN_a4</v>
      </c>
      <c r="N35" t="str">
        <f t="shared" ca="1" si="22"/>
        <v>GCTGCAGGATGGGTTAAGGA</v>
      </c>
    </row>
    <row r="36" spans="1:14" x14ac:dyDescent="0.25">
      <c r="A36" t="s">
        <v>70</v>
      </c>
      <c r="B36" t="s">
        <v>71</v>
      </c>
      <c r="D36" t="str">
        <f t="shared" ca="1" si="17"/>
        <v>GSK3B_a1</v>
      </c>
      <c r="E36" t="str">
        <f t="shared" ca="1" si="18"/>
        <v>GGCCCGCGTAACAGGCGTCT</v>
      </c>
      <c r="G36" t="str">
        <f t="shared" ca="1" si="19"/>
        <v>GSK3B_a2</v>
      </c>
      <c r="H36" t="str">
        <f t="shared" ca="1" si="15"/>
        <v>GGGGCGGTGTAAGGCTGGGT</v>
      </c>
      <c r="J36" t="str">
        <f t="shared" ca="1" si="20"/>
        <v>GSK3B_a3</v>
      </c>
      <c r="K36" t="str">
        <f t="shared" ca="1" si="21"/>
        <v>GGCCCCACGCTCGCCCGCTT</v>
      </c>
      <c r="M36" t="str">
        <f t="shared" ca="1" si="16"/>
        <v>GSK3B_a4</v>
      </c>
      <c r="N36" t="str">
        <f t="shared" ca="1" si="22"/>
        <v>GCTGGGAGCCGAAGCCCGAA</v>
      </c>
    </row>
    <row r="37" spans="1:14" x14ac:dyDescent="0.25">
      <c r="A37" t="s">
        <v>72</v>
      </c>
      <c r="B37" t="s">
        <v>73</v>
      </c>
      <c r="D37" t="str">
        <f t="shared" ca="1" si="17"/>
        <v>GAS6_a1</v>
      </c>
      <c r="E37" t="str">
        <f t="shared" ca="1" si="18"/>
        <v>GCCCGCGCCCGGATCCTCCC</v>
      </c>
      <c r="G37" t="str">
        <f t="shared" ca="1" si="19"/>
        <v>GAS6_a2</v>
      </c>
      <c r="H37" t="str">
        <f t="shared" ca="1" si="15"/>
        <v>GGATCCGGGCGCGGGGAAAG</v>
      </c>
      <c r="J37" t="str">
        <f t="shared" ca="1" si="20"/>
        <v>GAS6_a3</v>
      </c>
      <c r="K37" t="str">
        <f t="shared" ca="1" si="21"/>
        <v>GCGGGGAAAGCGGAGCGTCC</v>
      </c>
      <c r="M37" t="str">
        <f t="shared" ca="1" si="16"/>
        <v>GAS6_a4</v>
      </c>
      <c r="N37" t="str">
        <f t="shared" ca="1" si="22"/>
        <v>GGACTCGAGTGTTTCGGAAA</v>
      </c>
    </row>
    <row r="38" spans="1:14" x14ac:dyDescent="0.25">
      <c r="A38" t="s">
        <v>74</v>
      </c>
      <c r="B38" t="s">
        <v>75</v>
      </c>
      <c r="D38" t="str">
        <f t="shared" ca="1" si="17"/>
        <v>HES7_a1</v>
      </c>
      <c r="E38" t="str">
        <f t="shared" ca="1" si="18"/>
        <v>GATTCTGCCCCTCTAGGACC</v>
      </c>
      <c r="G38" t="str">
        <f t="shared" ca="1" si="19"/>
        <v>HES7_a2</v>
      </c>
      <c r="H38" t="str">
        <f t="shared" ca="1" si="15"/>
        <v>GCCCTCTAGGACCCGGCACG</v>
      </c>
      <c r="J38" t="str">
        <f t="shared" ca="1" si="20"/>
        <v>HES7_a3</v>
      </c>
      <c r="K38" t="str">
        <f t="shared" ca="1" si="21"/>
        <v>GCCGCGGCCCAAGGGTAGGA</v>
      </c>
      <c r="M38" t="str">
        <f t="shared" ca="1" si="16"/>
        <v>HES7_a4</v>
      </c>
      <c r="N38" t="str">
        <f t="shared" ca="1" si="22"/>
        <v>GGCACGAGGCTCCCGGAAAG</v>
      </c>
    </row>
    <row r="39" spans="1:14" x14ac:dyDescent="0.25">
      <c r="A39" t="s">
        <v>76</v>
      </c>
      <c r="B39" t="s">
        <v>77</v>
      </c>
      <c r="D39" t="str">
        <f t="shared" ca="1" si="17"/>
        <v>HOXA11_a1</v>
      </c>
      <c r="E39" t="str">
        <f t="shared" ca="1" si="18"/>
        <v>GGAGCACAAGCATGCTGCAT</v>
      </c>
      <c r="G39" t="str">
        <f t="shared" ca="1" si="19"/>
        <v>HOXA11_a2</v>
      </c>
      <c r="H39" t="str">
        <f t="shared" ca="1" si="15"/>
        <v>GCTGAGGTGGCTACAAAGAA</v>
      </c>
      <c r="J39" t="str">
        <f t="shared" ca="1" si="20"/>
        <v>HOXA11_a3</v>
      </c>
      <c r="K39" t="str">
        <f t="shared" ca="1" si="21"/>
        <v>GGGAGGGGGACTGCGAAGAA</v>
      </c>
      <c r="M39" t="str">
        <f t="shared" ca="1" si="16"/>
        <v>HOXA11_a4</v>
      </c>
      <c r="N39" t="str">
        <f t="shared" ca="1" si="22"/>
        <v>GCACCTCCCTGCTAAGGATG</v>
      </c>
    </row>
    <row r="40" spans="1:14" x14ac:dyDescent="0.25">
      <c r="A40" t="s">
        <v>78</v>
      </c>
      <c r="B40" t="s">
        <v>79</v>
      </c>
      <c r="D40" t="str">
        <f t="shared" ca="1" si="17"/>
        <v>HOXD3_a1</v>
      </c>
      <c r="E40" t="str">
        <f t="shared" ca="1" si="18"/>
        <v>GAGGGAGGGAAGAACCACGA</v>
      </c>
      <c r="G40" t="str">
        <f t="shared" ca="1" si="19"/>
        <v>HOXD3_a2</v>
      </c>
      <c r="H40" t="str">
        <f t="shared" ca="1" si="15"/>
        <v>GGCTGCGGCTGGTCATGTGC</v>
      </c>
      <c r="J40" t="str">
        <f t="shared" ca="1" si="20"/>
        <v>HOXD3_a3</v>
      </c>
      <c r="K40" t="str">
        <f t="shared" ca="1" si="21"/>
        <v>GTTGCGGTCGTCATTGGCTG</v>
      </c>
      <c r="M40" t="str">
        <f t="shared" ca="1" si="16"/>
        <v>HOXD3_a4</v>
      </c>
      <c r="N40" t="str">
        <f t="shared" ca="1" si="22"/>
        <v>GCTGGGAAAGCAGAATGCGG</v>
      </c>
    </row>
    <row r="41" spans="1:14" x14ac:dyDescent="0.25">
      <c r="A41" t="s">
        <v>80</v>
      </c>
      <c r="B41" t="s">
        <v>81</v>
      </c>
      <c r="D41" t="str">
        <f t="shared" ca="1" si="17"/>
        <v>HOXD4_a1</v>
      </c>
      <c r="E41" t="str">
        <f t="shared" ca="1" si="18"/>
        <v>GGAGGGAGCAAGTTTATCAC</v>
      </c>
      <c r="G41" t="str">
        <f t="shared" ca="1" si="19"/>
        <v>HOXD4_a2</v>
      </c>
      <c r="H41" t="str">
        <f t="shared" ca="1" si="15"/>
        <v>GTGGGATTACCTGAGGGGAA</v>
      </c>
      <c r="J41" t="str">
        <f t="shared" ca="1" si="20"/>
        <v>HOXD4_a3</v>
      </c>
      <c r="K41" t="str">
        <f t="shared" ca="1" si="21"/>
        <v>GAGCAAGTTTATCACCGGGT</v>
      </c>
      <c r="M41" t="str">
        <f t="shared" ca="1" si="16"/>
        <v>HOXD4_a4</v>
      </c>
      <c r="N41" t="str">
        <f t="shared" ca="1" si="22"/>
        <v>GCCGCCCCCCGACACCAAGT</v>
      </c>
    </row>
    <row r="42" spans="1:14" x14ac:dyDescent="0.25">
      <c r="A42" t="s">
        <v>82</v>
      </c>
      <c r="B42" t="s">
        <v>83</v>
      </c>
      <c r="D42" t="str">
        <f t="shared" ca="1" si="17"/>
        <v>ITGAV_a1</v>
      </c>
      <c r="E42" t="str">
        <f t="shared" ca="1" si="18"/>
        <v>GGAGAGGCGCCCTTCTACAG</v>
      </c>
      <c r="G42" t="str">
        <f t="shared" ca="1" si="19"/>
        <v>ITGAV_a2</v>
      </c>
      <c r="H42" t="str">
        <f t="shared" ca="1" si="15"/>
        <v>GGGCCCCTGCACAGACGCCC</v>
      </c>
      <c r="J42" t="str">
        <f t="shared" ca="1" si="20"/>
        <v>ITGAV_a3</v>
      </c>
      <c r="K42" t="str">
        <f t="shared" ca="1" si="21"/>
        <v>GGACGCCCAGGTCTCGGGAC</v>
      </c>
      <c r="M42" t="str">
        <f t="shared" ca="1" si="16"/>
        <v>ITGAV_a4</v>
      </c>
      <c r="N42" t="str">
        <f t="shared" ca="1" si="22"/>
        <v>GTGAGCTCTCCCCTGTAGAA</v>
      </c>
    </row>
    <row r="43" spans="1:14" x14ac:dyDescent="0.25">
      <c r="A43" t="s">
        <v>84</v>
      </c>
      <c r="B43" t="s">
        <v>85</v>
      </c>
      <c r="D43" t="str">
        <f t="shared" ca="1" si="17"/>
        <v>ITGB3_a1</v>
      </c>
      <c r="E43" t="str">
        <f t="shared" ca="1" si="18"/>
        <v>GCTGGCAGGCGGGTCCTCGT</v>
      </c>
      <c r="G43" t="str">
        <f t="shared" ca="1" si="19"/>
        <v>ITGB3_a2</v>
      </c>
      <c r="H43" t="str">
        <f t="shared" ca="1" si="15"/>
        <v>GAGGGTCTAGAGAAGCGCGA</v>
      </c>
      <c r="J43" t="str">
        <f t="shared" ca="1" si="20"/>
        <v>ITGB3_a3</v>
      </c>
      <c r="K43" t="str">
        <f t="shared" ca="1" si="21"/>
        <v>GGGGTGGGACGCAACGGGGC</v>
      </c>
      <c r="M43" t="str">
        <f t="shared" ca="1" si="16"/>
        <v>ITGB3_a4</v>
      </c>
      <c r="N43" t="str">
        <f t="shared" ca="1" si="22"/>
        <v>GCGAGGGGATCTAGAGAAGC</v>
      </c>
    </row>
    <row r="44" spans="1:14" x14ac:dyDescent="0.25">
      <c r="A44" t="s">
        <v>86</v>
      </c>
      <c r="B44" t="s">
        <v>87</v>
      </c>
      <c r="D44" t="str">
        <f t="shared" ca="1" si="17"/>
        <v>ITGB5_a1</v>
      </c>
      <c r="E44" t="str">
        <f t="shared" ca="1" si="18"/>
        <v>GGGGAGCGGGCTCTACTCAG</v>
      </c>
      <c r="G44" t="str">
        <f t="shared" ca="1" si="19"/>
        <v>ITGB5_a2</v>
      </c>
      <c r="H44" t="str">
        <f t="shared" ca="1" si="15"/>
        <v>GACACGGTCAGCTTACGGTG</v>
      </c>
      <c r="J44" t="str">
        <f t="shared" ca="1" si="20"/>
        <v>ITGB5_a3</v>
      </c>
      <c r="K44" t="str">
        <f t="shared" ca="1" si="21"/>
        <v>GCCGCCACACGGTCAGCTTA</v>
      </c>
      <c r="M44" t="str">
        <f t="shared" ca="1" si="16"/>
        <v>ITGB5_a4</v>
      </c>
      <c r="N44" t="str">
        <f t="shared" ca="1" si="22"/>
        <v>GCGCTCGGCGGCCGCGACTT</v>
      </c>
    </row>
    <row r="45" spans="1:14" x14ac:dyDescent="0.25">
      <c r="A45" t="s">
        <v>88</v>
      </c>
      <c r="B45" t="s">
        <v>89</v>
      </c>
      <c r="D45" t="str">
        <f t="shared" ca="1" si="17"/>
        <v>KANSL1_a1</v>
      </c>
      <c r="E45" t="str">
        <f t="shared" ca="1" si="18"/>
        <v>GCCACCCCGGCGCGCCGCCA</v>
      </c>
      <c r="G45" t="str">
        <f t="shared" ca="1" si="19"/>
        <v>KANSL1_a2</v>
      </c>
      <c r="H45" t="str">
        <f t="shared" ca="1" si="15"/>
        <v>GGCGAAGGGCCGCTCCACCC</v>
      </c>
      <c r="J45" t="str">
        <f t="shared" ca="1" si="20"/>
        <v>KANSL1_a3</v>
      </c>
      <c r="K45" t="str">
        <f t="shared" ca="1" si="21"/>
        <v>GCCGCCGCGGCGAGACGAGT</v>
      </c>
      <c r="M45" t="str">
        <f t="shared" ca="1" si="16"/>
        <v>KANSL1_a4</v>
      </c>
      <c r="N45" t="str">
        <f t="shared" ca="1" si="22"/>
        <v>GGATGGAGGTACAAAAACAT</v>
      </c>
    </row>
    <row r="46" spans="1:14" x14ac:dyDescent="0.25">
      <c r="A46" t="s">
        <v>90</v>
      </c>
      <c r="B46" t="s">
        <v>91</v>
      </c>
      <c r="D46" t="str">
        <f t="shared" ca="1" si="17"/>
        <v>KCNK12_a1</v>
      </c>
      <c r="E46" t="str">
        <f t="shared" ca="1" si="18"/>
        <v>GGCAAGACGAGGTTCCCCGG</v>
      </c>
      <c r="G46" t="str">
        <f t="shared" ca="1" si="19"/>
        <v>KCNK12_a2</v>
      </c>
      <c r="H46" t="str">
        <f t="shared" ca="1" si="15"/>
        <v>GCTGCTGCGACGCCTCCCGG</v>
      </c>
      <c r="J46" t="str">
        <f t="shared" ca="1" si="20"/>
        <v>KCNK12_a3</v>
      </c>
      <c r="K46" t="str">
        <f t="shared" ca="1" si="21"/>
        <v>GGGCTCTGGCGGCACCAATG</v>
      </c>
      <c r="M46" t="str">
        <f t="shared" ca="1" si="16"/>
        <v>KCNK12_a4</v>
      </c>
      <c r="N46" t="str">
        <f t="shared" ca="1" si="22"/>
        <v>GGGAGCAAGACGAGGTTCCC</v>
      </c>
    </row>
    <row r="47" spans="1:14" x14ac:dyDescent="0.25">
      <c r="A47" t="s">
        <v>92</v>
      </c>
      <c r="B47" t="s">
        <v>93</v>
      </c>
      <c r="D47" t="str">
        <f t="shared" ca="1" si="17"/>
        <v>LEKR1_a1</v>
      </c>
      <c r="E47" t="str">
        <f t="shared" ca="1" si="18"/>
        <v>GAGGGAGGGAAGGGGATCGA</v>
      </c>
      <c r="G47" t="str">
        <f t="shared" ca="1" si="19"/>
        <v>LEKR1_a2</v>
      </c>
      <c r="H47" t="str">
        <f t="shared" ca="1" si="15"/>
        <v>GCGGGCGGAAGTGGGAAAAC</v>
      </c>
      <c r="J47" t="str">
        <f t="shared" ca="1" si="20"/>
        <v>LEKR1_a3</v>
      </c>
      <c r="K47" t="str">
        <f t="shared" ca="1" si="21"/>
        <v>GAGGCTGGGCTAGTCTTACG</v>
      </c>
      <c r="M47" t="str">
        <f t="shared" ca="1" si="16"/>
        <v>LEKR1_a4</v>
      </c>
      <c r="N47" t="str">
        <f t="shared" ca="1" si="22"/>
        <v>GAGAGCAAGGGGTGATAGGT</v>
      </c>
    </row>
    <row r="48" spans="1:14" x14ac:dyDescent="0.25">
      <c r="A48" t="s">
        <v>94</v>
      </c>
      <c r="B48" t="s">
        <v>95</v>
      </c>
      <c r="D48" t="str">
        <f t="shared" ca="1" si="17"/>
        <v>LPAR4_a1</v>
      </c>
      <c r="E48" t="str">
        <f t="shared" ca="1" si="18"/>
        <v>GACGGCCAGGGGAACTCTTG</v>
      </c>
      <c r="G48" t="str">
        <f t="shared" ca="1" si="19"/>
        <v>LPAR4_a2</v>
      </c>
      <c r="H48" t="str">
        <f t="shared" ca="1" si="15"/>
        <v>GTAAGGGAACGATGGAGCAC</v>
      </c>
      <c r="J48" t="str">
        <f t="shared" ca="1" si="20"/>
        <v>LPAR4_a3</v>
      </c>
      <c r="K48" t="str">
        <f t="shared" ca="1" si="21"/>
        <v>GCTGGTGACTAAGGGAACGA</v>
      </c>
      <c r="M48" t="str">
        <f t="shared" ca="1" si="16"/>
        <v>LPAR4_a4</v>
      </c>
      <c r="N48" t="str">
        <f t="shared" ca="1" si="22"/>
        <v>GTGGAGCACAGGGAATTGGG</v>
      </c>
    </row>
    <row r="49" spans="1:14" x14ac:dyDescent="0.25">
      <c r="A49" t="s">
        <v>96</v>
      </c>
      <c r="B49" t="s">
        <v>97</v>
      </c>
      <c r="D49" t="str">
        <f t="shared" ca="1" si="17"/>
        <v>LPAR5_a1</v>
      </c>
      <c r="E49" t="str">
        <f t="shared" ca="1" si="18"/>
        <v>GGGAACAATGAGAAGGGCAG</v>
      </c>
      <c r="G49" t="str">
        <f t="shared" ca="1" si="19"/>
        <v>LPAR5_a2</v>
      </c>
      <c r="H49" t="str">
        <f t="shared" ca="1" si="15"/>
        <v>GGGGGCTGGGAACAATGAGA</v>
      </c>
      <c r="J49" t="str">
        <f t="shared" ca="1" si="20"/>
        <v>LPAR5_a3</v>
      </c>
      <c r="K49" t="str">
        <f t="shared" ca="1" si="21"/>
        <v>GTGAGTGCACTGAGCTGGGA</v>
      </c>
      <c r="M49" t="str">
        <f t="shared" ca="1" si="16"/>
        <v>LPAR5_a4</v>
      </c>
      <c r="N49" t="str">
        <f t="shared" ca="1" si="22"/>
        <v>GGGCTGAGATCTGCTGAGGT</v>
      </c>
    </row>
    <row r="50" spans="1:14" x14ac:dyDescent="0.25">
      <c r="A50" t="s">
        <v>98</v>
      </c>
      <c r="B50" t="s">
        <v>99</v>
      </c>
      <c r="D50" t="str">
        <f t="shared" ca="1" si="17"/>
        <v>LTB_a1</v>
      </c>
      <c r="E50" t="str">
        <f t="shared" ca="1" si="18"/>
        <v>GGCCTGGGTTCTCTGAACTG</v>
      </c>
      <c r="G50" t="str">
        <f t="shared" ca="1" si="19"/>
        <v>LTB_a2</v>
      </c>
      <c r="H50" t="str">
        <f t="shared" ca="1" si="15"/>
        <v>GAAGTTGAGGTTAGGGAGAC</v>
      </c>
      <c r="J50" t="str">
        <f t="shared" ca="1" si="20"/>
        <v>LTB_a3</v>
      </c>
      <c r="K50" t="str">
        <f t="shared" ca="1" si="21"/>
        <v>GTGTGCGGAAAGTCCCAGCC</v>
      </c>
      <c r="M50" t="str">
        <f t="shared" ca="1" si="16"/>
        <v>LTB_a4</v>
      </c>
      <c r="N50" t="str">
        <f t="shared" ca="1" si="22"/>
        <v>GCAGGGGTGGGAGGCTCCAG</v>
      </c>
    </row>
    <row r="51" spans="1:14" x14ac:dyDescent="0.25">
      <c r="A51" t="s">
        <v>100</v>
      </c>
      <c r="B51" t="s">
        <v>101</v>
      </c>
      <c r="D51" t="str">
        <f t="shared" ca="1" si="17"/>
        <v>LTBR_a1</v>
      </c>
      <c r="E51" t="str">
        <f t="shared" ca="1" si="18"/>
        <v>GCGGCCGGGAAAGCACGTGA</v>
      </c>
      <c r="G51" t="str">
        <f t="shared" ca="1" si="19"/>
        <v>LTBR_a2</v>
      </c>
      <c r="H51" t="str">
        <f t="shared" ca="1" si="15"/>
        <v>GTGTCTGCCTCGATGCGGGG</v>
      </c>
      <c r="J51" t="str">
        <f t="shared" ca="1" si="20"/>
        <v>LTBR_a3</v>
      </c>
      <c r="K51" t="str">
        <f t="shared" ca="1" si="21"/>
        <v>GCTGTCGCAATCGCAGCCCA</v>
      </c>
      <c r="M51" t="str">
        <f t="shared" ca="1" si="16"/>
        <v>LTBR_a4</v>
      </c>
      <c r="N51" t="str">
        <f t="shared" ca="1" si="22"/>
        <v>GCCCTGCGAGGCTTGTCCAA</v>
      </c>
    </row>
    <row r="52" spans="1:14" x14ac:dyDescent="0.25">
      <c r="A52" t="s">
        <v>102</v>
      </c>
      <c r="B52" t="s">
        <v>103</v>
      </c>
      <c r="D52" t="str">
        <f t="shared" ca="1" si="17"/>
        <v>LTA_a1</v>
      </c>
      <c r="E52" t="str">
        <f t="shared" ca="1" si="18"/>
        <v>GCAGCGGGCGGGTTCTAGGT</v>
      </c>
      <c r="G52" t="str">
        <f t="shared" ca="1" si="19"/>
        <v>LTA_a2</v>
      </c>
      <c r="H52" t="str">
        <f t="shared" ca="1" si="15"/>
        <v>GGTTCAGGCGACTGAGTTCT</v>
      </c>
      <c r="J52" t="str">
        <f t="shared" ca="1" si="20"/>
        <v>LTA_a3</v>
      </c>
      <c r="K52" t="str">
        <f t="shared" ca="1" si="21"/>
        <v>GGTCGGGTCAGGGGAATCGT</v>
      </c>
      <c r="M52" t="str">
        <f t="shared" ca="1" si="16"/>
        <v>LTA_a4</v>
      </c>
      <c r="N52" t="str">
        <f t="shared" ca="1" si="22"/>
        <v>GAGAAGCCTGTACTCAGCCA</v>
      </c>
    </row>
    <row r="53" spans="1:14" x14ac:dyDescent="0.25">
      <c r="A53" t="s">
        <v>104</v>
      </c>
      <c r="B53" t="s">
        <v>105</v>
      </c>
      <c r="D53" t="str">
        <f t="shared" ca="1" si="17"/>
        <v>MAPT_a1</v>
      </c>
      <c r="E53" t="str">
        <f t="shared" ca="1" si="18"/>
        <v>GGGAACGAGCCGGGAGACGC</v>
      </c>
      <c r="G53" t="str">
        <f t="shared" ca="1" si="19"/>
        <v>MAPT_a2</v>
      </c>
      <c r="H53" t="str">
        <f t="shared" ca="1" si="15"/>
        <v>GCACTAGTGGCCGGAGGAGA</v>
      </c>
      <c r="J53" t="str">
        <f t="shared" ca="1" si="20"/>
        <v>MAPT_a3</v>
      </c>
      <c r="K53" t="str">
        <f t="shared" ca="1" si="21"/>
        <v>GGCCTGAGGCGTAGCGGGAG</v>
      </c>
      <c r="M53" t="str">
        <f t="shared" ca="1" si="16"/>
        <v>MAPT_a4</v>
      </c>
      <c r="N53" t="str">
        <f t="shared" ca="1" si="22"/>
        <v>GGAGGAGAAGGCTCCCGCGG</v>
      </c>
    </row>
    <row r="54" spans="1:14" x14ac:dyDescent="0.25">
      <c r="A54" t="s">
        <v>106</v>
      </c>
      <c r="B54" t="s">
        <v>107</v>
      </c>
      <c r="D54" t="str">
        <f t="shared" ca="1" si="17"/>
        <v>MCF2_a1</v>
      </c>
      <c r="E54" t="str">
        <f t="shared" ca="1" si="18"/>
        <v>GTCCTAGGAGCAGGCTTGAT</v>
      </c>
      <c r="G54" t="str">
        <f t="shared" ca="1" si="19"/>
        <v>MCF2_a2</v>
      </c>
      <c r="H54" t="str">
        <f t="shared" ca="1" si="15"/>
        <v>GTGGACTGCTCAAGAAGATC</v>
      </c>
      <c r="J54" t="str">
        <f t="shared" ca="1" si="20"/>
        <v>MCF2_a3</v>
      </c>
      <c r="K54" t="str">
        <f t="shared" ca="1" si="21"/>
        <v>GGGCATGTCCTAAGAGTGGA</v>
      </c>
      <c r="M54" t="str">
        <f t="shared" ca="1" si="16"/>
        <v>MCF2_a4</v>
      </c>
      <c r="N54" t="str">
        <f t="shared" ca="1" si="22"/>
        <v>GCTGCTCCTAGGAAGAGAGC</v>
      </c>
    </row>
    <row r="55" spans="1:14" x14ac:dyDescent="0.25">
      <c r="A55" t="s">
        <v>108</v>
      </c>
      <c r="B55" t="s">
        <v>109</v>
      </c>
      <c r="D55" t="str">
        <f t="shared" ca="1" si="17"/>
        <v>MERTK_a1</v>
      </c>
      <c r="E55" t="str">
        <f t="shared" ca="1" si="18"/>
        <v>GCCGGCGGGCCCAGCAGGTT</v>
      </c>
      <c r="G55" t="str">
        <f t="shared" ca="1" si="19"/>
        <v>MERTK_a2</v>
      </c>
      <c r="H55" t="str">
        <f t="shared" ca="1" si="15"/>
        <v>GGAGGGGCGTAAAGGGGAAA</v>
      </c>
      <c r="J55" t="str">
        <f t="shared" ca="1" si="20"/>
        <v>MERTK_a3</v>
      </c>
      <c r="K55" t="str">
        <f t="shared" ca="1" si="21"/>
        <v>GGGGGAGGAGGGGCGTAAAG</v>
      </c>
      <c r="M55" t="str">
        <f t="shared" ca="1" si="16"/>
        <v>MERTK_a4</v>
      </c>
      <c r="N55" t="str">
        <f t="shared" ca="1" si="22"/>
        <v>GCCAGCGAAGCTCCCTGTCC</v>
      </c>
    </row>
    <row r="56" spans="1:14" x14ac:dyDescent="0.25">
      <c r="A56" t="s">
        <v>110</v>
      </c>
      <c r="B56" t="s">
        <v>111</v>
      </c>
      <c r="D56" t="str">
        <f t="shared" ca="1" si="17"/>
        <v>MOSPD1_a1</v>
      </c>
      <c r="E56" t="str">
        <f t="shared" ca="1" si="18"/>
        <v>GAGCCGCGGCTCATCCTCTA</v>
      </c>
      <c r="G56" t="str">
        <f t="shared" ca="1" si="19"/>
        <v>MOSPD1_a2</v>
      </c>
      <c r="H56" t="str">
        <f t="shared" ca="1" si="15"/>
        <v>GGCGAGAGGAAGAAGAGGTG</v>
      </c>
      <c r="J56" t="str">
        <f t="shared" ca="1" si="20"/>
        <v>MOSPD1_a3</v>
      </c>
      <c r="K56" t="str">
        <f t="shared" ca="1" si="21"/>
        <v>GCGCCCTAGAGGATGAGCCG</v>
      </c>
      <c r="M56" t="str">
        <f t="shared" ca="1" si="16"/>
        <v>MOSPD1_a4</v>
      </c>
      <c r="N56" t="str">
        <f t="shared" ca="1" si="22"/>
        <v>GAGGATGAGCCGCGGCTCGG</v>
      </c>
    </row>
    <row r="57" spans="1:14" x14ac:dyDescent="0.25">
      <c r="A57" t="s">
        <v>112</v>
      </c>
      <c r="B57" t="s">
        <v>113</v>
      </c>
      <c r="D57" t="str">
        <f t="shared" ca="1" si="17"/>
        <v>MTFMT_a1</v>
      </c>
      <c r="E57" t="str">
        <f t="shared" ca="1" si="18"/>
        <v>GGCCCTGCGCAGGCGCATCG</v>
      </c>
      <c r="G57" t="str">
        <f t="shared" ca="1" si="19"/>
        <v>MTFMT_a2</v>
      </c>
      <c r="H57" t="str">
        <f t="shared" ca="1" si="15"/>
        <v>GCTGCGCAGGCGCATCGGGG</v>
      </c>
      <c r="J57" t="str">
        <f t="shared" ca="1" si="20"/>
        <v>MTFMT_a3</v>
      </c>
      <c r="K57" t="str">
        <f t="shared" ca="1" si="21"/>
        <v>GGGCGGGGTCTGGTTGGAGT</v>
      </c>
      <c r="M57" t="str">
        <f t="shared" ca="1" si="16"/>
        <v>MTFMT_a4</v>
      </c>
      <c r="N57" t="str">
        <f t="shared" ca="1" si="22"/>
        <v>GCCGGCGGCCGAGGCGATGA</v>
      </c>
    </row>
    <row r="58" spans="1:14" x14ac:dyDescent="0.25">
      <c r="A58" t="s">
        <v>114</v>
      </c>
      <c r="B58" t="s">
        <v>115</v>
      </c>
      <c r="D58" t="str">
        <f t="shared" ca="1" si="17"/>
        <v>MFGE8_a1</v>
      </c>
      <c r="E58" t="str">
        <f t="shared" ca="1" si="18"/>
        <v>GGGTGTGGCAGTGGCGGAAG</v>
      </c>
      <c r="G58" t="str">
        <f t="shared" ca="1" si="19"/>
        <v>MFGE8_a2</v>
      </c>
      <c r="H58" t="str">
        <f t="shared" ca="1" si="15"/>
        <v>GGCGGAAGAGGCAGATATCG</v>
      </c>
      <c r="J58" t="str">
        <f t="shared" ca="1" si="20"/>
        <v>MFGE8_a3</v>
      </c>
      <c r="K58" t="str">
        <f t="shared" ca="1" si="21"/>
        <v>GCGGGACGCCGGTGTGGCAG</v>
      </c>
      <c r="M58" t="str">
        <f t="shared" ca="1" si="16"/>
        <v>MFGE8_a4</v>
      </c>
      <c r="N58" t="str">
        <f t="shared" ca="1" si="22"/>
        <v>GTCCGCGGCTGGGAGGGAAT</v>
      </c>
    </row>
    <row r="59" spans="1:14" x14ac:dyDescent="0.25">
      <c r="A59" t="s">
        <v>116</v>
      </c>
      <c r="B59" t="s">
        <v>117</v>
      </c>
      <c r="D59" t="str">
        <f t="shared" ca="1" si="17"/>
        <v>NFKBIA_a1</v>
      </c>
      <c r="E59" t="str">
        <f t="shared" ca="1" si="18"/>
        <v>GTGAGGGGAACTCGGGGTGT</v>
      </c>
      <c r="G59" t="str">
        <f t="shared" ca="1" si="19"/>
        <v>NFKBIA_a2</v>
      </c>
      <c r="H59" t="str">
        <f t="shared" ca="1" si="15"/>
        <v>GGGAACTCGGGGTGTGGGTT</v>
      </c>
      <c r="J59" t="str">
        <f t="shared" ca="1" si="20"/>
        <v>NFKBIA_a3</v>
      </c>
      <c r="K59" t="str">
        <f t="shared" ca="1" si="21"/>
        <v>GTCCCTGCGATGAGCCACTA</v>
      </c>
      <c r="M59" t="str">
        <f t="shared" ca="1" si="16"/>
        <v>NFKBIA_a4</v>
      </c>
      <c r="N59" t="str">
        <f t="shared" ca="1" si="22"/>
        <v>GAAGCCTAAACCCTGAGCTG</v>
      </c>
    </row>
    <row r="60" spans="1:14" x14ac:dyDescent="0.25">
      <c r="A60" t="s">
        <v>118</v>
      </c>
      <c r="B60" t="s">
        <v>119</v>
      </c>
      <c r="D60" t="str">
        <f t="shared" ca="1" si="17"/>
        <v>NOL10_a1</v>
      </c>
      <c r="E60" t="str">
        <f t="shared" ca="1" si="18"/>
        <v>GGCTGTCGGCGACGCTGCTA</v>
      </c>
      <c r="G60" t="str">
        <f t="shared" ca="1" si="19"/>
        <v>NOL10_a2</v>
      </c>
      <c r="H60" t="str">
        <f t="shared" ca="1" si="15"/>
        <v>GCGGGCAAGTTCCCGGAAGA</v>
      </c>
      <c r="J60" t="str">
        <f t="shared" ca="1" si="20"/>
        <v>NOL10_a3</v>
      </c>
      <c r="K60" t="str">
        <f t="shared" ca="1" si="21"/>
        <v>GAGGCTCTGACAACCCGGCG</v>
      </c>
      <c r="M60" t="str">
        <f t="shared" ca="1" si="16"/>
        <v>NOL10_a4</v>
      </c>
      <c r="N60" t="str">
        <f t="shared" ca="1" si="22"/>
        <v>GCTGAATCCGGGAAGAGCGG</v>
      </c>
    </row>
    <row r="61" spans="1:14" x14ac:dyDescent="0.25">
      <c r="A61" t="s">
        <v>120</v>
      </c>
      <c r="B61" t="s">
        <v>121</v>
      </c>
      <c r="D61" t="str">
        <f t="shared" ca="1" si="17"/>
        <v>NRARP_a1</v>
      </c>
      <c r="E61" t="str">
        <f t="shared" ca="1" si="18"/>
        <v>GCCGCCGGCGCGCGCGTCAC</v>
      </c>
      <c r="G61" t="str">
        <f t="shared" ca="1" si="19"/>
        <v>NRARP_a2</v>
      </c>
      <c r="H61" t="str">
        <f t="shared" ca="1" si="15"/>
        <v>GTCCCTACTCGGTTCGGCTG</v>
      </c>
      <c r="J61" t="str">
        <f t="shared" ca="1" si="20"/>
        <v>NRARP_a3</v>
      </c>
      <c r="K61" t="str">
        <f t="shared" ca="1" si="21"/>
        <v>GCGGCGGCGCGCTTCGCGGC</v>
      </c>
      <c r="M61" t="str">
        <f t="shared" ca="1" si="16"/>
        <v>NRARP_a4</v>
      </c>
      <c r="N61" t="str">
        <f t="shared" ca="1" si="22"/>
        <v>GCGGAGCTGGACCCCCCCGG</v>
      </c>
    </row>
    <row r="62" spans="1:14" x14ac:dyDescent="0.25">
      <c r="A62" t="s">
        <v>122</v>
      </c>
      <c r="B62" t="s">
        <v>123</v>
      </c>
      <c r="D62" t="str">
        <f t="shared" ca="1" si="17"/>
        <v>NXF1_a1</v>
      </c>
      <c r="E62" t="str">
        <f t="shared" ca="1" si="18"/>
        <v>GGGGAAGCAAAGCAGCCATG</v>
      </c>
      <c r="G62" t="str">
        <f t="shared" ca="1" si="19"/>
        <v>NXF1_a2</v>
      </c>
      <c r="H62" t="str">
        <f t="shared" ca="1" si="15"/>
        <v>GATGGGGCAGCTGAAAGAAA</v>
      </c>
      <c r="J62" t="str">
        <f t="shared" ca="1" si="20"/>
        <v>NXF1_a3</v>
      </c>
      <c r="K62" t="str">
        <f t="shared" ca="1" si="21"/>
        <v>GCGCGCGCCGCTGACGTCCC</v>
      </c>
      <c r="M62" t="str">
        <f t="shared" ca="1" si="16"/>
        <v>NXF1_a4</v>
      </c>
      <c r="N62" t="str">
        <f t="shared" ca="1" si="22"/>
        <v>GCCGCCGCCCGGAGAAAGCG</v>
      </c>
    </row>
    <row r="63" spans="1:14" x14ac:dyDescent="0.25">
      <c r="A63" t="s">
        <v>124</v>
      </c>
      <c r="B63" t="s">
        <v>125</v>
      </c>
      <c r="D63" t="str">
        <f t="shared" ca="1" si="17"/>
        <v>OMA1_a1</v>
      </c>
      <c r="E63" t="str">
        <f t="shared" ca="1" si="18"/>
        <v>GGCAGCTGGGAGAACGACTC</v>
      </c>
      <c r="G63" t="str">
        <f t="shared" ca="1" si="19"/>
        <v>OMA1_a2</v>
      </c>
      <c r="H63" t="str">
        <f t="shared" ca="1" si="15"/>
        <v>GTAAGGCGGGACATGGCCCT</v>
      </c>
      <c r="J63" t="str">
        <f t="shared" ca="1" si="20"/>
        <v>OMA1_a3</v>
      </c>
      <c r="K63" t="str">
        <f t="shared" ca="1" si="21"/>
        <v>GCTGGGAGAACGACTCTGGG</v>
      </c>
      <c r="M63" t="str">
        <f t="shared" ca="1" si="16"/>
        <v>OMA1_a4</v>
      </c>
      <c r="N63" t="str">
        <f t="shared" ca="1" si="22"/>
        <v>GTAGAGCGCCACAGTCTCCG</v>
      </c>
    </row>
    <row r="64" spans="1:14" x14ac:dyDescent="0.25">
      <c r="A64" t="s">
        <v>126</v>
      </c>
      <c r="B64" t="s">
        <v>127</v>
      </c>
      <c r="D64" t="str">
        <f t="shared" ca="1" si="17"/>
        <v>P2RY2_a1</v>
      </c>
      <c r="E64" t="str">
        <f t="shared" ca="1" si="18"/>
        <v>GGGGAGGCCTCCTTCTGGCC</v>
      </c>
      <c r="G64" t="str">
        <f t="shared" ca="1" si="19"/>
        <v>P2RY2_a2</v>
      </c>
      <c r="H64" t="str">
        <f t="shared" ca="1" si="15"/>
        <v>GCGGCTCCCTCACGCTAGAA</v>
      </c>
      <c r="J64" t="str">
        <f t="shared" ca="1" si="20"/>
        <v>P2RY2_a3</v>
      </c>
      <c r="K64" t="str">
        <f t="shared" ca="1" si="21"/>
        <v>GTGGCCAGGAAGGGACCTAC</v>
      </c>
      <c r="M64" t="str">
        <f t="shared" ca="1" si="16"/>
        <v>P2RY2_a4</v>
      </c>
      <c r="N64" t="str">
        <f t="shared" ca="1" si="22"/>
        <v>GGTGCTGCAACGGGAGGGTC</v>
      </c>
    </row>
    <row r="65" spans="1:14" x14ac:dyDescent="0.25">
      <c r="A65" t="s">
        <v>128</v>
      </c>
      <c r="B65" t="s">
        <v>129</v>
      </c>
      <c r="D65" t="str">
        <f t="shared" ca="1" si="17"/>
        <v>P2RY8_a1</v>
      </c>
      <c r="E65" t="str">
        <f t="shared" ca="1" si="18"/>
        <v>GCCCCTGCGAGCCAGTGATA</v>
      </c>
      <c r="G65" t="str">
        <f t="shared" ca="1" si="19"/>
        <v>P2RY8_a2</v>
      </c>
      <c r="H65" t="str">
        <f t="shared" ca="1" si="15"/>
        <v>GCTGCGAGCCAGTGATAGGG</v>
      </c>
      <c r="J65" t="str">
        <f t="shared" ca="1" si="20"/>
        <v>P2RY8_a3</v>
      </c>
      <c r="K65" t="str">
        <f t="shared" ca="1" si="21"/>
        <v>GCCGCCCACCTCCCTATCAC</v>
      </c>
      <c r="M65" t="str">
        <f t="shared" ca="1" si="16"/>
        <v>P2RY8_a4</v>
      </c>
      <c r="N65" t="str">
        <f t="shared" ca="1" si="22"/>
        <v>GTAAGAGAACCCTGAGAGTG</v>
      </c>
    </row>
    <row r="66" spans="1:14" x14ac:dyDescent="0.25">
      <c r="A66" t="s">
        <v>130</v>
      </c>
      <c r="B66" t="s">
        <v>131</v>
      </c>
      <c r="D66" t="str">
        <f t="shared" ca="1" si="17"/>
        <v>PARP9_a1</v>
      </c>
      <c r="E66" t="str">
        <f t="shared" ca="1" si="18"/>
        <v>GAGGCCATGGCTCTGCGCGT</v>
      </c>
      <c r="G66" t="str">
        <f t="shared" ca="1" si="19"/>
        <v>PARP9_a2</v>
      </c>
      <c r="H66" t="str">
        <f t="shared" ca="1" si="15"/>
        <v>GGCTCTGCCGGGAACAGGGA</v>
      </c>
      <c r="J66" t="str">
        <f t="shared" ca="1" si="20"/>
        <v>PARP9_a3</v>
      </c>
      <c r="K66" t="str">
        <f t="shared" ca="1" si="21"/>
        <v>GGGAGGCAGCTGGGCGGTAA</v>
      </c>
      <c r="M66" t="str">
        <f t="shared" ca="1" si="16"/>
        <v>PARP9_a4</v>
      </c>
      <c r="N66" t="str">
        <f t="shared" ca="1" si="22"/>
        <v>GGAAGCCCCGGGCACCTTCC</v>
      </c>
    </row>
    <row r="67" spans="1:14" x14ac:dyDescent="0.25">
      <c r="A67" t="s">
        <v>132</v>
      </c>
      <c r="B67" t="s">
        <v>133</v>
      </c>
      <c r="D67" t="str">
        <f t="shared" ca="1" si="17"/>
        <v>PRNP_a1</v>
      </c>
      <c r="E67" t="str">
        <f t="shared" ca="1" si="18"/>
        <v>GGGTGCAGCGCTGCCAAGCA</v>
      </c>
      <c r="G67" t="str">
        <f t="shared" ca="1" si="19"/>
        <v>PRNP_a2</v>
      </c>
      <c r="H67" t="str">
        <f t="shared" ca="1" si="15"/>
        <v>GGTGCCATCGCTCCCTGACG</v>
      </c>
      <c r="J67" t="str">
        <f t="shared" ca="1" si="20"/>
        <v>PRNP_a3</v>
      </c>
      <c r="K67" t="str">
        <f t="shared" ca="1" si="21"/>
        <v>GGGCCGAGGTTTAAGTTAAA</v>
      </c>
      <c r="M67" t="str">
        <f t="shared" ca="1" si="16"/>
        <v>PRNP_a4</v>
      </c>
      <c r="N67" t="str">
        <f t="shared" ca="1" si="22"/>
        <v>GACTCTGTGCCCCCGGCGGG</v>
      </c>
    </row>
    <row r="68" spans="1:14" x14ac:dyDescent="0.25">
      <c r="A68" t="s">
        <v>134</v>
      </c>
      <c r="B68" t="s">
        <v>135</v>
      </c>
      <c r="D68" t="str">
        <f t="shared" ca="1" si="17"/>
        <v>PROS1_a1</v>
      </c>
      <c r="E68" t="str">
        <f t="shared" ca="1" si="18"/>
        <v>GAGGAAGCTTTTCGGAGCTG</v>
      </c>
      <c r="G68" t="str">
        <f t="shared" ca="1" si="19"/>
        <v>PROS1_a2</v>
      </c>
      <c r="H68" t="str">
        <f t="shared" ca="1" si="15"/>
        <v>GGGAGGAAAAGCAGCAACTA</v>
      </c>
      <c r="J68" t="str">
        <f t="shared" ca="1" si="20"/>
        <v>PROS1_a3</v>
      </c>
      <c r="K68" t="str">
        <f t="shared" ca="1" si="21"/>
        <v>GGTGACGTTTCCAAAGGGGA</v>
      </c>
      <c r="M68" t="str">
        <f t="shared" ca="1" si="16"/>
        <v>PROS1_a4</v>
      </c>
      <c r="N68" t="str">
        <f t="shared" ca="1" si="22"/>
        <v>GGGGGGATGGGCTCTAGTGT</v>
      </c>
    </row>
    <row r="69" spans="1:14" x14ac:dyDescent="0.25">
      <c r="A69" t="s">
        <v>136</v>
      </c>
      <c r="B69" t="s">
        <v>3067</v>
      </c>
      <c r="D69" t="str">
        <f t="shared" ca="1" si="17"/>
        <v>PRSS8_a1</v>
      </c>
      <c r="E69" t="str">
        <f t="shared" ca="1" si="18"/>
        <v>GAGGAGAGTCGTCACATTCC</v>
      </c>
      <c r="G69" t="str">
        <f t="shared" ca="1" si="19"/>
        <v>PRSS8_a2</v>
      </c>
      <c r="H69" t="str">
        <f t="shared" ca="1" si="15"/>
        <v>GCAGCACCGTCTGGCCACGC</v>
      </c>
      <c r="J69" t="str">
        <f t="shared" ca="1" si="20"/>
        <v>PRSS8_a3</v>
      </c>
      <c r="K69" t="str">
        <f t="shared" ca="1" si="21"/>
        <v>GACGGGCCTGCAGCTCTGAA</v>
      </c>
      <c r="M69" t="str">
        <f t="shared" ca="1" si="16"/>
        <v>PRSS8_a4</v>
      </c>
      <c r="N69" t="str">
        <f t="shared" ca="1" si="22"/>
        <v>GCTGAAAGGACTCATGACTT</v>
      </c>
    </row>
    <row r="70" spans="1:14" x14ac:dyDescent="0.25">
      <c r="A70" t="s">
        <v>138</v>
      </c>
      <c r="B70" t="s">
        <v>139</v>
      </c>
      <c r="D70" t="str">
        <f t="shared" ca="1" si="17"/>
        <v>PSAP_a1</v>
      </c>
      <c r="E70" t="str">
        <f t="shared" ca="1" si="18"/>
        <v>GAAGGGGAGGCCAATAGGAG</v>
      </c>
      <c r="G70" t="str">
        <f t="shared" ca="1" si="19"/>
        <v>PSAP_a2</v>
      </c>
      <c r="H70" t="str">
        <f t="shared" ca="1" si="15"/>
        <v>GTGAGGGCGCCTGCGCGAAG</v>
      </c>
      <c r="J70" t="str">
        <f t="shared" ca="1" si="20"/>
        <v>PSAP_a3</v>
      </c>
      <c r="K70" t="str">
        <f t="shared" ca="1" si="21"/>
        <v>GGAAAGGAAGGGCTATGGGG</v>
      </c>
      <c r="M70" t="str">
        <f t="shared" ca="1" si="16"/>
        <v>PSAP_a4</v>
      </c>
      <c r="N70" t="str">
        <f t="shared" ca="1" si="22"/>
        <v>GGGCGAAAGGAAGGGCTATG</v>
      </c>
    </row>
    <row r="71" spans="1:14" x14ac:dyDescent="0.25">
      <c r="A71" t="s">
        <v>140</v>
      </c>
      <c r="B71" t="s">
        <v>141</v>
      </c>
      <c r="D71" t="str">
        <f t="shared" ca="1" si="17"/>
        <v>PSEN1_a1</v>
      </c>
      <c r="E71" t="str">
        <f t="shared" ca="1" si="18"/>
        <v>GGCGGCCGGCCCACGGAGGA</v>
      </c>
      <c r="G71" t="str">
        <f t="shared" ca="1" si="19"/>
        <v>PSEN1_a2</v>
      </c>
      <c r="H71" t="str">
        <f t="shared" ca="1" si="15"/>
        <v>GCGGCCTGGAGAAACGATTG</v>
      </c>
      <c r="J71" t="str">
        <f t="shared" ca="1" si="20"/>
        <v>PSEN1_a3</v>
      </c>
      <c r="K71" t="str">
        <f t="shared" ca="1" si="21"/>
        <v>GGCTCTGGGCGGATTCCGTC</v>
      </c>
      <c r="M71" t="str">
        <f t="shared" ca="1" si="16"/>
        <v>PSEN1_a4</v>
      </c>
      <c r="N71" t="str">
        <f t="shared" ca="1" si="22"/>
        <v>GGGAAGGCCAGGTGGAGCTC</v>
      </c>
    </row>
    <row r="72" spans="1:14" x14ac:dyDescent="0.25">
      <c r="A72" t="s">
        <v>142</v>
      </c>
      <c r="B72" t="s">
        <v>143</v>
      </c>
      <c r="D72" t="str">
        <f t="shared" ca="1" si="17"/>
        <v>PSEN2_a1</v>
      </c>
      <c r="E72" t="str">
        <f t="shared" ca="1" si="18"/>
        <v>GGCGTGGGGCGGTAGGACAT</v>
      </c>
      <c r="G72" t="str">
        <f t="shared" ca="1" si="19"/>
        <v>PSEN2_a2</v>
      </c>
      <c r="H72" t="str">
        <f t="shared" ca="1" si="15"/>
        <v>GACTCCAGGTGGGGCCCCAG</v>
      </c>
      <c r="J72" t="str">
        <f t="shared" ca="1" si="20"/>
        <v>PSEN2_a3</v>
      </c>
      <c r="K72" t="str">
        <f t="shared" ca="1" si="21"/>
        <v>GCGCGCCCGGGACTCCAGGT</v>
      </c>
      <c r="M72" t="str">
        <f t="shared" ca="1" si="16"/>
        <v>PSEN2_a4</v>
      </c>
      <c r="N72" t="str">
        <f t="shared" ca="1" si="22"/>
        <v>GACTAAGCGACGACCTTAGA</v>
      </c>
    </row>
    <row r="73" spans="1:14" x14ac:dyDescent="0.25">
      <c r="A73" t="s">
        <v>144</v>
      </c>
      <c r="B73" t="s">
        <v>145</v>
      </c>
      <c r="D73" t="str">
        <f t="shared" ca="1" si="17"/>
        <v>RAB10_a1</v>
      </c>
      <c r="E73" t="str">
        <f t="shared" ca="1" si="18"/>
        <v>GGAGGCGGACCGCAAGGCTA</v>
      </c>
      <c r="G73" t="str">
        <f t="shared" ca="1" si="19"/>
        <v>RAB10_a2</v>
      </c>
      <c r="H73" t="str">
        <f t="shared" ca="1" si="15"/>
        <v>GCACGCGCACAAGAGGGCAT</v>
      </c>
      <c r="J73" t="str">
        <f t="shared" ca="1" si="20"/>
        <v>RAB10_a3</v>
      </c>
      <c r="K73" t="str">
        <f t="shared" ca="1" si="21"/>
        <v>GTAACGCCGCGCACCCTATC</v>
      </c>
      <c r="M73" t="str">
        <f t="shared" ca="1" si="16"/>
        <v>RAB10_a4</v>
      </c>
      <c r="N73" t="str">
        <f t="shared" ca="1" si="22"/>
        <v>GGTCTCCAAGCCTCAGTCTG</v>
      </c>
    </row>
    <row r="74" spans="1:14" x14ac:dyDescent="0.25">
      <c r="A74" t="s">
        <v>146</v>
      </c>
      <c r="B74" t="s">
        <v>147</v>
      </c>
      <c r="D74" t="str">
        <f t="shared" ca="1" si="17"/>
        <v>RDH12_a1</v>
      </c>
      <c r="E74" t="str">
        <f t="shared" ca="1" si="18"/>
        <v>GGATGTAGTCCTGGTGGGGA</v>
      </c>
      <c r="G74" t="str">
        <f t="shared" ca="1" si="19"/>
        <v>RDH12_a2</v>
      </c>
      <c r="H74" t="str">
        <f t="shared" ca="1" si="15"/>
        <v>GAAGAGAAACAATTGAGGAT</v>
      </c>
      <c r="J74" t="str">
        <f t="shared" ca="1" si="20"/>
        <v>RDH12_a3</v>
      </c>
      <c r="K74" t="str">
        <f t="shared" ca="1" si="21"/>
        <v>GTTACTGGCAAAGAGAATGT</v>
      </c>
      <c r="M74" t="str">
        <f t="shared" ca="1" si="16"/>
        <v>RDH12_a4</v>
      </c>
      <c r="N74" t="str">
        <f t="shared" ca="1" si="22"/>
        <v>GTGGGAGATGTAGTCCTGGT</v>
      </c>
    </row>
    <row r="75" spans="1:14" x14ac:dyDescent="0.25">
      <c r="A75" t="s">
        <v>148</v>
      </c>
      <c r="B75" t="s">
        <v>149</v>
      </c>
      <c r="D75" t="str">
        <f t="shared" ca="1" si="17"/>
        <v>RELA_a1</v>
      </c>
      <c r="E75" t="str">
        <f t="shared" ca="1" si="18"/>
        <v>GTGGCCCCGACCCCCGGCAG</v>
      </c>
      <c r="G75" t="str">
        <f t="shared" ca="1" si="19"/>
        <v>RELA_a2</v>
      </c>
      <c r="H75" t="str">
        <f t="shared" ca="1" si="15"/>
        <v>GTCGCCGAGGACGAAGAGGC</v>
      </c>
      <c r="J75" t="str">
        <f t="shared" ca="1" si="20"/>
        <v>RELA_a3</v>
      </c>
      <c r="K75" t="str">
        <f t="shared" ca="1" si="21"/>
        <v>GCCAAGTGCGCGCCTCGCCG</v>
      </c>
      <c r="M75" t="str">
        <f t="shared" ca="1" si="16"/>
        <v>RELA_a4</v>
      </c>
      <c r="N75" t="str">
        <f t="shared" ca="1" si="22"/>
        <v>GAAGAGGCTGGCGTGCCCGG</v>
      </c>
    </row>
    <row r="76" spans="1:14" x14ac:dyDescent="0.25">
      <c r="A76" t="s">
        <v>150</v>
      </c>
      <c r="B76" t="s">
        <v>151</v>
      </c>
      <c r="D76" t="str">
        <f t="shared" ca="1" si="17"/>
        <v>S1PR1_a1</v>
      </c>
      <c r="E76" t="str">
        <f t="shared" ca="1" si="18"/>
        <v>GGGGGCCCCCAGCTGACAGA</v>
      </c>
      <c r="G76" t="str">
        <f t="shared" ca="1" si="19"/>
        <v>S1PR1_a2</v>
      </c>
      <c r="H76" t="str">
        <f t="shared" ca="1" si="15"/>
        <v>GCCCAGCTGACAGAGGGCGT</v>
      </c>
      <c r="J76" t="str">
        <f t="shared" ca="1" si="20"/>
        <v>S1PR1_a3</v>
      </c>
      <c r="K76" t="str">
        <f t="shared" ca="1" si="21"/>
        <v>GTCAGCGTCTATCTGGGCGA</v>
      </c>
      <c r="M76" t="str">
        <f t="shared" ca="1" si="16"/>
        <v>S1PR1_a4</v>
      </c>
      <c r="N76" t="str">
        <f t="shared" ca="1" si="22"/>
        <v>GCGTCTCAGCAGTTCAGATC</v>
      </c>
    </row>
    <row r="77" spans="1:14" x14ac:dyDescent="0.25">
      <c r="A77" t="s">
        <v>152</v>
      </c>
      <c r="B77" t="s">
        <v>153</v>
      </c>
      <c r="D77" t="str">
        <f t="shared" ca="1" si="17"/>
        <v>SARM1_a1</v>
      </c>
      <c r="E77" t="str">
        <f t="shared" ca="1" si="18"/>
        <v>GGCGACTGACTGAGGGGCTA</v>
      </c>
      <c r="G77" t="str">
        <f t="shared" ca="1" si="19"/>
        <v>SARM1_a2</v>
      </c>
      <c r="H77" t="str">
        <f t="shared" ca="1" si="15"/>
        <v>GTGCGCTGGACTTGGAGGAA</v>
      </c>
      <c r="J77" t="str">
        <f t="shared" ca="1" si="20"/>
        <v>SARM1_a3</v>
      </c>
      <c r="K77" t="str">
        <f t="shared" ca="1" si="21"/>
        <v>GAACCGCCCGGCCGCGGGTC</v>
      </c>
      <c r="M77" t="str">
        <f t="shared" ca="1" si="16"/>
        <v>SARM1_a4</v>
      </c>
      <c r="N77" t="str">
        <f t="shared" ca="1" si="22"/>
        <v>GTCTGTGTCAGCAGCCGGGC</v>
      </c>
    </row>
    <row r="78" spans="1:14" x14ac:dyDescent="0.25">
      <c r="A78" t="s">
        <v>154</v>
      </c>
      <c r="B78" t="s">
        <v>155</v>
      </c>
      <c r="D78" t="str">
        <f t="shared" ca="1" si="17"/>
        <v>SCARF1_a1</v>
      </c>
      <c r="E78" t="str">
        <f t="shared" ca="1" si="18"/>
        <v>GAGGCAATGGCAGGGCTGAC</v>
      </c>
      <c r="G78" t="str">
        <f t="shared" ca="1" si="19"/>
        <v>SCARF1_a2</v>
      </c>
      <c r="H78" t="str">
        <f t="shared" ca="1" si="15"/>
        <v>GAATGAAGTTGCAGGTCCCT</v>
      </c>
      <c r="J78" t="str">
        <f t="shared" ca="1" si="20"/>
        <v>SCARF1_a3</v>
      </c>
      <c r="K78" t="str">
        <f t="shared" ca="1" si="21"/>
        <v>GCAGGCTGAGGGGTCCTCGC</v>
      </c>
      <c r="M78" t="str">
        <f t="shared" ca="1" si="16"/>
        <v>SCARF1_a4</v>
      </c>
      <c r="N78" t="str">
        <f t="shared" ca="1" si="22"/>
        <v>GGGAGGGGCGGGCTGCCACG</v>
      </c>
    </row>
    <row r="79" spans="1:14" x14ac:dyDescent="0.25">
      <c r="A79" t="s">
        <v>156</v>
      </c>
      <c r="B79" t="s">
        <v>157</v>
      </c>
      <c r="D79" t="str">
        <f t="shared" ca="1" si="17"/>
        <v>SNCA_a1</v>
      </c>
      <c r="E79" t="str">
        <f t="shared" ca="1" si="18"/>
        <v>GACCAGAAGGGGCCCAAGAG</v>
      </c>
      <c r="G79" t="str">
        <f t="shared" ca="1" si="19"/>
        <v>SNCA_a2</v>
      </c>
      <c r="H79" t="str">
        <f t="shared" ca="1" si="15"/>
        <v>GGGAAAGGCGGGGACAAGAA</v>
      </c>
      <c r="J79" t="str">
        <f t="shared" ca="1" si="20"/>
        <v>SNCA_a3</v>
      </c>
      <c r="K79" t="str">
        <f t="shared" ca="1" si="21"/>
        <v>GGGGACGAGGAGCACGCTGC</v>
      </c>
      <c r="M79" t="str">
        <f t="shared" ca="1" si="16"/>
        <v>SNCA_a4</v>
      </c>
      <c r="N79" t="str">
        <f t="shared" ca="1" si="22"/>
        <v>GAGGACCCAGAGGAAAGGCG</v>
      </c>
    </row>
    <row r="80" spans="1:14" x14ac:dyDescent="0.25">
      <c r="A80" t="s">
        <v>158</v>
      </c>
      <c r="B80" t="s">
        <v>159</v>
      </c>
      <c r="D80" t="str">
        <f t="shared" ca="1" si="17"/>
        <v>SOCS3_a1</v>
      </c>
      <c r="E80" t="str">
        <f t="shared" ca="1" si="18"/>
        <v>GGAGGGCGGGCCGCGAGCAG</v>
      </c>
      <c r="G80" t="str">
        <f t="shared" ca="1" si="19"/>
        <v>SOCS3_a2</v>
      </c>
      <c r="H80" t="str">
        <f t="shared" ca="1" si="15"/>
        <v>GTCTCCGCGCGCGTCCCTCC</v>
      </c>
      <c r="J80" t="str">
        <f t="shared" ca="1" si="20"/>
        <v>SOCS3_a3</v>
      </c>
      <c r="K80" t="str">
        <f t="shared" ca="1" si="21"/>
        <v>GCGACGAGAGGCGGCCGAGG</v>
      </c>
      <c r="M80" t="str">
        <f t="shared" ca="1" si="16"/>
        <v>SOCS3_a4</v>
      </c>
      <c r="N80" t="str">
        <f t="shared" ca="1" si="22"/>
        <v>GCACTACTCGCAGCAGAGAA</v>
      </c>
    </row>
    <row r="81" spans="1:14" x14ac:dyDescent="0.25">
      <c r="A81" t="s">
        <v>160</v>
      </c>
      <c r="B81" t="s">
        <v>161</v>
      </c>
      <c r="D81" t="str">
        <f t="shared" ca="1" si="17"/>
        <v>SORL1_a1</v>
      </c>
      <c r="E81" t="str">
        <f t="shared" ca="1" si="18"/>
        <v>GGCTGCCGCCAGGTCCCGCT</v>
      </c>
      <c r="G81" t="str">
        <f t="shared" ca="1" si="19"/>
        <v>SORL1_a2</v>
      </c>
      <c r="H81" t="str">
        <f t="shared" ca="1" si="15"/>
        <v>GCGAACCGAGCGGGACCTGG</v>
      </c>
      <c r="J81" t="str">
        <f t="shared" ca="1" si="20"/>
        <v>SORL1_a3</v>
      </c>
      <c r="K81" t="str">
        <f t="shared" ca="1" si="21"/>
        <v>GCGCGGCGCCGTCACGTGTG</v>
      </c>
      <c r="M81" t="str">
        <f t="shared" ca="1" si="16"/>
        <v>SORL1_a4</v>
      </c>
      <c r="N81" t="str">
        <f t="shared" ca="1" si="22"/>
        <v>GGGAAGGGACGCACCCCCAC</v>
      </c>
    </row>
    <row r="82" spans="1:14" x14ac:dyDescent="0.25">
      <c r="A82" t="s">
        <v>162</v>
      </c>
      <c r="B82" t="s">
        <v>163</v>
      </c>
      <c r="D82" t="str">
        <f t="shared" ca="1" si="17"/>
        <v>SPI1_a1</v>
      </c>
      <c r="E82" t="str">
        <f t="shared" ca="1" si="18"/>
        <v>GGGTGACTGTTGGCTACATA</v>
      </c>
      <c r="G82" t="str">
        <f t="shared" ca="1" si="19"/>
        <v>SPI1_a2</v>
      </c>
      <c r="H82" t="str">
        <f t="shared" ca="1" si="15"/>
        <v>GTGGGGCAGGTGGTGCTCAA</v>
      </c>
      <c r="J82" t="str">
        <f t="shared" ca="1" si="20"/>
        <v>SPI1_a3</v>
      </c>
      <c r="K82" t="str">
        <f t="shared" ca="1" si="21"/>
        <v>GCTGAGAGGGATGACTTTGG</v>
      </c>
      <c r="M82" t="str">
        <f t="shared" ca="1" si="16"/>
        <v>SPI1_a4</v>
      </c>
      <c r="N82" t="str">
        <f t="shared" ca="1" si="22"/>
        <v>GGCTACATACAGGAAGTCTC</v>
      </c>
    </row>
    <row r="83" spans="1:14" x14ac:dyDescent="0.25">
      <c r="A83" t="s">
        <v>164</v>
      </c>
      <c r="B83" t="s">
        <v>165</v>
      </c>
      <c r="D83" t="str">
        <f t="shared" ca="1" si="17"/>
        <v>STAB2_a1</v>
      </c>
      <c r="E83" t="str">
        <f t="shared" ca="1" si="18"/>
        <v>GAGTAGGCAGGACTAGAGGA</v>
      </c>
      <c r="G83" t="str">
        <f t="shared" ca="1" si="19"/>
        <v>STAB2_a2</v>
      </c>
      <c r="H83" t="str">
        <f t="shared" ca="1" si="15"/>
        <v>GCAGCAGTAGGCAGGACTAG</v>
      </c>
      <c r="J83" t="str">
        <f t="shared" ca="1" si="20"/>
        <v>STAB2_a3</v>
      </c>
      <c r="K83" t="str">
        <f t="shared" ca="1" si="21"/>
        <v>GTGGTTGTGGAAACATTGAC</v>
      </c>
      <c r="M83" t="str">
        <f t="shared" ca="1" si="16"/>
        <v>STAB2_a4</v>
      </c>
      <c r="N83" t="str">
        <f t="shared" ca="1" si="22"/>
        <v>GCATAAGTGAGCACGGTCCC</v>
      </c>
    </row>
    <row r="84" spans="1:14" x14ac:dyDescent="0.25">
      <c r="A84" t="s">
        <v>166</v>
      </c>
      <c r="B84" t="s">
        <v>167</v>
      </c>
      <c r="D84" t="str">
        <f t="shared" ca="1" si="17"/>
        <v>STAT3_a1</v>
      </c>
      <c r="E84" t="str">
        <f t="shared" ca="1" si="18"/>
        <v>GTGAAGGGGCTGTAATTCAG</v>
      </c>
      <c r="G84" t="str">
        <f t="shared" ca="1" si="19"/>
        <v>STAT3_a2</v>
      </c>
      <c r="H84" t="str">
        <f t="shared" ca="1" si="15"/>
        <v>GAGGGAAGAGCCGAGGACTT</v>
      </c>
      <c r="J84" t="str">
        <f t="shared" ca="1" si="20"/>
        <v>STAT3_a3</v>
      </c>
      <c r="K84" t="str">
        <f t="shared" ca="1" si="21"/>
        <v>GTGGGCGAGGATTGGCTGAA</v>
      </c>
      <c r="M84" t="str">
        <f t="shared" ca="1" si="16"/>
        <v>STAT3_a4</v>
      </c>
      <c r="N84" t="str">
        <f t="shared" ca="1" si="22"/>
        <v>GCCTCCCTCCGCCACAGCGA</v>
      </c>
    </row>
    <row r="85" spans="1:14" x14ac:dyDescent="0.25">
      <c r="A85" t="s">
        <v>168</v>
      </c>
      <c r="B85" t="s">
        <v>169</v>
      </c>
      <c r="D85" t="str">
        <f t="shared" ca="1" si="17"/>
        <v>TAZ_a1</v>
      </c>
      <c r="E85" t="str">
        <f t="shared" ca="1" si="18"/>
        <v>GAGGAAGCGGGAGCCCCACG</v>
      </c>
      <c r="G85" t="str">
        <f t="shared" ca="1" si="19"/>
        <v>TAZ_a2</v>
      </c>
      <c r="H85" t="str">
        <f t="shared" ca="1" si="15"/>
        <v>GGACAAAAGGCGAGCGCAGG</v>
      </c>
      <c r="J85" t="str">
        <f t="shared" ca="1" si="20"/>
        <v>TAZ_a3</v>
      </c>
      <c r="K85" t="str">
        <f t="shared" ca="1" si="21"/>
        <v>GTGGCCTCGCTGCCGTCAAG</v>
      </c>
      <c r="M85" t="str">
        <f t="shared" ca="1" si="16"/>
        <v>TAZ_a4</v>
      </c>
      <c r="N85" t="str">
        <f t="shared" ca="1" si="22"/>
        <v>GGGGCCGCTTGACGGCAGCG</v>
      </c>
    </row>
    <row r="86" spans="1:14" x14ac:dyDescent="0.25">
      <c r="A86" t="s">
        <v>170</v>
      </c>
      <c r="B86" t="s">
        <v>171</v>
      </c>
      <c r="D86" t="str">
        <f t="shared" ca="1" si="17"/>
        <v>TBATA_a1</v>
      </c>
      <c r="E86" t="str">
        <f t="shared" ca="1" si="18"/>
        <v>GGGAACAGAACTTGCTGGTC</v>
      </c>
      <c r="G86" t="str">
        <f t="shared" ca="1" si="19"/>
        <v>TBATA_a2</v>
      </c>
      <c r="H86" t="str">
        <f t="shared" ca="1" si="15"/>
        <v>GCAGCCCAGAGGCCAGCTAT</v>
      </c>
      <c r="J86" t="str">
        <f t="shared" ca="1" si="20"/>
        <v>TBATA_a3</v>
      </c>
      <c r="K86" t="str">
        <f t="shared" ca="1" si="21"/>
        <v>GACAGCCTATAGCTGGCCTC</v>
      </c>
      <c r="M86" t="str">
        <f t="shared" ca="1" si="16"/>
        <v>TBATA_a4</v>
      </c>
      <c r="N86" t="str">
        <f t="shared" ca="1" si="22"/>
        <v>GATGGGGATGGTCTCAACAG</v>
      </c>
    </row>
    <row r="87" spans="1:14" x14ac:dyDescent="0.25">
      <c r="A87" t="s">
        <v>172</v>
      </c>
      <c r="B87" t="s">
        <v>173</v>
      </c>
      <c r="D87" t="str">
        <f t="shared" ca="1" si="17"/>
        <v>TTC14_a1</v>
      </c>
      <c r="E87" t="str">
        <f t="shared" ca="1" si="18"/>
        <v>GTACACCCGGAAGTGTTCTG</v>
      </c>
      <c r="G87" t="str">
        <f t="shared" ca="1" si="19"/>
        <v>TTC14_a2</v>
      </c>
      <c r="H87" t="str">
        <f t="shared" ca="1" si="15"/>
        <v>GCGAGACTACGGAAGGCCGA</v>
      </c>
      <c r="J87" t="str">
        <f t="shared" ca="1" si="20"/>
        <v>TTC14_a3</v>
      </c>
      <c r="K87" t="str">
        <f t="shared" ca="1" si="21"/>
        <v>GGCTCGGTTTCGCGAGATCG</v>
      </c>
      <c r="M87" t="str">
        <f t="shared" ca="1" si="16"/>
        <v>TTC14_a4</v>
      </c>
      <c r="N87" t="str">
        <f t="shared" ca="1" si="22"/>
        <v>GAACCGAGCGAGACTACGGA</v>
      </c>
    </row>
    <row r="88" spans="1:14" x14ac:dyDescent="0.25">
      <c r="A88" t="s">
        <v>174</v>
      </c>
      <c r="B88" t="s">
        <v>175</v>
      </c>
      <c r="D88" t="str">
        <f t="shared" ca="1" si="17"/>
        <v>TTC3_a1</v>
      </c>
      <c r="E88" t="str">
        <f t="shared" ca="1" si="18"/>
        <v>GGCAACCCCCACCCTGGCGC</v>
      </c>
      <c r="G88" t="str">
        <f t="shared" ca="1" si="19"/>
        <v>TTC3_a2</v>
      </c>
      <c r="H88" t="str">
        <f t="shared" ca="1" si="15"/>
        <v>GGGCGCACAACGACCCTCCC</v>
      </c>
      <c r="J88" t="str">
        <f t="shared" ca="1" si="20"/>
        <v>TTC3_a3</v>
      </c>
      <c r="K88" t="str">
        <f t="shared" ca="1" si="21"/>
        <v>GGAAGCGAGGTGCGTCACGT</v>
      </c>
      <c r="M88" t="str">
        <f t="shared" ca="1" si="16"/>
        <v>TTC3_a4</v>
      </c>
      <c r="N88" t="str">
        <f t="shared" ca="1" si="22"/>
        <v>GTGGGGAAGAGGAAAACCTG</v>
      </c>
    </row>
    <row r="89" spans="1:14" x14ac:dyDescent="0.25">
      <c r="A89" t="s">
        <v>176</v>
      </c>
      <c r="B89" t="s">
        <v>177</v>
      </c>
      <c r="D89" t="str">
        <f t="shared" ca="1" si="17"/>
        <v>TFRC_a1</v>
      </c>
      <c r="E89" t="str">
        <f t="shared" ca="1" si="18"/>
        <v>GCGGGCGGGGCCCTATGCGG</v>
      </c>
      <c r="G89" t="str">
        <f t="shared" ca="1" si="19"/>
        <v>TFRC_a2</v>
      </c>
      <c r="H89" t="str">
        <f t="shared" ca="1" si="15"/>
        <v>GCAGCGGGCGGGGCCCTATG</v>
      </c>
      <c r="J89" t="str">
        <f t="shared" ca="1" si="20"/>
        <v>TFRC_a3</v>
      </c>
      <c r="K89" t="str">
        <f t="shared" ca="1" si="21"/>
        <v>GCGGGCGAGGCGAAGGCCAA</v>
      </c>
      <c r="M89" t="str">
        <f t="shared" ca="1" si="16"/>
        <v>TFRC_a4</v>
      </c>
      <c r="N89" t="str">
        <f t="shared" ca="1" si="22"/>
        <v>GGGAGGCTGCCAGGCTACCA</v>
      </c>
    </row>
    <row r="90" spans="1:14" x14ac:dyDescent="0.25">
      <c r="A90" t="s">
        <v>178</v>
      </c>
      <c r="B90" t="s">
        <v>179</v>
      </c>
      <c r="D90" t="str">
        <f t="shared" ca="1" si="17"/>
        <v>TIMD4_a1</v>
      </c>
      <c r="E90" t="str">
        <f t="shared" ca="1" si="18"/>
        <v>GAGCCTAGAGTCACCTCCTT</v>
      </c>
      <c r="G90" t="str">
        <f t="shared" ca="1" si="19"/>
        <v>TIMD4_a2</v>
      </c>
      <c r="H90" t="str">
        <f t="shared" ref="H90:H153" ca="1" si="23">OFFSET($B$2,4*(ROW(B90)-1),,)</f>
        <v>GGGTGACTCTAGGCTCTCAC</v>
      </c>
      <c r="J90" t="str">
        <f t="shared" ca="1" si="20"/>
        <v>TIMD4_a3</v>
      </c>
      <c r="K90" t="str">
        <f t="shared" ca="1" si="21"/>
        <v>GGGGGGAAGCCATGTAGGAC</v>
      </c>
      <c r="M90" t="str">
        <f t="shared" ref="M90:M153" ca="1" si="24">OFFSET($A$4,4*(ROW(A90)-1),,)</f>
        <v>TIMD4_a4</v>
      </c>
      <c r="N90" t="str">
        <f t="shared" ca="1" si="22"/>
        <v>GCACACACACACTAGTCACC</v>
      </c>
    </row>
    <row r="91" spans="1:14" x14ac:dyDescent="0.25">
      <c r="A91" t="s">
        <v>180</v>
      </c>
      <c r="B91" t="s">
        <v>181</v>
      </c>
      <c r="D91" t="str">
        <f t="shared" ref="D91:D154" ca="1" si="25">OFFSET($A$1,4*(ROW(A91)-1),,)</f>
        <v>TM4SF18_a1</v>
      </c>
      <c r="E91" t="str">
        <f t="shared" ref="E91:E154" ca="1" si="26">OFFSET($B$1,4*(ROW(B91)-1),,)</f>
        <v>GAGGAAGTTGGGGTGGGAAC</v>
      </c>
      <c r="G91" t="str">
        <f t="shared" ref="G91:G154" ca="1" si="27">OFFSET($A$2,4*(ROW(A91)-1),,)</f>
        <v>TM4SF18_a2</v>
      </c>
      <c r="H91" t="str">
        <f t="shared" ca="1" si="23"/>
        <v>GCTTGTGTTAAGAAGGAAGT</v>
      </c>
      <c r="J91" t="str">
        <f t="shared" ref="J91:J154" ca="1" si="28">OFFSET($A$3,4*(ROW(A91)-1),,)</f>
        <v>TM4SF18_a3</v>
      </c>
      <c r="K91" t="str">
        <f t="shared" ref="K91:K154" ca="1" si="29">OFFSET($B$3,4*(ROW(B91)-1),,)</f>
        <v>GCCCTGACCTTGTGTTAAGA</v>
      </c>
      <c r="M91" t="str">
        <f t="shared" ca="1" si="24"/>
        <v>TM4SF18_a4</v>
      </c>
      <c r="N91" t="str">
        <f t="shared" ref="N91:N154" ca="1" si="30">OFFSET($B$4,4*(ROW(B91)-1),,)</f>
        <v>GCTCTGGATTAAAGCACCGA</v>
      </c>
    </row>
    <row r="92" spans="1:14" x14ac:dyDescent="0.25">
      <c r="A92" t="s">
        <v>182</v>
      </c>
      <c r="B92" t="s">
        <v>183</v>
      </c>
      <c r="D92" t="str">
        <f t="shared" ca="1" si="25"/>
        <v>TMCC2_a1</v>
      </c>
      <c r="E92" t="str">
        <f t="shared" ca="1" si="26"/>
        <v>GAGGGCCCAGTGCTATCTCT</v>
      </c>
      <c r="G92" t="str">
        <f t="shared" ca="1" si="27"/>
        <v>TMCC2_a2</v>
      </c>
      <c r="H92" t="str">
        <f t="shared" ca="1" si="23"/>
        <v>GAGAAGGTGTGAAGAGATAA</v>
      </c>
      <c r="J92" t="str">
        <f t="shared" ca="1" si="28"/>
        <v>TMCC2_a3</v>
      </c>
      <c r="K92" t="str">
        <f t="shared" ca="1" si="29"/>
        <v>GGGGAAGCCCGCGGGGCTGA</v>
      </c>
      <c r="M92" t="str">
        <f t="shared" ca="1" si="24"/>
        <v>TMCC2_a4</v>
      </c>
      <c r="N92" t="str">
        <f t="shared" ca="1" si="30"/>
        <v>GGGCCAATGGGAAGCCCGCG</v>
      </c>
    </row>
    <row r="93" spans="1:14" x14ac:dyDescent="0.25">
      <c r="A93" t="s">
        <v>184</v>
      </c>
      <c r="B93" t="s">
        <v>185</v>
      </c>
      <c r="D93" t="str">
        <f t="shared" ca="1" si="25"/>
        <v>TMX1_a1</v>
      </c>
      <c r="E93" t="str">
        <f t="shared" ca="1" si="26"/>
        <v>GAGTGGTGAAGTCGGGAAAG</v>
      </c>
      <c r="G93" t="str">
        <f t="shared" ca="1" si="27"/>
        <v>TMX1_a2</v>
      </c>
      <c r="H93" t="str">
        <f t="shared" ca="1" si="23"/>
        <v>GGAGGCGTGGTGTAAAAAGT</v>
      </c>
      <c r="J93" t="str">
        <f t="shared" ca="1" si="28"/>
        <v>TMX1_a3</v>
      </c>
      <c r="K93" t="str">
        <f t="shared" ca="1" si="29"/>
        <v>GTAGGGTGTCCCAATATTGT</v>
      </c>
      <c r="M93" t="str">
        <f t="shared" ca="1" si="24"/>
        <v>TMX1_a4</v>
      </c>
      <c r="N93" t="str">
        <f t="shared" ca="1" si="30"/>
        <v>GACTCTCAATGCGCATGACA</v>
      </c>
    </row>
    <row r="94" spans="1:14" x14ac:dyDescent="0.25">
      <c r="A94" t="s">
        <v>186</v>
      </c>
      <c r="B94" t="s">
        <v>187</v>
      </c>
      <c r="D94" t="str">
        <f t="shared" ca="1" si="25"/>
        <v>TNFRSF11A_a1</v>
      </c>
      <c r="E94" t="str">
        <f t="shared" ca="1" si="26"/>
        <v>GGGGCCCGGCGGTGCCAGCC</v>
      </c>
      <c r="G94" t="str">
        <f t="shared" ca="1" si="27"/>
        <v>TNFRSF11A_a2</v>
      </c>
      <c r="H94" t="str">
        <f t="shared" ca="1" si="23"/>
        <v>GGGGACGCGGGGCCCCGCTC</v>
      </c>
      <c r="J94" t="str">
        <f t="shared" ca="1" si="28"/>
        <v>TNFRSF11A_a3</v>
      </c>
      <c r="K94" t="str">
        <f t="shared" ca="1" si="29"/>
        <v>GGGCGCGGCGAACACCCCCG</v>
      </c>
      <c r="M94" t="str">
        <f t="shared" ca="1" si="24"/>
        <v>TNFRSF11A_a4</v>
      </c>
      <c r="N94" t="str">
        <f t="shared" ca="1" si="30"/>
        <v>GCCCAAGCTCCCCTGGTTTG</v>
      </c>
    </row>
    <row r="95" spans="1:14" x14ac:dyDescent="0.25">
      <c r="A95" t="s">
        <v>188</v>
      </c>
      <c r="B95" t="s">
        <v>189</v>
      </c>
      <c r="D95" t="str">
        <f t="shared" ca="1" si="25"/>
        <v>TNFSF11_a1</v>
      </c>
      <c r="E95" t="str">
        <f t="shared" ca="1" si="26"/>
        <v>GACCTCCAGAAAGACAGCTG</v>
      </c>
      <c r="G95" t="str">
        <f t="shared" ca="1" si="27"/>
        <v>TNFSF11_a2</v>
      </c>
      <c r="H95" t="str">
        <f t="shared" ca="1" si="23"/>
        <v>GGAAGAGGCAGCCTCGCCTG</v>
      </c>
      <c r="J95" t="str">
        <f t="shared" ca="1" si="28"/>
        <v>TNFSF11_a3</v>
      </c>
      <c r="K95" t="str">
        <f t="shared" ca="1" si="29"/>
        <v>GACTGAAGGGCCTCCTTCAT</v>
      </c>
      <c r="M95" t="str">
        <f t="shared" ca="1" si="24"/>
        <v>TNFSF11_a4</v>
      </c>
      <c r="N95" t="str">
        <f t="shared" ca="1" si="30"/>
        <v>GAGGCTGGGGGCTACTCCAG</v>
      </c>
    </row>
    <row r="96" spans="1:14" x14ac:dyDescent="0.25">
      <c r="A96" t="s">
        <v>190</v>
      </c>
      <c r="B96" t="s">
        <v>191</v>
      </c>
      <c r="D96" t="str">
        <f t="shared" ca="1" si="25"/>
        <v>TREM2_a1</v>
      </c>
      <c r="E96" t="str">
        <f t="shared" ca="1" si="26"/>
        <v>GTCTGGAGGCGGTGCAGGGT</v>
      </c>
      <c r="G96" t="str">
        <f t="shared" ca="1" si="27"/>
        <v>TREM2_a2</v>
      </c>
      <c r="H96" t="str">
        <f t="shared" ca="1" si="23"/>
        <v>GGGGGTCTGGAGGCGGTGCA</v>
      </c>
      <c r="J96" t="str">
        <f t="shared" ca="1" si="28"/>
        <v>TREM2_a3</v>
      </c>
      <c r="K96" t="str">
        <f t="shared" ca="1" si="29"/>
        <v>GTAAGCAATAGTCAGGACTG</v>
      </c>
      <c r="M96" t="str">
        <f t="shared" ca="1" si="24"/>
        <v>TREM2_a4</v>
      </c>
      <c r="N96" t="str">
        <f t="shared" ca="1" si="30"/>
        <v>GTGTGAGGATAGTGATCCCT</v>
      </c>
    </row>
    <row r="97" spans="1:14" x14ac:dyDescent="0.25">
      <c r="A97" t="s">
        <v>192</v>
      </c>
      <c r="B97" t="s">
        <v>193</v>
      </c>
      <c r="D97" t="str">
        <f t="shared" ca="1" si="25"/>
        <v>TRIM7_a1</v>
      </c>
      <c r="E97" t="str">
        <f t="shared" ca="1" si="26"/>
        <v>GGGGAGGCGCACGTTGACTA</v>
      </c>
      <c r="G97" t="str">
        <f t="shared" ca="1" si="27"/>
        <v>TRIM7_a2</v>
      </c>
      <c r="H97" t="str">
        <f t="shared" ca="1" si="23"/>
        <v>GCTGGTGGAGCGCAGATCCG</v>
      </c>
      <c r="J97" t="str">
        <f t="shared" ca="1" si="28"/>
        <v>TRIM7_a3</v>
      </c>
      <c r="K97" t="str">
        <f t="shared" ca="1" si="29"/>
        <v>GGAAGGGCGGGGCTGCCACT</v>
      </c>
      <c r="M97" t="str">
        <f t="shared" ca="1" si="24"/>
        <v>TRIM7_a4</v>
      </c>
      <c r="N97" t="str">
        <f t="shared" ca="1" si="30"/>
        <v>GAGCGCAGATCCGGGGCGCA</v>
      </c>
    </row>
    <row r="98" spans="1:14" x14ac:dyDescent="0.25">
      <c r="A98" t="s">
        <v>194</v>
      </c>
      <c r="B98" t="s">
        <v>195</v>
      </c>
      <c r="D98" t="str">
        <f t="shared" ca="1" si="25"/>
        <v>TSKS_a1</v>
      </c>
      <c r="E98" t="str">
        <f t="shared" ca="1" si="26"/>
        <v>GTGACCCCACGCTTAGTCTC</v>
      </c>
      <c r="G98" t="str">
        <f t="shared" ca="1" si="27"/>
        <v>TSKS_a2</v>
      </c>
      <c r="H98" t="str">
        <f t="shared" ca="1" si="23"/>
        <v>GGGCCCAGGTCATTCCCCTA</v>
      </c>
      <c r="J98" t="str">
        <f t="shared" ca="1" si="28"/>
        <v>TSKS_a3</v>
      </c>
      <c r="K98" t="str">
        <f t="shared" ca="1" si="29"/>
        <v>GGGTCGGCCCACGGATTCTT</v>
      </c>
      <c r="M98" t="str">
        <f t="shared" ca="1" si="24"/>
        <v>TSKS_a4</v>
      </c>
      <c r="N98" t="str">
        <f t="shared" ca="1" si="30"/>
        <v>GAACCCTAGGGGAATGACCT</v>
      </c>
    </row>
    <row r="99" spans="1:14" x14ac:dyDescent="0.25">
      <c r="A99" t="s">
        <v>196</v>
      </c>
      <c r="B99" t="s">
        <v>197</v>
      </c>
      <c r="D99" t="str">
        <f t="shared" ca="1" si="25"/>
        <v>TYROBP_a1</v>
      </c>
      <c r="E99" t="str">
        <f t="shared" ca="1" si="26"/>
        <v>GCACCCAGGGGCCATGCCAC</v>
      </c>
      <c r="G99" t="str">
        <f t="shared" ca="1" si="27"/>
        <v>TYROBP_a2</v>
      </c>
      <c r="H99" t="str">
        <f t="shared" ca="1" si="23"/>
        <v>GAATCAGGCCCAGACACCCA</v>
      </c>
      <c r="J99" t="str">
        <f t="shared" ca="1" si="28"/>
        <v>TYROBP_a3</v>
      </c>
      <c r="K99" t="str">
        <f t="shared" ca="1" si="29"/>
        <v>GCCCAGCAACTAGACGTGAA</v>
      </c>
      <c r="M99" t="str">
        <f t="shared" ca="1" si="24"/>
        <v>TYROBP_a4</v>
      </c>
      <c r="N99" t="str">
        <f t="shared" ca="1" si="30"/>
        <v>GAACTAGACGTGAAGGGCAA</v>
      </c>
    </row>
    <row r="100" spans="1:14" x14ac:dyDescent="0.25">
      <c r="A100" t="s">
        <v>198</v>
      </c>
      <c r="B100" t="s">
        <v>199</v>
      </c>
      <c r="D100" t="str">
        <f t="shared" ca="1" si="25"/>
        <v>USP18_a1</v>
      </c>
      <c r="E100" t="str">
        <f t="shared" ca="1" si="26"/>
        <v>GAGCTGGGCGCCAGCGTGCG</v>
      </c>
      <c r="G100" t="str">
        <f t="shared" ca="1" si="27"/>
        <v>USP18_a2</v>
      </c>
      <c r="H100" t="str">
        <f t="shared" ca="1" si="23"/>
        <v>GAGCAGGTGCGCGGCTGCAA</v>
      </c>
      <c r="J100" t="str">
        <f t="shared" ca="1" si="28"/>
        <v>USP18_a3</v>
      </c>
      <c r="K100" t="str">
        <f t="shared" ca="1" si="29"/>
        <v>GCGGGCCCGGAGCGGAACTT</v>
      </c>
      <c r="M100" t="str">
        <f t="shared" ca="1" si="24"/>
        <v>USP18_a4</v>
      </c>
      <c r="N100" t="str">
        <f t="shared" ca="1" si="30"/>
        <v>GCGAGCGCGGGGCCAGACCA</v>
      </c>
    </row>
    <row r="101" spans="1:14" x14ac:dyDescent="0.25">
      <c r="A101" t="s">
        <v>200</v>
      </c>
      <c r="B101" t="s">
        <v>201</v>
      </c>
      <c r="D101" t="str">
        <f t="shared" ca="1" si="25"/>
        <v>VPS35_a1</v>
      </c>
      <c r="E101" t="str">
        <f t="shared" ca="1" si="26"/>
        <v>GCATCTAGCGTTAAGTGACA</v>
      </c>
      <c r="G101" t="str">
        <f t="shared" ca="1" si="27"/>
        <v>VPS35_a2</v>
      </c>
      <c r="H101" t="str">
        <f t="shared" ca="1" si="23"/>
        <v>GCACAGCGTGCGAGAGTGGG</v>
      </c>
      <c r="J101" t="str">
        <f t="shared" ca="1" si="28"/>
        <v>VPS35_a3</v>
      </c>
      <c r="K101" t="str">
        <f t="shared" ca="1" si="29"/>
        <v>GAGAGTGGGCGGAGCAGTGC</v>
      </c>
      <c r="M101" t="str">
        <f t="shared" ca="1" si="24"/>
        <v>VPS35_a4</v>
      </c>
      <c r="N101" t="str">
        <f t="shared" ca="1" si="30"/>
        <v>GACGCTGTGGTGAGATTGGC</v>
      </c>
    </row>
    <row r="102" spans="1:14" x14ac:dyDescent="0.25">
      <c r="A102" t="s">
        <v>202</v>
      </c>
      <c r="B102" t="s">
        <v>203</v>
      </c>
      <c r="D102" t="str">
        <f t="shared" ca="1" si="25"/>
        <v>WDR74_a1</v>
      </c>
      <c r="E102" t="str">
        <f t="shared" ca="1" si="26"/>
        <v>GCTAAAAAAGCGAAAGGGGC</v>
      </c>
      <c r="G102" t="str">
        <f t="shared" ca="1" si="27"/>
        <v>WDR74_a2</v>
      </c>
      <c r="H102" t="str">
        <f t="shared" ca="1" si="23"/>
        <v>GCAGGCGGCGGAAGAAGTAG</v>
      </c>
      <c r="J102" t="str">
        <f t="shared" ca="1" si="28"/>
        <v>WDR74_a3</v>
      </c>
      <c r="K102" t="str">
        <f t="shared" ca="1" si="29"/>
        <v>GGGAGCCGGGAGACAGACTA</v>
      </c>
      <c r="M102" t="str">
        <f t="shared" ca="1" si="24"/>
        <v>WDR74_a4</v>
      </c>
      <c r="N102" t="str">
        <f t="shared" ca="1" si="30"/>
        <v>GCCGGGAGACAGACTAGGGC</v>
      </c>
    </row>
    <row r="103" spans="1:14" x14ac:dyDescent="0.25">
      <c r="A103" t="s">
        <v>204</v>
      </c>
      <c r="B103" t="s">
        <v>205</v>
      </c>
      <c r="D103" t="str">
        <f t="shared" ca="1" si="25"/>
        <v>WT1_a1</v>
      </c>
      <c r="E103" t="str">
        <f t="shared" ca="1" si="26"/>
        <v>GAGCGCGCGCTGCTCCTTGG</v>
      </c>
      <c r="G103" t="str">
        <f t="shared" ca="1" si="27"/>
        <v>WT1_a2</v>
      </c>
      <c r="H103" t="str">
        <f t="shared" ca="1" si="23"/>
        <v>GAGCGCGTGTTGGGTTGAAG</v>
      </c>
      <c r="J103" t="str">
        <f t="shared" ca="1" si="28"/>
        <v>WT1_a3</v>
      </c>
      <c r="K103" t="str">
        <f t="shared" ca="1" si="29"/>
        <v>GGGGGTGAGGGCGGGTCCGA</v>
      </c>
      <c r="M103" t="str">
        <f t="shared" ca="1" si="24"/>
        <v>WT1_a4</v>
      </c>
      <c r="N103" t="str">
        <f t="shared" ca="1" si="30"/>
        <v>GCGTGTTGGGTTGAAGAGGA</v>
      </c>
    </row>
    <row r="104" spans="1:14" x14ac:dyDescent="0.25">
      <c r="A104" t="s">
        <v>206</v>
      </c>
      <c r="B104" t="s">
        <v>207</v>
      </c>
      <c r="D104" t="str">
        <f t="shared" ca="1" si="25"/>
        <v>XAF1_a1</v>
      </c>
      <c r="E104" t="str">
        <f t="shared" ca="1" si="26"/>
        <v>GAGCCTCAGGGAGGTAGATG</v>
      </c>
      <c r="G104" t="str">
        <f t="shared" ca="1" si="27"/>
        <v>XAF1_a2</v>
      </c>
      <c r="H104" t="str">
        <f t="shared" ca="1" si="23"/>
        <v>GCAGCAAAGAATGACGGCCA</v>
      </c>
      <c r="J104" t="str">
        <f t="shared" ca="1" si="28"/>
        <v>XAF1_a3</v>
      </c>
      <c r="K104" t="str">
        <f t="shared" ca="1" si="29"/>
        <v>GACGGCCAAGGGCGACAGCA</v>
      </c>
      <c r="M104" t="str">
        <f t="shared" ca="1" si="24"/>
        <v>XAF1_a4</v>
      </c>
      <c r="N104" t="str">
        <f t="shared" ca="1" si="30"/>
        <v>GGATGATCACAGTGATAGGA</v>
      </c>
    </row>
    <row r="105" spans="1:14" x14ac:dyDescent="0.25">
      <c r="A105" t="s">
        <v>208</v>
      </c>
      <c r="B105" t="s">
        <v>209</v>
      </c>
      <c r="D105" t="str">
        <f t="shared" ca="1" si="25"/>
        <v>YIF1A_a1</v>
      </c>
      <c r="E105" t="str">
        <f t="shared" ca="1" si="26"/>
        <v>GCAACATCCGGGTGAGGGAC</v>
      </c>
      <c r="G105" t="str">
        <f t="shared" ca="1" si="27"/>
        <v>YIF1A_a2</v>
      </c>
      <c r="H105" t="str">
        <f t="shared" ca="1" si="23"/>
        <v>GGTGCCTGGGATTGGATCAC</v>
      </c>
      <c r="J105" t="str">
        <f t="shared" ca="1" si="28"/>
        <v>YIF1A_a3</v>
      </c>
      <c r="K105" t="str">
        <f t="shared" ca="1" si="29"/>
        <v>GGGAGCGACTTGCGGTGCCT</v>
      </c>
      <c r="M105" t="str">
        <f t="shared" ca="1" si="24"/>
        <v>YIF1A_a4</v>
      </c>
      <c r="N105" t="str">
        <f t="shared" ca="1" si="30"/>
        <v>GGACTTGCGGTGCCTGGGAT</v>
      </c>
    </row>
    <row r="106" spans="1:14" x14ac:dyDescent="0.25">
      <c r="A106" t="s">
        <v>210</v>
      </c>
      <c r="B106" t="s">
        <v>211</v>
      </c>
      <c r="D106" t="str">
        <f t="shared" ca="1" si="25"/>
        <v>ZRSR2_a1</v>
      </c>
      <c r="E106" t="str">
        <f t="shared" ca="1" si="26"/>
        <v>GGAAGCGACAATTACTTCTA</v>
      </c>
      <c r="G106" t="str">
        <f t="shared" ca="1" si="27"/>
        <v>ZRSR2_a2</v>
      </c>
      <c r="H106" t="str">
        <f t="shared" ca="1" si="23"/>
        <v>GGAAAGCCGGAGGTACCCTT</v>
      </c>
      <c r="J106" t="str">
        <f t="shared" ca="1" si="28"/>
        <v>ZRSR2_a3</v>
      </c>
      <c r="K106" t="str">
        <f t="shared" ca="1" si="29"/>
        <v>GGAGCAACCTCCACCAGCGT</v>
      </c>
      <c r="M106" t="str">
        <f t="shared" ca="1" si="24"/>
        <v>ZRSR2_a4</v>
      </c>
      <c r="N106" t="str">
        <f t="shared" ca="1" si="30"/>
        <v>GCGTCCTGCTAGGGCGAGGA</v>
      </c>
    </row>
    <row r="107" spans="1:14" x14ac:dyDescent="0.25">
      <c r="A107" t="s">
        <v>212</v>
      </c>
      <c r="B107" t="s">
        <v>213</v>
      </c>
      <c r="D107" t="str">
        <f t="shared" ca="1" si="25"/>
        <v>non-targeting_a1</v>
      </c>
      <c r="E107" t="str">
        <f t="shared" ca="1" si="26"/>
        <v>GTGTCGTGATGCGTAGACGG</v>
      </c>
      <c r="G107" t="str">
        <f t="shared" ca="1" si="27"/>
        <v>non-targeting_a2</v>
      </c>
      <c r="H107" t="str">
        <f t="shared" ca="1" si="23"/>
        <v>GTCATCAAGGAGCATTCCGT</v>
      </c>
      <c r="J107" t="str">
        <f t="shared" ca="1" si="28"/>
        <v>non-targeting_a3</v>
      </c>
      <c r="K107" t="str">
        <f t="shared" ca="1" si="29"/>
        <v>GGACCCTGACATGTATGTAG</v>
      </c>
      <c r="M107" t="str">
        <f t="shared" ca="1" si="24"/>
        <v>non-targeting_a4</v>
      </c>
      <c r="N107" t="str">
        <f t="shared" ca="1" si="30"/>
        <v>GCACTTAGCAGTTTGCAATG</v>
      </c>
    </row>
    <row r="108" spans="1:14" x14ac:dyDescent="0.25">
      <c r="A108" t="s">
        <v>214</v>
      </c>
      <c r="B108" t="s">
        <v>215</v>
      </c>
      <c r="D108" t="str">
        <f t="shared" ca="1" si="25"/>
        <v>non-targeting_a5</v>
      </c>
      <c r="E108" t="str">
        <f t="shared" ca="1" si="26"/>
        <v>GATAAATCGAAGTGTGACAG</v>
      </c>
      <c r="G108" t="str">
        <f t="shared" ca="1" si="27"/>
        <v>non-targeting_a6</v>
      </c>
      <c r="H108" t="str">
        <f t="shared" ca="1" si="23"/>
        <v>GGTGTAAGGGGCGTAATAAA</v>
      </c>
      <c r="J108" t="str">
        <f t="shared" ca="1" si="28"/>
        <v>non-targeting_a7</v>
      </c>
      <c r="K108" t="str">
        <f t="shared" ca="1" si="29"/>
        <v>GTGGGAATTCTCGCATTCGT</v>
      </c>
      <c r="M108" t="str">
        <f t="shared" ca="1" si="24"/>
        <v>non-targeting_a8</v>
      </c>
      <c r="N108" t="str">
        <f t="shared" ca="1" si="30"/>
        <v>GGGCTCATAGATACGTCTTA</v>
      </c>
    </row>
    <row r="109" spans="1:14" x14ac:dyDescent="0.25">
      <c r="A109" t="s">
        <v>216</v>
      </c>
      <c r="B109" t="s">
        <v>217</v>
      </c>
      <c r="D109" t="str">
        <f t="shared" ca="1" si="25"/>
        <v>AP5S1_i1</v>
      </c>
      <c r="E109" t="str">
        <f t="shared" ca="1" si="26"/>
        <v>GTTGCTCTCCTGCCACGGAG</v>
      </c>
      <c r="G109" t="str">
        <f t="shared" ca="1" si="27"/>
        <v>AP5S1_i2</v>
      </c>
      <c r="H109" t="str">
        <f t="shared" ca="1" si="23"/>
        <v>GCGTGGCAGGAGAGCAATGG</v>
      </c>
      <c r="J109" t="str">
        <f t="shared" ca="1" si="28"/>
        <v>AP5S1_i3</v>
      </c>
      <c r="K109" t="str">
        <f t="shared" ca="1" si="29"/>
        <v>GCGGCGGGTACACAGTCAGT</v>
      </c>
      <c r="M109" t="str">
        <f t="shared" ca="1" si="24"/>
        <v>AP5S1_i4</v>
      </c>
      <c r="N109" t="str">
        <f t="shared" ca="1" si="30"/>
        <v>GCACGGAGGGGAGCGCTTGG</v>
      </c>
    </row>
    <row r="110" spans="1:14" x14ac:dyDescent="0.25">
      <c r="A110" t="s">
        <v>218</v>
      </c>
      <c r="B110" t="s">
        <v>219</v>
      </c>
      <c r="D110" t="str">
        <f t="shared" ca="1" si="25"/>
        <v>APLP2_i1</v>
      </c>
      <c r="E110" t="str">
        <f t="shared" ca="1" si="26"/>
        <v>GGCCGCGCGCTAGAGCGACC</v>
      </c>
      <c r="G110" t="str">
        <f t="shared" ca="1" si="27"/>
        <v>APLP2_i2</v>
      </c>
      <c r="H110" t="str">
        <f t="shared" ca="1" si="23"/>
        <v>GAGAGCGACCCGGCGAGGGA</v>
      </c>
      <c r="J110" t="str">
        <f t="shared" ca="1" si="28"/>
        <v>APLP2_i3</v>
      </c>
      <c r="K110" t="str">
        <f t="shared" ca="1" si="29"/>
        <v>GGGCACTGGGTCCCCGGAGG</v>
      </c>
      <c r="M110" t="str">
        <f t="shared" ca="1" si="24"/>
        <v>APLP2_i4</v>
      </c>
      <c r="N110" t="str">
        <f t="shared" ca="1" si="30"/>
        <v>GGGCCAAATGAAAGGCGTCG</v>
      </c>
    </row>
    <row r="111" spans="1:14" x14ac:dyDescent="0.25">
      <c r="A111" t="s">
        <v>220</v>
      </c>
      <c r="B111" t="s">
        <v>221</v>
      </c>
      <c r="D111" t="str">
        <f t="shared" ca="1" si="25"/>
        <v>APOBEC3G_i1</v>
      </c>
      <c r="E111" t="str">
        <f t="shared" ca="1" si="26"/>
        <v>GACCTGGGCTGGGACAGATG</v>
      </c>
      <c r="G111" t="str">
        <f t="shared" ca="1" si="27"/>
        <v>APOBEC3G_i2</v>
      </c>
      <c r="H111" t="str">
        <f t="shared" ca="1" si="23"/>
        <v>GAGGAGCCTGGCTGGGAGTA</v>
      </c>
      <c r="J111" t="str">
        <f t="shared" ca="1" si="28"/>
        <v>APOBEC3G_i3</v>
      </c>
      <c r="K111" t="str">
        <f t="shared" ca="1" si="29"/>
        <v>GTCCAGAGTTCAGGAATGGC</v>
      </c>
      <c r="M111" t="str">
        <f t="shared" ca="1" si="24"/>
        <v>APOBEC3G_i4</v>
      </c>
      <c r="N111" t="str">
        <f t="shared" ca="1" si="30"/>
        <v>GCCAAAGGATGAGTAGAGCA</v>
      </c>
    </row>
    <row r="112" spans="1:14" x14ac:dyDescent="0.25">
      <c r="A112" t="s">
        <v>222</v>
      </c>
      <c r="B112" t="s">
        <v>223</v>
      </c>
      <c r="D112" t="str">
        <f t="shared" ca="1" si="25"/>
        <v>APOE_i1</v>
      </c>
      <c r="E112" t="str">
        <f t="shared" ca="1" si="26"/>
        <v>GCGGTGAGAAGCGCAGTCGG</v>
      </c>
      <c r="G112" t="str">
        <f t="shared" ca="1" si="27"/>
        <v>APOE_i2</v>
      </c>
      <c r="H112" t="str">
        <f t="shared" ca="1" si="23"/>
        <v>GGGCACGGGGATGAGCTCAG</v>
      </c>
      <c r="J112" t="str">
        <f t="shared" ca="1" si="28"/>
        <v>APOE_i3</v>
      </c>
      <c r="K112" t="str">
        <f t="shared" ca="1" si="29"/>
        <v>GACCCGACCCGCTAGAAGGT</v>
      </c>
      <c r="M112" t="str">
        <f t="shared" ca="1" si="24"/>
        <v>APOE_i4</v>
      </c>
      <c r="N112" t="str">
        <f t="shared" ca="1" si="30"/>
        <v>GCTCTCCTGAGACTACCTGG</v>
      </c>
    </row>
    <row r="113" spans="1:14" x14ac:dyDescent="0.25">
      <c r="A113" t="s">
        <v>224</v>
      </c>
      <c r="B113" t="s">
        <v>225</v>
      </c>
      <c r="D113" t="str">
        <f t="shared" ca="1" si="25"/>
        <v>APP_i1</v>
      </c>
      <c r="E113" t="str">
        <f t="shared" ca="1" si="26"/>
        <v>GGGTAGGCGAGAGCACGCGG</v>
      </c>
      <c r="G113" t="str">
        <f t="shared" ca="1" si="27"/>
        <v>APP_i2</v>
      </c>
      <c r="H113" t="str">
        <f t="shared" ca="1" si="23"/>
        <v>GCCGGGCTGGCGCGGAACCA</v>
      </c>
      <c r="J113" t="str">
        <f t="shared" ca="1" si="28"/>
        <v>APP_i3</v>
      </c>
      <c r="K113" t="str">
        <f t="shared" ca="1" si="29"/>
        <v>GAGCGGTAGGCGAGAGCACG</v>
      </c>
      <c r="M113" t="str">
        <f t="shared" ca="1" si="24"/>
        <v>APP_i4</v>
      </c>
      <c r="N113" t="str">
        <f t="shared" ca="1" si="30"/>
        <v>GGCCGGAGCGCGACTCCCTG</v>
      </c>
    </row>
    <row r="114" spans="1:14" x14ac:dyDescent="0.25">
      <c r="A114" t="s">
        <v>226</v>
      </c>
      <c r="B114" t="s">
        <v>227</v>
      </c>
      <c r="D114" t="str">
        <f t="shared" ca="1" si="25"/>
        <v>ARG1_i1</v>
      </c>
      <c r="E114" t="str">
        <f t="shared" ca="1" si="26"/>
        <v>GGGAGCTCCAATAATCCCTA</v>
      </c>
      <c r="G114" t="str">
        <f t="shared" ca="1" si="27"/>
        <v>ARG1_i2</v>
      </c>
      <c r="H114" t="str">
        <f t="shared" ca="1" si="23"/>
        <v>GTCACTGAGGGTTGACTGAC</v>
      </c>
      <c r="J114" t="str">
        <f t="shared" ca="1" si="28"/>
        <v>ARG1_i3</v>
      </c>
      <c r="K114" t="str">
        <f t="shared" ca="1" si="29"/>
        <v>GGCGCCAAGTCCAGAACCAT</v>
      </c>
      <c r="M114" t="str">
        <f t="shared" ca="1" si="24"/>
        <v>ARG1_i4</v>
      </c>
      <c r="N114" t="str">
        <f t="shared" ca="1" si="30"/>
        <v>GCCAGAACCATAGGGATTAT</v>
      </c>
    </row>
    <row r="115" spans="1:14" x14ac:dyDescent="0.25">
      <c r="A115" t="s">
        <v>228</v>
      </c>
      <c r="B115" t="s">
        <v>229</v>
      </c>
      <c r="D115" t="str">
        <f t="shared" ca="1" si="25"/>
        <v>ARHGAP29_i1</v>
      </c>
      <c r="E115" t="str">
        <f t="shared" ca="1" si="26"/>
        <v>GGAGCTGGGGAGGACGCCAG</v>
      </c>
      <c r="G115" t="str">
        <f t="shared" ca="1" si="27"/>
        <v>ARHGAP29_i2</v>
      </c>
      <c r="H115" t="str">
        <f t="shared" ca="1" si="23"/>
        <v>GGGAGTCCACGGGAAGGGTC</v>
      </c>
      <c r="J115" t="str">
        <f t="shared" ca="1" si="28"/>
        <v>ARHGAP29_i3</v>
      </c>
      <c r="K115" t="str">
        <f t="shared" ca="1" si="29"/>
        <v>GGGACTGGAGTCCACGGGAA</v>
      </c>
      <c r="M115" t="str">
        <f t="shared" ca="1" si="24"/>
        <v>ARHGAP29_i4</v>
      </c>
      <c r="N115" t="str">
        <f t="shared" ca="1" si="30"/>
        <v>GAAGCACACAGACTAGTGGT</v>
      </c>
    </row>
    <row r="116" spans="1:14" x14ac:dyDescent="0.25">
      <c r="A116" t="s">
        <v>230</v>
      </c>
      <c r="B116" t="s">
        <v>231</v>
      </c>
      <c r="D116" t="str">
        <f t="shared" ca="1" si="25"/>
        <v>B4GALNT3_i1</v>
      </c>
      <c r="E116" t="str">
        <f t="shared" ca="1" si="26"/>
        <v>GTCACCGGGCGCAGGAGCAG</v>
      </c>
      <c r="G116" t="str">
        <f t="shared" ca="1" si="27"/>
        <v>B4GALNT3_i2</v>
      </c>
      <c r="H116" t="str">
        <f t="shared" ca="1" si="23"/>
        <v>GGCCTCCGCAGCAGCTTCAC</v>
      </c>
      <c r="J116" t="str">
        <f t="shared" ca="1" si="28"/>
        <v>B4GALNT3_i3</v>
      </c>
      <c r="K116" t="str">
        <f t="shared" ca="1" si="29"/>
        <v>GCAGAGCCCGGAGCCCGGTC</v>
      </c>
      <c r="M116" t="str">
        <f t="shared" ca="1" si="24"/>
        <v>B4GALNT3_i4</v>
      </c>
      <c r="N116" t="str">
        <f t="shared" ca="1" si="30"/>
        <v>GGGCGCCCAGCAGGTCTCTC</v>
      </c>
    </row>
    <row r="117" spans="1:14" x14ac:dyDescent="0.25">
      <c r="A117" t="s">
        <v>232</v>
      </c>
      <c r="B117" t="s">
        <v>233</v>
      </c>
      <c r="D117" t="str">
        <f t="shared" ca="1" si="25"/>
        <v>C12orf76_i1</v>
      </c>
      <c r="E117" t="str">
        <f t="shared" ca="1" si="26"/>
        <v>GGGTACAGCCACGGTAACGC</v>
      </c>
      <c r="G117" t="str">
        <f t="shared" ca="1" si="27"/>
        <v>C12orf76_i2</v>
      </c>
      <c r="H117" t="str">
        <f t="shared" ca="1" si="23"/>
        <v>GTGCTGGAGCCGGGCATGTA</v>
      </c>
      <c r="J117" t="str">
        <f t="shared" ca="1" si="28"/>
        <v>C12orf76_i3</v>
      </c>
      <c r="K117" t="str">
        <f t="shared" ca="1" si="29"/>
        <v>GGCTGCGTCCAGCGTTACCG</v>
      </c>
      <c r="M117" t="str">
        <f t="shared" ca="1" si="24"/>
        <v>C12orf76_i4</v>
      </c>
      <c r="N117" t="str">
        <f t="shared" ca="1" si="30"/>
        <v>GCCCGGAGCAGTGAAAGCTC</v>
      </c>
    </row>
    <row r="118" spans="1:14" x14ac:dyDescent="0.25">
      <c r="A118" t="s">
        <v>234</v>
      </c>
      <c r="B118" t="s">
        <v>235</v>
      </c>
      <c r="D118" t="str">
        <f t="shared" ca="1" si="25"/>
        <v>CLU_i1</v>
      </c>
      <c r="E118" t="str">
        <f t="shared" ca="1" si="26"/>
        <v>GGGGCTGCCTGTGCATTCAG</v>
      </c>
      <c r="G118" t="str">
        <f t="shared" ca="1" si="27"/>
        <v>CLU_i2</v>
      </c>
      <c r="H118" t="str">
        <f t="shared" ca="1" si="23"/>
        <v>GGAGTAGAGAGGGTTCGCAG</v>
      </c>
      <c r="J118" t="str">
        <f t="shared" ca="1" si="28"/>
        <v>CLU_i3</v>
      </c>
      <c r="K118" t="str">
        <f t="shared" ca="1" si="29"/>
        <v>GGGGACATCTCACCGGTCAG</v>
      </c>
      <c r="M118" t="str">
        <f t="shared" ca="1" si="24"/>
        <v>CLU_i4</v>
      </c>
      <c r="N118" t="str">
        <f t="shared" ca="1" si="30"/>
        <v>GGTGGCTCTGCTCAAGGGTA</v>
      </c>
    </row>
    <row r="119" spans="1:14" x14ac:dyDescent="0.25">
      <c r="A119" t="s">
        <v>236</v>
      </c>
      <c r="B119" t="s">
        <v>237</v>
      </c>
      <c r="D119" t="str">
        <f t="shared" ca="1" si="25"/>
        <v>COPG1_i1</v>
      </c>
      <c r="E119" t="str">
        <f t="shared" ca="1" si="26"/>
        <v>GAGCATGAGGAGGTCCGGGC</v>
      </c>
      <c r="G119" t="str">
        <f t="shared" ca="1" si="27"/>
        <v>COPG1_i2</v>
      </c>
      <c r="H119" t="str">
        <f t="shared" ca="1" si="23"/>
        <v>GTGAGGAGGTCCGGGCAGGT</v>
      </c>
      <c r="J119" t="str">
        <f t="shared" ca="1" si="28"/>
        <v>COPG1_i3</v>
      </c>
      <c r="K119" t="str">
        <f t="shared" ca="1" si="29"/>
        <v>GGTTCTCTGTCCTGACCCGG</v>
      </c>
      <c r="M119" t="str">
        <f t="shared" ca="1" si="24"/>
        <v>COPG1_i4</v>
      </c>
      <c r="N119" t="str">
        <f t="shared" ca="1" si="30"/>
        <v>GGGTCCCTGTAGAACCACTG</v>
      </c>
    </row>
    <row r="120" spans="1:14" x14ac:dyDescent="0.25">
      <c r="A120" t="s">
        <v>238</v>
      </c>
      <c r="B120" t="s">
        <v>239</v>
      </c>
      <c r="D120" t="str">
        <f t="shared" ca="1" si="25"/>
        <v>COPZ1_i1</v>
      </c>
      <c r="E120" t="str">
        <f t="shared" ca="1" si="26"/>
        <v>GACTCCTGGGCTGAAAAGGA</v>
      </c>
      <c r="G120" t="str">
        <f t="shared" ca="1" si="27"/>
        <v>COPZ1_i2</v>
      </c>
      <c r="H120" t="str">
        <f t="shared" ca="1" si="23"/>
        <v>GTTCGAGTGGACCATCAGGT</v>
      </c>
      <c r="J120" t="str">
        <f t="shared" ca="1" si="28"/>
        <v>COPZ1_i3</v>
      </c>
      <c r="K120" t="str">
        <f t="shared" ca="1" si="29"/>
        <v>GGGCTTCCTACTCTAAACCA</v>
      </c>
      <c r="M120" t="str">
        <f t="shared" ca="1" si="24"/>
        <v>COPZ1_i4</v>
      </c>
      <c r="N120" t="str">
        <f t="shared" ca="1" si="30"/>
        <v>GGTCAGGGTTCAGCCCGAGT</v>
      </c>
    </row>
    <row r="121" spans="1:14" x14ac:dyDescent="0.25">
      <c r="A121" t="s">
        <v>240</v>
      </c>
      <c r="B121" t="s">
        <v>241</v>
      </c>
      <c r="D121" t="str">
        <f t="shared" ca="1" si="25"/>
        <v>CUL3_i1</v>
      </c>
      <c r="E121" t="str">
        <f t="shared" ca="1" si="26"/>
        <v>GGACTCTGGCGACTCCGATG</v>
      </c>
      <c r="G121" t="str">
        <f t="shared" ca="1" si="27"/>
        <v>CUL3_i2</v>
      </c>
      <c r="H121" t="str">
        <f t="shared" ca="1" si="23"/>
        <v>GAGCCGAGCCGGACGTGAGG</v>
      </c>
      <c r="J121" t="str">
        <f t="shared" ca="1" si="28"/>
        <v>CUL3_i3</v>
      </c>
      <c r="K121" t="str">
        <f t="shared" ca="1" si="29"/>
        <v>GCGCGGAGGAGCGCGATAAA</v>
      </c>
      <c r="M121" t="str">
        <f t="shared" ca="1" si="24"/>
        <v>CUL3_i4</v>
      </c>
      <c r="N121" t="str">
        <f t="shared" ca="1" si="30"/>
        <v>GCCGGAAGGACACCAAGATG</v>
      </c>
    </row>
    <row r="122" spans="1:14" x14ac:dyDescent="0.25">
      <c r="A122" t="s">
        <v>242</v>
      </c>
      <c r="B122" t="s">
        <v>243</v>
      </c>
      <c r="D122" t="str">
        <f t="shared" ca="1" si="25"/>
        <v>KIAA0141_i1</v>
      </c>
      <c r="E122" t="str">
        <f t="shared" ca="1" si="26"/>
        <v>GGCCCGCCCCCACTCCAGTT</v>
      </c>
      <c r="G122" t="str">
        <f t="shared" ca="1" si="27"/>
        <v>KIAA0141_i2</v>
      </c>
      <c r="H122" t="str">
        <f t="shared" ca="1" si="23"/>
        <v>GAGACCAACCCTTGGGACAG</v>
      </c>
      <c r="J122" t="str">
        <f t="shared" ca="1" si="28"/>
        <v>KIAA0141_i3</v>
      </c>
      <c r="K122" t="str">
        <f t="shared" ca="1" si="29"/>
        <v>GTAGCCGCTGTCCCAAGGGT</v>
      </c>
      <c r="M122" t="str">
        <f t="shared" ca="1" si="24"/>
        <v>KIAA0141_i4</v>
      </c>
      <c r="N122" t="str">
        <f t="shared" ca="1" si="30"/>
        <v>GGCCGGGTTAGAGCCAAGGA</v>
      </c>
    </row>
    <row r="123" spans="1:14" x14ac:dyDescent="0.25">
      <c r="A123" t="s">
        <v>244</v>
      </c>
      <c r="B123" t="s">
        <v>245</v>
      </c>
      <c r="D123" t="str">
        <f t="shared" ca="1" si="25"/>
        <v>DNAJC8_i1</v>
      </c>
      <c r="E123" t="str">
        <f t="shared" ca="1" si="26"/>
        <v>GGAGAGAGCGGGACTTCAGG</v>
      </c>
      <c r="G123" t="str">
        <f t="shared" ca="1" si="27"/>
        <v>DNAJC8_i2</v>
      </c>
      <c r="H123" t="str">
        <f t="shared" ca="1" si="23"/>
        <v>GGCGCAGAAGGGTCACGTGG</v>
      </c>
      <c r="J123" t="str">
        <f t="shared" ca="1" si="28"/>
        <v>DNAJC8_i3</v>
      </c>
      <c r="K123" t="str">
        <f t="shared" ca="1" si="29"/>
        <v>GGCGGGACTTCAGGCGGCGG</v>
      </c>
      <c r="M123" t="str">
        <f t="shared" ca="1" si="24"/>
        <v>DNAJC8_i4</v>
      </c>
      <c r="N123" t="str">
        <f t="shared" ca="1" si="30"/>
        <v>GGCTGCTGGGAGATCCCCCG</v>
      </c>
    </row>
    <row r="124" spans="1:14" x14ac:dyDescent="0.25">
      <c r="A124" t="s">
        <v>246</v>
      </c>
      <c r="B124" t="s">
        <v>247</v>
      </c>
      <c r="D124" t="str">
        <f t="shared" ca="1" si="25"/>
        <v>EIF2AK1_i1</v>
      </c>
      <c r="E124" t="str">
        <f t="shared" ca="1" si="26"/>
        <v>GCGGAGGCTGGTTTTCCGTC</v>
      </c>
      <c r="G124" t="str">
        <f t="shared" ca="1" si="27"/>
        <v>EIF2AK1_i2</v>
      </c>
      <c r="H124" t="str">
        <f t="shared" ca="1" si="23"/>
        <v>GTAGCTGCAGCATCGGAGTG</v>
      </c>
      <c r="J124" t="str">
        <f t="shared" ca="1" si="28"/>
        <v>EIF2AK1_i3</v>
      </c>
      <c r="K124" t="str">
        <f t="shared" ca="1" si="29"/>
        <v>GGACCCCGAATATGACGGTG</v>
      </c>
      <c r="M124" t="str">
        <f t="shared" ca="1" si="24"/>
        <v>EIF2AK1_i4</v>
      </c>
      <c r="N124" t="str">
        <f t="shared" ca="1" si="30"/>
        <v>GATCGGAGTGTGGCAGTGCT</v>
      </c>
    </row>
    <row r="125" spans="1:14" x14ac:dyDescent="0.25">
      <c r="A125" t="s">
        <v>248</v>
      </c>
      <c r="B125" t="s">
        <v>249</v>
      </c>
      <c r="D125" t="str">
        <f t="shared" ca="1" si="25"/>
        <v>FANCF_i1</v>
      </c>
      <c r="E125" t="str">
        <f t="shared" ca="1" si="26"/>
        <v>GCTGCAGAAGGGATTCCATG</v>
      </c>
      <c r="G125" t="str">
        <f t="shared" ca="1" si="27"/>
        <v>FANCF_i2</v>
      </c>
      <c r="H125" t="str">
        <f t="shared" ca="1" si="23"/>
        <v>GGGGTCCCAGGTGCTGACGT</v>
      </c>
      <c r="J125" t="str">
        <f t="shared" ca="1" si="28"/>
        <v>FANCF_i3</v>
      </c>
      <c r="K125" t="str">
        <f t="shared" ca="1" si="29"/>
        <v>GCATTCGCACGGCTCTGGAG</v>
      </c>
      <c r="M125" t="str">
        <f t="shared" ca="1" si="24"/>
        <v>FANCF_i4</v>
      </c>
      <c r="N125" t="str">
        <f t="shared" ca="1" si="30"/>
        <v>GCTGAGGCAAGCGCTCCCAC</v>
      </c>
    </row>
    <row r="126" spans="1:14" x14ac:dyDescent="0.25">
      <c r="A126" t="s">
        <v>250</v>
      </c>
      <c r="B126" t="s">
        <v>251</v>
      </c>
      <c r="D126" t="str">
        <f t="shared" ca="1" si="25"/>
        <v>FKBP1A_i1</v>
      </c>
      <c r="E126" t="str">
        <f t="shared" ca="1" si="26"/>
        <v>GGGCGACGCGCCGAGGTACT</v>
      </c>
      <c r="G126" t="str">
        <f t="shared" ca="1" si="27"/>
        <v>FKBP1A_i2</v>
      </c>
      <c r="H126" t="str">
        <f t="shared" ca="1" si="23"/>
        <v>GGGCATAAGGGCAGCATCTA</v>
      </c>
      <c r="J126" t="str">
        <f t="shared" ca="1" si="28"/>
        <v>FKBP1A_i3</v>
      </c>
      <c r="K126" t="str">
        <f t="shared" ca="1" si="29"/>
        <v>GACGGCTCTGCCTAGTACCT</v>
      </c>
      <c r="M126" t="str">
        <f t="shared" ca="1" si="24"/>
        <v>FKBP1A_i4</v>
      </c>
      <c r="N126" t="str">
        <f t="shared" ca="1" si="30"/>
        <v>GCCGGGCGGGTCTGAATCGG</v>
      </c>
    </row>
    <row r="127" spans="1:14" x14ac:dyDescent="0.25">
      <c r="A127" t="s">
        <v>252</v>
      </c>
      <c r="B127" t="s">
        <v>253</v>
      </c>
      <c r="D127" t="str">
        <f t="shared" ca="1" si="25"/>
        <v>FKBP2_i1</v>
      </c>
      <c r="E127" t="str">
        <f t="shared" ca="1" si="26"/>
        <v>GGCGCCCCCGGAGTCAACCC</v>
      </c>
      <c r="G127" t="str">
        <f t="shared" ca="1" si="27"/>
        <v>FKBP2_i2</v>
      </c>
      <c r="H127" t="str">
        <f t="shared" ca="1" si="23"/>
        <v>GCGAGGACGCGCCTGCGCAG</v>
      </c>
      <c r="J127" t="str">
        <f t="shared" ca="1" si="28"/>
        <v>FKBP2_i3</v>
      </c>
      <c r="K127" t="str">
        <f t="shared" ca="1" si="29"/>
        <v>GCAGAGGCGGCAGCACCACC</v>
      </c>
      <c r="M127" t="str">
        <f t="shared" ca="1" si="24"/>
        <v>FKBP2_i4</v>
      </c>
      <c r="N127" t="str">
        <f t="shared" ca="1" si="30"/>
        <v>GCCCCCGGAGTCAACCCCGG</v>
      </c>
    </row>
    <row r="128" spans="1:14" x14ac:dyDescent="0.25">
      <c r="A128" t="s">
        <v>254</v>
      </c>
      <c r="B128" t="s">
        <v>255</v>
      </c>
      <c r="D128" t="str">
        <f t="shared" ca="1" si="25"/>
        <v>HOXA11_i1</v>
      </c>
      <c r="E128" t="str">
        <f t="shared" ca="1" si="26"/>
        <v>GTCACGGATCCGCTTCAAAG</v>
      </c>
      <c r="G128" t="str">
        <f t="shared" ca="1" si="27"/>
        <v>HOXA11_i2</v>
      </c>
      <c r="H128" t="str">
        <f t="shared" ca="1" si="23"/>
        <v>GGTGGGGTGGTGGTAGACGT</v>
      </c>
      <c r="J128" t="str">
        <f t="shared" ca="1" si="28"/>
        <v>HOXA11_i3</v>
      </c>
      <c r="K128" t="str">
        <f t="shared" ca="1" si="29"/>
        <v>GATAGCACCGTGGGCAGGAA</v>
      </c>
      <c r="M128" t="str">
        <f t="shared" ca="1" si="24"/>
        <v>HOXA11_i4</v>
      </c>
      <c r="N128" t="str">
        <f t="shared" ca="1" si="30"/>
        <v>GCGCGCACGGGTTGGACCTG</v>
      </c>
    </row>
    <row r="129" spans="1:14" x14ac:dyDescent="0.25">
      <c r="A129" t="s">
        <v>256</v>
      </c>
      <c r="B129" t="s">
        <v>257</v>
      </c>
      <c r="D129" t="str">
        <f t="shared" ca="1" si="25"/>
        <v>HOXD3_i1</v>
      </c>
      <c r="E129" t="str">
        <f t="shared" ca="1" si="26"/>
        <v>GAGAGGTGGGCTCCAGTCAC</v>
      </c>
      <c r="G129" t="str">
        <f t="shared" ca="1" si="27"/>
        <v>HOXD3_i2</v>
      </c>
      <c r="H129" t="str">
        <f t="shared" ca="1" si="23"/>
        <v>GCAAAGGTTAGAAAAAGAGG</v>
      </c>
      <c r="J129" t="str">
        <f t="shared" ca="1" si="28"/>
        <v>HOXD3_i3</v>
      </c>
      <c r="K129" t="str">
        <f t="shared" ca="1" si="29"/>
        <v>GACTTCCCCGGGAAATGTAG</v>
      </c>
      <c r="M129" t="str">
        <f t="shared" ca="1" si="24"/>
        <v>HOXD3_i4</v>
      </c>
      <c r="N129" t="str">
        <f t="shared" ca="1" si="30"/>
        <v>GTACAGGCGGCGGTCGGTCC</v>
      </c>
    </row>
    <row r="130" spans="1:14" x14ac:dyDescent="0.25">
      <c r="A130" t="s">
        <v>258</v>
      </c>
      <c r="B130" t="s">
        <v>259</v>
      </c>
      <c r="D130" t="str">
        <f t="shared" ca="1" si="25"/>
        <v>HOXD4_i1</v>
      </c>
      <c r="E130" t="str">
        <f t="shared" ca="1" si="26"/>
        <v>GAAGCAGCCGCCCTCCGGGA</v>
      </c>
      <c r="G130" t="str">
        <f t="shared" ca="1" si="27"/>
        <v>HOXD4_i2</v>
      </c>
      <c r="H130" t="str">
        <f t="shared" ca="1" si="23"/>
        <v>GTCGGTGAGCAGCCTTTCGG</v>
      </c>
      <c r="J130" t="str">
        <f t="shared" ca="1" si="28"/>
        <v>HOXD4_i3</v>
      </c>
      <c r="K130" t="str">
        <f t="shared" ca="1" si="29"/>
        <v>GGCCGGCCGTGGTCTACCCC</v>
      </c>
      <c r="M130" t="str">
        <f t="shared" ca="1" si="24"/>
        <v>HOXD4_i4</v>
      </c>
      <c r="N130" t="str">
        <f t="shared" ca="1" si="30"/>
        <v>GATGGTGAACTCCAAGTATG</v>
      </c>
    </row>
    <row r="131" spans="1:14" x14ac:dyDescent="0.25">
      <c r="A131" t="s">
        <v>260</v>
      </c>
      <c r="B131" t="s">
        <v>261</v>
      </c>
      <c r="D131" t="str">
        <f t="shared" ca="1" si="25"/>
        <v>KANSL1_i1</v>
      </c>
      <c r="E131" t="str">
        <f t="shared" ca="1" si="26"/>
        <v>GCCCCCCGCCCGGAAAGTCA</v>
      </c>
      <c r="G131" t="str">
        <f t="shared" ca="1" si="27"/>
        <v>KANSL1_i2</v>
      </c>
      <c r="H131" t="str">
        <f t="shared" ca="1" si="23"/>
        <v>GCCGCCGCGGCGAGACGAGT</v>
      </c>
      <c r="J131" t="str">
        <f t="shared" ca="1" si="28"/>
        <v>KANSL1_i3</v>
      </c>
      <c r="K131" t="str">
        <f t="shared" ca="1" si="29"/>
        <v>GAGACGAGTCGGCTTCGCTA</v>
      </c>
      <c r="M131" t="str">
        <f t="shared" ca="1" si="24"/>
        <v>KANSL1_i4</v>
      </c>
      <c r="N131" t="str">
        <f t="shared" ca="1" si="30"/>
        <v>GCCGGCTCGGCGAGCGGTGG</v>
      </c>
    </row>
    <row r="132" spans="1:14" x14ac:dyDescent="0.25">
      <c r="A132" t="s">
        <v>262</v>
      </c>
      <c r="B132" t="s">
        <v>263</v>
      </c>
      <c r="D132" t="str">
        <f t="shared" ca="1" si="25"/>
        <v>KCNK12_i1</v>
      </c>
      <c r="E132" t="str">
        <f t="shared" ca="1" si="26"/>
        <v>GCGGAGCCGAGCCGAGTCCG</v>
      </c>
      <c r="G132" t="str">
        <f t="shared" ca="1" si="27"/>
        <v>KCNK12_i2</v>
      </c>
      <c r="H132" t="str">
        <f t="shared" ca="1" si="23"/>
        <v>GAGGAGCGCTTCCCCGGACT</v>
      </c>
      <c r="J132" t="str">
        <f t="shared" ca="1" si="28"/>
        <v>KCNK12_i3</v>
      </c>
      <c r="K132" t="str">
        <f t="shared" ca="1" si="29"/>
        <v>GGCTCTGGGAAGGCGACGAG</v>
      </c>
      <c r="M132" t="str">
        <f t="shared" ca="1" si="24"/>
        <v>KCNK12_i4</v>
      </c>
      <c r="N132" t="str">
        <f t="shared" ca="1" si="30"/>
        <v>GCTCTGTCCGGGCTCTGGGA</v>
      </c>
    </row>
    <row r="133" spans="1:14" x14ac:dyDescent="0.25">
      <c r="A133" t="s">
        <v>264</v>
      </c>
      <c r="B133" t="s">
        <v>265</v>
      </c>
      <c r="D133" t="str">
        <f t="shared" ca="1" si="25"/>
        <v>KCTD10_i1</v>
      </c>
      <c r="E133" t="str">
        <f t="shared" ca="1" si="26"/>
        <v>GTCCAAACCCGGACTGAGAG</v>
      </c>
      <c r="G133" t="str">
        <f t="shared" ca="1" si="27"/>
        <v>KCTD10_i2</v>
      </c>
      <c r="H133" t="str">
        <f t="shared" ca="1" si="23"/>
        <v>GCCCTACCATGAAAAGTCGG</v>
      </c>
      <c r="J133" t="str">
        <f t="shared" ca="1" si="28"/>
        <v>KCTD10_i3</v>
      </c>
      <c r="K133" t="str">
        <f t="shared" ca="1" si="29"/>
        <v>GCCCTCAACCCCTAGTCCAT</v>
      </c>
      <c r="M133" t="str">
        <f t="shared" ca="1" si="24"/>
        <v>KCTD10_i4</v>
      </c>
      <c r="N133" t="str">
        <f t="shared" ca="1" si="30"/>
        <v>GTGAGGGGCAGTCACGATAG</v>
      </c>
    </row>
    <row r="134" spans="1:14" x14ac:dyDescent="0.25">
      <c r="A134" t="s">
        <v>266</v>
      </c>
      <c r="B134" t="s">
        <v>267</v>
      </c>
      <c r="D134" t="str">
        <f t="shared" ca="1" si="25"/>
        <v>LEKR1_i1</v>
      </c>
      <c r="E134" t="str">
        <f t="shared" ca="1" si="26"/>
        <v>GCCCACAACGAGCAGGTCAG</v>
      </c>
      <c r="G134" t="str">
        <f t="shared" ca="1" si="27"/>
        <v>LEKR1_i2</v>
      </c>
      <c r="H134" t="str">
        <f t="shared" ca="1" si="23"/>
        <v>GGAGCAAGGGGTGATAGGTA</v>
      </c>
      <c r="J134" t="str">
        <f t="shared" ca="1" si="28"/>
        <v>LEKR1_i3</v>
      </c>
      <c r="K134" t="str">
        <f t="shared" ca="1" si="29"/>
        <v>GCCTCGACTTCGACTAGGAC</v>
      </c>
      <c r="M134" t="str">
        <f t="shared" ca="1" si="24"/>
        <v>LEKR1_i4</v>
      </c>
      <c r="N134" t="str">
        <f t="shared" ca="1" si="30"/>
        <v>GCTGCAGTGGCCGGAAGAGG</v>
      </c>
    </row>
    <row r="135" spans="1:14" x14ac:dyDescent="0.25">
      <c r="A135" t="s">
        <v>268</v>
      </c>
      <c r="B135" t="s">
        <v>269</v>
      </c>
      <c r="D135" t="str">
        <f t="shared" ca="1" si="25"/>
        <v>MAPT_i1</v>
      </c>
      <c r="E135" t="str">
        <f t="shared" ca="1" si="26"/>
        <v>GGGCTGCAGTCGAGAGTGAA</v>
      </c>
      <c r="G135" t="str">
        <f t="shared" ca="1" si="27"/>
        <v>MAPT_i2</v>
      </c>
      <c r="H135" t="str">
        <f t="shared" ca="1" si="23"/>
        <v>GGAGGCTGTGCCGGCAGGGT</v>
      </c>
      <c r="J135" t="str">
        <f t="shared" ca="1" si="28"/>
        <v>MAPT_i3</v>
      </c>
      <c r="K135" t="str">
        <f t="shared" ca="1" si="29"/>
        <v>GTGTTGGTGCCGGAGCTGGT</v>
      </c>
      <c r="M135" t="str">
        <f t="shared" ca="1" si="24"/>
        <v>MAPT_i4</v>
      </c>
      <c r="N135" t="str">
        <f t="shared" ca="1" si="30"/>
        <v>GGATTCGCGCAGACCCCAGG</v>
      </c>
    </row>
    <row r="136" spans="1:14" x14ac:dyDescent="0.25">
      <c r="A136" t="s">
        <v>270</v>
      </c>
      <c r="B136" t="s">
        <v>271</v>
      </c>
      <c r="D136" t="str">
        <f t="shared" ca="1" si="25"/>
        <v>MOSPD1_i1</v>
      </c>
      <c r="E136" t="str">
        <f t="shared" ca="1" si="26"/>
        <v>GTCGCGGGACAACTCTTCGG</v>
      </c>
      <c r="G136" t="str">
        <f t="shared" ca="1" si="27"/>
        <v>MOSPD1_i2</v>
      </c>
      <c r="H136" t="str">
        <f t="shared" ca="1" si="23"/>
        <v>GGACGCTGACAAAGGAGCGG</v>
      </c>
      <c r="J136" t="str">
        <f t="shared" ca="1" si="28"/>
        <v>MOSPD1_i3</v>
      </c>
      <c r="K136" t="str">
        <f t="shared" ca="1" si="29"/>
        <v>GCCGTCGGGCAGGCACCGAG</v>
      </c>
      <c r="M136" t="str">
        <f t="shared" ca="1" si="24"/>
        <v>MOSPD1_i4</v>
      </c>
      <c r="N136" t="str">
        <f t="shared" ca="1" si="30"/>
        <v>GAGCCTAGAGACGCTGACAA</v>
      </c>
    </row>
    <row r="137" spans="1:14" x14ac:dyDescent="0.25">
      <c r="A137" t="s">
        <v>272</v>
      </c>
      <c r="B137" t="s">
        <v>273</v>
      </c>
      <c r="D137" t="str">
        <f t="shared" ca="1" si="25"/>
        <v>MTFMT_i1</v>
      </c>
      <c r="E137" t="str">
        <f t="shared" ca="1" si="26"/>
        <v>GTGTTGGTGCGGCGCTGTTG</v>
      </c>
      <c r="G137" t="str">
        <f t="shared" ca="1" si="27"/>
        <v>MTFMT_i2</v>
      </c>
      <c r="H137" t="str">
        <f t="shared" ca="1" si="23"/>
        <v>GGCGCCTGGAGAACCCACAG</v>
      </c>
      <c r="J137" t="str">
        <f t="shared" ca="1" si="28"/>
        <v>MTFMT_i3</v>
      </c>
      <c r="K137" t="str">
        <f t="shared" ca="1" si="29"/>
        <v>GTGGCGCCATGAGCCAGCGG</v>
      </c>
      <c r="M137" t="str">
        <f t="shared" ca="1" si="24"/>
        <v>MTFMT_i4</v>
      </c>
      <c r="N137" t="str">
        <f t="shared" ca="1" si="30"/>
        <v>GGGCTCATGGCGCCAGGCGT</v>
      </c>
    </row>
    <row r="138" spans="1:14" x14ac:dyDescent="0.25">
      <c r="A138" t="s">
        <v>274</v>
      </c>
      <c r="B138" t="s">
        <v>275</v>
      </c>
      <c r="D138" t="str">
        <f t="shared" ca="1" si="25"/>
        <v>NFKBIA_i1</v>
      </c>
      <c r="E138" t="str">
        <f t="shared" ca="1" si="26"/>
        <v>GGCCAGGCAGCCCTGCTCAC</v>
      </c>
      <c r="G138" t="str">
        <f t="shared" ca="1" si="27"/>
        <v>NFKBIA_i2</v>
      </c>
      <c r="H138" t="str">
        <f t="shared" ca="1" si="23"/>
        <v>GAGGGCTGCCTGGCCAGCGT</v>
      </c>
      <c r="J138" t="str">
        <f t="shared" ca="1" si="28"/>
        <v>NFKBIA_i3</v>
      </c>
      <c r="K138" t="str">
        <f t="shared" ca="1" si="29"/>
        <v>GCTGGACTCCATGAAAGACG</v>
      </c>
      <c r="M138" t="str">
        <f t="shared" ca="1" si="24"/>
        <v>NFKBIA_i4</v>
      </c>
      <c r="N138" t="str">
        <f t="shared" ca="1" si="30"/>
        <v>GCGACGGGCTGAAGAAGGAG</v>
      </c>
    </row>
    <row r="139" spans="1:14" x14ac:dyDescent="0.25">
      <c r="A139" t="s">
        <v>276</v>
      </c>
      <c r="B139" t="s">
        <v>277</v>
      </c>
      <c r="D139" t="str">
        <f t="shared" ca="1" si="25"/>
        <v>NOL10_i1</v>
      </c>
      <c r="E139" t="str">
        <f t="shared" ca="1" si="26"/>
        <v>GGCTCGAGCACCGTAATCCC</v>
      </c>
      <c r="G139" t="str">
        <f t="shared" ca="1" si="27"/>
        <v>NOL10_i2</v>
      </c>
      <c r="H139" t="str">
        <f t="shared" ca="1" si="23"/>
        <v>GAGCAGGGGCTCGGAGGTCC</v>
      </c>
      <c r="J139" t="str">
        <f t="shared" ca="1" si="28"/>
        <v>NOL10_i3</v>
      </c>
      <c r="K139" t="str">
        <f t="shared" ca="1" si="29"/>
        <v>GCAGGAAGTGCGTCATCAGT</v>
      </c>
      <c r="M139" t="str">
        <f t="shared" ca="1" si="24"/>
        <v>NOL10_i4</v>
      </c>
      <c r="N139" t="str">
        <f t="shared" ca="1" si="30"/>
        <v>GCAAGAGCTCGAGAGTGAGG</v>
      </c>
    </row>
    <row r="140" spans="1:14" x14ac:dyDescent="0.25">
      <c r="A140" t="s">
        <v>278</v>
      </c>
      <c r="B140" t="s">
        <v>279</v>
      </c>
      <c r="D140" t="str">
        <f t="shared" ca="1" si="25"/>
        <v>NRARP_i1</v>
      </c>
      <c r="E140" t="str">
        <f t="shared" ca="1" si="26"/>
        <v>GAGGCGCCTTGGGACCGCGT</v>
      </c>
      <c r="G140" t="str">
        <f t="shared" ca="1" si="27"/>
        <v>NRARP_i2</v>
      </c>
      <c r="H140" t="str">
        <f t="shared" ca="1" si="23"/>
        <v>GGCCGCAGCCGAACCGAGTA</v>
      </c>
      <c r="J140" t="str">
        <f t="shared" ca="1" si="28"/>
        <v>NRARP_i3</v>
      </c>
      <c r="K140" t="str">
        <f t="shared" ca="1" si="29"/>
        <v>GCGGCTCCCACGCGGTCCCA</v>
      </c>
      <c r="M140" t="str">
        <f t="shared" ca="1" si="24"/>
        <v>NRARP_i4</v>
      </c>
      <c r="N140" t="str">
        <f t="shared" ca="1" si="30"/>
        <v>GTCCAGGAGGCTGTGCGCAA</v>
      </c>
    </row>
    <row r="141" spans="1:14" x14ac:dyDescent="0.25">
      <c r="A141" t="s">
        <v>280</v>
      </c>
      <c r="B141" t="s">
        <v>281</v>
      </c>
      <c r="D141" t="str">
        <f t="shared" ca="1" si="25"/>
        <v>NXF1_i1</v>
      </c>
      <c r="E141" t="str">
        <f t="shared" ca="1" si="26"/>
        <v>GGGAGCAGTACTCCAAGCCC</v>
      </c>
      <c r="G141" t="str">
        <f t="shared" ca="1" si="27"/>
        <v>NXF1_i2</v>
      </c>
      <c r="H141" t="str">
        <f t="shared" ca="1" si="23"/>
        <v>GTGCCTGACCCTGAGTGTCA</v>
      </c>
      <c r="J141" t="str">
        <f t="shared" ca="1" si="28"/>
        <v>NXF1_i3</v>
      </c>
      <c r="K141" t="str">
        <f t="shared" ca="1" si="29"/>
        <v>GTCCTGAGCGCTTGGGAGTT</v>
      </c>
      <c r="M141" t="str">
        <f t="shared" ca="1" si="24"/>
        <v>NXF1_i4</v>
      </c>
      <c r="N141" t="str">
        <f t="shared" ca="1" si="30"/>
        <v>GATGCCACAGCGAAGATCAA</v>
      </c>
    </row>
    <row r="142" spans="1:14" x14ac:dyDescent="0.25">
      <c r="A142" t="s">
        <v>282</v>
      </c>
      <c r="B142" t="s">
        <v>283</v>
      </c>
      <c r="D142" t="str">
        <f t="shared" ca="1" si="25"/>
        <v>OMA1_i1</v>
      </c>
      <c r="E142" t="str">
        <f t="shared" ca="1" si="26"/>
        <v>GCACTTCCTGCCCGCCATAC</v>
      </c>
      <c r="G142" t="str">
        <f t="shared" ca="1" si="27"/>
        <v>OMA1_i2</v>
      </c>
      <c r="H142" t="str">
        <f t="shared" ca="1" si="23"/>
        <v>GGCGCCCCGGCCGGTATGGC</v>
      </c>
      <c r="J142" t="str">
        <f t="shared" ca="1" si="28"/>
        <v>OMA1_i3</v>
      </c>
      <c r="K142" t="str">
        <f t="shared" ca="1" si="29"/>
        <v>GTGCGCGCCTGCGCATAGGT</v>
      </c>
      <c r="M142" t="str">
        <f t="shared" ca="1" si="24"/>
        <v>OMA1_i4</v>
      </c>
      <c r="N142" t="str">
        <f t="shared" ca="1" si="30"/>
        <v>GTGAGGAGCCCGAAGCCCCG</v>
      </c>
    </row>
    <row r="143" spans="1:14" x14ac:dyDescent="0.25">
      <c r="A143" t="s">
        <v>284</v>
      </c>
      <c r="B143" t="s">
        <v>285</v>
      </c>
      <c r="D143" t="str">
        <f t="shared" ca="1" si="25"/>
        <v>PM20D2_i1</v>
      </c>
      <c r="E143" t="str">
        <f t="shared" ca="1" si="26"/>
        <v>GCGCGGGCGGTCGCTACCTG</v>
      </c>
      <c r="G143" t="str">
        <f t="shared" ca="1" si="27"/>
        <v>PM20D2_i2</v>
      </c>
      <c r="H143" t="str">
        <f t="shared" ca="1" si="23"/>
        <v>GGCTACCTGCGGCCGAGCCA</v>
      </c>
      <c r="J143" t="str">
        <f t="shared" ca="1" si="28"/>
        <v>PM20D2_i3</v>
      </c>
      <c r="K143" t="str">
        <f t="shared" ca="1" si="29"/>
        <v>GCGCAGAGGGCAGCGGGCTT</v>
      </c>
      <c r="M143" t="str">
        <f t="shared" ca="1" si="24"/>
        <v>PM20D2_i4</v>
      </c>
      <c r="N143" t="str">
        <f t="shared" ca="1" si="30"/>
        <v>GCAGCGCGTCGTACTCGCAG</v>
      </c>
    </row>
    <row r="144" spans="1:14" x14ac:dyDescent="0.25">
      <c r="A144" t="s">
        <v>286</v>
      </c>
      <c r="B144" t="s">
        <v>287</v>
      </c>
      <c r="D144" t="str">
        <f t="shared" ca="1" si="25"/>
        <v>POLR2I_i1</v>
      </c>
      <c r="E144" t="str">
        <f t="shared" ca="1" si="26"/>
        <v>GGTTCTTCCAATAGCGGCCC</v>
      </c>
      <c r="G144" t="str">
        <f t="shared" ca="1" si="27"/>
        <v>POLR2I_i2</v>
      </c>
      <c r="H144" t="str">
        <f t="shared" ca="1" si="23"/>
        <v>GTTCACGGTTCTTCCAATAG</v>
      </c>
      <c r="J144" t="str">
        <f t="shared" ca="1" si="28"/>
        <v>POLR2I_i3</v>
      </c>
      <c r="K144" t="str">
        <f t="shared" ca="1" si="29"/>
        <v>GCCGGCTCGTAAGTCCCGTC</v>
      </c>
      <c r="M144" t="str">
        <f t="shared" ca="1" si="24"/>
        <v>POLR2I_i4</v>
      </c>
      <c r="N144" t="str">
        <f t="shared" ca="1" si="30"/>
        <v>GACAGGGAGTCCGATCACAG</v>
      </c>
    </row>
    <row r="145" spans="1:14" x14ac:dyDescent="0.25">
      <c r="A145" t="s">
        <v>288</v>
      </c>
      <c r="B145" t="s">
        <v>289</v>
      </c>
      <c r="D145" t="str">
        <f t="shared" ca="1" si="25"/>
        <v>PRNP_i1</v>
      </c>
      <c r="E145" t="str">
        <f t="shared" ca="1" si="26"/>
        <v>GCTGCCTCGGTCGTGAGGAG</v>
      </c>
      <c r="G145" t="str">
        <f t="shared" ca="1" si="27"/>
        <v>PRNP_i2</v>
      </c>
      <c r="H145" t="str">
        <f t="shared" ca="1" si="23"/>
        <v>GGCAGGTAAACGCCCGGGGT</v>
      </c>
      <c r="J145" t="str">
        <f t="shared" ca="1" si="28"/>
        <v>PRNP_i3</v>
      </c>
      <c r="K145" t="str">
        <f t="shared" ca="1" si="29"/>
        <v>GGCTGGCGCCCAGGGAACTC</v>
      </c>
      <c r="M145" t="str">
        <f t="shared" ca="1" si="24"/>
        <v>PRNP_i4</v>
      </c>
      <c r="N145" t="str">
        <f t="shared" ca="1" si="30"/>
        <v>GCGAGGCAGGTAAACGCCCG</v>
      </c>
    </row>
    <row r="146" spans="1:14" x14ac:dyDescent="0.25">
      <c r="A146" t="s">
        <v>290</v>
      </c>
      <c r="B146" t="s">
        <v>291</v>
      </c>
      <c r="D146" t="str">
        <f t="shared" ca="1" si="25"/>
        <v>PRSS8_i1</v>
      </c>
      <c r="E146" t="str">
        <f t="shared" ca="1" si="26"/>
        <v>GGTATCCGAAGCGAGCAGTG</v>
      </c>
      <c r="G146" t="str">
        <f t="shared" ca="1" si="27"/>
        <v>PRSS8_i2</v>
      </c>
      <c r="H146" t="str">
        <f t="shared" ca="1" si="23"/>
        <v>GAGGCAGGGAGCGGCCGCAA</v>
      </c>
      <c r="J146" t="str">
        <f t="shared" ca="1" si="28"/>
        <v>PRSS8_i3</v>
      </c>
      <c r="K146" t="str">
        <f t="shared" ca="1" si="29"/>
        <v>GTTTCTTGGGCCCCAGACAA</v>
      </c>
      <c r="M146" t="str">
        <f t="shared" ca="1" si="24"/>
        <v>PRSS8_i4</v>
      </c>
      <c r="N146" t="str">
        <f t="shared" ca="1" si="30"/>
        <v>GAGCAGTGGTGGGTACTAAG</v>
      </c>
    </row>
    <row r="147" spans="1:14" x14ac:dyDescent="0.25">
      <c r="A147" t="s">
        <v>292</v>
      </c>
      <c r="B147" t="s">
        <v>293</v>
      </c>
      <c r="D147" t="str">
        <f t="shared" ca="1" si="25"/>
        <v>PSAP_i1</v>
      </c>
      <c r="E147" t="str">
        <f t="shared" ca="1" si="26"/>
        <v>GTTAGCGCCTGCGCTCTGGA</v>
      </c>
      <c r="G147" t="str">
        <f t="shared" ca="1" si="27"/>
        <v>PSAP_i2</v>
      </c>
      <c r="H147" t="str">
        <f t="shared" ca="1" si="23"/>
        <v>GTGCAGACTGCGGAGTCAGA</v>
      </c>
      <c r="J147" t="str">
        <f t="shared" ca="1" si="28"/>
        <v>PSAP_i3</v>
      </c>
      <c r="K147" t="str">
        <f t="shared" ca="1" si="29"/>
        <v>GTCTTGTAGGGTGACCCCTT</v>
      </c>
      <c r="M147" t="str">
        <f t="shared" ca="1" si="24"/>
        <v>PSAP_i4</v>
      </c>
      <c r="N147" t="str">
        <f t="shared" ca="1" si="30"/>
        <v>GCGTCCATCTGCCCCAGAAT</v>
      </c>
    </row>
    <row r="148" spans="1:14" x14ac:dyDescent="0.25">
      <c r="A148" t="s">
        <v>294</v>
      </c>
      <c r="B148" t="s">
        <v>295</v>
      </c>
      <c r="D148" t="str">
        <f t="shared" ca="1" si="25"/>
        <v>PSEN1_i1</v>
      </c>
      <c r="E148" t="str">
        <f t="shared" ca="1" si="26"/>
        <v>GCTGGACAAGGACACACCCG</v>
      </c>
      <c r="G148" t="str">
        <f t="shared" ca="1" si="27"/>
        <v>PSEN1_i2</v>
      </c>
      <c r="H148" t="str">
        <f t="shared" ca="1" si="23"/>
        <v>GCCGTGTGGGAAACCAGGAG</v>
      </c>
      <c r="J148" t="str">
        <f t="shared" ca="1" si="28"/>
        <v>PSEN1_i3</v>
      </c>
      <c r="K148" t="str">
        <f t="shared" ca="1" si="29"/>
        <v>GGTAGCCGTCTGAACTGGAG</v>
      </c>
      <c r="M148" t="str">
        <f t="shared" ca="1" si="24"/>
        <v>PSEN1_i4</v>
      </c>
      <c r="N148" t="str">
        <f t="shared" ca="1" si="30"/>
        <v>GCCTGAGCTACGAGCCGCGG</v>
      </c>
    </row>
    <row r="149" spans="1:14" x14ac:dyDescent="0.25">
      <c r="A149" t="s">
        <v>296</v>
      </c>
      <c r="B149" t="s">
        <v>297</v>
      </c>
      <c r="D149" t="str">
        <f t="shared" ca="1" si="25"/>
        <v>PSEN2_i1</v>
      </c>
      <c r="E149" t="str">
        <f t="shared" ca="1" si="26"/>
        <v>GAAACTCCGCTGGAGCGCGG</v>
      </c>
      <c r="G149" t="str">
        <f t="shared" ca="1" si="27"/>
        <v>PSEN2_i2</v>
      </c>
      <c r="H149" t="str">
        <f t="shared" ca="1" si="23"/>
        <v>GTGAGGCGTGTAGCAGGCGG</v>
      </c>
      <c r="J149" t="str">
        <f t="shared" ca="1" si="28"/>
        <v>PSEN2_i3</v>
      </c>
      <c r="K149" t="str">
        <f t="shared" ca="1" si="29"/>
        <v>GAGGCGGGCGCAGGGAAGTG</v>
      </c>
      <c r="M149" t="str">
        <f t="shared" ca="1" si="24"/>
        <v>PSEN2_i4</v>
      </c>
      <c r="N149" t="str">
        <f t="shared" ca="1" si="30"/>
        <v>GGCGCGAGCGGTTAAAGGGC</v>
      </c>
    </row>
    <row r="150" spans="1:14" x14ac:dyDescent="0.25">
      <c r="A150" t="s">
        <v>298</v>
      </c>
      <c r="B150" t="s">
        <v>299</v>
      </c>
      <c r="D150" t="str">
        <f t="shared" ca="1" si="25"/>
        <v>PUF60_i1</v>
      </c>
      <c r="E150" t="str">
        <f t="shared" ca="1" si="26"/>
        <v>GGCCGCCCGCGCTCATGGGG</v>
      </c>
      <c r="G150" t="str">
        <f t="shared" ca="1" si="27"/>
        <v>PUF60_i2</v>
      </c>
      <c r="H150" t="str">
        <f t="shared" ca="1" si="23"/>
        <v>GGGCTCACTTACGAGAGCTA</v>
      </c>
      <c r="J150" t="str">
        <f t="shared" ca="1" si="28"/>
        <v>PUF60_i3</v>
      </c>
      <c r="K150" t="str">
        <f t="shared" ca="1" si="29"/>
        <v>GGGCCGCGACGGACGCAAGA</v>
      </c>
      <c r="M150" t="str">
        <f t="shared" ca="1" si="24"/>
        <v>PUF60_i4</v>
      </c>
      <c r="N150" t="str">
        <f t="shared" ca="1" si="30"/>
        <v>GCCCAGATCGCGCGAGACAG</v>
      </c>
    </row>
    <row r="151" spans="1:14" x14ac:dyDescent="0.25">
      <c r="A151" t="s">
        <v>300</v>
      </c>
      <c r="B151" t="s">
        <v>301</v>
      </c>
      <c r="D151" t="str">
        <f t="shared" ca="1" si="25"/>
        <v>PUM1_i1</v>
      </c>
      <c r="E151" t="str">
        <f t="shared" ca="1" si="26"/>
        <v>GTGTCGGAGTGAAAGGTAAG</v>
      </c>
      <c r="G151" t="str">
        <f t="shared" ca="1" si="27"/>
        <v>PUM1_i2</v>
      </c>
      <c r="H151" t="str">
        <f t="shared" ca="1" si="23"/>
        <v>GGCCAGAGAGAGAAGATCGG</v>
      </c>
      <c r="J151" t="str">
        <f t="shared" ca="1" si="28"/>
        <v>PUM1_i3</v>
      </c>
      <c r="K151" t="str">
        <f t="shared" ca="1" si="29"/>
        <v>GCCCCCCGATCTTCTCTCTC</v>
      </c>
      <c r="M151" t="str">
        <f t="shared" ca="1" si="24"/>
        <v>PUM1_i4</v>
      </c>
      <c r="N151" t="str">
        <f t="shared" ca="1" si="30"/>
        <v>GTGGCCACACAGAAGACTCG</v>
      </c>
    </row>
    <row r="152" spans="1:14" x14ac:dyDescent="0.25">
      <c r="A152" t="s">
        <v>302</v>
      </c>
      <c r="B152" t="s">
        <v>303</v>
      </c>
      <c r="D152" t="str">
        <f t="shared" ca="1" si="25"/>
        <v>RAB10_i1</v>
      </c>
      <c r="E152" t="str">
        <f t="shared" ca="1" si="26"/>
        <v>GAGAGGGCACGGGGAAAAGG</v>
      </c>
      <c r="G152" t="str">
        <f t="shared" ca="1" si="27"/>
        <v>RAB10_i2</v>
      </c>
      <c r="H152" t="str">
        <f t="shared" ca="1" si="23"/>
        <v>GCGCGCACGCCGGCGTGAGA</v>
      </c>
      <c r="J152" t="str">
        <f t="shared" ca="1" si="28"/>
        <v>RAB10_i3</v>
      </c>
      <c r="K152" t="str">
        <f t="shared" ca="1" si="29"/>
        <v>GGCCTGAGAACGCCCGAGTG</v>
      </c>
      <c r="M152" t="str">
        <f t="shared" ca="1" si="24"/>
        <v>RAB10_i4</v>
      </c>
      <c r="N152" t="str">
        <f t="shared" ca="1" si="30"/>
        <v>GGGATCGGTCCCTCTCACTA</v>
      </c>
    </row>
    <row r="153" spans="1:14" x14ac:dyDescent="0.25">
      <c r="A153" t="s">
        <v>304</v>
      </c>
      <c r="B153" t="s">
        <v>305</v>
      </c>
      <c r="D153" t="str">
        <f t="shared" ca="1" si="25"/>
        <v>RDH12_i1</v>
      </c>
      <c r="E153" t="str">
        <f t="shared" ca="1" si="26"/>
        <v>GACGCAAGGACTCCCACCTA</v>
      </c>
      <c r="G153" t="str">
        <f t="shared" ca="1" si="27"/>
        <v>RDH12_i2</v>
      </c>
      <c r="H153" t="str">
        <f t="shared" ca="1" si="23"/>
        <v>GAGCAGAAGCAGCCAAGAGC</v>
      </c>
      <c r="J153" t="str">
        <f t="shared" ca="1" si="28"/>
        <v>RDH12_i3</v>
      </c>
      <c r="K153" t="str">
        <f t="shared" ca="1" si="29"/>
        <v>GGGATGGAGCTACCATATAC</v>
      </c>
      <c r="M153" t="str">
        <f t="shared" ca="1" si="24"/>
        <v>RDH12_i4</v>
      </c>
      <c r="N153" t="str">
        <f t="shared" ca="1" si="30"/>
        <v>GTACAGGAACGAGAAGAAGG</v>
      </c>
    </row>
    <row r="154" spans="1:14" x14ac:dyDescent="0.25">
      <c r="A154" t="s">
        <v>306</v>
      </c>
      <c r="B154" t="s">
        <v>307</v>
      </c>
      <c r="D154" t="str">
        <f t="shared" ca="1" si="25"/>
        <v>RELA_i1</v>
      </c>
      <c r="E154" t="str">
        <f t="shared" ca="1" si="26"/>
        <v>GCAGACGAGCCATTCGCCAG</v>
      </c>
      <c r="G154" t="str">
        <f t="shared" ca="1" si="27"/>
        <v>RELA_i2</v>
      </c>
      <c r="H154" t="str">
        <f t="shared" ref="H154:H217" ca="1" si="31">OFFSET($B$2,4*(ROW(B154)-1),,)</f>
        <v>GCCAGAGGGAAGCTGAATCA</v>
      </c>
      <c r="J154" t="str">
        <f t="shared" ca="1" si="28"/>
        <v>RELA_i3</v>
      </c>
      <c r="K154" t="str">
        <f t="shared" ca="1" si="29"/>
        <v>GACGAGCCATTCGCCAGAGG</v>
      </c>
      <c r="M154" t="str">
        <f t="shared" ref="M154:M217" ca="1" si="32">OFFSET($A$4,4*(ROW(A154)-1),,)</f>
        <v>RELA_i4</v>
      </c>
      <c r="N154" t="str">
        <f t="shared" ca="1" si="30"/>
        <v>GCCCTCCACACCGTCCATGG</v>
      </c>
    </row>
    <row r="155" spans="1:14" x14ac:dyDescent="0.25">
      <c r="A155" t="s">
        <v>308</v>
      </c>
      <c r="B155" t="s">
        <v>309</v>
      </c>
      <c r="D155" t="str">
        <f t="shared" ref="D155:D218" ca="1" si="33">OFFSET($A$1,4*(ROW(A155)-1),,)</f>
        <v>SF3A1_i1</v>
      </c>
      <c r="E155" t="str">
        <f t="shared" ref="E155:E218" ca="1" si="34">OFFSET($B$1,4*(ROW(B155)-1),,)</f>
        <v>GGGGGCAGAGGTGGAGGCAT</v>
      </c>
      <c r="G155" t="str">
        <f t="shared" ref="G155:G218" ca="1" si="35">OFFSET($A$2,4*(ROW(A155)-1),,)</f>
        <v>SF3A1_i2</v>
      </c>
      <c r="H155" t="str">
        <f t="shared" ca="1" si="31"/>
        <v>GGGCACTGTGAAAGGCACTA</v>
      </c>
      <c r="J155" t="str">
        <f t="shared" ref="J155:J218" ca="1" si="36">OFFSET($A$3,4*(ROW(A155)-1),,)</f>
        <v>SF3A1_i3</v>
      </c>
      <c r="K155" t="str">
        <f t="shared" ref="K155:K218" ca="1" si="37">OFFSET($B$3,4*(ROW(B155)-1),,)</f>
        <v>GTCGTACTGACCGAGCGGGG</v>
      </c>
      <c r="M155" t="str">
        <f t="shared" ca="1" si="32"/>
        <v>SF3A1_i4</v>
      </c>
      <c r="N155" t="str">
        <f t="shared" ref="N155:N218" ca="1" si="38">OFFSET($B$4,4*(ROW(B155)-1),,)</f>
        <v>GCGACGAGCTCGCAAGATGG</v>
      </c>
    </row>
    <row r="156" spans="1:14" x14ac:dyDescent="0.25">
      <c r="A156" t="s">
        <v>310</v>
      </c>
      <c r="B156" t="s">
        <v>311</v>
      </c>
      <c r="D156" t="str">
        <f t="shared" ca="1" si="33"/>
        <v>SNCA_i1</v>
      </c>
      <c r="E156" t="str">
        <f t="shared" ca="1" si="34"/>
        <v>GGGACGGCGACGACCAGAAG</v>
      </c>
      <c r="G156" t="str">
        <f t="shared" ca="1" si="35"/>
        <v>SNCA_i2</v>
      </c>
      <c r="H156" t="str">
        <f t="shared" ca="1" si="31"/>
        <v>GACCAGAAGGGGCCCAAGAG</v>
      </c>
      <c r="J156" t="str">
        <f t="shared" ca="1" si="36"/>
        <v>SNCA_i3</v>
      </c>
      <c r="K156" t="str">
        <f t="shared" ca="1" si="37"/>
        <v>GTCGCGTCGCCGGCTCACAG</v>
      </c>
      <c r="M156" t="str">
        <f t="shared" ca="1" si="32"/>
        <v>SNCA_i4</v>
      </c>
      <c r="N156" t="str">
        <f t="shared" ca="1" si="38"/>
        <v>GAGAAGGGGCCCAAGAGAGG</v>
      </c>
    </row>
    <row r="157" spans="1:14" x14ac:dyDescent="0.25">
      <c r="A157" t="s">
        <v>312</v>
      </c>
      <c r="B157" t="s">
        <v>313</v>
      </c>
      <c r="D157" t="str">
        <f t="shared" ca="1" si="33"/>
        <v>SOCS3_i1</v>
      </c>
      <c r="E157" t="str">
        <f t="shared" ca="1" si="34"/>
        <v>GGCTGCGTGCGGGGCCGAAG</v>
      </c>
      <c r="G157" t="str">
        <f t="shared" ca="1" si="35"/>
        <v>SOCS3_i2</v>
      </c>
      <c r="H157" t="str">
        <f t="shared" ca="1" si="31"/>
        <v>GGATGGAAGCCGGAGATCCC</v>
      </c>
      <c r="J157" t="str">
        <f t="shared" ca="1" si="36"/>
        <v>SOCS3_i3</v>
      </c>
      <c r="K157" t="str">
        <f t="shared" ca="1" si="37"/>
        <v>GGGGGCCGAAGCGGCAGCAG</v>
      </c>
      <c r="M157" t="str">
        <f t="shared" ca="1" si="32"/>
        <v>SOCS3_i4</v>
      </c>
      <c r="N157" t="str">
        <f t="shared" ca="1" si="38"/>
        <v>GGCGGCCGTGAAGTCCACAA</v>
      </c>
    </row>
    <row r="158" spans="1:14" x14ac:dyDescent="0.25">
      <c r="A158" t="s">
        <v>314</v>
      </c>
      <c r="B158" t="s">
        <v>315</v>
      </c>
      <c r="D158" t="str">
        <f t="shared" ca="1" si="33"/>
        <v>SORL1_i1</v>
      </c>
      <c r="E158" t="str">
        <f t="shared" ca="1" si="34"/>
        <v>GCGACCAGGGTGAATAGGAA</v>
      </c>
      <c r="G158" t="str">
        <f t="shared" ca="1" si="35"/>
        <v>SORL1_i2</v>
      </c>
      <c r="H158" t="str">
        <f t="shared" ca="1" si="31"/>
        <v>GCTTCGCAGAGAGCTCCGGG</v>
      </c>
      <c r="J158" t="str">
        <f t="shared" ca="1" si="36"/>
        <v>SORL1_i3</v>
      </c>
      <c r="K158" t="str">
        <f t="shared" ca="1" si="37"/>
        <v>GCAGTGCGACCAGGGTGAAT</v>
      </c>
      <c r="M158" t="str">
        <f t="shared" ca="1" si="32"/>
        <v>SORL1_i4</v>
      </c>
      <c r="N158" t="str">
        <f t="shared" ca="1" si="38"/>
        <v>GAGTGGTGCCTGCACCTAGG</v>
      </c>
    </row>
    <row r="159" spans="1:14" x14ac:dyDescent="0.25">
      <c r="A159" t="s">
        <v>316</v>
      </c>
      <c r="B159" t="s">
        <v>317</v>
      </c>
      <c r="D159" t="str">
        <f t="shared" ca="1" si="33"/>
        <v>SPI1_i1</v>
      </c>
      <c r="E159" t="str">
        <f t="shared" ca="1" si="34"/>
        <v>GTCTGCATTGGCCCCCACCG</v>
      </c>
      <c r="G159" t="str">
        <f t="shared" ca="1" si="35"/>
        <v>SPI1_i2</v>
      </c>
      <c r="H159" t="str">
        <f t="shared" ca="1" si="31"/>
        <v>GCAGGGGCTGGACGGTCGTG</v>
      </c>
      <c r="J159" t="str">
        <f t="shared" ca="1" si="36"/>
        <v>SPI1_i3</v>
      </c>
      <c r="K159" t="str">
        <f t="shared" ca="1" si="37"/>
        <v>GGCTGGCCCTGCAATGTCAA</v>
      </c>
      <c r="M159" t="str">
        <f t="shared" ca="1" si="32"/>
        <v>SPI1_i4</v>
      </c>
      <c r="N159" t="str">
        <f t="shared" ca="1" si="38"/>
        <v>GGGCCCTGCAATGTCAAGGG</v>
      </c>
    </row>
    <row r="160" spans="1:14" x14ac:dyDescent="0.25">
      <c r="A160" t="s">
        <v>318</v>
      </c>
      <c r="B160" t="s">
        <v>319</v>
      </c>
      <c r="D160" t="str">
        <f t="shared" ca="1" si="33"/>
        <v>STAT3_i1</v>
      </c>
      <c r="E160" t="str">
        <f t="shared" ca="1" si="34"/>
        <v>GCCAGGGAGCAGGAAATCGG</v>
      </c>
      <c r="G160" t="str">
        <f t="shared" ca="1" si="35"/>
        <v>STAT3_i2</v>
      </c>
      <c r="H160" t="str">
        <f t="shared" ca="1" si="31"/>
        <v>GGGATCCTGGACAGGCACCC</v>
      </c>
      <c r="J160" t="str">
        <f t="shared" ca="1" si="36"/>
        <v>STAT3_i3</v>
      </c>
      <c r="K160" t="str">
        <f t="shared" ca="1" si="37"/>
        <v>GAGGGCCTCTCCGAGCCGAG</v>
      </c>
      <c r="M160" t="str">
        <f t="shared" ca="1" si="32"/>
        <v>STAT3_i4</v>
      </c>
      <c r="N160" t="str">
        <f t="shared" ca="1" si="38"/>
        <v>GGTTGCGGCGGCAGGAGTGA</v>
      </c>
    </row>
    <row r="161" spans="1:14" x14ac:dyDescent="0.25">
      <c r="A161" t="s">
        <v>320</v>
      </c>
      <c r="B161" t="s">
        <v>321</v>
      </c>
      <c r="D161" t="str">
        <f t="shared" ca="1" si="33"/>
        <v>TBATA_i1</v>
      </c>
      <c r="E161" t="str">
        <f t="shared" ca="1" si="34"/>
        <v>GCCAAAGCAGTAGGTGCCAG</v>
      </c>
      <c r="G161" t="str">
        <f t="shared" ca="1" si="35"/>
        <v>TBATA_i2</v>
      </c>
      <c r="H161" t="str">
        <f t="shared" ca="1" si="31"/>
        <v>GTGGTCTCTGGGAAAAAACT</v>
      </c>
      <c r="J161" t="str">
        <f t="shared" ca="1" si="36"/>
        <v>TBATA_i3</v>
      </c>
      <c r="K161" t="str">
        <f t="shared" ca="1" si="37"/>
        <v>GCAGGTGGGCCCACTGCCAG</v>
      </c>
      <c r="M161" t="str">
        <f t="shared" ca="1" si="32"/>
        <v>TBATA_i4</v>
      </c>
      <c r="N161" t="str">
        <f t="shared" ca="1" si="38"/>
        <v>GGGATGCCAGCTCCCTGATA</v>
      </c>
    </row>
    <row r="162" spans="1:14" x14ac:dyDescent="0.25">
      <c r="A162" t="s">
        <v>322</v>
      </c>
      <c r="B162" t="s">
        <v>323</v>
      </c>
      <c r="D162" t="str">
        <f t="shared" ca="1" si="33"/>
        <v>TTC14_i1</v>
      </c>
      <c r="E162" t="str">
        <f t="shared" ca="1" si="34"/>
        <v>GTACCACCCGGCTCAAGTAG</v>
      </c>
      <c r="G162" t="str">
        <f t="shared" ca="1" si="35"/>
        <v>TTC14_i2</v>
      </c>
      <c r="H162" t="str">
        <f t="shared" ca="1" si="31"/>
        <v>GTAGAGAATGCAGGGCCCGG</v>
      </c>
      <c r="J162" t="str">
        <f t="shared" ca="1" si="36"/>
        <v>TTC14_i3</v>
      </c>
      <c r="K162" t="str">
        <f t="shared" ca="1" si="37"/>
        <v>GCGCAAAAGGTCCCGGTCCA</v>
      </c>
      <c r="M162" t="str">
        <f t="shared" ca="1" si="32"/>
        <v>TTC14_i4</v>
      </c>
      <c r="N162" t="str">
        <f t="shared" ca="1" si="38"/>
        <v>GCCGGCTCAAGTAGCGGACA</v>
      </c>
    </row>
    <row r="163" spans="1:14" x14ac:dyDescent="0.25">
      <c r="A163" t="s">
        <v>324</v>
      </c>
      <c r="B163" t="s">
        <v>325</v>
      </c>
      <c r="D163" t="str">
        <f t="shared" ca="1" si="33"/>
        <v>TTC3_i1</v>
      </c>
      <c r="E163" t="str">
        <f t="shared" ca="1" si="34"/>
        <v>GACCCGCTCCCTCCCGCCGT</v>
      </c>
      <c r="G163" t="str">
        <f t="shared" ca="1" si="35"/>
        <v>TTC3_i2</v>
      </c>
      <c r="H163" t="str">
        <f t="shared" ca="1" si="31"/>
        <v>GGGAGGTGTCAGCCACGCAC</v>
      </c>
      <c r="J163" t="str">
        <f t="shared" ca="1" si="36"/>
        <v>TTC3_i3</v>
      </c>
      <c r="K163" t="str">
        <f t="shared" ca="1" si="37"/>
        <v>GCGCGAGCGCCTCCACCCAG</v>
      </c>
      <c r="M163" t="str">
        <f t="shared" ca="1" si="32"/>
        <v>TTC3_i4</v>
      </c>
      <c r="N163" t="str">
        <f t="shared" ca="1" si="38"/>
        <v>GCCTCCACGTCAGCCGACGG</v>
      </c>
    </row>
    <row r="164" spans="1:14" x14ac:dyDescent="0.25">
      <c r="A164" t="s">
        <v>326</v>
      </c>
      <c r="B164" t="s">
        <v>327</v>
      </c>
      <c r="D164" t="str">
        <f t="shared" ca="1" si="33"/>
        <v>TIMM8B_i1</v>
      </c>
      <c r="E164" t="str">
        <f t="shared" ca="1" si="34"/>
        <v>GGCGAGCCTGAGGCGAACAA</v>
      </c>
      <c r="G164" t="str">
        <f t="shared" ca="1" si="35"/>
        <v>TIMM8B_i2</v>
      </c>
      <c r="H164" t="str">
        <f t="shared" ca="1" si="31"/>
        <v>GAGCCTGAGGCGAACAATGG</v>
      </c>
      <c r="J164" t="str">
        <f t="shared" ca="1" si="36"/>
        <v>TIMM8B_i3</v>
      </c>
      <c r="K164" t="str">
        <f t="shared" ca="1" si="37"/>
        <v>GGCTCACTGGTGCTCGATCC</v>
      </c>
      <c r="M164" t="str">
        <f t="shared" ca="1" si="32"/>
        <v>TIMM8B_i4</v>
      </c>
      <c r="N164" t="str">
        <f t="shared" ca="1" si="38"/>
        <v>GCTGGGCGAAGCCGATGAAG</v>
      </c>
    </row>
    <row r="165" spans="1:14" x14ac:dyDescent="0.25">
      <c r="A165" t="s">
        <v>328</v>
      </c>
      <c r="B165" t="s">
        <v>329</v>
      </c>
      <c r="D165" t="str">
        <f t="shared" ca="1" si="33"/>
        <v>TM4SF18_i1</v>
      </c>
      <c r="E165" t="str">
        <f t="shared" ca="1" si="34"/>
        <v>GTCATATTCATGAGGAGACG</v>
      </c>
      <c r="G165" t="str">
        <f t="shared" ca="1" si="35"/>
        <v>TM4SF18_i2</v>
      </c>
      <c r="H165" t="str">
        <f t="shared" ca="1" si="31"/>
        <v>GTTCTAAGCAGGGCAAAATG</v>
      </c>
      <c r="J165" t="str">
        <f t="shared" ca="1" si="36"/>
        <v>TM4SF18_i3</v>
      </c>
      <c r="K165" t="str">
        <f t="shared" ca="1" si="37"/>
        <v>GTATTTCACACTGAGATTGT</v>
      </c>
      <c r="M165" t="str">
        <f t="shared" ca="1" si="32"/>
        <v>TM4SF18_i4</v>
      </c>
      <c r="N165" t="str">
        <f t="shared" ca="1" si="38"/>
        <v>GCGGAATCAGCAAACAACTT</v>
      </c>
    </row>
    <row r="166" spans="1:14" x14ac:dyDescent="0.25">
      <c r="A166" t="s">
        <v>330</v>
      </c>
      <c r="B166" t="s">
        <v>331</v>
      </c>
      <c r="D166" t="str">
        <f t="shared" ca="1" si="33"/>
        <v>TMCC2_i1</v>
      </c>
      <c r="E166" t="str">
        <f t="shared" ca="1" si="34"/>
        <v>GGCCTGCTGGATCTCTCTAA</v>
      </c>
      <c r="G166" t="str">
        <f t="shared" ca="1" si="35"/>
        <v>TMCC2_i2</v>
      </c>
      <c r="H166" t="str">
        <f t="shared" ca="1" si="31"/>
        <v>GTCCCTGCTGCCCTGCCCGT</v>
      </c>
      <c r="J166" t="str">
        <f t="shared" ca="1" si="36"/>
        <v>TMCC2_i3</v>
      </c>
      <c r="K166" t="str">
        <f t="shared" ca="1" si="37"/>
        <v>GCGAAGACAGGTCACAGTCG</v>
      </c>
      <c r="M166" t="str">
        <f t="shared" ca="1" si="32"/>
        <v>TMCC2_i4</v>
      </c>
      <c r="N166" t="str">
        <f t="shared" ca="1" si="38"/>
        <v>GCGACCTGGGGAGCGAAGAC</v>
      </c>
    </row>
    <row r="167" spans="1:14" x14ac:dyDescent="0.25">
      <c r="A167" t="s">
        <v>332</v>
      </c>
      <c r="B167" t="s">
        <v>333</v>
      </c>
      <c r="D167" t="str">
        <f t="shared" ca="1" si="33"/>
        <v>TREM2_i1</v>
      </c>
      <c r="E167" t="str">
        <f t="shared" ca="1" si="34"/>
        <v>GGTAAGATGAGCAGCCGGAG</v>
      </c>
      <c r="G167" t="str">
        <f t="shared" ca="1" si="35"/>
        <v>TREM2_i2</v>
      </c>
      <c r="H167" t="str">
        <f t="shared" ca="1" si="31"/>
        <v>GAGGAGGGTGTGAAGAATAT</v>
      </c>
      <c r="J167" t="str">
        <f t="shared" ca="1" si="36"/>
        <v>TREM2_i3</v>
      </c>
      <c r="K167" t="str">
        <f t="shared" ca="1" si="37"/>
        <v>GTGTAGGGGCTCATAATTAG</v>
      </c>
      <c r="M167" t="str">
        <f t="shared" ca="1" si="32"/>
        <v>TREM2_i4</v>
      </c>
      <c r="N167" t="str">
        <f t="shared" ca="1" si="38"/>
        <v>GGTGCTAACAGTGGCATCCC</v>
      </c>
    </row>
    <row r="168" spans="1:14" x14ac:dyDescent="0.25">
      <c r="A168" t="s">
        <v>334</v>
      </c>
      <c r="B168" t="s">
        <v>335</v>
      </c>
      <c r="D168" t="str">
        <f t="shared" ca="1" si="33"/>
        <v>TRIM7_i1</v>
      </c>
      <c r="E168" t="str">
        <f t="shared" ca="1" si="34"/>
        <v>GCCCAGGCGCGACCAGATCT</v>
      </c>
      <c r="G168" t="str">
        <f t="shared" ca="1" si="35"/>
        <v>TRIM7_i2</v>
      </c>
      <c r="H168" t="str">
        <f t="shared" ca="1" si="31"/>
        <v>GCTCTCCGCGCACCCAGATC</v>
      </c>
      <c r="J168" t="str">
        <f t="shared" ca="1" si="36"/>
        <v>TRIM7_i3</v>
      </c>
      <c r="K168" t="str">
        <f t="shared" ca="1" si="37"/>
        <v>GTGAGACCCGTGCTCTCCCG</v>
      </c>
      <c r="M168" t="str">
        <f t="shared" ca="1" si="32"/>
        <v>TRIM7_i4</v>
      </c>
      <c r="N168" t="str">
        <f t="shared" ca="1" si="38"/>
        <v>GTGAGGTCCAGTGGCCGCCC</v>
      </c>
    </row>
    <row r="169" spans="1:14" x14ac:dyDescent="0.25">
      <c r="A169" t="s">
        <v>336</v>
      </c>
      <c r="B169" t="s">
        <v>337</v>
      </c>
      <c r="D169" t="str">
        <f t="shared" ca="1" si="33"/>
        <v>TSKS_i1</v>
      </c>
      <c r="E169" t="str">
        <f t="shared" ca="1" si="34"/>
        <v>GAGTAGGTAGGAAGTCTCAG</v>
      </c>
      <c r="G169" t="str">
        <f t="shared" ca="1" si="35"/>
        <v>TSKS_i2</v>
      </c>
      <c r="H169" t="str">
        <f t="shared" ca="1" si="31"/>
        <v>GGAGGAAGGAGCCCCTCCCT</v>
      </c>
      <c r="J169" t="str">
        <f t="shared" ca="1" si="36"/>
        <v>TSKS_i3</v>
      </c>
      <c r="K169" t="str">
        <f t="shared" ca="1" si="37"/>
        <v>GGAGCCAGACCCCCACACCA</v>
      </c>
      <c r="M169" t="str">
        <f t="shared" ca="1" si="32"/>
        <v>TSKS_i4</v>
      </c>
      <c r="N169" t="str">
        <f t="shared" ca="1" si="38"/>
        <v>GGGTAGGAAGTCTCAGAGGA</v>
      </c>
    </row>
    <row r="170" spans="1:14" x14ac:dyDescent="0.25">
      <c r="A170" t="s">
        <v>338</v>
      </c>
      <c r="B170" t="s">
        <v>339</v>
      </c>
      <c r="D170" t="str">
        <f t="shared" ca="1" si="33"/>
        <v>USP7_i1</v>
      </c>
      <c r="E170" t="str">
        <f t="shared" ca="1" si="34"/>
        <v>GCCGCCTCGGCGCCGAGATT</v>
      </c>
      <c r="G170" t="str">
        <f t="shared" ca="1" si="35"/>
        <v>USP7_i2</v>
      </c>
      <c r="H170" t="str">
        <f t="shared" ca="1" si="31"/>
        <v>GCTCCTCGGCGTCGTCGTCG</v>
      </c>
      <c r="J170" t="str">
        <f t="shared" ca="1" si="36"/>
        <v>USP7_i3</v>
      </c>
      <c r="K170" t="str">
        <f t="shared" ca="1" si="37"/>
        <v>GGGGGCTCCGGCAGCGGACG</v>
      </c>
      <c r="M170" t="str">
        <f t="shared" ca="1" si="32"/>
        <v>USP7_i4</v>
      </c>
      <c r="N170" t="str">
        <f t="shared" ca="1" si="38"/>
        <v>GCTCGCGATTCGCCCAATCT</v>
      </c>
    </row>
    <row r="171" spans="1:14" x14ac:dyDescent="0.25">
      <c r="A171" t="s">
        <v>340</v>
      </c>
      <c r="B171" t="s">
        <v>341</v>
      </c>
      <c r="D171" t="str">
        <f t="shared" ca="1" si="33"/>
        <v>YIF1A_i1</v>
      </c>
      <c r="E171" t="str">
        <f t="shared" ca="1" si="34"/>
        <v>GTGGCCTCGGTCGGTACCCT</v>
      </c>
      <c r="G171" t="str">
        <f t="shared" ca="1" si="35"/>
        <v>YIF1A_i2</v>
      </c>
      <c r="H171" t="str">
        <f t="shared" ca="1" si="31"/>
        <v>GGCGCCCAGGGTACCGACCG</v>
      </c>
      <c r="J171" t="str">
        <f t="shared" ca="1" si="36"/>
        <v>YIF1A_i3</v>
      </c>
      <c r="K171" t="str">
        <f t="shared" ca="1" si="37"/>
        <v>GGTGGGTACGAATACTAATG</v>
      </c>
      <c r="M171" t="str">
        <f t="shared" ca="1" si="32"/>
        <v>YIF1A_i4</v>
      </c>
      <c r="N171" t="str">
        <f t="shared" ca="1" si="38"/>
        <v>GACATGGTGGCCGAGACCGG</v>
      </c>
    </row>
    <row r="172" spans="1:14" x14ac:dyDescent="0.25">
      <c r="A172" t="s">
        <v>342</v>
      </c>
      <c r="B172" t="s">
        <v>343</v>
      </c>
      <c r="D172" t="str">
        <f t="shared" ca="1" si="33"/>
        <v>ZFP36L1_i1</v>
      </c>
      <c r="E172" t="str">
        <f t="shared" ca="1" si="34"/>
        <v>GAGCGGCAGTGCAGGTGAGG</v>
      </c>
      <c r="G172" t="str">
        <f t="shared" ca="1" si="35"/>
        <v>ZFP36L1_i2</v>
      </c>
      <c r="H172" t="str">
        <f t="shared" ca="1" si="31"/>
        <v>GGCGCGGGTAAGGAGCGGGA</v>
      </c>
      <c r="J172" t="str">
        <f t="shared" ca="1" si="36"/>
        <v>ZFP36L1_i3</v>
      </c>
      <c r="K172" t="str">
        <f t="shared" ca="1" si="37"/>
        <v>GGTGGGACTCCAGACAGGAG</v>
      </c>
      <c r="M172" t="str">
        <f t="shared" ca="1" si="32"/>
        <v>ZFP36L1_i4</v>
      </c>
      <c r="N172" t="str">
        <f t="shared" ca="1" si="38"/>
        <v>GCCGGAGTCAGAAAGGCGAG</v>
      </c>
    </row>
    <row r="173" spans="1:14" x14ac:dyDescent="0.25">
      <c r="A173" t="s">
        <v>344</v>
      </c>
      <c r="B173" t="s">
        <v>345</v>
      </c>
      <c r="D173" t="str">
        <f t="shared" ca="1" si="33"/>
        <v>ZRSR2_i1</v>
      </c>
      <c r="E173" t="str">
        <f t="shared" ca="1" si="34"/>
        <v>GCAAGCTAAGTGAGCCACCG</v>
      </c>
      <c r="G173" t="str">
        <f t="shared" ca="1" si="35"/>
        <v>ZRSR2_i2</v>
      </c>
      <c r="H173" t="str">
        <f t="shared" ca="1" si="31"/>
        <v>GAGAGGATCAGGTTGGCGGA</v>
      </c>
      <c r="J173" t="str">
        <f t="shared" ca="1" si="36"/>
        <v>ZRSR2_i3</v>
      </c>
      <c r="K173" t="str">
        <f t="shared" ca="1" si="37"/>
        <v>GAGGCGAGCGGGCCGATCGT</v>
      </c>
      <c r="M173" t="str">
        <f t="shared" ca="1" si="32"/>
        <v>ZRSR2_i4</v>
      </c>
      <c r="N173" t="str">
        <f t="shared" ca="1" si="38"/>
        <v>GGCCTGCTCATCTCCCCGTA</v>
      </c>
    </row>
    <row r="174" spans="1:14" x14ac:dyDescent="0.25">
      <c r="A174" t="s">
        <v>346</v>
      </c>
      <c r="B174" t="s">
        <v>347</v>
      </c>
      <c r="D174" t="str">
        <f t="shared" ca="1" si="33"/>
        <v>non-targeting_i1</v>
      </c>
      <c r="E174" t="str">
        <f t="shared" ca="1" si="34"/>
        <v>GTGCCAGCTTGTGGTGTCGT</v>
      </c>
      <c r="G174" t="str">
        <f t="shared" ca="1" si="35"/>
        <v>non-targeting_i2</v>
      </c>
      <c r="H174" t="str">
        <f t="shared" ca="1" si="31"/>
        <v>GCGACATCGGTTACATGTGG</v>
      </c>
      <c r="J174" t="str">
        <f t="shared" ca="1" si="36"/>
        <v>non-targeting_i3</v>
      </c>
      <c r="K174" t="str">
        <f t="shared" ca="1" si="37"/>
        <v>GTAGACGTGCAAAAGCCGCA</v>
      </c>
      <c r="M174" t="str">
        <f t="shared" ca="1" si="32"/>
        <v>non-targeting_i4</v>
      </c>
      <c r="N174" t="str">
        <f t="shared" ca="1" si="38"/>
        <v>GCAGGCCCGTTTGCTTACGA</v>
      </c>
    </row>
    <row r="175" spans="1:14" x14ac:dyDescent="0.25">
      <c r="A175" t="s">
        <v>348</v>
      </c>
      <c r="B175" t="s">
        <v>349</v>
      </c>
      <c r="D175" t="str">
        <f t="shared" ca="1" si="33"/>
        <v>non-targeting_i5</v>
      </c>
      <c r="E175" t="str">
        <f t="shared" ca="1" si="34"/>
        <v>GAGTCTGGGGAGGACATTGT</v>
      </c>
      <c r="G175" t="str">
        <f t="shared" ca="1" si="35"/>
        <v>non-targeting_i6</v>
      </c>
      <c r="H175" t="str">
        <f t="shared" ca="1" si="31"/>
        <v>GCAGGCCAGAGGCCCCGTGC</v>
      </c>
      <c r="J175" t="str">
        <f t="shared" ca="1" si="36"/>
        <v>non-targeting_i7</v>
      </c>
      <c r="K175" t="str">
        <f t="shared" ca="1" si="37"/>
        <v>GACTCACGTAGCAGTGGAAA</v>
      </c>
      <c r="M175" t="str">
        <f t="shared" ca="1" si="32"/>
        <v>non-targeting_i8</v>
      </c>
      <c r="N175" t="str">
        <f t="shared" ca="1" si="38"/>
        <v>GACCCGAGACTGCTTCCCGG</v>
      </c>
    </row>
    <row r="176" spans="1:14" x14ac:dyDescent="0.25">
      <c r="A176" t="s">
        <v>350</v>
      </c>
      <c r="B176" t="s">
        <v>351</v>
      </c>
      <c r="D176" t="str">
        <f t="shared" ca="1" si="33"/>
        <v>PRNP_o1</v>
      </c>
      <c r="E176" t="str">
        <f t="shared" ca="1" si="34"/>
        <v>AACCGCTACCCACCTCAGGG</v>
      </c>
      <c r="G176" t="str">
        <f t="shared" ca="1" si="35"/>
        <v>PRNP_o2</v>
      </c>
      <c r="H176" t="str">
        <f t="shared" ca="1" si="31"/>
        <v>CTGGGGGCAGCCGATACCCG</v>
      </c>
      <c r="J176" t="str">
        <f t="shared" ca="1" si="36"/>
        <v>PRNP_o3</v>
      </c>
      <c r="K176" t="str">
        <f t="shared" ca="1" si="37"/>
        <v>GAGGCCCAGGTCACTCCATG</v>
      </c>
      <c r="M176" t="str">
        <f t="shared" ca="1" si="32"/>
        <v>PRNP_o4</v>
      </c>
      <c r="N176" t="str">
        <f t="shared" ca="1" si="38"/>
        <v>TCACTGCCGAAATGTATGAT</v>
      </c>
    </row>
    <row r="177" spans="1:14" x14ac:dyDescent="0.25">
      <c r="A177" t="s">
        <v>352</v>
      </c>
      <c r="B177" t="s">
        <v>353</v>
      </c>
      <c r="D177" t="str">
        <f t="shared" ca="1" si="33"/>
        <v>TIMM8B_o1</v>
      </c>
      <c r="E177" t="str">
        <f t="shared" ca="1" si="34"/>
        <v>GAGCCTGAGGCGAACAATGG</v>
      </c>
      <c r="G177" t="str">
        <f t="shared" ca="1" si="35"/>
        <v>TIMM8B_o2</v>
      </c>
      <c r="H177" t="str">
        <f t="shared" ca="1" si="31"/>
        <v>GCATGCGCAAACACAGCTGT</v>
      </c>
      <c r="J177" t="str">
        <f t="shared" ca="1" si="36"/>
        <v>TIMM8B_o3</v>
      </c>
      <c r="K177" t="str">
        <f t="shared" ca="1" si="37"/>
        <v>CGAGAGTCTAGGCGATTCCC</v>
      </c>
      <c r="M177" t="str">
        <f t="shared" ca="1" si="32"/>
        <v>TIMM8B_o4</v>
      </c>
      <c r="N177" t="str">
        <f t="shared" ca="1" si="38"/>
        <v>GCTGGGCGAAGCCGATGAAG</v>
      </c>
    </row>
    <row r="178" spans="1:14" x14ac:dyDescent="0.25">
      <c r="A178" t="s">
        <v>354</v>
      </c>
      <c r="B178" t="s">
        <v>355</v>
      </c>
      <c r="D178" t="str">
        <f t="shared" ca="1" si="33"/>
        <v>NRARP_o1</v>
      </c>
      <c r="E178" t="str">
        <f t="shared" ca="1" si="34"/>
        <v>GTGAACTCGTTCGGGCCCGA</v>
      </c>
      <c r="G178" t="str">
        <f t="shared" ca="1" si="35"/>
        <v>NRARP_o2</v>
      </c>
      <c r="H178" t="str">
        <f t="shared" ca="1" si="31"/>
        <v>TGTGCGCAAGGGCAACACGC</v>
      </c>
      <c r="J178" t="str">
        <f t="shared" ca="1" si="36"/>
        <v>NRARP_o3</v>
      </c>
      <c r="K178" t="str">
        <f t="shared" ca="1" si="37"/>
        <v>CTGCACCAGTCGGTCATCGA</v>
      </c>
      <c r="M178" t="str">
        <f t="shared" ca="1" si="32"/>
        <v>NRARP_o4</v>
      </c>
      <c r="N178" t="str">
        <f t="shared" ca="1" si="38"/>
        <v>TGGAAGATGCGCTGCGTCTG</v>
      </c>
    </row>
    <row r="179" spans="1:14" x14ac:dyDescent="0.25">
      <c r="A179" t="s">
        <v>356</v>
      </c>
      <c r="B179" t="s">
        <v>357</v>
      </c>
      <c r="D179" t="str">
        <f t="shared" ca="1" si="33"/>
        <v>CUL3_o1</v>
      </c>
      <c r="E179" t="str">
        <f t="shared" ca="1" si="34"/>
        <v>TATCATCAATAAATAATGAG</v>
      </c>
      <c r="G179" t="str">
        <f t="shared" ca="1" si="35"/>
        <v>CUL3_o2</v>
      </c>
      <c r="H179" t="str">
        <f t="shared" ca="1" si="31"/>
        <v>GAGCATCTCAAACACAACGA</v>
      </c>
      <c r="J179" t="str">
        <f t="shared" ca="1" si="36"/>
        <v>CUL3_o3</v>
      </c>
      <c r="K179" t="str">
        <f t="shared" ca="1" si="37"/>
        <v>ATAACTTGTACATGCAACCA</v>
      </c>
      <c r="M179" t="str">
        <f t="shared" ca="1" si="32"/>
        <v>CUL3_o4</v>
      </c>
      <c r="N179" t="str">
        <f t="shared" ca="1" si="38"/>
        <v>ATCCAGCGTAAGAATAACAG</v>
      </c>
    </row>
    <row r="180" spans="1:14" x14ac:dyDescent="0.25">
      <c r="A180" t="s">
        <v>358</v>
      </c>
      <c r="B180" t="s">
        <v>359</v>
      </c>
      <c r="D180" t="str">
        <f t="shared" ca="1" si="33"/>
        <v>KCTD10_o1</v>
      </c>
      <c r="E180" t="str">
        <f t="shared" ca="1" si="34"/>
        <v>GCTTCCCACAGCGGTCAATG</v>
      </c>
      <c r="G180" t="str">
        <f t="shared" ca="1" si="35"/>
        <v>KCTD10_o2</v>
      </c>
      <c r="H180" t="str">
        <f t="shared" ca="1" si="31"/>
        <v>TCTGCATGGTGGTATAGTAG</v>
      </c>
      <c r="J180" t="str">
        <f t="shared" ca="1" si="36"/>
        <v>KCTD10_o3</v>
      </c>
      <c r="K180" t="str">
        <f t="shared" ca="1" si="37"/>
        <v>ACAACAAATACTCATATACC</v>
      </c>
      <c r="M180" t="str">
        <f t="shared" ca="1" si="32"/>
        <v>KCTD10_o4</v>
      </c>
      <c r="N180" t="str">
        <f t="shared" ca="1" si="38"/>
        <v>TGTCTCTGCGCTTTAACGGA</v>
      </c>
    </row>
    <row r="181" spans="1:14" x14ac:dyDescent="0.25">
      <c r="A181" t="s">
        <v>360</v>
      </c>
      <c r="B181" t="s">
        <v>361</v>
      </c>
      <c r="D181" t="str">
        <f t="shared" ca="1" si="33"/>
        <v>TMCC2_o1</v>
      </c>
      <c r="E181" t="str">
        <f t="shared" ca="1" si="34"/>
        <v>GGAGGCTCGCGACGACAATG</v>
      </c>
      <c r="G181" t="str">
        <f t="shared" ca="1" si="35"/>
        <v>TMCC2_o2</v>
      </c>
      <c r="H181" t="str">
        <f t="shared" ca="1" si="31"/>
        <v>GAGCTACGGGAGATCAAGGA</v>
      </c>
      <c r="J181" t="str">
        <f t="shared" ca="1" si="36"/>
        <v>TMCC2_o3</v>
      </c>
      <c r="K181" t="str">
        <f t="shared" ca="1" si="37"/>
        <v>TTGAGCAGAACGGGCCCTCG</v>
      </c>
      <c r="M181" t="str">
        <f t="shared" ca="1" si="32"/>
        <v>TMCC2_o4</v>
      </c>
      <c r="N181" t="str">
        <f t="shared" ca="1" si="38"/>
        <v>CTGGTGCAGGTGGTCAATGG</v>
      </c>
    </row>
    <row r="182" spans="1:14" x14ac:dyDescent="0.25">
      <c r="A182" t="s">
        <v>362</v>
      </c>
      <c r="B182" t="s">
        <v>363</v>
      </c>
      <c r="D182" t="str">
        <f t="shared" ca="1" si="33"/>
        <v>APLP2_o1</v>
      </c>
      <c r="E182" t="str">
        <f t="shared" ca="1" si="34"/>
        <v>GGAACTGGTCTACCCCACAT</v>
      </c>
      <c r="G182" t="str">
        <f t="shared" ca="1" si="35"/>
        <v>APLP2_o2</v>
      </c>
      <c r="H182" t="str">
        <f t="shared" ca="1" si="31"/>
        <v>TATTGACAACTGGTGCCGGA</v>
      </c>
      <c r="J182" t="str">
        <f t="shared" ca="1" si="36"/>
        <v>APLP2_o3</v>
      </c>
      <c r="K182" t="str">
        <f t="shared" ca="1" si="37"/>
        <v>GCACCGCAACCGAATGGACA</v>
      </c>
      <c r="M182" t="str">
        <f t="shared" ca="1" si="32"/>
        <v>APLP2_o4</v>
      </c>
      <c r="N182" t="str">
        <f t="shared" ca="1" si="38"/>
        <v>GAGAGGTCGAAGTACCAACG</v>
      </c>
    </row>
    <row r="183" spans="1:14" x14ac:dyDescent="0.25">
      <c r="A183" t="s">
        <v>364</v>
      </c>
      <c r="B183" t="s">
        <v>365</v>
      </c>
      <c r="D183" t="str">
        <f t="shared" ca="1" si="33"/>
        <v>FKBP2_o1</v>
      </c>
      <c r="E183" t="str">
        <f t="shared" ca="1" si="34"/>
        <v>TGCGCGATTTGATGGGACAG</v>
      </c>
      <c r="G183" t="str">
        <f t="shared" ca="1" si="35"/>
        <v>FKBP2_o2</v>
      </c>
      <c r="H183" t="str">
        <f t="shared" ca="1" si="31"/>
        <v>GGCAGATGGACAGTACTGTC</v>
      </c>
      <c r="J183" t="str">
        <f t="shared" ca="1" si="36"/>
        <v>FKBP2_o3</v>
      </c>
      <c r="K183" t="str">
        <f t="shared" ca="1" si="37"/>
        <v>CAAAAGGAAGCTGCAGATCG</v>
      </c>
      <c r="M183" t="str">
        <f t="shared" ca="1" si="32"/>
        <v>FKBP2_o4</v>
      </c>
      <c r="N183" t="str">
        <f t="shared" ca="1" si="38"/>
        <v>AAGACAAAGGGCTGGTTCTG</v>
      </c>
    </row>
    <row r="184" spans="1:14" x14ac:dyDescent="0.25">
      <c r="A184" t="s">
        <v>366</v>
      </c>
      <c r="B184" t="s">
        <v>367</v>
      </c>
      <c r="D184" t="str">
        <f t="shared" ca="1" si="33"/>
        <v>COPZ1_o1</v>
      </c>
      <c r="E184" t="str">
        <f t="shared" ca="1" si="34"/>
        <v>AGACCCATCGGACTGACAGT</v>
      </c>
      <c r="G184" t="str">
        <f t="shared" ca="1" si="35"/>
        <v>COPZ1_o2</v>
      </c>
      <c r="H184" t="str">
        <f t="shared" ca="1" si="31"/>
        <v>GCTTTGACAGTATACAGGGA</v>
      </c>
      <c r="J184" t="str">
        <f t="shared" ca="1" si="36"/>
        <v>COPZ1_o3</v>
      </c>
      <c r="K184" t="str">
        <f t="shared" ca="1" si="37"/>
        <v>CCTCTTGGAAGGCCTGACAG</v>
      </c>
      <c r="M184" t="str">
        <f t="shared" ca="1" si="32"/>
        <v>COPZ1_o4</v>
      </c>
      <c r="N184" t="str">
        <f t="shared" ca="1" si="38"/>
        <v>TGGCAGCTCCTATGAAAATG</v>
      </c>
    </row>
    <row r="185" spans="1:14" x14ac:dyDescent="0.25">
      <c r="A185" t="s">
        <v>368</v>
      </c>
      <c r="B185" t="s">
        <v>369</v>
      </c>
      <c r="D185" t="str">
        <f t="shared" ca="1" si="33"/>
        <v>HOXD3_o1</v>
      </c>
      <c r="E185" t="str">
        <f t="shared" ca="1" si="34"/>
        <v>TCTTCACCCACCAATCCTGG</v>
      </c>
      <c r="G185" t="str">
        <f t="shared" ca="1" si="35"/>
        <v>HOXD3_o2</v>
      </c>
      <c r="H185" t="str">
        <f t="shared" ca="1" si="31"/>
        <v>CTATGGCTACAGCAAAACTA</v>
      </c>
      <c r="J185" t="str">
        <f t="shared" ca="1" si="36"/>
        <v>HOXD3_o3</v>
      </c>
      <c r="K185" t="str">
        <f t="shared" ca="1" si="37"/>
        <v>AGCATCCAAGCGGGTACGCA</v>
      </c>
      <c r="M185" t="str">
        <f t="shared" ca="1" si="32"/>
        <v>HOXD3_o4</v>
      </c>
      <c r="N185" t="str">
        <f t="shared" ca="1" si="38"/>
        <v>GAGCGGTGGGCTGCGCTCAG</v>
      </c>
    </row>
    <row r="186" spans="1:14" x14ac:dyDescent="0.25">
      <c r="A186" t="s">
        <v>370</v>
      </c>
      <c r="B186" t="s">
        <v>371</v>
      </c>
      <c r="D186" t="str">
        <f t="shared" ca="1" si="33"/>
        <v>KANSL1_o1</v>
      </c>
      <c r="E186" t="str">
        <f t="shared" ca="1" si="34"/>
        <v>GCTTCATAGTGAATTTCGGG</v>
      </c>
      <c r="G186" t="str">
        <f t="shared" ca="1" si="35"/>
        <v>KANSL1_o2</v>
      </c>
      <c r="H186" t="str">
        <f t="shared" ca="1" si="31"/>
        <v>TCACTGTCTACCAAATCATG</v>
      </c>
      <c r="J186" t="str">
        <f t="shared" ca="1" si="36"/>
        <v>KANSL1_o3</v>
      </c>
      <c r="K186" t="str">
        <f t="shared" ca="1" si="37"/>
        <v>CTAGTGGCATAGCCAACTTG</v>
      </c>
      <c r="M186" t="str">
        <f t="shared" ca="1" si="32"/>
        <v>KANSL1_o4</v>
      </c>
      <c r="N186" t="str">
        <f t="shared" ca="1" si="38"/>
        <v>TCATAGGACTGAGATAAGAG</v>
      </c>
    </row>
    <row r="187" spans="1:14" x14ac:dyDescent="0.25">
      <c r="A187" t="s">
        <v>372</v>
      </c>
      <c r="B187" t="s">
        <v>373</v>
      </c>
      <c r="D187" t="str">
        <f t="shared" ca="1" si="33"/>
        <v>COPG1_o1</v>
      </c>
      <c r="E187" t="str">
        <f t="shared" ca="1" si="34"/>
        <v>ACATCTGTGCGAGTTCATCG</v>
      </c>
      <c r="G187" t="str">
        <f t="shared" ca="1" si="35"/>
        <v>COPG1_o2</v>
      </c>
      <c r="H187" t="str">
        <f t="shared" ca="1" si="31"/>
        <v>TCATCTTATTGACGGCTAGG</v>
      </c>
      <c r="J187" t="str">
        <f t="shared" ca="1" si="36"/>
        <v>COPG1_o3</v>
      </c>
      <c r="K187" t="str">
        <f t="shared" ca="1" si="37"/>
        <v>TGGTCAAGTAGCACATCCGA</v>
      </c>
      <c r="M187" t="str">
        <f t="shared" ca="1" si="32"/>
        <v>COPG1_o4</v>
      </c>
      <c r="N187" t="str">
        <f t="shared" ca="1" si="38"/>
        <v>TACACACCAAGGAAGACACG</v>
      </c>
    </row>
    <row r="188" spans="1:14" x14ac:dyDescent="0.25">
      <c r="A188" t="s">
        <v>374</v>
      </c>
      <c r="B188" t="s">
        <v>375</v>
      </c>
      <c r="D188" t="str">
        <f t="shared" ca="1" si="33"/>
        <v>ARG1_o1</v>
      </c>
      <c r="E188" t="str">
        <f t="shared" ca="1" si="34"/>
        <v>ACTCCACTGACAACCACAAG</v>
      </c>
      <c r="G188" t="str">
        <f t="shared" ca="1" si="35"/>
        <v>ARG1_o2</v>
      </c>
      <c r="H188" t="str">
        <f t="shared" ca="1" si="31"/>
        <v>ATATCCTTGGCAGATATACA</v>
      </c>
      <c r="J188" t="str">
        <f t="shared" ca="1" si="36"/>
        <v>ARG1_o3</v>
      </c>
      <c r="K188" t="str">
        <f t="shared" ca="1" si="37"/>
        <v>GGACAGACTAGGAATTGGCA</v>
      </c>
      <c r="M188" t="str">
        <f t="shared" ca="1" si="32"/>
        <v>ARG1_o4</v>
      </c>
      <c r="N188" t="str">
        <f t="shared" ca="1" si="38"/>
        <v>AGGCCCTACAGTATTGAGAA</v>
      </c>
    </row>
    <row r="189" spans="1:14" x14ac:dyDescent="0.25">
      <c r="A189" t="s">
        <v>376</v>
      </c>
      <c r="B189" t="s">
        <v>377</v>
      </c>
      <c r="D189" t="str">
        <f t="shared" ca="1" si="33"/>
        <v>ADGRA1_o1</v>
      </c>
      <c r="E189" t="str">
        <f t="shared" ca="1" si="34"/>
        <v>GGTGCCCAGGAAGTACACAC</v>
      </c>
      <c r="G189" t="str">
        <f t="shared" ca="1" si="35"/>
        <v>ADGRA1_o2</v>
      </c>
      <c r="H189" t="str">
        <f t="shared" ca="1" si="31"/>
        <v>CCCCGCACTTGACGCCAACG</v>
      </c>
      <c r="J189" t="str">
        <f t="shared" ca="1" si="36"/>
        <v>ADGRA1_o3</v>
      </c>
      <c r="K189" t="str">
        <f t="shared" ca="1" si="37"/>
        <v>ACCTTCACTGTGTTCGCCGG</v>
      </c>
      <c r="M189" t="str">
        <f t="shared" ca="1" si="32"/>
        <v>ADGRA1_o4</v>
      </c>
      <c r="N189" t="str">
        <f t="shared" ca="1" si="38"/>
        <v>TGCACTCAGTACCTGAGCAG</v>
      </c>
    </row>
    <row r="190" spans="1:14" x14ac:dyDescent="0.25">
      <c r="A190" t="s">
        <v>378</v>
      </c>
      <c r="B190" t="s">
        <v>379</v>
      </c>
      <c r="D190" t="str">
        <f t="shared" ca="1" si="33"/>
        <v>ADGRA2_o1</v>
      </c>
      <c r="E190" t="str">
        <f t="shared" ca="1" si="34"/>
        <v>GAGCTGACGCTGTCTCACAT</v>
      </c>
      <c r="G190" t="str">
        <f t="shared" ca="1" si="35"/>
        <v>ADGRA2_o2</v>
      </c>
      <c r="H190" t="str">
        <f t="shared" ca="1" si="31"/>
        <v>AGGGATGAGAATAGACTCGG</v>
      </c>
      <c r="J190" t="str">
        <f t="shared" ca="1" si="36"/>
        <v>ADGRA2_o3</v>
      </c>
      <c r="K190" t="str">
        <f t="shared" ca="1" si="37"/>
        <v>TGAGCAATAACAAGATCACG</v>
      </c>
      <c r="M190" t="str">
        <f t="shared" ca="1" si="32"/>
        <v>ADGRA2_o4</v>
      </c>
      <c r="N190" t="str">
        <f t="shared" ca="1" si="38"/>
        <v>GCCACGTTCCTCGCATTCTG</v>
      </c>
    </row>
    <row r="191" spans="1:14" x14ac:dyDescent="0.25">
      <c r="A191" t="s">
        <v>380</v>
      </c>
      <c r="B191" t="s">
        <v>381</v>
      </c>
      <c r="D191" t="str">
        <f t="shared" ca="1" si="33"/>
        <v>ADGRA3_o1</v>
      </c>
      <c r="E191" t="str">
        <f t="shared" ca="1" si="34"/>
        <v>ACACTGCGTCGAATTGCACA</v>
      </c>
      <c r="G191" t="str">
        <f t="shared" ca="1" si="35"/>
        <v>ADGRA3_o2</v>
      </c>
      <c r="H191" t="str">
        <f t="shared" ca="1" si="31"/>
        <v>CTTGCCACAGTACTATGGGT</v>
      </c>
      <c r="J191" t="str">
        <f t="shared" ca="1" si="36"/>
        <v>ADGRA3_o3</v>
      </c>
      <c r="K191" t="str">
        <f t="shared" ca="1" si="37"/>
        <v>TTCAGCGCATTGCTACCTAC</v>
      </c>
      <c r="M191" t="str">
        <f t="shared" ca="1" si="32"/>
        <v>ADGRA3_o4</v>
      </c>
      <c r="N191" t="str">
        <f t="shared" ca="1" si="38"/>
        <v>TGACGGCTAAGAGACATAAG</v>
      </c>
    </row>
    <row r="192" spans="1:14" x14ac:dyDescent="0.25">
      <c r="A192" t="s">
        <v>382</v>
      </c>
      <c r="B192" t="s">
        <v>383</v>
      </c>
      <c r="D192" t="str">
        <f t="shared" ca="1" si="33"/>
        <v>ADGRB1_o1</v>
      </c>
      <c r="E192" t="str">
        <f t="shared" ca="1" si="34"/>
        <v>CAGGATGAGTACCGGCAGTG</v>
      </c>
      <c r="G192" t="str">
        <f t="shared" ca="1" si="35"/>
        <v>ADGRB1_o2</v>
      </c>
      <c r="H192" t="str">
        <f t="shared" ca="1" si="31"/>
        <v>GCAGACCCAGACCCGCAACA</v>
      </c>
      <c r="J192" t="str">
        <f t="shared" ca="1" si="36"/>
        <v>ADGRB1_o3</v>
      </c>
      <c r="K192" t="str">
        <f t="shared" ca="1" si="37"/>
        <v>TACCAGGTGACAGACAACCT</v>
      </c>
      <c r="M192" t="str">
        <f t="shared" ca="1" si="32"/>
        <v>ADGRB1_o4</v>
      </c>
      <c r="N192" t="str">
        <f t="shared" ca="1" si="38"/>
        <v>GGCACTCACATTATACATGT</v>
      </c>
    </row>
    <row r="193" spans="1:14" x14ac:dyDescent="0.25">
      <c r="A193" t="s">
        <v>384</v>
      </c>
      <c r="B193" t="s">
        <v>385</v>
      </c>
      <c r="D193" t="str">
        <f t="shared" ca="1" si="33"/>
        <v>ADGRB2_o1</v>
      </c>
      <c r="E193" t="str">
        <f t="shared" ca="1" si="34"/>
        <v>ATCATCAGCCGAGGGCACGT</v>
      </c>
      <c r="G193" t="str">
        <f t="shared" ca="1" si="35"/>
        <v>ADGRB2_o2</v>
      </c>
      <c r="H193" t="str">
        <f t="shared" ca="1" si="31"/>
        <v>CACTGCACAGCCGATCACCA</v>
      </c>
      <c r="J193" t="str">
        <f t="shared" ca="1" si="36"/>
        <v>ADGRB2_o3</v>
      </c>
      <c r="K193" t="str">
        <f t="shared" ca="1" si="37"/>
        <v>CAGCCACTGATAGCAAGTGG</v>
      </c>
      <c r="M193" t="str">
        <f t="shared" ca="1" si="32"/>
        <v>ADGRB2_o4</v>
      </c>
      <c r="N193" t="str">
        <f t="shared" ca="1" si="38"/>
        <v>CCAGGCTCATCTGCAGACCT</v>
      </c>
    </row>
    <row r="194" spans="1:14" x14ac:dyDescent="0.25">
      <c r="A194" t="s">
        <v>386</v>
      </c>
      <c r="B194" t="s">
        <v>387</v>
      </c>
      <c r="D194" t="str">
        <f t="shared" ca="1" si="33"/>
        <v>ADGRB3_o1</v>
      </c>
      <c r="E194" t="str">
        <f t="shared" ca="1" si="34"/>
        <v>CCTACTATTAGGGTAACTGA</v>
      </c>
      <c r="G194" t="str">
        <f t="shared" ca="1" si="35"/>
        <v>ADGRB3_o2</v>
      </c>
      <c r="H194" t="str">
        <f t="shared" ca="1" si="31"/>
        <v>AGGCGAATAAGGACCTGTCA</v>
      </c>
      <c r="J194" t="str">
        <f t="shared" ca="1" si="36"/>
        <v>ADGRB3_o3</v>
      </c>
      <c r="K194" t="str">
        <f t="shared" ca="1" si="37"/>
        <v>CCAAGTCTGCAATCTTACCA</v>
      </c>
      <c r="M194" t="str">
        <f t="shared" ca="1" si="32"/>
        <v>ADGRB3_o4</v>
      </c>
      <c r="N194" t="str">
        <f t="shared" ca="1" si="38"/>
        <v>AGGGTCAATAGAGTTAATGC</v>
      </c>
    </row>
    <row r="195" spans="1:14" x14ac:dyDescent="0.25">
      <c r="A195" t="s">
        <v>388</v>
      </c>
      <c r="B195" t="s">
        <v>389</v>
      </c>
      <c r="D195" t="str">
        <f t="shared" ca="1" si="33"/>
        <v>CELSR1_o1</v>
      </c>
      <c r="E195" t="str">
        <f t="shared" ca="1" si="34"/>
        <v>GTTGTTTGAGAACGAACCGG</v>
      </c>
      <c r="G195" t="str">
        <f t="shared" ca="1" si="35"/>
        <v>CELSR1_o2</v>
      </c>
      <c r="H195" t="str">
        <f t="shared" ca="1" si="31"/>
        <v>CTCTGCTACTCCGACCCGTG</v>
      </c>
      <c r="J195" t="str">
        <f t="shared" ca="1" si="36"/>
        <v>CELSR1_o3</v>
      </c>
      <c r="K195" t="str">
        <f t="shared" ca="1" si="37"/>
        <v>GGATGATTGTGACACAACCA</v>
      </c>
      <c r="M195" t="str">
        <f t="shared" ca="1" si="32"/>
        <v>CELSR1_o4</v>
      </c>
      <c r="N195" t="str">
        <f t="shared" ca="1" si="38"/>
        <v>TCACGGACTCCACATCGGAG</v>
      </c>
    </row>
    <row r="196" spans="1:14" x14ac:dyDescent="0.25">
      <c r="A196" t="s">
        <v>390</v>
      </c>
      <c r="B196" t="s">
        <v>391</v>
      </c>
      <c r="D196" t="str">
        <f t="shared" ca="1" si="33"/>
        <v>CELSR2_o1</v>
      </c>
      <c r="E196" t="str">
        <f t="shared" ca="1" si="34"/>
        <v>CCTGGTAGACTTAGACTACG</v>
      </c>
      <c r="G196" t="str">
        <f t="shared" ca="1" si="35"/>
        <v>CELSR2_o2</v>
      </c>
      <c r="H196" t="str">
        <f t="shared" ca="1" si="31"/>
        <v>GCACCTGAGCAACATAACAG</v>
      </c>
      <c r="J196" t="str">
        <f t="shared" ca="1" si="36"/>
        <v>CELSR2_o3</v>
      </c>
      <c r="K196" t="str">
        <f t="shared" ca="1" si="37"/>
        <v>AGGTGGACCTCTGCTACTCG</v>
      </c>
      <c r="M196" t="str">
        <f t="shared" ca="1" si="32"/>
        <v>CELSR2_o4</v>
      </c>
      <c r="N196" t="str">
        <f t="shared" ca="1" si="38"/>
        <v>AGAGCTTCCCAGTCCGAATG</v>
      </c>
    </row>
    <row r="197" spans="1:14" x14ac:dyDescent="0.25">
      <c r="A197" t="s">
        <v>392</v>
      </c>
      <c r="B197" t="s">
        <v>393</v>
      </c>
      <c r="D197" t="str">
        <f t="shared" ca="1" si="33"/>
        <v>CELSR3_o1</v>
      </c>
      <c r="E197" t="str">
        <f t="shared" ca="1" si="34"/>
        <v>GAGCGGCCTTATCCGTACGG</v>
      </c>
      <c r="G197" t="str">
        <f t="shared" ca="1" si="35"/>
        <v>CELSR3_o2</v>
      </c>
      <c r="H197" t="str">
        <f t="shared" ca="1" si="31"/>
        <v>TCCAGGTGAATCCAACACCG</v>
      </c>
      <c r="J197" t="str">
        <f t="shared" ca="1" si="36"/>
        <v>CELSR3_o3</v>
      </c>
      <c r="K197" t="str">
        <f t="shared" ca="1" si="37"/>
        <v>CAGAACGACACAGACGTAGG</v>
      </c>
      <c r="M197" t="str">
        <f t="shared" ca="1" si="32"/>
        <v>CELSR3_o4</v>
      </c>
      <c r="N197" t="str">
        <f t="shared" ca="1" si="38"/>
        <v>AAGGTAAAGCAGCTCCACGT</v>
      </c>
    </row>
    <row r="198" spans="1:14" x14ac:dyDescent="0.25">
      <c r="A198" t="s">
        <v>394</v>
      </c>
      <c r="B198" t="s">
        <v>395</v>
      </c>
      <c r="D198" t="str">
        <f t="shared" ca="1" si="33"/>
        <v>ADGRD1_o1</v>
      </c>
      <c r="E198" t="str">
        <f t="shared" ca="1" si="34"/>
        <v>GAAGGGGTCTGGTCGAACCA</v>
      </c>
      <c r="G198" t="str">
        <f t="shared" ca="1" si="35"/>
        <v>ADGRD1_o2</v>
      </c>
      <c r="H198" t="str">
        <f t="shared" ca="1" si="31"/>
        <v>GTGGTACAGCAGACCCACGA</v>
      </c>
      <c r="J198" t="str">
        <f t="shared" ca="1" si="36"/>
        <v>ADGRD1_o3</v>
      </c>
      <c r="K198" t="str">
        <f t="shared" ca="1" si="37"/>
        <v>CCTGCTCAGACCCTATCACG</v>
      </c>
      <c r="M198" t="str">
        <f t="shared" ca="1" si="32"/>
        <v>ADGRD1_o4</v>
      </c>
      <c r="N198" t="str">
        <f t="shared" ca="1" si="38"/>
        <v>GACACTATTGACACCGTCAT</v>
      </c>
    </row>
    <row r="199" spans="1:14" x14ac:dyDescent="0.25">
      <c r="A199" t="s">
        <v>396</v>
      </c>
      <c r="B199" t="s">
        <v>397</v>
      </c>
      <c r="D199" t="str">
        <f t="shared" ca="1" si="33"/>
        <v>ADGRD2_o1</v>
      </c>
      <c r="E199" t="str">
        <f t="shared" ca="1" si="34"/>
        <v>CCTTTGCAGAGCCCTATCGT</v>
      </c>
      <c r="G199" t="str">
        <f t="shared" ca="1" si="35"/>
        <v>ADGRD2_o2</v>
      </c>
      <c r="H199" t="str">
        <f t="shared" ca="1" si="31"/>
        <v>GCGCTGCACACTCGCCACCA</v>
      </c>
      <c r="J199" t="str">
        <f t="shared" ca="1" si="36"/>
        <v>ADGRD2_o3</v>
      </c>
      <c r="K199" t="str">
        <f t="shared" ca="1" si="37"/>
        <v>CCCCCAAGCCCATATACAGG</v>
      </c>
      <c r="M199" t="str">
        <f t="shared" ca="1" si="32"/>
        <v>ADGRD2_o4</v>
      </c>
      <c r="N199" t="str">
        <f t="shared" ca="1" si="38"/>
        <v>GTGAAGCAAGAACCCCATCA</v>
      </c>
    </row>
    <row r="200" spans="1:14" x14ac:dyDescent="0.25">
      <c r="A200" t="s">
        <v>398</v>
      </c>
      <c r="B200" t="s">
        <v>399</v>
      </c>
      <c r="D200" t="str">
        <f t="shared" ca="1" si="33"/>
        <v>ADGRE1_o1</v>
      </c>
      <c r="E200" t="str">
        <f t="shared" ca="1" si="34"/>
        <v>CCTGCAAAAACATGTCAGGG</v>
      </c>
      <c r="G200" t="str">
        <f t="shared" ca="1" si="35"/>
        <v>ADGRE1_o2</v>
      </c>
      <c r="H200" t="str">
        <f t="shared" ca="1" si="31"/>
        <v>CCTGCAAAAACCTGTCAGGG</v>
      </c>
      <c r="J200" t="str">
        <f t="shared" ca="1" si="36"/>
        <v>ADGRE1_o3</v>
      </c>
      <c r="K200" t="str">
        <f t="shared" ca="1" si="37"/>
        <v>CCAGGATTTGAATCCAGCAG</v>
      </c>
      <c r="M200" t="str">
        <f t="shared" ca="1" si="32"/>
        <v>ADGRE1_o4</v>
      </c>
      <c r="N200" t="str">
        <f t="shared" ca="1" si="38"/>
        <v>CACGTGGACTAAATTCACCA</v>
      </c>
    </row>
    <row r="201" spans="1:14" x14ac:dyDescent="0.25">
      <c r="A201" t="s">
        <v>400</v>
      </c>
      <c r="B201" t="s">
        <v>401</v>
      </c>
      <c r="D201" t="str">
        <f t="shared" ca="1" si="33"/>
        <v>ADGRE2_o1</v>
      </c>
      <c r="E201" t="str">
        <f t="shared" ca="1" si="34"/>
        <v>AGACAAGGCCCACCACAGAA</v>
      </c>
      <c r="G201" t="str">
        <f t="shared" ca="1" si="35"/>
        <v>ADGRE2_o2</v>
      </c>
      <c r="H201" t="str">
        <f t="shared" ca="1" si="31"/>
        <v>ACCGTCACAAGTCTCCATGG</v>
      </c>
      <c r="J201" t="str">
        <f t="shared" ca="1" si="36"/>
        <v>ADGRE2_o3</v>
      </c>
      <c r="K201" t="str">
        <f t="shared" ca="1" si="37"/>
        <v>TCCACCAGCACTCACACGGT</v>
      </c>
      <c r="M201" t="str">
        <f t="shared" ca="1" si="32"/>
        <v>ADGRE2_o4</v>
      </c>
      <c r="N201" t="str">
        <f t="shared" ca="1" si="38"/>
        <v>GCACATCGTAGTGGGCCATG</v>
      </c>
    </row>
    <row r="202" spans="1:14" x14ac:dyDescent="0.25">
      <c r="A202" t="s">
        <v>402</v>
      </c>
      <c r="B202" t="s">
        <v>403</v>
      </c>
      <c r="D202" t="str">
        <f t="shared" ca="1" si="33"/>
        <v>ADGRE3_o1</v>
      </c>
      <c r="E202" t="str">
        <f t="shared" ca="1" si="34"/>
        <v>CAGGTGACTGCAATTACACA</v>
      </c>
      <c r="G202" t="str">
        <f t="shared" ca="1" si="35"/>
        <v>ADGRE3_o2</v>
      </c>
      <c r="H202" t="str">
        <f t="shared" ca="1" si="31"/>
        <v>CACCTCCTCAAAGACAACCG</v>
      </c>
      <c r="J202" t="str">
        <f t="shared" ca="1" si="36"/>
        <v>ADGRE3_o3</v>
      </c>
      <c r="K202" t="str">
        <f t="shared" ca="1" si="37"/>
        <v>CAGTTCGATCAATCCCCACG</v>
      </c>
      <c r="M202" t="str">
        <f t="shared" ca="1" si="32"/>
        <v>ADGRE3_o4</v>
      </c>
      <c r="N202" t="str">
        <f t="shared" ca="1" si="38"/>
        <v>ATCATCCAGGGAGACACACA</v>
      </c>
    </row>
    <row r="203" spans="1:14" x14ac:dyDescent="0.25">
      <c r="A203" t="s">
        <v>404</v>
      </c>
      <c r="B203" t="s">
        <v>405</v>
      </c>
      <c r="D203" t="str">
        <f t="shared" ca="1" si="33"/>
        <v>ADGRE4P_o1</v>
      </c>
      <c r="E203" t="str">
        <f t="shared" ca="1" si="34"/>
        <v>AGGGACGACACAGTCAAACG</v>
      </c>
      <c r="G203" t="str">
        <f t="shared" ca="1" si="35"/>
        <v>ADGRE4P_o2</v>
      </c>
      <c r="H203" t="str">
        <f t="shared" ca="1" si="31"/>
        <v>CAATCTATGTGTGACCACAG</v>
      </c>
      <c r="J203" t="str">
        <f t="shared" ca="1" si="36"/>
        <v>ADGRE4P_o3</v>
      </c>
      <c r="K203" t="str">
        <f t="shared" ca="1" si="37"/>
        <v>ATATTAATGAATGTGAAACC</v>
      </c>
      <c r="M203" t="str">
        <f t="shared" ca="1" si="32"/>
        <v>ADGRE4P_o4</v>
      </c>
      <c r="N203" t="str">
        <f t="shared" ca="1" si="38"/>
        <v>CACCGTCAGGAACCTCAAGG</v>
      </c>
    </row>
    <row r="204" spans="1:14" x14ac:dyDescent="0.25">
      <c r="A204" t="s">
        <v>406</v>
      </c>
      <c r="B204" t="s">
        <v>407</v>
      </c>
      <c r="D204" t="str">
        <f t="shared" ca="1" si="33"/>
        <v>ADGRE5_o1</v>
      </c>
      <c r="E204" t="str">
        <f t="shared" ca="1" si="34"/>
        <v>ACCGTCACAAGTCTCCGTCG</v>
      </c>
      <c r="G204" t="str">
        <f t="shared" ca="1" si="35"/>
        <v>ADGRE5_o2</v>
      </c>
      <c r="H204" t="str">
        <f t="shared" ca="1" si="31"/>
        <v>TATGGCTCATTATGACGTGG</v>
      </c>
      <c r="J204" t="str">
        <f t="shared" ca="1" si="36"/>
        <v>ADGRE5_o3</v>
      </c>
      <c r="K204" t="str">
        <f t="shared" ca="1" si="37"/>
        <v>GGCCTCACCTGTGTTCGAAG</v>
      </c>
      <c r="M204" t="str">
        <f t="shared" ca="1" si="32"/>
        <v>ADGRE5_o4</v>
      </c>
      <c r="N204" t="str">
        <f t="shared" ca="1" si="38"/>
        <v>CCACCTTGAGTCCTCCGATG</v>
      </c>
    </row>
    <row r="205" spans="1:14" x14ac:dyDescent="0.25">
      <c r="A205" t="s">
        <v>408</v>
      </c>
      <c r="B205" t="s">
        <v>409</v>
      </c>
      <c r="D205" t="str">
        <f t="shared" ca="1" si="33"/>
        <v>ADGRF1_o1</v>
      </c>
      <c r="E205" t="str">
        <f t="shared" ca="1" si="34"/>
        <v>GGAGATACCCAGTCCCACAT</v>
      </c>
      <c r="G205" t="str">
        <f t="shared" ca="1" si="35"/>
        <v>ADGRF1_o2</v>
      </c>
      <c r="H205" t="str">
        <f t="shared" ca="1" si="31"/>
        <v>AATGTTCCCCAGAGTCAACG</v>
      </c>
      <c r="J205" t="str">
        <f t="shared" ca="1" si="36"/>
        <v>ADGRF1_o3</v>
      </c>
      <c r="K205" t="str">
        <f t="shared" ca="1" si="37"/>
        <v>CAACTGGACAGTCTTACTGC</v>
      </c>
      <c r="M205" t="str">
        <f t="shared" ca="1" si="32"/>
        <v>ADGRF1_o4</v>
      </c>
      <c r="N205" t="str">
        <f t="shared" ca="1" si="38"/>
        <v>TTCTGGGGATCAAGGCATGA</v>
      </c>
    </row>
    <row r="206" spans="1:14" x14ac:dyDescent="0.25">
      <c r="A206" t="s">
        <v>410</v>
      </c>
      <c r="B206" t="s">
        <v>411</v>
      </c>
      <c r="D206" t="str">
        <f t="shared" ca="1" si="33"/>
        <v>ADGRF2_o1</v>
      </c>
      <c r="E206" t="str">
        <f t="shared" ca="1" si="34"/>
        <v>AATTACACAAGACAGATCTG</v>
      </c>
      <c r="G206" t="str">
        <f t="shared" ca="1" si="35"/>
        <v>ADGRF2_o2</v>
      </c>
      <c r="H206" t="str">
        <f t="shared" ca="1" si="31"/>
        <v>AGACACCATCGCATACACCT</v>
      </c>
      <c r="J206" t="str">
        <f t="shared" ca="1" si="36"/>
        <v>ADGRF2_o3</v>
      </c>
      <c r="K206" t="str">
        <f t="shared" ca="1" si="37"/>
        <v>GGACCTCAATGGACAAGCAA</v>
      </c>
      <c r="M206" t="str">
        <f t="shared" ca="1" si="32"/>
        <v>ADGRF2_o4</v>
      </c>
      <c r="N206" t="str">
        <f t="shared" ca="1" si="38"/>
        <v>TGATCAGCAGAGATGAACTT</v>
      </c>
    </row>
    <row r="207" spans="1:14" x14ac:dyDescent="0.25">
      <c r="A207" t="s">
        <v>412</v>
      </c>
      <c r="B207" t="s">
        <v>413</v>
      </c>
      <c r="D207" t="str">
        <f t="shared" ca="1" si="33"/>
        <v>ADGRF3_o1</v>
      </c>
      <c r="E207" t="str">
        <f t="shared" ca="1" si="34"/>
        <v>GCTGAGCACCATGAAATACG</v>
      </c>
      <c r="G207" t="str">
        <f t="shared" ca="1" si="35"/>
        <v>ADGRF3_o2</v>
      </c>
      <c r="H207" t="str">
        <f t="shared" ca="1" si="31"/>
        <v>TGGAGACATCACCTGCCCTG</v>
      </c>
      <c r="J207" t="str">
        <f t="shared" ca="1" si="36"/>
        <v>ADGRF3_o3</v>
      </c>
      <c r="K207" t="str">
        <f t="shared" ca="1" si="37"/>
        <v>CACAAACCTGGCCTACACCG</v>
      </c>
      <c r="M207" t="str">
        <f t="shared" ca="1" si="32"/>
        <v>ADGRF3_o4</v>
      </c>
      <c r="N207" t="str">
        <f t="shared" ca="1" si="38"/>
        <v>GGACCAAGAGAATGGAGCAG</v>
      </c>
    </row>
    <row r="208" spans="1:14" x14ac:dyDescent="0.25">
      <c r="A208" t="s">
        <v>414</v>
      </c>
      <c r="B208" t="s">
        <v>415</v>
      </c>
      <c r="D208" t="str">
        <f t="shared" ca="1" si="33"/>
        <v>ADGRF4_o1</v>
      </c>
      <c r="E208" t="str">
        <f t="shared" ca="1" si="34"/>
        <v>TGATGCAGGCATAATCAAAG</v>
      </c>
      <c r="G208" t="str">
        <f t="shared" ca="1" si="35"/>
        <v>ADGRF4_o2</v>
      </c>
      <c r="H208" t="str">
        <f t="shared" ca="1" si="31"/>
        <v>GGAAAAAGACATCACCACAC</v>
      </c>
      <c r="J208" t="str">
        <f t="shared" ca="1" si="36"/>
        <v>ADGRF4_o3</v>
      </c>
      <c r="K208" t="str">
        <f t="shared" ca="1" si="37"/>
        <v>GGTTGGGAAAGCTATGCTAA</v>
      </c>
      <c r="M208" t="str">
        <f t="shared" ca="1" si="32"/>
        <v>ADGRF4_o4</v>
      </c>
      <c r="N208" t="str">
        <f t="shared" ca="1" si="38"/>
        <v>CCACACATTGGCAGTCAGAA</v>
      </c>
    </row>
    <row r="209" spans="1:14" x14ac:dyDescent="0.25">
      <c r="A209" t="s">
        <v>416</v>
      </c>
      <c r="B209" t="s">
        <v>417</v>
      </c>
      <c r="D209" t="str">
        <f t="shared" ca="1" si="33"/>
        <v>ADGRF5_o1</v>
      </c>
      <c r="E209" t="str">
        <f t="shared" ca="1" si="34"/>
        <v>CTTGTAGGACCTATAGAGGG</v>
      </c>
      <c r="G209" t="str">
        <f t="shared" ca="1" si="35"/>
        <v>ADGRF5_o2</v>
      </c>
      <c r="H209" t="str">
        <f t="shared" ca="1" si="31"/>
        <v>TCCATCAAGATACCTCCTCG</v>
      </c>
      <c r="J209" t="str">
        <f t="shared" ca="1" si="36"/>
        <v>ADGRF5_o3</v>
      </c>
      <c r="K209" t="str">
        <f t="shared" ca="1" si="37"/>
        <v>CAAATGTGTAGGCTCCCAGT</v>
      </c>
      <c r="M209" t="str">
        <f t="shared" ca="1" si="32"/>
        <v>ADGRF5_o4</v>
      </c>
      <c r="N209" t="str">
        <f t="shared" ca="1" si="38"/>
        <v>ATAGCGCCAAGACACATTGG</v>
      </c>
    </row>
    <row r="210" spans="1:14" x14ac:dyDescent="0.25">
      <c r="A210" t="s">
        <v>418</v>
      </c>
      <c r="B210" t="s">
        <v>419</v>
      </c>
      <c r="D210" t="str">
        <f t="shared" ca="1" si="33"/>
        <v>ADGRG1_o1</v>
      </c>
      <c r="E210" t="str">
        <f t="shared" ca="1" si="34"/>
        <v>AGGACCCCATACCTGGAACA</v>
      </c>
      <c r="G210" t="str">
        <f t="shared" ca="1" si="35"/>
        <v>ADGRG1_o2</v>
      </c>
      <c r="H210" t="str">
        <f t="shared" ca="1" si="31"/>
        <v>CCCCTGCATACTCACATGTG</v>
      </c>
      <c r="J210" t="str">
        <f t="shared" ca="1" si="36"/>
        <v>ADGRG1_o3</v>
      </c>
      <c r="K210" t="str">
        <f t="shared" ca="1" si="37"/>
        <v>GACCTCTGTGAGATTCATGG</v>
      </c>
      <c r="M210" t="str">
        <f t="shared" ca="1" si="32"/>
        <v>ADGRG1_o4</v>
      </c>
      <c r="N210" t="str">
        <f t="shared" ca="1" si="38"/>
        <v>GTCCACCGAGGCATTGTGAG</v>
      </c>
    </row>
    <row r="211" spans="1:14" x14ac:dyDescent="0.25">
      <c r="A211" t="s">
        <v>420</v>
      </c>
      <c r="B211" t="s">
        <v>421</v>
      </c>
      <c r="D211" t="str">
        <f t="shared" ca="1" si="33"/>
        <v>ADGRG2_o1</v>
      </c>
      <c r="E211" t="str">
        <f t="shared" ca="1" si="34"/>
        <v>AACCCTGCAAACCCTAAGTG</v>
      </c>
      <c r="G211" t="str">
        <f t="shared" ca="1" si="35"/>
        <v>ADGRG2_o2</v>
      </c>
      <c r="H211" t="str">
        <f t="shared" ca="1" si="31"/>
        <v>GGTAGTGTTGACATTCGCAG</v>
      </c>
      <c r="J211" t="str">
        <f t="shared" ca="1" si="36"/>
        <v>ADGRG2_o3</v>
      </c>
      <c r="K211" t="str">
        <f t="shared" ca="1" si="37"/>
        <v>TGTCTTGCTGACCATCCACG</v>
      </c>
      <c r="M211" t="str">
        <f t="shared" ca="1" si="32"/>
        <v>ADGRG2_o4</v>
      </c>
      <c r="N211" t="str">
        <f t="shared" ca="1" si="38"/>
        <v>CAAGCTCCTGAGAACAGTAT</v>
      </c>
    </row>
    <row r="212" spans="1:14" x14ac:dyDescent="0.25">
      <c r="A212" t="s">
        <v>422</v>
      </c>
      <c r="B212" t="s">
        <v>423</v>
      </c>
      <c r="D212" t="str">
        <f t="shared" ca="1" si="33"/>
        <v>ADGRG3_o1</v>
      </c>
      <c r="E212" t="str">
        <f t="shared" ca="1" si="34"/>
        <v>CAGATACTGGCTAAACTACG</v>
      </c>
      <c r="G212" t="str">
        <f t="shared" ca="1" si="35"/>
        <v>ADGRG3_o2</v>
      </c>
      <c r="H212" t="str">
        <f t="shared" ca="1" si="31"/>
        <v>GCGTGTGAGGATATGCACCG</v>
      </c>
      <c r="J212" t="str">
        <f t="shared" ca="1" si="36"/>
        <v>ADGRG3_o3</v>
      </c>
      <c r="K212" t="str">
        <f t="shared" ca="1" si="37"/>
        <v>GTCTGTGGTTGTAGGTTCCG</v>
      </c>
      <c r="M212" t="str">
        <f t="shared" ca="1" si="32"/>
        <v>ADGRG3_o4</v>
      </c>
      <c r="N212" t="str">
        <f t="shared" ca="1" si="38"/>
        <v>TGAGAGAAGACGATCTCCAG</v>
      </c>
    </row>
    <row r="213" spans="1:14" x14ac:dyDescent="0.25">
      <c r="A213" t="s">
        <v>424</v>
      </c>
      <c r="B213" t="s">
        <v>425</v>
      </c>
      <c r="D213" t="str">
        <f t="shared" ca="1" si="33"/>
        <v>ADGRG4_o1</v>
      </c>
      <c r="E213" t="str">
        <f t="shared" ca="1" si="34"/>
        <v>TGGGGTTACTGTATCAACTG</v>
      </c>
      <c r="G213" t="str">
        <f t="shared" ca="1" si="35"/>
        <v>ADGRG4_o2</v>
      </c>
      <c r="H213" t="str">
        <f t="shared" ca="1" si="31"/>
        <v>TGACAGACGAATCAGCACAA</v>
      </c>
      <c r="J213" t="str">
        <f t="shared" ca="1" si="36"/>
        <v>ADGRG4_o3</v>
      </c>
      <c r="K213" t="str">
        <f t="shared" ca="1" si="37"/>
        <v>TTTCCAAAGATGGAGTACCC</v>
      </c>
      <c r="M213" t="str">
        <f t="shared" ca="1" si="32"/>
        <v>ADGRG4_o4</v>
      </c>
      <c r="N213" t="str">
        <f t="shared" ca="1" si="38"/>
        <v>AGATACTAGACCAGTCTGAG</v>
      </c>
    </row>
    <row r="214" spans="1:14" x14ac:dyDescent="0.25">
      <c r="A214" t="s">
        <v>426</v>
      </c>
      <c r="B214" t="s">
        <v>427</v>
      </c>
      <c r="D214" t="str">
        <f t="shared" ca="1" si="33"/>
        <v>ADGRG5_o1</v>
      </c>
      <c r="E214" t="str">
        <f t="shared" ca="1" si="34"/>
        <v>GGCACATCCAACTCACCGAG</v>
      </c>
      <c r="G214" t="str">
        <f t="shared" ca="1" si="35"/>
        <v>ADGRG5_o2</v>
      </c>
      <c r="H214" t="str">
        <f t="shared" ca="1" si="31"/>
        <v>GCTGAATAACTACGTCCTGG</v>
      </c>
      <c r="J214" t="str">
        <f t="shared" ca="1" si="36"/>
        <v>ADGRG5_o3</v>
      </c>
      <c r="K214" t="str">
        <f t="shared" ca="1" si="37"/>
        <v>CTGGGGCACCCGCTTCAGAG</v>
      </c>
      <c r="M214" t="str">
        <f t="shared" ca="1" si="32"/>
        <v>ADGRG5_o4</v>
      </c>
      <c r="N214" t="str">
        <f t="shared" ca="1" si="38"/>
        <v>ACGAGGGAGATGTACGTAAG</v>
      </c>
    </row>
    <row r="215" spans="1:14" x14ac:dyDescent="0.25">
      <c r="A215" t="s">
        <v>428</v>
      </c>
      <c r="B215" t="s">
        <v>429</v>
      </c>
      <c r="D215" t="str">
        <f t="shared" ca="1" si="33"/>
        <v>ADGRG6_o1</v>
      </c>
      <c r="E215" t="str">
        <f t="shared" ca="1" si="34"/>
        <v>TATCTGAATGATATAACCGG</v>
      </c>
      <c r="G215" t="str">
        <f t="shared" ca="1" si="35"/>
        <v>ADGRG6_o2</v>
      </c>
      <c r="H215" t="str">
        <f t="shared" ca="1" si="31"/>
        <v>AGGTCATTGTCTTGCCATGG</v>
      </c>
      <c r="J215" t="str">
        <f t="shared" ca="1" si="36"/>
        <v>ADGRG6_o3</v>
      </c>
      <c r="K215" t="str">
        <f t="shared" ca="1" si="37"/>
        <v>CACATGTGAATATTACAACT</v>
      </c>
      <c r="M215" t="str">
        <f t="shared" ca="1" si="32"/>
        <v>ADGRG6_o4</v>
      </c>
      <c r="N215" t="str">
        <f t="shared" ca="1" si="38"/>
        <v>CTAACAGAATCGATAAACAA</v>
      </c>
    </row>
    <row r="216" spans="1:14" x14ac:dyDescent="0.25">
      <c r="A216" t="s">
        <v>430</v>
      </c>
      <c r="B216" t="s">
        <v>431</v>
      </c>
      <c r="D216" t="str">
        <f t="shared" ca="1" si="33"/>
        <v>ADGRG7_o1</v>
      </c>
      <c r="E216" t="str">
        <f t="shared" ca="1" si="34"/>
        <v>AGACAGTGCACATCCAACGT</v>
      </c>
      <c r="G216" t="str">
        <f t="shared" ca="1" si="35"/>
        <v>ADGRG7_o2</v>
      </c>
      <c r="H216" t="str">
        <f t="shared" ca="1" si="31"/>
        <v>CATCACTAGTGCTACGCGAG</v>
      </c>
      <c r="J216" t="str">
        <f t="shared" ca="1" si="36"/>
        <v>ADGRG7_o3</v>
      </c>
      <c r="K216" t="str">
        <f t="shared" ca="1" si="37"/>
        <v>TTTGGGTAATCAATCAGTGG</v>
      </c>
      <c r="M216" t="str">
        <f t="shared" ca="1" si="32"/>
        <v>ADGRG7_o4</v>
      </c>
      <c r="N216" t="str">
        <f t="shared" ca="1" si="38"/>
        <v>TGTGGCAAGGATACTCCAAA</v>
      </c>
    </row>
    <row r="217" spans="1:14" x14ac:dyDescent="0.25">
      <c r="A217" t="s">
        <v>432</v>
      </c>
      <c r="B217" t="s">
        <v>433</v>
      </c>
      <c r="D217" t="str">
        <f t="shared" ca="1" si="33"/>
        <v>ADGRL1_o1</v>
      </c>
      <c r="E217" t="str">
        <f t="shared" ca="1" si="34"/>
        <v>CCTTCAAGATCATGTCACAG</v>
      </c>
      <c r="G217" t="str">
        <f t="shared" ca="1" si="35"/>
        <v>ADGRL1_o2</v>
      </c>
      <c r="H217" t="str">
        <f t="shared" ca="1" si="31"/>
        <v>GACTGAGTATGCCTCGTGGG</v>
      </c>
      <c r="J217" t="str">
        <f t="shared" ca="1" si="36"/>
        <v>ADGRL1_o3</v>
      </c>
      <c r="K217" t="str">
        <f t="shared" ca="1" si="37"/>
        <v>ACTGCGCTTTGAGGGCACGT</v>
      </c>
      <c r="M217" t="str">
        <f t="shared" ca="1" si="32"/>
        <v>ADGRL1_o4</v>
      </c>
      <c r="N217" t="str">
        <f t="shared" ca="1" si="38"/>
        <v>AGGGGACACGTGTAGATTCG</v>
      </c>
    </row>
    <row r="218" spans="1:14" x14ac:dyDescent="0.25">
      <c r="A218" t="s">
        <v>434</v>
      </c>
      <c r="B218" t="s">
        <v>435</v>
      </c>
      <c r="D218" t="str">
        <f t="shared" ca="1" si="33"/>
        <v>ADGRL2_o1</v>
      </c>
      <c r="E218" t="str">
        <f t="shared" ca="1" si="34"/>
        <v>TCTTCGATTTGAAGCAACGT</v>
      </c>
      <c r="G218" t="str">
        <f t="shared" ca="1" si="35"/>
        <v>ADGRL2_o2</v>
      </c>
      <c r="H218" t="str">
        <f t="shared" ref="H218:H281" ca="1" si="39">OFFSET($B$2,4*(ROW(B218)-1),,)</f>
        <v>TCTTTAACAAAGAAAGAACG</v>
      </c>
      <c r="J218" t="str">
        <f t="shared" ca="1" si="36"/>
        <v>ADGRL2_o3</v>
      </c>
      <c r="K218" t="str">
        <f t="shared" ca="1" si="37"/>
        <v>GAGATAACCAACTTTACGTG</v>
      </c>
      <c r="M218" t="str">
        <f t="shared" ref="M218:M281" ca="1" si="40">OFFSET($A$4,4*(ROW(A218)-1),,)</f>
        <v>ADGRL2_o4</v>
      </c>
      <c r="N218" t="str">
        <f t="shared" ca="1" si="38"/>
        <v>ATGGGATATTGGTCTACCCA</v>
      </c>
    </row>
    <row r="219" spans="1:14" x14ac:dyDescent="0.25">
      <c r="A219" t="s">
        <v>436</v>
      </c>
      <c r="B219" t="s">
        <v>437</v>
      </c>
      <c r="D219" t="str">
        <f t="shared" ref="D219:D282" ca="1" si="41">OFFSET($A$1,4*(ROW(A219)-1),,)</f>
        <v>ADGRL3_o1</v>
      </c>
      <c r="E219" t="str">
        <f t="shared" ref="E219:E282" ca="1" si="42">OFFSET($B$1,4*(ROW(B219)-1),,)</f>
        <v>ACAGGTTATTGGTCAACACA</v>
      </c>
      <c r="G219" t="str">
        <f t="shared" ref="G219:G282" ca="1" si="43">OFFSET($A$2,4*(ROW(A219)-1),,)</f>
        <v>ADGRL3_o2</v>
      </c>
      <c r="H219" t="str">
        <f t="shared" ca="1" si="39"/>
        <v>TTACAACACTGACCAAAGCA</v>
      </c>
      <c r="J219" t="str">
        <f t="shared" ref="J219:J282" ca="1" si="44">OFFSET($A$3,4*(ROW(A219)-1),,)</f>
        <v>ADGRL3_o3</v>
      </c>
      <c r="K219" t="str">
        <f t="shared" ref="K219:K282" ca="1" si="45">OFFSET($B$3,4*(ROW(B219)-1),,)</f>
        <v>TGTGTTATATGATTGACCCA</v>
      </c>
      <c r="M219" t="str">
        <f t="shared" ca="1" si="40"/>
        <v>ADGRL3_o4</v>
      </c>
      <c r="N219" t="str">
        <f t="shared" ref="N219:N282" ca="1" si="46">OFFSET($B$4,4*(ROW(B219)-1),,)</f>
        <v>AGGCATCTGGCAGATAACAT</v>
      </c>
    </row>
    <row r="220" spans="1:14" x14ac:dyDescent="0.25">
      <c r="A220" t="s">
        <v>438</v>
      </c>
      <c r="B220" t="s">
        <v>439</v>
      </c>
      <c r="D220" t="str">
        <f t="shared" ca="1" si="41"/>
        <v>ADGRL4_o1</v>
      </c>
      <c r="E220" t="str">
        <f t="shared" ca="1" si="42"/>
        <v>TGAATTTGTATCAAACTCTG</v>
      </c>
      <c r="G220" t="str">
        <f t="shared" ca="1" si="43"/>
        <v>ADGRL4_o2</v>
      </c>
      <c r="H220" t="str">
        <f t="shared" ca="1" si="39"/>
        <v>TGAAGCCTGCTATTGCAACA</v>
      </c>
      <c r="J220" t="str">
        <f t="shared" ca="1" si="44"/>
        <v>ADGRL4_o3</v>
      </c>
      <c r="K220" t="str">
        <f t="shared" ca="1" si="45"/>
        <v>CTTACAAGGATCACTCAACT</v>
      </c>
      <c r="M220" t="str">
        <f t="shared" ca="1" si="40"/>
        <v>ADGRL4_o4</v>
      </c>
      <c r="N220" t="str">
        <f t="shared" ca="1" si="46"/>
        <v>ATTTACATTAAGTCATCGAA</v>
      </c>
    </row>
    <row r="221" spans="1:14" x14ac:dyDescent="0.25">
      <c r="A221" t="s">
        <v>440</v>
      </c>
      <c r="B221" t="s">
        <v>441</v>
      </c>
      <c r="D221" t="str">
        <f t="shared" ca="1" si="41"/>
        <v>ADGRV1_o1</v>
      </c>
      <c r="E221" t="str">
        <f t="shared" ca="1" si="42"/>
        <v>AGGATAAGTATCGTTCACCT</v>
      </c>
      <c r="G221" t="str">
        <f t="shared" ca="1" si="43"/>
        <v>ADGRV1_o2</v>
      </c>
      <c r="H221" t="str">
        <f t="shared" ca="1" si="39"/>
        <v>ATATCCTTGAGCATCAAGCA</v>
      </c>
      <c r="J221" t="str">
        <f t="shared" ca="1" si="44"/>
        <v>ADGRV1_o3</v>
      </c>
      <c r="K221" t="str">
        <f t="shared" ca="1" si="45"/>
        <v>TATGGTCCACTCAAGTCGGA</v>
      </c>
      <c r="M221" t="str">
        <f t="shared" ca="1" si="40"/>
        <v>ADGRV1_o4</v>
      </c>
      <c r="N221" t="str">
        <f t="shared" ca="1" si="46"/>
        <v>TTATTGGTCATCCGTGCACA</v>
      </c>
    </row>
    <row r="222" spans="1:14" x14ac:dyDescent="0.25">
      <c r="A222" t="s">
        <v>442</v>
      </c>
      <c r="B222" t="s">
        <v>443</v>
      </c>
      <c r="D222" t="str">
        <f t="shared" ca="1" si="41"/>
        <v>RAB5A_o1</v>
      </c>
      <c r="E222" t="str">
        <f t="shared" ca="1" si="42"/>
        <v>TAGGCTTGATTTGCCAACAG</v>
      </c>
      <c r="G222" t="str">
        <f t="shared" ca="1" si="43"/>
        <v>RAB5A_o2</v>
      </c>
      <c r="H222" t="str">
        <f t="shared" ca="1" si="39"/>
        <v>AATAGCTTTATCGGGAAACA</v>
      </c>
      <c r="J222" t="str">
        <f t="shared" ca="1" si="44"/>
        <v>RAB5A_o3</v>
      </c>
      <c r="K222" t="str">
        <f t="shared" ca="1" si="45"/>
        <v>TGTATATGATATCACAAATG</v>
      </c>
      <c r="M222" t="str">
        <f t="shared" ca="1" si="40"/>
        <v>RAB5A_o4</v>
      </c>
      <c r="N222" t="str">
        <f t="shared" ca="1" si="46"/>
        <v>TTTCAAGAGAGTACCATTGG</v>
      </c>
    </row>
    <row r="223" spans="1:14" x14ac:dyDescent="0.25">
      <c r="A223" t="s">
        <v>444</v>
      </c>
      <c r="B223" t="s">
        <v>445</v>
      </c>
      <c r="D223" t="str">
        <f t="shared" ca="1" si="41"/>
        <v>PIK3C3_o1</v>
      </c>
      <c r="E223" t="str">
        <f t="shared" ca="1" si="42"/>
        <v>AGCCTGCAAAAACTCAACAC</v>
      </c>
      <c r="G223" t="str">
        <f t="shared" ca="1" si="43"/>
        <v>PIK3C3_o2</v>
      </c>
      <c r="H223" t="str">
        <f t="shared" ca="1" si="39"/>
        <v>AGTTGGGTTGGTGTAATGAG</v>
      </c>
      <c r="J223" t="str">
        <f t="shared" ca="1" si="44"/>
        <v>PIK3C3_o3</v>
      </c>
      <c r="K223" t="str">
        <f t="shared" ca="1" si="45"/>
        <v>ACAGACATTTGTAGATCGGT</v>
      </c>
      <c r="M223" t="str">
        <f t="shared" ca="1" si="40"/>
        <v>PIK3C3_o4</v>
      </c>
      <c r="N223" t="str">
        <f t="shared" ca="1" si="46"/>
        <v>ATACACATCCCATATGGTGA</v>
      </c>
    </row>
    <row r="224" spans="1:14" x14ac:dyDescent="0.25">
      <c r="A224" t="s">
        <v>446</v>
      </c>
      <c r="B224" t="s">
        <v>447</v>
      </c>
      <c r="D224" t="str">
        <f t="shared" ca="1" si="41"/>
        <v>WDR91_o1</v>
      </c>
      <c r="E224" t="str">
        <f t="shared" ca="1" si="42"/>
        <v>GTAGCTCCAATAATCCCGAA</v>
      </c>
      <c r="G224" t="str">
        <f t="shared" ca="1" si="43"/>
        <v>WDR91_o2</v>
      </c>
      <c r="H224" t="str">
        <f t="shared" ca="1" si="39"/>
        <v>TGTGCTTACCTGACCACCGA</v>
      </c>
      <c r="J224" t="str">
        <f t="shared" ca="1" si="44"/>
        <v>WDR91_o3</v>
      </c>
      <c r="K224" t="str">
        <f t="shared" ca="1" si="45"/>
        <v>AGGCAATTTGTGTTGGACCA</v>
      </c>
      <c r="M224" t="str">
        <f t="shared" ca="1" si="40"/>
        <v>WDR91_o4</v>
      </c>
      <c r="N224" t="str">
        <f t="shared" ca="1" si="46"/>
        <v>GCAGACAAACAGAAATGACA</v>
      </c>
    </row>
    <row r="225" spans="1:14" x14ac:dyDescent="0.25">
      <c r="A225" t="s">
        <v>448</v>
      </c>
      <c r="B225" t="s">
        <v>449</v>
      </c>
      <c r="D225" t="str">
        <f t="shared" ca="1" si="41"/>
        <v>BECN1_o1</v>
      </c>
      <c r="E225" t="str">
        <f t="shared" ca="1" si="42"/>
        <v>CAGGAGGAAGAGACTAACTC</v>
      </c>
      <c r="G225" t="str">
        <f t="shared" ca="1" si="43"/>
        <v>BECN1_o2</v>
      </c>
      <c r="H225" t="str">
        <f t="shared" ca="1" si="39"/>
        <v>GAACCTCAGCCGAAGACTGA</v>
      </c>
      <c r="J225" t="str">
        <f t="shared" ca="1" si="44"/>
        <v>BECN1_o3</v>
      </c>
      <c r="K225" t="str">
        <f t="shared" ca="1" si="45"/>
        <v>AGTGGCAGAAAATCTCGAGA</v>
      </c>
      <c r="M225" t="str">
        <f t="shared" ca="1" si="40"/>
        <v>BECN1_o4</v>
      </c>
      <c r="N225" t="str">
        <f t="shared" ca="1" si="46"/>
        <v>AAACTCGTGTCCAGTTTCAG</v>
      </c>
    </row>
    <row r="226" spans="1:14" x14ac:dyDescent="0.25">
      <c r="A226" t="s">
        <v>450</v>
      </c>
      <c r="B226" t="s">
        <v>451</v>
      </c>
      <c r="D226" t="str">
        <f t="shared" ca="1" si="41"/>
        <v>RAB7A_o1</v>
      </c>
      <c r="E226" t="str">
        <f t="shared" ca="1" si="42"/>
        <v>ACGGTTCCAGTCTCTCGGTG</v>
      </c>
      <c r="G226" t="str">
        <f t="shared" ca="1" si="43"/>
        <v>RAB7A_o2</v>
      </c>
      <c r="H226" t="str">
        <f t="shared" ca="1" si="39"/>
        <v>TGACAGGCTAGTCACAATGC</v>
      </c>
      <c r="J226" t="str">
        <f t="shared" ca="1" si="44"/>
        <v>RAB7A_o3</v>
      </c>
      <c r="K226" t="str">
        <f t="shared" ca="1" si="45"/>
        <v>CATTCAAAACCCTAGATAGC</v>
      </c>
      <c r="M226" t="str">
        <f t="shared" ca="1" si="40"/>
        <v>RAB7A_o4</v>
      </c>
      <c r="N226" t="str">
        <f t="shared" ca="1" si="46"/>
        <v>TTGCTGAAGGTTATCATCCT</v>
      </c>
    </row>
    <row r="227" spans="1:14" x14ac:dyDescent="0.25">
      <c r="A227" t="s">
        <v>452</v>
      </c>
      <c r="B227" t="s">
        <v>453</v>
      </c>
      <c r="D227" t="str">
        <f t="shared" ca="1" si="41"/>
        <v>TFEB_o1</v>
      </c>
      <c r="E227" t="str">
        <f t="shared" ca="1" si="42"/>
        <v>TGAAATGCAGATGCCCAACA</v>
      </c>
      <c r="G227" t="str">
        <f t="shared" ca="1" si="43"/>
        <v>TFEB_o2</v>
      </c>
      <c r="H227" t="str">
        <f t="shared" ca="1" si="39"/>
        <v>CCTCTGTGGATTACATCCGG</v>
      </c>
      <c r="J227" t="str">
        <f t="shared" ca="1" si="44"/>
        <v>TFEB_o3</v>
      </c>
      <c r="K227" t="str">
        <f t="shared" ca="1" si="45"/>
        <v>GGCAGCAAACTTGTTCCCAT</v>
      </c>
      <c r="M227" t="str">
        <f t="shared" ca="1" si="40"/>
        <v>TFEB_o4</v>
      </c>
      <c r="N227" t="str">
        <f t="shared" ca="1" si="46"/>
        <v>GCATTCCCAACTCCTTGATG</v>
      </c>
    </row>
    <row r="228" spans="1:14" x14ac:dyDescent="0.25">
      <c r="A228" t="s">
        <v>454</v>
      </c>
      <c r="B228" t="s">
        <v>455</v>
      </c>
      <c r="D228" t="str">
        <f t="shared" ca="1" si="41"/>
        <v>MCOLN1_o1</v>
      </c>
      <c r="E228" t="str">
        <f t="shared" ca="1" si="42"/>
        <v>AGGGTGAGATCGTCGCTGGG</v>
      </c>
      <c r="G228" t="str">
        <f t="shared" ca="1" si="43"/>
        <v>MCOLN1_o2</v>
      </c>
      <c r="H228" t="str">
        <f t="shared" ca="1" si="39"/>
        <v>TGCCAGCGGTACTACCACCG</v>
      </c>
      <c r="J228" t="str">
        <f t="shared" ca="1" si="44"/>
        <v>MCOLN1_o3</v>
      </c>
      <c r="K228" t="str">
        <f t="shared" ca="1" si="45"/>
        <v>TTGACAACAAAGCACACAGT</v>
      </c>
      <c r="M228" t="str">
        <f t="shared" ca="1" si="40"/>
        <v>MCOLN1_o4</v>
      </c>
      <c r="N228" t="str">
        <f t="shared" ca="1" si="46"/>
        <v>ACACCTTCGCAGCCTACACG</v>
      </c>
    </row>
    <row r="229" spans="1:14" x14ac:dyDescent="0.25">
      <c r="A229" t="s">
        <v>456</v>
      </c>
      <c r="B229" t="s">
        <v>457</v>
      </c>
      <c r="D229" t="str">
        <f t="shared" ca="1" si="41"/>
        <v>APLP1_o1</v>
      </c>
      <c r="E229" t="str">
        <f t="shared" ca="1" si="42"/>
        <v>AATGTGAGAGTTCAACCCGG</v>
      </c>
      <c r="G229" t="str">
        <f t="shared" ca="1" si="43"/>
        <v>APLP1_o2</v>
      </c>
      <c r="H229" t="str">
        <f t="shared" ca="1" si="39"/>
        <v>GGGAAATCAGTGAGCACGAG</v>
      </c>
      <c r="J229" t="str">
        <f t="shared" ca="1" si="44"/>
        <v>APLP1_o3</v>
      </c>
      <c r="K229" t="str">
        <f t="shared" ca="1" si="45"/>
        <v>GACAGCGTCGAGAGCGCTGT</v>
      </c>
      <c r="M229" t="str">
        <f t="shared" ca="1" si="40"/>
        <v>APLP1_o4</v>
      </c>
      <c r="N229" t="str">
        <f t="shared" ca="1" si="46"/>
        <v>GTTGATAAGGGCGATGACGC</v>
      </c>
    </row>
    <row r="230" spans="1:14" x14ac:dyDescent="0.25">
      <c r="A230" t="s">
        <v>458</v>
      </c>
      <c r="B230" t="s">
        <v>459</v>
      </c>
      <c r="D230" t="str">
        <f t="shared" ca="1" si="41"/>
        <v>MGRN1_o1</v>
      </c>
      <c r="E230" t="str">
        <f t="shared" ca="1" si="42"/>
        <v>CGGTCTCGGACTGTAGCGAG</v>
      </c>
      <c r="G230" t="str">
        <f t="shared" ca="1" si="43"/>
        <v>MGRN1_o2</v>
      </c>
      <c r="H230" t="str">
        <f t="shared" ca="1" si="39"/>
        <v>AAAGGCAGCCAAGAGCACGT</v>
      </c>
      <c r="J230" t="str">
        <f t="shared" ca="1" si="44"/>
        <v>MGRN1_o3</v>
      </c>
      <c r="K230" t="str">
        <f t="shared" ca="1" si="45"/>
        <v>CAAAGAGGTAACCTTCAGGG</v>
      </c>
      <c r="M230" t="str">
        <f t="shared" ca="1" si="40"/>
        <v>MGRN1_o4</v>
      </c>
      <c r="N230" t="str">
        <f t="shared" ca="1" si="46"/>
        <v>TCGCTGTTCTCGTCGTCCGA</v>
      </c>
    </row>
    <row r="231" spans="1:14" x14ac:dyDescent="0.25">
      <c r="A231" t="s">
        <v>460</v>
      </c>
      <c r="B231" t="s">
        <v>461</v>
      </c>
      <c r="D231" t="str">
        <f t="shared" ca="1" si="41"/>
        <v>TSG101_o1</v>
      </c>
      <c r="E231" t="str">
        <f t="shared" ca="1" si="42"/>
        <v>TAGGGATGGCACAATCAGCG</v>
      </c>
      <c r="G231" t="str">
        <f t="shared" ca="1" si="43"/>
        <v>TSG101_o2</v>
      </c>
      <c r="H231" t="str">
        <f t="shared" ca="1" si="39"/>
        <v>ATCCGCCATACCAGGCAACG</v>
      </c>
      <c r="J231" t="str">
        <f t="shared" ca="1" si="44"/>
        <v>TSG101_o3</v>
      </c>
      <c r="K231" t="str">
        <f t="shared" ca="1" si="45"/>
        <v>GATTGGGAGGGTATCCGGAT</v>
      </c>
      <c r="M231" t="str">
        <f t="shared" ca="1" si="40"/>
        <v>TSG101_o4</v>
      </c>
      <c r="N231" t="str">
        <f t="shared" ca="1" si="46"/>
        <v>ATTTACCTCTATAAGGCACA</v>
      </c>
    </row>
    <row r="232" spans="1:14" x14ac:dyDescent="0.25">
      <c r="A232" t="s">
        <v>462</v>
      </c>
      <c r="B232" t="s">
        <v>463</v>
      </c>
      <c r="D232" t="str">
        <f t="shared" ca="1" si="41"/>
        <v>LAMP1_o1</v>
      </c>
      <c r="E232" t="str">
        <f t="shared" ca="1" si="42"/>
        <v>GTGAACTACGACACCAAGAG</v>
      </c>
      <c r="G232" t="str">
        <f t="shared" ca="1" si="43"/>
        <v>LAMP1_o2</v>
      </c>
      <c r="H232" t="str">
        <f t="shared" ca="1" si="39"/>
        <v>GTGGACAAGTACAACGTGAG</v>
      </c>
      <c r="J232" t="str">
        <f t="shared" ca="1" si="44"/>
        <v>LAMP1_o3</v>
      </c>
      <c r="K232" t="str">
        <f t="shared" ca="1" si="45"/>
        <v>CAAAAGCAATCACGAGACTG</v>
      </c>
      <c r="M232" t="str">
        <f t="shared" ca="1" si="40"/>
        <v>LAMP1_o4</v>
      </c>
      <c r="N232" t="str">
        <f t="shared" ca="1" si="46"/>
        <v>AGACACGCTGTGAACAAGAC</v>
      </c>
    </row>
    <row r="233" spans="1:14" x14ac:dyDescent="0.25">
      <c r="A233" t="s">
        <v>464</v>
      </c>
      <c r="B233" t="s">
        <v>465</v>
      </c>
      <c r="D233" t="str">
        <f t="shared" ca="1" si="41"/>
        <v>USP14_o1</v>
      </c>
      <c r="E233" t="str">
        <f t="shared" ca="1" si="42"/>
        <v>CCAAGGTTTGTCAATCCACA</v>
      </c>
      <c r="G233" t="str">
        <f t="shared" ca="1" si="43"/>
        <v>USP14_o2</v>
      </c>
      <c r="H233" t="str">
        <f t="shared" ca="1" si="39"/>
        <v>GGTGAAAGGAGGAACGCTAA</v>
      </c>
      <c r="J233" t="str">
        <f t="shared" ca="1" si="44"/>
        <v>USP14_o3</v>
      </c>
      <c r="K233" t="str">
        <f t="shared" ca="1" si="45"/>
        <v>AGCTGAGCCTTGAATACCAT</v>
      </c>
      <c r="M233" t="str">
        <f t="shared" ca="1" si="40"/>
        <v>USP14_o4</v>
      </c>
      <c r="N233" t="str">
        <f t="shared" ca="1" si="46"/>
        <v>TTTAATGTTCCTAGGTATGC</v>
      </c>
    </row>
    <row r="234" spans="1:14" x14ac:dyDescent="0.25">
      <c r="A234" t="s">
        <v>466</v>
      </c>
      <c r="B234" t="s">
        <v>467</v>
      </c>
      <c r="D234" t="str">
        <f t="shared" ca="1" si="41"/>
        <v>CLTC_o1</v>
      </c>
      <c r="E234" t="str">
        <f t="shared" ca="1" si="42"/>
        <v>GTACTCCAGACACTATCCGT</v>
      </c>
      <c r="G234" t="str">
        <f t="shared" ca="1" si="43"/>
        <v>CLTC_o2</v>
      </c>
      <c r="H234" t="str">
        <f t="shared" ca="1" si="39"/>
        <v>GGTCAGCCTTAATTGCAGTG</v>
      </c>
      <c r="J234" t="str">
        <f t="shared" ca="1" si="44"/>
        <v>CLTC_o3</v>
      </c>
      <c r="K234" t="str">
        <f t="shared" ca="1" si="45"/>
        <v>TAATAAGTTCCAGATCACAT</v>
      </c>
      <c r="M234" t="str">
        <f t="shared" ca="1" si="40"/>
        <v>CLTC_o4</v>
      </c>
      <c r="N234" t="str">
        <f t="shared" ca="1" si="46"/>
        <v>GTCCTGGCTAAAGTTAACAA</v>
      </c>
    </row>
    <row r="235" spans="1:14" x14ac:dyDescent="0.25">
      <c r="A235" t="s">
        <v>468</v>
      </c>
      <c r="B235" t="s">
        <v>469</v>
      </c>
      <c r="D235" t="str">
        <f t="shared" ca="1" si="41"/>
        <v>AP2B1_o1</v>
      </c>
      <c r="E235" t="str">
        <f t="shared" ca="1" si="42"/>
        <v>GAGTTGGCATGGGATAGCCG</v>
      </c>
      <c r="G235" t="str">
        <f t="shared" ca="1" si="43"/>
        <v>AP2B1_o2</v>
      </c>
      <c r="H235" t="str">
        <f t="shared" ca="1" si="39"/>
        <v>GTCTAAGTTCTCACACAGAG</v>
      </c>
      <c r="J235" t="str">
        <f t="shared" ca="1" si="44"/>
        <v>AP2B1_o3</v>
      </c>
      <c r="K235" t="str">
        <f t="shared" ca="1" si="45"/>
        <v>GGTGGTGGCTAATGCCGTAG</v>
      </c>
      <c r="M235" t="str">
        <f t="shared" ca="1" si="40"/>
        <v>AP2B1_o4</v>
      </c>
      <c r="N235" t="str">
        <f t="shared" ca="1" si="46"/>
        <v>ACTTGCCAATTCATCATGGG</v>
      </c>
    </row>
    <row r="236" spans="1:14" x14ac:dyDescent="0.25">
      <c r="A236" t="s">
        <v>470</v>
      </c>
      <c r="B236" t="s">
        <v>471</v>
      </c>
      <c r="D236" t="str">
        <f t="shared" ca="1" si="41"/>
        <v>SOD2_o1</v>
      </c>
      <c r="E236" t="str">
        <f t="shared" ca="1" si="42"/>
        <v>ACAAACCTCAGCCCTAACGG</v>
      </c>
      <c r="G236" t="str">
        <f t="shared" ca="1" si="43"/>
        <v>SOD2_o2</v>
      </c>
      <c r="H236" t="str">
        <f t="shared" ca="1" si="39"/>
        <v>ATGATCTGCGCGTTGATGTG</v>
      </c>
      <c r="J236" t="str">
        <f t="shared" ca="1" si="44"/>
        <v>SOD2_o3</v>
      </c>
      <c r="K236" t="str">
        <f t="shared" ca="1" si="45"/>
        <v>GACGTTCAGGTTGTTCACGT</v>
      </c>
      <c r="M236" t="str">
        <f t="shared" ca="1" si="40"/>
        <v>SOD2_o4</v>
      </c>
      <c r="N236" t="str">
        <f t="shared" ca="1" si="46"/>
        <v>GAAGCCATCAAACGTGACTT</v>
      </c>
    </row>
    <row r="237" spans="1:14" x14ac:dyDescent="0.25">
      <c r="A237" t="s">
        <v>472</v>
      </c>
      <c r="B237" t="s">
        <v>473</v>
      </c>
      <c r="D237" t="str">
        <f t="shared" ca="1" si="41"/>
        <v>PDCD6IP_o1</v>
      </c>
      <c r="E237" t="str">
        <f t="shared" ca="1" si="42"/>
        <v>CTTAAGTCGAGAGCCGACCG</v>
      </c>
      <c r="G237" t="str">
        <f t="shared" ca="1" si="43"/>
        <v>PDCD6IP_o2</v>
      </c>
      <c r="H237" t="str">
        <f t="shared" ca="1" si="39"/>
        <v>CGTCCGCTGGACAAGCACGA</v>
      </c>
      <c r="J237" t="str">
        <f t="shared" ca="1" si="44"/>
        <v>PDCD6IP_o3</v>
      </c>
      <c r="K237" t="str">
        <f t="shared" ca="1" si="45"/>
        <v>CACACTTGTGAAATCTACCC</v>
      </c>
      <c r="M237" t="str">
        <f t="shared" ca="1" si="40"/>
        <v>PDCD6IP_o4</v>
      </c>
      <c r="N237" t="str">
        <f t="shared" ca="1" si="46"/>
        <v>ATACAAAGATACTCTCCCCA</v>
      </c>
    </row>
    <row r="238" spans="1:14" x14ac:dyDescent="0.25">
      <c r="A238" t="s">
        <v>474</v>
      </c>
      <c r="B238" t="s">
        <v>475</v>
      </c>
      <c r="D238" t="str">
        <f t="shared" ca="1" si="41"/>
        <v>SRSF5_o1</v>
      </c>
      <c r="E238" t="str">
        <f t="shared" ca="1" si="42"/>
        <v>GCAGACCTCGAAATGATAGA</v>
      </c>
      <c r="G238" t="str">
        <f t="shared" ca="1" si="43"/>
        <v>SRSF5_o2</v>
      </c>
      <c r="H238" t="str">
        <f t="shared" ca="1" si="39"/>
        <v>AAGATTTCATGAGACAAGCT</v>
      </c>
      <c r="J238" t="str">
        <f t="shared" ca="1" si="44"/>
        <v>SRSF5_o3</v>
      </c>
      <c r="K238" t="str">
        <f t="shared" ca="1" si="45"/>
        <v>GAGACTAAATCCAGCGGCCA</v>
      </c>
      <c r="M238" t="str">
        <f t="shared" ca="1" si="40"/>
        <v>SRSF5_o4</v>
      </c>
      <c r="N238" t="str">
        <f t="shared" ca="1" si="46"/>
        <v>CTATTGAACATGCTAGGGCT</v>
      </c>
    </row>
    <row r="239" spans="1:14" x14ac:dyDescent="0.25">
      <c r="A239" t="s">
        <v>476</v>
      </c>
      <c r="B239" t="s">
        <v>477</v>
      </c>
      <c r="D239" t="str">
        <f t="shared" ca="1" si="41"/>
        <v>MFN1_o1</v>
      </c>
      <c r="E239" t="str">
        <f t="shared" ca="1" si="42"/>
        <v>CACCAGGTCATCTCTCAAGA</v>
      </c>
      <c r="G239" t="str">
        <f t="shared" ca="1" si="43"/>
        <v>MFN1_o2</v>
      </c>
      <c r="H239" t="str">
        <f t="shared" ca="1" si="39"/>
        <v>TTATATGGCCAATCCCACTA</v>
      </c>
      <c r="J239" t="str">
        <f t="shared" ca="1" si="44"/>
        <v>MFN1_o3</v>
      </c>
      <c r="K239" t="str">
        <f t="shared" ca="1" si="45"/>
        <v>TCAACACTAATGAATACGGT</v>
      </c>
      <c r="M239" t="str">
        <f t="shared" ca="1" si="40"/>
        <v>MFN1_o4</v>
      </c>
      <c r="N239" t="str">
        <f t="shared" ca="1" si="46"/>
        <v>AAAAATCAAGGAGGTTACCG</v>
      </c>
    </row>
    <row r="240" spans="1:14" x14ac:dyDescent="0.25">
      <c r="A240" t="s">
        <v>478</v>
      </c>
      <c r="B240" t="s">
        <v>479</v>
      </c>
      <c r="D240" t="str">
        <f t="shared" ca="1" si="41"/>
        <v>MFN2_o1</v>
      </c>
      <c r="E240" t="str">
        <f t="shared" ca="1" si="42"/>
        <v>GCGAATTAAGCAGATTACGG</v>
      </c>
      <c r="G240" t="str">
        <f t="shared" ca="1" si="43"/>
        <v>MFN2_o2</v>
      </c>
      <c r="H240" t="str">
        <f t="shared" ca="1" si="39"/>
        <v>AGTTACCGTCTGCATCAGGG</v>
      </c>
      <c r="J240" t="str">
        <f t="shared" ca="1" si="44"/>
        <v>MFN2_o3</v>
      </c>
      <c r="K240" t="str">
        <f t="shared" ca="1" si="45"/>
        <v>GCAGCCTAGTGAGTGTGATG</v>
      </c>
      <c r="M240" t="str">
        <f t="shared" ca="1" si="40"/>
        <v>MFN2_o4</v>
      </c>
      <c r="N240" t="str">
        <f t="shared" ca="1" si="46"/>
        <v>GGTGGTGTGGCCAATCCCAG</v>
      </c>
    </row>
    <row r="241" spans="1:14" x14ac:dyDescent="0.25">
      <c r="A241" t="s">
        <v>480</v>
      </c>
      <c r="B241" t="s">
        <v>481</v>
      </c>
      <c r="D241" t="str">
        <f t="shared" ca="1" si="41"/>
        <v>DNM1L_o1</v>
      </c>
      <c r="E241" t="str">
        <f t="shared" ca="1" si="42"/>
        <v>AAATAGCTACGGTGAACCCG</v>
      </c>
      <c r="G241" t="str">
        <f t="shared" ca="1" si="43"/>
        <v>DNM1L_o2</v>
      </c>
      <c r="H241" t="str">
        <f t="shared" ca="1" si="39"/>
        <v>TCAGTGCTAGAAAGCCTGGT</v>
      </c>
      <c r="J241" t="str">
        <f t="shared" ca="1" si="44"/>
        <v>DNM1L_o3</v>
      </c>
      <c r="K241" t="str">
        <f t="shared" ca="1" si="45"/>
        <v>ATGGAACAAAGTATCTTGCT</v>
      </c>
      <c r="M241" t="str">
        <f t="shared" ca="1" si="40"/>
        <v>DNM1L_o4</v>
      </c>
      <c r="N241" t="str">
        <f t="shared" ca="1" si="46"/>
        <v>CCTTCCCATCAATACATCCA</v>
      </c>
    </row>
    <row r="242" spans="1:14" x14ac:dyDescent="0.25">
      <c r="A242" t="s">
        <v>482</v>
      </c>
      <c r="B242" t="s">
        <v>483</v>
      </c>
      <c r="D242" t="str">
        <f t="shared" ca="1" si="41"/>
        <v>EIF2AK3_o1</v>
      </c>
      <c r="E242" t="str">
        <f t="shared" ca="1" si="42"/>
        <v>GAGACAGAGTTGCGACCGCG</v>
      </c>
      <c r="G242" t="str">
        <f t="shared" ca="1" si="43"/>
        <v>EIF2AK3_o2</v>
      </c>
      <c r="H242" t="str">
        <f t="shared" ca="1" si="39"/>
        <v>TTATCTACCATACTACAAGA</v>
      </c>
      <c r="J242" t="str">
        <f t="shared" ca="1" si="44"/>
        <v>EIF2AK3_o3</v>
      </c>
      <c r="K242" t="str">
        <f t="shared" ca="1" si="45"/>
        <v>GAATATACCGAAGTTCAAAG</v>
      </c>
      <c r="M242" t="str">
        <f t="shared" ca="1" si="40"/>
        <v>EIF2AK3_o4</v>
      </c>
      <c r="N242" t="str">
        <f t="shared" ca="1" si="46"/>
        <v>GTACCACCCATTACCTATTG</v>
      </c>
    </row>
    <row r="243" spans="1:14" x14ac:dyDescent="0.25">
      <c r="A243" t="s">
        <v>484</v>
      </c>
      <c r="B243" t="s">
        <v>485</v>
      </c>
      <c r="D243" t="str">
        <f t="shared" ca="1" si="41"/>
        <v>ERN1_o1</v>
      </c>
      <c r="E243" t="str">
        <f t="shared" ca="1" si="42"/>
        <v>CATGTTTGACAACCGCGACG</v>
      </c>
      <c r="G243" t="str">
        <f t="shared" ca="1" si="43"/>
        <v>ERN1_o2</v>
      </c>
      <c r="H243" t="str">
        <f t="shared" ca="1" si="39"/>
        <v>ACATCCCGAGACACGGTGGT</v>
      </c>
      <c r="J243" t="str">
        <f t="shared" ca="1" si="44"/>
        <v>ERN1_o3</v>
      </c>
      <c r="K243" t="str">
        <f t="shared" ca="1" si="45"/>
        <v>GATGCACATCAATGTCGCTG</v>
      </c>
      <c r="M243" t="str">
        <f t="shared" ca="1" si="40"/>
        <v>ERN1_o4</v>
      </c>
      <c r="N243" t="str">
        <f t="shared" ca="1" si="46"/>
        <v>CCTGCAGGTCCCAACACATG</v>
      </c>
    </row>
    <row r="244" spans="1:14" x14ac:dyDescent="0.25">
      <c r="A244" t="s">
        <v>486</v>
      </c>
      <c r="B244" t="s">
        <v>487</v>
      </c>
      <c r="D244" t="str">
        <f t="shared" ca="1" si="41"/>
        <v>ATF6_o1</v>
      </c>
      <c r="E244" t="str">
        <f t="shared" ca="1" si="42"/>
        <v>TTGTAGGACAGGTTTAGTCA</v>
      </c>
      <c r="G244" t="str">
        <f t="shared" ca="1" si="43"/>
        <v>ATF6_o2</v>
      </c>
      <c r="H244" t="str">
        <f t="shared" ca="1" si="39"/>
        <v>TTTGCCAATGGCATAAGCGT</v>
      </c>
      <c r="J244" t="str">
        <f t="shared" ca="1" si="44"/>
        <v>ATF6_o3</v>
      </c>
      <c r="K244" t="str">
        <f t="shared" ca="1" si="45"/>
        <v>GAATAAGAGTCCACTGACCG</v>
      </c>
      <c r="M244" t="str">
        <f t="shared" ca="1" si="40"/>
        <v>ATF6_o4</v>
      </c>
      <c r="N244" t="str">
        <f t="shared" ca="1" si="46"/>
        <v>TGAGCCCTGCAAATCAAAGG</v>
      </c>
    </row>
    <row r="245" spans="1:14" x14ac:dyDescent="0.25">
      <c r="A245" t="s">
        <v>488</v>
      </c>
      <c r="B245" t="s">
        <v>489</v>
      </c>
      <c r="D245" t="str">
        <f t="shared" ca="1" si="41"/>
        <v>PPP1R15A_o1</v>
      </c>
      <c r="E245" t="str">
        <f t="shared" ca="1" si="42"/>
        <v>TTCTGATAAGAACCCAGGGG</v>
      </c>
      <c r="G245" t="str">
        <f t="shared" ca="1" si="43"/>
        <v>PPP1R15A_o2</v>
      </c>
      <c r="H245" t="str">
        <f t="shared" ca="1" si="39"/>
        <v>CAGTGATACAGGATCAGCCG</v>
      </c>
      <c r="J245" t="str">
        <f t="shared" ca="1" si="44"/>
        <v>PPP1R15A_o3</v>
      </c>
      <c r="K245" t="str">
        <f t="shared" ca="1" si="45"/>
        <v>CTGGGAGTATCGTTCAGGAG</v>
      </c>
      <c r="M245" t="str">
        <f t="shared" ca="1" si="40"/>
        <v>PPP1R15A_o4</v>
      </c>
      <c r="N245" t="str">
        <f t="shared" ca="1" si="46"/>
        <v>GGGGTATGGGGGATTGCCAG</v>
      </c>
    </row>
    <row r="246" spans="1:14" x14ac:dyDescent="0.25">
      <c r="A246" t="s">
        <v>490</v>
      </c>
      <c r="B246" t="s">
        <v>491</v>
      </c>
      <c r="D246" t="str">
        <f t="shared" ca="1" si="41"/>
        <v>ZDHHC9_o1</v>
      </c>
      <c r="E246" t="str">
        <f t="shared" ca="1" si="42"/>
        <v>TGGAAATTCTTGATACGAGG</v>
      </c>
      <c r="G246" t="str">
        <f t="shared" ca="1" si="43"/>
        <v>ZDHHC9_o2</v>
      </c>
      <c r="H246" t="str">
        <f t="shared" ca="1" si="39"/>
        <v>AGGCGAAGACATAGATTGTG</v>
      </c>
      <c r="J246" t="str">
        <f t="shared" ca="1" si="44"/>
        <v>ZDHHC9_o3</v>
      </c>
      <c r="K246" t="str">
        <f t="shared" ca="1" si="45"/>
        <v>GTGATGGTCGAAGCGCTCTG</v>
      </c>
      <c r="M246" t="str">
        <f t="shared" ca="1" si="40"/>
        <v>ZDHHC9_o4</v>
      </c>
      <c r="N246" t="str">
        <f t="shared" ca="1" si="46"/>
        <v>AGAGTGTAAAGAAGCAAATG</v>
      </c>
    </row>
    <row r="247" spans="1:14" x14ac:dyDescent="0.25">
      <c r="A247" t="s">
        <v>492</v>
      </c>
      <c r="B247" t="s">
        <v>493</v>
      </c>
      <c r="D247" t="str">
        <f t="shared" ca="1" si="41"/>
        <v>ZDHHC21_o1</v>
      </c>
      <c r="E247" t="str">
        <f t="shared" ca="1" si="42"/>
        <v>AGAGTACCATACCTCCATGT</v>
      </c>
      <c r="G247" t="str">
        <f t="shared" ca="1" si="43"/>
        <v>ZDHHC21_o2</v>
      </c>
      <c r="H247" t="str">
        <f t="shared" ca="1" si="39"/>
        <v>AGTTATGGAGGCCCTCACTA</v>
      </c>
      <c r="J247" t="str">
        <f t="shared" ca="1" si="44"/>
        <v>ZDHHC21_o3</v>
      </c>
      <c r="K247" t="str">
        <f t="shared" ca="1" si="45"/>
        <v>GTGTTGGTGAAGATAATCAT</v>
      </c>
      <c r="M247" t="str">
        <f t="shared" ca="1" si="40"/>
        <v>ZDHHC21_o4</v>
      </c>
      <c r="N247" t="str">
        <f t="shared" ca="1" si="46"/>
        <v>GCCGCAGCGGCTACAGTGAT</v>
      </c>
    </row>
    <row r="248" spans="1:14" x14ac:dyDescent="0.25">
      <c r="A248" t="s">
        <v>494</v>
      </c>
      <c r="B248" t="s">
        <v>495</v>
      </c>
      <c r="D248" t="str">
        <f t="shared" ca="1" si="41"/>
        <v>APC1_o1</v>
      </c>
      <c r="E248" t="str">
        <f t="shared" ca="1" si="42"/>
        <v>GGTATCCGCTCGCTTTGGAG</v>
      </c>
      <c r="G248" t="str">
        <f t="shared" ca="1" si="43"/>
        <v>APC1_o2</v>
      </c>
      <c r="H248" t="str">
        <f t="shared" ca="1" si="39"/>
        <v>AAAAAAAATCCGGACAATGG</v>
      </c>
      <c r="J248" t="str">
        <f t="shared" ca="1" si="44"/>
        <v>APC1_o3</v>
      </c>
      <c r="K248" t="str">
        <f t="shared" ca="1" si="45"/>
        <v>CCAGGCACTGGACCGCAATG</v>
      </c>
      <c r="M248" t="str">
        <f t="shared" ca="1" si="40"/>
        <v>APC1_o4</v>
      </c>
      <c r="N248" t="str">
        <f t="shared" ca="1" si="46"/>
        <v>TGTTGATGGGACAATGACAG</v>
      </c>
    </row>
    <row r="249" spans="1:14" x14ac:dyDescent="0.25">
      <c r="A249" t="s">
        <v>496</v>
      </c>
      <c r="B249" t="s">
        <v>497</v>
      </c>
      <c r="D249" t="str">
        <f t="shared" ca="1" si="41"/>
        <v>STUB1_o1</v>
      </c>
      <c r="E249" t="str">
        <f t="shared" ca="1" si="42"/>
        <v>GAAGCGCTGGAACAGCATTG</v>
      </c>
      <c r="G249" t="str">
        <f t="shared" ca="1" si="43"/>
        <v>STUB1_o2</v>
      </c>
      <c r="H249" t="str">
        <f t="shared" ca="1" si="39"/>
        <v>GGAGATGGAGAGCTATGATG</v>
      </c>
      <c r="J249" t="str">
        <f t="shared" ca="1" si="44"/>
        <v>STUB1_o3</v>
      </c>
      <c r="K249" t="str">
        <f t="shared" ca="1" si="45"/>
        <v>GTGTAATACACGGCCACCAG</v>
      </c>
      <c r="M249" t="str">
        <f t="shared" ca="1" si="40"/>
        <v>STUB1_o4</v>
      </c>
      <c r="N249" t="str">
        <f t="shared" ca="1" si="46"/>
        <v>GTCCCACCTCTCACGCTCCG</v>
      </c>
    </row>
    <row r="250" spans="1:14" x14ac:dyDescent="0.25">
      <c r="A250" t="s">
        <v>498</v>
      </c>
      <c r="B250" t="s">
        <v>499</v>
      </c>
      <c r="D250" t="str">
        <f t="shared" ca="1" si="41"/>
        <v>HERC1_o1</v>
      </c>
      <c r="E250" t="str">
        <f t="shared" ca="1" si="42"/>
        <v>CAATACGTTTAGCAGACCAG</v>
      </c>
      <c r="G250" t="str">
        <f t="shared" ca="1" si="43"/>
        <v>HERC1_o2</v>
      </c>
      <c r="H250" t="str">
        <f t="shared" ca="1" si="39"/>
        <v>GTTCTATAGTAGCAATCCAG</v>
      </c>
      <c r="J250" t="str">
        <f t="shared" ca="1" si="44"/>
        <v>HERC1_o3</v>
      </c>
      <c r="K250" t="str">
        <f t="shared" ca="1" si="45"/>
        <v>CCTGGGGCAATAACTCAATG</v>
      </c>
      <c r="M250" t="str">
        <f t="shared" ca="1" si="40"/>
        <v>HERC1_o4</v>
      </c>
      <c r="N250" t="str">
        <f t="shared" ca="1" si="46"/>
        <v>ATTATAGACTGATCAAATCG</v>
      </c>
    </row>
    <row r="251" spans="1:14" x14ac:dyDescent="0.25">
      <c r="A251" t="s">
        <v>500</v>
      </c>
      <c r="B251" t="s">
        <v>501</v>
      </c>
      <c r="D251" t="str">
        <f t="shared" ca="1" si="41"/>
        <v>HACE1_o1</v>
      </c>
      <c r="E251" t="str">
        <f t="shared" ca="1" si="42"/>
        <v>TATTAATTCAATATCACCCG</v>
      </c>
      <c r="G251" t="str">
        <f t="shared" ca="1" si="43"/>
        <v>HACE1_o2</v>
      </c>
      <c r="H251" t="str">
        <f t="shared" ca="1" si="39"/>
        <v>CATATCAATTCCATTACTGG</v>
      </c>
      <c r="J251" t="str">
        <f t="shared" ca="1" si="44"/>
        <v>HACE1_o3</v>
      </c>
      <c r="K251" t="str">
        <f t="shared" ca="1" si="45"/>
        <v>GGCTTCACAGATACATTGGC</v>
      </c>
      <c r="M251" t="str">
        <f t="shared" ca="1" si="40"/>
        <v>HACE1_o4</v>
      </c>
      <c r="N251" t="str">
        <f t="shared" ca="1" si="46"/>
        <v>ATTGTGCAAAGCTAAAGCAA</v>
      </c>
    </row>
    <row r="252" spans="1:14" x14ac:dyDescent="0.25">
      <c r="A252" t="s">
        <v>502</v>
      </c>
      <c r="B252" t="s">
        <v>503</v>
      </c>
      <c r="D252" t="str">
        <f t="shared" ca="1" si="41"/>
        <v>SYVN1_o1</v>
      </c>
      <c r="E252" t="str">
        <f t="shared" ca="1" si="42"/>
        <v>GGCCTGGATGTACAGGACCT</v>
      </c>
      <c r="G252" t="str">
        <f t="shared" ca="1" si="43"/>
        <v>SYVN1_o2</v>
      </c>
      <c r="H252" t="str">
        <f t="shared" ca="1" si="39"/>
        <v>TCAGGATGCTGTGATAGGCG</v>
      </c>
      <c r="J252" t="str">
        <f t="shared" ca="1" si="44"/>
        <v>SYVN1_o3</v>
      </c>
      <c r="K252" t="str">
        <f t="shared" ca="1" si="45"/>
        <v>TGAAGAGTGCAACAAAGCGG</v>
      </c>
      <c r="M252" t="str">
        <f t="shared" ca="1" si="40"/>
        <v>SYVN1_o4</v>
      </c>
      <c r="N252" t="str">
        <f t="shared" ca="1" si="46"/>
        <v>CCTCCAGAGTGAGAACCCCT</v>
      </c>
    </row>
    <row r="253" spans="1:14" x14ac:dyDescent="0.25">
      <c r="A253" t="s">
        <v>504</v>
      </c>
      <c r="B253" t="s">
        <v>505</v>
      </c>
      <c r="D253" t="str">
        <f t="shared" ca="1" si="41"/>
        <v>HUWE1_o1</v>
      </c>
      <c r="E253" t="str">
        <f t="shared" ca="1" si="42"/>
        <v>GCTGAACTTCACCTGAATCG</v>
      </c>
      <c r="G253" t="str">
        <f t="shared" ca="1" si="43"/>
        <v>HUWE1_o2</v>
      </c>
      <c r="H253" t="str">
        <f t="shared" ca="1" si="39"/>
        <v>AATCTTAACAACTTACCAAG</v>
      </c>
      <c r="J253" t="str">
        <f t="shared" ca="1" si="44"/>
        <v>HUWE1_o3</v>
      </c>
      <c r="K253" t="str">
        <f t="shared" ca="1" si="45"/>
        <v>CACCCTCCTCCAATCATGGG</v>
      </c>
      <c r="M253" t="str">
        <f t="shared" ca="1" si="40"/>
        <v>HUWE1_o4</v>
      </c>
      <c r="N253" t="str">
        <f t="shared" ca="1" si="46"/>
        <v>TCTGCATGGCGCACCATCAG</v>
      </c>
    </row>
    <row r="254" spans="1:14" x14ac:dyDescent="0.25">
      <c r="A254" t="s">
        <v>506</v>
      </c>
      <c r="B254" t="s">
        <v>507</v>
      </c>
      <c r="D254" t="str">
        <f t="shared" ca="1" si="41"/>
        <v>NEDD4_o1</v>
      </c>
      <c r="E254" t="str">
        <f t="shared" ca="1" si="42"/>
        <v>GTGGAACATCCACTTGACCT</v>
      </c>
      <c r="G254" t="str">
        <f t="shared" ca="1" si="43"/>
        <v>NEDD4_o2</v>
      </c>
      <c r="H254" t="str">
        <f t="shared" ca="1" si="39"/>
        <v>ACAATGGGAAGATCCTCGGT</v>
      </c>
      <c r="J254" t="str">
        <f t="shared" ca="1" si="44"/>
        <v>NEDD4_o3</v>
      </c>
      <c r="K254" t="str">
        <f t="shared" ca="1" si="45"/>
        <v>ATGAATCTAGAAGAACACAG</v>
      </c>
      <c r="M254" t="str">
        <f t="shared" ca="1" si="40"/>
        <v>NEDD4_o4</v>
      </c>
      <c r="N254" t="str">
        <f t="shared" ca="1" si="46"/>
        <v>ATTACAGGATACCTGTACAG</v>
      </c>
    </row>
    <row r="255" spans="1:14" x14ac:dyDescent="0.25">
      <c r="A255" t="s">
        <v>508</v>
      </c>
      <c r="B255" t="s">
        <v>509</v>
      </c>
      <c r="D255" t="str">
        <f t="shared" ca="1" si="41"/>
        <v>NUMB_o1</v>
      </c>
      <c r="E255" t="str">
        <f t="shared" ca="1" si="42"/>
        <v>GGCCACCTTACCCGAACATG</v>
      </c>
      <c r="G255" t="str">
        <f t="shared" ca="1" si="43"/>
        <v>NUMB_o2</v>
      </c>
      <c r="H255" t="str">
        <f t="shared" ca="1" si="39"/>
        <v>ATCCTCATGCCATCCCACGC</v>
      </c>
      <c r="J255" t="str">
        <f t="shared" ca="1" si="44"/>
        <v>NUMB_o3</v>
      </c>
      <c r="K255" t="str">
        <f t="shared" ca="1" si="45"/>
        <v>CAAAAGCACAGCCTACTGCA</v>
      </c>
      <c r="M255" t="str">
        <f t="shared" ca="1" si="40"/>
        <v>NUMB_o4</v>
      </c>
      <c r="N255" t="str">
        <f t="shared" ca="1" si="46"/>
        <v>AGGCAACTCATTGATGCGTA</v>
      </c>
    </row>
    <row r="256" spans="1:14" x14ac:dyDescent="0.25">
      <c r="A256" t="s">
        <v>510</v>
      </c>
      <c r="B256" t="s">
        <v>511</v>
      </c>
      <c r="D256" t="str">
        <f t="shared" ca="1" si="41"/>
        <v>RNF6_o1</v>
      </c>
      <c r="E256" t="str">
        <f t="shared" ca="1" si="42"/>
        <v>CTAGAAGTAATGTTACAGTG</v>
      </c>
      <c r="G256" t="str">
        <f t="shared" ca="1" si="43"/>
        <v>RNF6_o2</v>
      </c>
      <c r="H256" t="str">
        <f t="shared" ca="1" si="39"/>
        <v>GTGCGTGAAGCGTTAGCTCG</v>
      </c>
      <c r="J256" t="str">
        <f t="shared" ca="1" si="44"/>
        <v>RNF6_o3</v>
      </c>
      <c r="K256" t="str">
        <f t="shared" ca="1" si="45"/>
        <v>ACAGCGGTTAGATGGCGTCA</v>
      </c>
      <c r="M256" t="str">
        <f t="shared" ca="1" si="40"/>
        <v>RNF6_o4</v>
      </c>
      <c r="N256" t="str">
        <f t="shared" ca="1" si="46"/>
        <v>ACAAAGGTCAACTAGTCCTG</v>
      </c>
    </row>
    <row r="257" spans="1:14" x14ac:dyDescent="0.25">
      <c r="A257" t="s">
        <v>512</v>
      </c>
      <c r="B257" t="s">
        <v>513</v>
      </c>
      <c r="D257" t="str">
        <f t="shared" ca="1" si="41"/>
        <v>KITLG_o1</v>
      </c>
      <c r="E257" t="str">
        <f t="shared" ca="1" si="42"/>
        <v>TCATTGTTGGATAAGCGAGA</v>
      </c>
      <c r="G257" t="str">
        <f t="shared" ca="1" si="43"/>
        <v>KITLG_o2</v>
      </c>
      <c r="H257" t="str">
        <f t="shared" ca="1" si="39"/>
        <v>TCTTCAGGAGTAAAGAGCCT</v>
      </c>
      <c r="J257" t="str">
        <f t="shared" ca="1" si="44"/>
        <v>KITLG_o3</v>
      </c>
      <c r="K257" t="str">
        <f t="shared" ca="1" si="45"/>
        <v>AGACAAACTTGTGAATATAG</v>
      </c>
      <c r="M257" t="str">
        <f t="shared" ca="1" si="40"/>
        <v>KITLG_o4</v>
      </c>
      <c r="N257" t="str">
        <f t="shared" ca="1" si="46"/>
        <v>ATCTGAAACTAGTGATTGTG</v>
      </c>
    </row>
    <row r="258" spans="1:14" x14ac:dyDescent="0.25">
      <c r="A258" t="s">
        <v>514</v>
      </c>
      <c r="B258" t="s">
        <v>515</v>
      </c>
      <c r="D258" t="str">
        <f t="shared" ca="1" si="41"/>
        <v>P2RY2_o1</v>
      </c>
      <c r="E258" t="str">
        <f t="shared" ca="1" si="42"/>
        <v>CTGGTCTATTACTACGCCCG</v>
      </c>
      <c r="G258" t="str">
        <f t="shared" ca="1" si="43"/>
        <v>P2RY2_o2</v>
      </c>
      <c r="H258" t="str">
        <f t="shared" ca="1" si="39"/>
        <v>CGTAACCTGCCACGACACCT</v>
      </c>
      <c r="J258" t="str">
        <f t="shared" ca="1" si="44"/>
        <v>P2RY2_o3</v>
      </c>
      <c r="K258" t="str">
        <f t="shared" ca="1" si="45"/>
        <v>CCATGAGCACGTAACAGACA</v>
      </c>
      <c r="M258" t="str">
        <f t="shared" ca="1" si="40"/>
        <v>P2RY2_o4</v>
      </c>
      <c r="N258" t="str">
        <f t="shared" ca="1" si="46"/>
        <v>GTCGTAAGACGCCCAGACAC</v>
      </c>
    </row>
    <row r="259" spans="1:14" x14ac:dyDescent="0.25">
      <c r="A259" t="s">
        <v>516</v>
      </c>
      <c r="B259" t="s">
        <v>517</v>
      </c>
      <c r="D259" t="str">
        <f t="shared" ca="1" si="41"/>
        <v>CX3CR1_o1</v>
      </c>
      <c r="E259" t="str">
        <f t="shared" ca="1" si="42"/>
        <v>GCAATAACTCATAATGAGCA</v>
      </c>
      <c r="G259" t="str">
        <f t="shared" ca="1" si="43"/>
        <v>CX3CR1_o2</v>
      </c>
      <c r="H259" t="str">
        <f t="shared" ca="1" si="39"/>
        <v>CAGGTTCAGGAGGTAAATGT</v>
      </c>
      <c r="J259" t="str">
        <f t="shared" ca="1" si="44"/>
        <v>CX3CR1_o3</v>
      </c>
      <c r="K259" t="str">
        <f t="shared" ca="1" si="45"/>
        <v>CTGTTATATTGGGGACATCG</v>
      </c>
      <c r="M259" t="str">
        <f t="shared" ca="1" si="40"/>
        <v>CX3CR1_o4</v>
      </c>
      <c r="N259" t="str">
        <f t="shared" ca="1" si="46"/>
        <v>ATGCCTTGGTGACTACCCCG</v>
      </c>
    </row>
    <row r="260" spans="1:14" x14ac:dyDescent="0.25">
      <c r="A260" t="s">
        <v>518</v>
      </c>
      <c r="B260" t="s">
        <v>519</v>
      </c>
      <c r="D260" t="str">
        <f t="shared" ca="1" si="41"/>
        <v>GPR132_o1</v>
      </c>
      <c r="E260" t="str">
        <f t="shared" ca="1" si="42"/>
        <v>GGTAGTGAACGATCCCGACG</v>
      </c>
      <c r="G260" t="str">
        <f t="shared" ca="1" si="43"/>
        <v>GPR132_o2</v>
      </c>
      <c r="H260" t="str">
        <f t="shared" ca="1" si="39"/>
        <v>GTGTACGCGCTGGAGAGTCG</v>
      </c>
      <c r="J260" t="str">
        <f t="shared" ca="1" si="44"/>
        <v>GPR132_o3</v>
      </c>
      <c r="K260" t="str">
        <f t="shared" ca="1" si="45"/>
        <v>GGTGAAGCACTCGGCCATCG</v>
      </c>
      <c r="M260" t="str">
        <f t="shared" ca="1" si="40"/>
        <v>GPR132_o4</v>
      </c>
      <c r="N260" t="str">
        <f t="shared" ca="1" si="46"/>
        <v>CGGATATAGATGACCCAGAG</v>
      </c>
    </row>
    <row r="261" spans="1:14" x14ac:dyDescent="0.25">
      <c r="A261" t="s">
        <v>520</v>
      </c>
      <c r="B261" t="s">
        <v>521</v>
      </c>
      <c r="D261" t="str">
        <f t="shared" ca="1" si="41"/>
        <v>S1PR1_o1</v>
      </c>
      <c r="E261" t="str">
        <f t="shared" ca="1" si="42"/>
        <v>GTCCGGCATTACAACTACAC</v>
      </c>
      <c r="G261" t="str">
        <f t="shared" ca="1" si="43"/>
        <v>S1PR1_o2</v>
      </c>
      <c r="H261" t="str">
        <f t="shared" ca="1" si="39"/>
        <v>CTGAAAATGAAACTCCACAA</v>
      </c>
      <c r="J261" t="str">
        <f t="shared" ca="1" si="44"/>
        <v>S1PR1_o3</v>
      </c>
      <c r="K261" t="str">
        <f t="shared" ca="1" si="45"/>
        <v>GATGGCGAGGAGACTGAACA</v>
      </c>
      <c r="M261" t="str">
        <f t="shared" ca="1" si="40"/>
        <v>S1PR1_o4</v>
      </c>
      <c r="N261" t="str">
        <f t="shared" ca="1" si="46"/>
        <v>TGTTCTTGCGGAACGTCAGG</v>
      </c>
    </row>
    <row r="262" spans="1:14" x14ac:dyDescent="0.25">
      <c r="A262" t="s">
        <v>522</v>
      </c>
      <c r="B262" t="s">
        <v>523</v>
      </c>
      <c r="D262" t="str">
        <f t="shared" ca="1" si="41"/>
        <v>PARP9_o1</v>
      </c>
      <c r="E262" t="str">
        <f t="shared" ca="1" si="42"/>
        <v>TTACCGTCTGCCATTCAATG</v>
      </c>
      <c r="G262" t="str">
        <f t="shared" ca="1" si="43"/>
        <v>PARP9_o2</v>
      </c>
      <c r="H262" t="str">
        <f t="shared" ca="1" si="39"/>
        <v>CTGGTCTCTCCAGTTCAGGA</v>
      </c>
      <c r="J262" t="str">
        <f t="shared" ca="1" si="44"/>
        <v>PARP9_o3</v>
      </c>
      <c r="K262" t="str">
        <f t="shared" ca="1" si="45"/>
        <v>CAACGTGGAAGAGATGTATG</v>
      </c>
      <c r="M262" t="str">
        <f t="shared" ca="1" si="40"/>
        <v>PARP9_o4</v>
      </c>
      <c r="N262" t="str">
        <f t="shared" ca="1" si="46"/>
        <v>ACAGTTTCAACGGTCCCAGT</v>
      </c>
    </row>
    <row r="263" spans="1:14" x14ac:dyDescent="0.25">
      <c r="A263" t="s">
        <v>524</v>
      </c>
      <c r="B263" t="s">
        <v>525</v>
      </c>
      <c r="D263" t="str">
        <f t="shared" ca="1" si="41"/>
        <v>TIMD4_o1</v>
      </c>
      <c r="E263" t="str">
        <f t="shared" ca="1" si="42"/>
        <v>CTTCAGGGGACTATCCCGAG</v>
      </c>
      <c r="G263" t="str">
        <f t="shared" ca="1" si="43"/>
        <v>TIMD4_o2</v>
      </c>
      <c r="H263" t="str">
        <f t="shared" ca="1" si="39"/>
        <v>GTGCGCCTGAATCTACAGAG</v>
      </c>
      <c r="J263" t="str">
        <f t="shared" ca="1" si="44"/>
        <v>TIMD4_o3</v>
      </c>
      <c r="K263" t="str">
        <f t="shared" ca="1" si="45"/>
        <v>TCACCCTCATTCCATCAGTG</v>
      </c>
      <c r="M263" t="str">
        <f t="shared" ca="1" si="40"/>
        <v>TIMD4_o4</v>
      </c>
      <c r="N263" t="str">
        <f t="shared" ca="1" si="46"/>
        <v>CTGTTGTTGGAAGTGCAGCT</v>
      </c>
    </row>
    <row r="264" spans="1:14" x14ac:dyDescent="0.25">
      <c r="A264" t="s">
        <v>526</v>
      </c>
      <c r="B264" t="s">
        <v>527</v>
      </c>
      <c r="D264" t="str">
        <f t="shared" ca="1" si="41"/>
        <v>STAB2_o1</v>
      </c>
      <c r="E264" t="str">
        <f t="shared" ca="1" si="42"/>
        <v>GTTGTCCCCATCGACAATGG</v>
      </c>
      <c r="G264" t="str">
        <f t="shared" ca="1" si="43"/>
        <v>STAB2_o2</v>
      </c>
      <c r="H264" t="str">
        <f t="shared" ca="1" si="39"/>
        <v>AAATGCCTTCCCAATTACCG</v>
      </c>
      <c r="J264" t="str">
        <f t="shared" ca="1" si="44"/>
        <v>STAB2_o3</v>
      </c>
      <c r="K264" t="str">
        <f t="shared" ca="1" si="45"/>
        <v>GATGTGACAGAACTGCACGT</v>
      </c>
      <c r="M264" t="str">
        <f t="shared" ca="1" si="40"/>
        <v>STAB2_o4</v>
      </c>
      <c r="N264" t="str">
        <f t="shared" ca="1" si="46"/>
        <v>TTTGTTTCATCACATCGATG</v>
      </c>
    </row>
    <row r="265" spans="1:14" x14ac:dyDescent="0.25">
      <c r="A265" t="s">
        <v>528</v>
      </c>
      <c r="B265" t="s">
        <v>529</v>
      </c>
      <c r="D265" t="str">
        <f t="shared" ca="1" si="41"/>
        <v>AGER_o1</v>
      </c>
      <c r="E265" t="str">
        <f t="shared" ca="1" si="42"/>
        <v>TCTTACGGTAGACACGGACT</v>
      </c>
      <c r="G265" t="str">
        <f t="shared" ca="1" si="43"/>
        <v>AGER_o2</v>
      </c>
      <c r="H265" t="str">
        <f t="shared" ca="1" si="39"/>
        <v>GTGCTCAAAACATCACAGCC</v>
      </c>
      <c r="J265" t="str">
        <f t="shared" ca="1" si="44"/>
        <v>AGER_o3</v>
      </c>
      <c r="K265" t="str">
        <f t="shared" ca="1" si="45"/>
        <v>GTCAGGGTTACGGTTCCACC</v>
      </c>
      <c r="M265" t="str">
        <f t="shared" ca="1" si="40"/>
        <v>AGER_o4</v>
      </c>
      <c r="N265" t="str">
        <f t="shared" ca="1" si="46"/>
        <v>TCTGCTTCTAGAACACAGGC</v>
      </c>
    </row>
    <row r="266" spans="1:14" x14ac:dyDescent="0.25">
      <c r="A266" t="s">
        <v>530</v>
      </c>
      <c r="B266" t="s">
        <v>531</v>
      </c>
      <c r="D266" t="str">
        <f t="shared" ca="1" si="41"/>
        <v>CD300LF_o1</v>
      </c>
      <c r="E266" t="str">
        <f t="shared" ca="1" si="42"/>
        <v>AGATCCTTGTTAAAACCAGT</v>
      </c>
      <c r="G266" t="str">
        <f t="shared" ca="1" si="43"/>
        <v>CD300LF_o2</v>
      </c>
      <c r="H266" t="str">
        <f t="shared" ca="1" si="39"/>
        <v>ATGATGAAGTACCAGCAGAA</v>
      </c>
      <c r="J266" t="str">
        <f t="shared" ca="1" si="44"/>
        <v>CD300LF_o3</v>
      </c>
      <c r="K266" t="str">
        <f t="shared" ca="1" si="45"/>
        <v>CAACAGTGAATGGCTTGGAG</v>
      </c>
      <c r="M266" t="str">
        <f t="shared" ca="1" si="40"/>
        <v>CD300LF_o4</v>
      </c>
      <c r="N266" t="str">
        <f t="shared" ca="1" si="46"/>
        <v>TCGACACCACCACTTCAAGT</v>
      </c>
    </row>
    <row r="267" spans="1:14" x14ac:dyDescent="0.25">
      <c r="A267" t="s">
        <v>532</v>
      </c>
      <c r="B267" t="s">
        <v>533</v>
      </c>
      <c r="D267" t="str">
        <f t="shared" ca="1" si="41"/>
        <v>TREM2_o1</v>
      </c>
      <c r="E267" t="str">
        <f t="shared" ca="1" si="42"/>
        <v>ATCACAGACGATACCCTGGG</v>
      </c>
      <c r="G267" t="str">
        <f t="shared" ca="1" si="43"/>
        <v>TREM2_o2</v>
      </c>
      <c r="H267" t="str">
        <f t="shared" ca="1" si="39"/>
        <v>TGGTAGAGACCCGCATCATG</v>
      </c>
      <c r="J267" t="str">
        <f t="shared" ca="1" si="44"/>
        <v>TREM2_o3</v>
      </c>
      <c r="K267" t="str">
        <f t="shared" ca="1" si="45"/>
        <v>CACAACACCACAGTGTTCCA</v>
      </c>
      <c r="M267" t="str">
        <f t="shared" ca="1" si="40"/>
        <v>TREM2_o4</v>
      </c>
      <c r="N267" t="str">
        <f t="shared" ca="1" si="46"/>
        <v>TGGAGATCTCTGGTTCCCCG</v>
      </c>
    </row>
    <row r="268" spans="1:14" x14ac:dyDescent="0.25">
      <c r="A268" t="s">
        <v>534</v>
      </c>
      <c r="B268" t="s">
        <v>535</v>
      </c>
      <c r="D268" t="str">
        <f t="shared" ca="1" si="41"/>
        <v>TYROBP_o1</v>
      </c>
      <c r="E268" t="str">
        <f t="shared" ca="1" si="42"/>
        <v>GTGCTGGCAGGGATCGTGAT</v>
      </c>
      <c r="G268" t="str">
        <f t="shared" ca="1" si="43"/>
        <v>TYROBP_o2</v>
      </c>
      <c r="H268" t="str">
        <f t="shared" ca="1" si="39"/>
        <v>CTGGACAGGACGGAGACCTG</v>
      </c>
      <c r="J268" t="str">
        <f t="shared" ca="1" si="44"/>
        <v>TYROBP_o3</v>
      </c>
      <c r="K268" t="str">
        <f t="shared" ca="1" si="45"/>
        <v>TGCAGATTGCAGTTGCTCTA</v>
      </c>
      <c r="M268" t="str">
        <f t="shared" ca="1" si="40"/>
        <v>TYROBP_o4</v>
      </c>
      <c r="N268" t="str">
        <f t="shared" ca="1" si="46"/>
        <v>CTGGGCCGGCTGGTCCCTCG</v>
      </c>
    </row>
    <row r="269" spans="1:14" x14ac:dyDescent="0.25">
      <c r="A269" t="s">
        <v>536</v>
      </c>
      <c r="B269" t="s">
        <v>537</v>
      </c>
      <c r="D269" t="str">
        <f t="shared" ca="1" si="41"/>
        <v>MERTK_o1</v>
      </c>
      <c r="E269" t="str">
        <f t="shared" ca="1" si="42"/>
        <v>GCTACCGGATATCCCACGTG</v>
      </c>
      <c r="G269" t="str">
        <f t="shared" ca="1" si="43"/>
        <v>MERTK_o2</v>
      </c>
      <c r="H269" t="str">
        <f t="shared" ca="1" si="39"/>
        <v>TAGTGGACAACTCTTCACAG</v>
      </c>
      <c r="J269" t="str">
        <f t="shared" ca="1" si="44"/>
        <v>MERTK_o3</v>
      </c>
      <c r="K269" t="str">
        <f t="shared" ca="1" si="45"/>
        <v>ATGACTGAGCCATTACTCAG</v>
      </c>
      <c r="M269" t="str">
        <f t="shared" ca="1" si="40"/>
        <v>MERTK_o4</v>
      </c>
      <c r="N269" t="str">
        <f t="shared" ca="1" si="46"/>
        <v>AGTGTGCAGCGTTCAGACAA</v>
      </c>
    </row>
    <row r="270" spans="1:14" x14ac:dyDescent="0.25">
      <c r="A270" t="s">
        <v>538</v>
      </c>
      <c r="B270" t="s">
        <v>539</v>
      </c>
      <c r="D270" t="str">
        <f t="shared" ca="1" si="41"/>
        <v>GAS6_o1</v>
      </c>
      <c r="E270" t="str">
        <f t="shared" ca="1" si="42"/>
        <v>GTTCGAGAACGACCCCGAGA</v>
      </c>
      <c r="G270" t="str">
        <f t="shared" ca="1" si="43"/>
        <v>GAS6_o2</v>
      </c>
      <c r="H270" t="str">
        <f t="shared" ca="1" si="39"/>
        <v>CCTCGAAGACCTGAAAGGCG</v>
      </c>
      <c r="J270" t="str">
        <f t="shared" ca="1" si="44"/>
        <v>GAS6_o3</v>
      </c>
      <c r="K270" t="str">
        <f t="shared" ca="1" si="45"/>
        <v>CAGCTGCGCTACAACGGTGT</v>
      </c>
      <c r="M270" t="str">
        <f t="shared" ca="1" si="40"/>
        <v>GAS6_o4</v>
      </c>
      <c r="N270" t="str">
        <f t="shared" ca="1" si="46"/>
        <v>GACTTGTTCCAACCGGAGCG</v>
      </c>
    </row>
    <row r="271" spans="1:14" x14ac:dyDescent="0.25">
      <c r="A271" t="s">
        <v>540</v>
      </c>
      <c r="B271" t="s">
        <v>541</v>
      </c>
      <c r="D271" t="str">
        <f t="shared" ca="1" si="41"/>
        <v>PROS1_o1</v>
      </c>
      <c r="E271" t="str">
        <f t="shared" ca="1" si="42"/>
        <v>AATCTATCGATCACTCAGCG</v>
      </c>
      <c r="G271" t="str">
        <f t="shared" ca="1" si="43"/>
        <v>PROS1_o2</v>
      </c>
      <c r="H271" t="str">
        <f t="shared" ca="1" si="39"/>
        <v>TGCATGGCAGAGGACTACAC</v>
      </c>
      <c r="J271" t="str">
        <f t="shared" ca="1" si="44"/>
        <v>PROS1_o3</v>
      </c>
      <c r="K271" t="str">
        <f t="shared" ca="1" si="45"/>
        <v>GGAGGTCTTTGAAAATGACC</v>
      </c>
      <c r="M271" t="str">
        <f t="shared" ca="1" si="40"/>
        <v>PROS1_o4</v>
      </c>
      <c r="N271" t="str">
        <f t="shared" ca="1" si="46"/>
        <v>TGCAGGATTCCCTCGGAAAG</v>
      </c>
    </row>
    <row r="272" spans="1:14" x14ac:dyDescent="0.25">
      <c r="A272" t="s">
        <v>542</v>
      </c>
      <c r="B272" t="s">
        <v>543</v>
      </c>
      <c r="D272" t="str">
        <f t="shared" ca="1" si="41"/>
        <v>MFGE8_o1</v>
      </c>
      <c r="E272" t="str">
        <f t="shared" ca="1" si="42"/>
        <v>CCTCGCATAAACCACCGTTG</v>
      </c>
      <c r="G272" t="str">
        <f t="shared" ca="1" si="43"/>
        <v>MFGE8_o2</v>
      </c>
      <c r="H272" t="str">
        <f t="shared" ca="1" si="39"/>
        <v>GTACCCCACGAGCTGCCACA</v>
      </c>
      <c r="J272" t="str">
        <f t="shared" ca="1" si="44"/>
        <v>MFGE8_o3</v>
      </c>
      <c r="K272" t="str">
        <f t="shared" ca="1" si="45"/>
        <v>CACGTGCCTTAAGGGCTACG</v>
      </c>
      <c r="M272" t="str">
        <f t="shared" ca="1" si="40"/>
        <v>MFGE8_o4</v>
      </c>
      <c r="N272" t="str">
        <f t="shared" ca="1" si="46"/>
        <v>TGATGTTAATAAAAAACACA</v>
      </c>
    </row>
    <row r="273" spans="1:14" x14ac:dyDescent="0.25">
      <c r="A273" t="s">
        <v>544</v>
      </c>
      <c r="B273" t="s">
        <v>545</v>
      </c>
      <c r="D273" t="str">
        <f t="shared" ca="1" si="41"/>
        <v>ITGAV_o1</v>
      </c>
      <c r="E273" t="str">
        <f t="shared" ca="1" si="42"/>
        <v>GGAATTGATAGCGTATCTGC</v>
      </c>
      <c r="G273" t="str">
        <f t="shared" ca="1" si="43"/>
        <v>ITGAV_o2</v>
      </c>
      <c r="H273" t="str">
        <f t="shared" ca="1" si="39"/>
        <v>AGGCAATAGAGATTATGCCA</v>
      </c>
      <c r="J273" t="str">
        <f t="shared" ca="1" si="44"/>
        <v>ITGAV_o3</v>
      </c>
      <c r="K273" t="str">
        <f t="shared" ca="1" si="45"/>
        <v>GCCTTAACAATCAATGTCAG</v>
      </c>
      <c r="M273" t="str">
        <f t="shared" ca="1" si="40"/>
        <v>ITGAV_o4</v>
      </c>
      <c r="N273" t="str">
        <f t="shared" ca="1" si="46"/>
        <v>TCCTGGTCCAGATCTCCCAA</v>
      </c>
    </row>
    <row r="274" spans="1:14" x14ac:dyDescent="0.25">
      <c r="A274" t="s">
        <v>546</v>
      </c>
      <c r="B274" t="s">
        <v>547</v>
      </c>
      <c r="D274" t="str">
        <f t="shared" ca="1" si="41"/>
        <v>ITGB3_o1</v>
      </c>
      <c r="E274" t="str">
        <f t="shared" ca="1" si="42"/>
        <v>AGAATTTCTCCATCCAAGTG</v>
      </c>
      <c r="G274" t="str">
        <f t="shared" ca="1" si="43"/>
        <v>ITGB3_o2</v>
      </c>
      <c r="H274" t="str">
        <f t="shared" ca="1" si="39"/>
        <v>GGGACTCAAGATTGGAGACA</v>
      </c>
      <c r="J274" t="str">
        <f t="shared" ca="1" si="44"/>
        <v>ITGB3_o3</v>
      </c>
      <c r="K274" t="str">
        <f t="shared" ca="1" si="45"/>
        <v>CATGGACAGAACCCCAACTG</v>
      </c>
      <c r="M274" t="str">
        <f t="shared" ca="1" si="40"/>
        <v>ITGB3_o4</v>
      </c>
      <c r="N274" t="str">
        <f t="shared" ca="1" si="46"/>
        <v>CCAGGTGACCCGCTTCAATG</v>
      </c>
    </row>
    <row r="275" spans="1:14" x14ac:dyDescent="0.25">
      <c r="A275" t="s">
        <v>548</v>
      </c>
      <c r="B275" t="s">
        <v>549</v>
      </c>
      <c r="D275" t="str">
        <f t="shared" ca="1" si="41"/>
        <v>ITGB5_o1</v>
      </c>
      <c r="E275" t="str">
        <f t="shared" ca="1" si="42"/>
        <v>CTTTCTCCTACACGGCACCG</v>
      </c>
      <c r="G275" t="str">
        <f t="shared" ca="1" si="43"/>
        <v>ITGB5_o2</v>
      </c>
      <c r="H275" t="str">
        <f t="shared" ca="1" si="39"/>
        <v>AAACCATTATATGCTGTACA</v>
      </c>
      <c r="J275" t="str">
        <f t="shared" ca="1" si="44"/>
        <v>ITGB5_o3</v>
      </c>
      <c r="K275" t="str">
        <f t="shared" ca="1" si="45"/>
        <v>GGGAGCGGGACCTATGTCTG</v>
      </c>
      <c r="M275" t="str">
        <f t="shared" ca="1" si="40"/>
        <v>ITGB5_o4</v>
      </c>
      <c r="N275" t="str">
        <f t="shared" ca="1" si="46"/>
        <v>TGAGGAAGTTCGGAAACAGA</v>
      </c>
    </row>
    <row r="276" spans="1:14" x14ac:dyDescent="0.25">
      <c r="A276" t="s">
        <v>550</v>
      </c>
      <c r="B276" t="s">
        <v>551</v>
      </c>
      <c r="D276" t="str">
        <f t="shared" ca="1" si="41"/>
        <v>CD93_o1</v>
      </c>
      <c r="E276" t="str">
        <f t="shared" ca="1" si="42"/>
        <v>GCCCCCGATGTGTTCGACTG</v>
      </c>
      <c r="G276" t="str">
        <f t="shared" ca="1" si="43"/>
        <v>CD93_o2</v>
      </c>
      <c r="H276" t="str">
        <f t="shared" ca="1" si="39"/>
        <v>AGCCAACCCAGCATTCGCAG</v>
      </c>
      <c r="J276" t="str">
        <f t="shared" ca="1" si="44"/>
        <v>CD93_o3</v>
      </c>
      <c r="K276" t="str">
        <f t="shared" ca="1" si="45"/>
        <v>AGCCCTCAATGTTACTTCCG</v>
      </c>
      <c r="M276" t="str">
        <f t="shared" ca="1" si="40"/>
        <v>CD93_o4</v>
      </c>
      <c r="N276" t="str">
        <f t="shared" ca="1" si="46"/>
        <v>GGAGCTGCAAGGGTTTCGAG</v>
      </c>
    </row>
    <row r="277" spans="1:14" x14ac:dyDescent="0.25">
      <c r="A277" t="s">
        <v>552</v>
      </c>
      <c r="B277" t="s">
        <v>553</v>
      </c>
      <c r="D277" t="str">
        <f t="shared" ca="1" si="41"/>
        <v>CD36_o1</v>
      </c>
      <c r="E277" t="str">
        <f t="shared" ca="1" si="42"/>
        <v>GATTCCTTTCAGATTAACGT</v>
      </c>
      <c r="G277" t="str">
        <f t="shared" ca="1" si="43"/>
        <v>CD36_o2</v>
      </c>
      <c r="H277" t="str">
        <f t="shared" ca="1" si="39"/>
        <v>AGGATAAAACAGACCAACTG</v>
      </c>
      <c r="J277" t="str">
        <f t="shared" ca="1" si="44"/>
        <v>CD36_o3</v>
      </c>
      <c r="K277" t="str">
        <f t="shared" ca="1" si="45"/>
        <v>TCTGTTCCAACTGATAGTGA</v>
      </c>
      <c r="M277" t="str">
        <f t="shared" ca="1" si="40"/>
        <v>CD36_o4</v>
      </c>
      <c r="N277" t="str">
        <f t="shared" ca="1" si="46"/>
        <v>AAAGAGGTCCTTATACGTAC</v>
      </c>
    </row>
    <row r="278" spans="1:14" x14ac:dyDescent="0.25">
      <c r="A278" t="s">
        <v>554</v>
      </c>
      <c r="B278" t="s">
        <v>555</v>
      </c>
      <c r="D278" t="str">
        <f t="shared" ca="1" si="41"/>
        <v>CD14_o1</v>
      </c>
      <c r="E278" t="str">
        <f t="shared" ca="1" si="42"/>
        <v>GTTTCTAAAGCGCGTCGATG</v>
      </c>
      <c r="G278" t="str">
        <f t="shared" ca="1" si="43"/>
        <v>CD14_o2</v>
      </c>
      <c r="H278" t="str">
        <f t="shared" ca="1" si="39"/>
        <v>AATCCTGGACTGGGCGAACG</v>
      </c>
      <c r="J278" t="str">
        <f t="shared" ca="1" si="44"/>
        <v>CD14_o3</v>
      </c>
      <c r="K278" t="str">
        <f t="shared" ca="1" si="45"/>
        <v>GGAGTACGCTAGCACACGCA</v>
      </c>
      <c r="M278" t="str">
        <f t="shared" ca="1" si="40"/>
        <v>CD14_o4</v>
      </c>
      <c r="N278" t="str">
        <f t="shared" ca="1" si="46"/>
        <v>TCGCCCACGACACGTTGCGT</v>
      </c>
    </row>
    <row r="279" spans="1:14" x14ac:dyDescent="0.25">
      <c r="A279" t="s">
        <v>556</v>
      </c>
      <c r="B279" t="s">
        <v>557</v>
      </c>
      <c r="D279" t="str">
        <f t="shared" ca="1" si="41"/>
        <v>SCARF1_o1</v>
      </c>
      <c r="E279" t="str">
        <f t="shared" ca="1" si="42"/>
        <v>ATCCAGGCTTGCATCGACAG</v>
      </c>
      <c r="G279" t="str">
        <f t="shared" ca="1" si="43"/>
        <v>SCARF1_o2</v>
      </c>
      <c r="H279" t="str">
        <f t="shared" ca="1" si="39"/>
        <v>AGTCTCACATCACGACCCGG</v>
      </c>
      <c r="J279" t="str">
        <f t="shared" ca="1" si="44"/>
        <v>SCARF1_o3</v>
      </c>
      <c r="K279" t="str">
        <f t="shared" ca="1" si="45"/>
        <v>CCCGTGCCAGTGCAACACCG</v>
      </c>
      <c r="M279" t="str">
        <f t="shared" ca="1" si="40"/>
        <v>SCARF1_o4</v>
      </c>
      <c r="N279" t="str">
        <f t="shared" ca="1" si="46"/>
        <v>GGTCCTGTGATACTGTGACA</v>
      </c>
    </row>
    <row r="280" spans="1:14" x14ac:dyDescent="0.25">
      <c r="A280" t="s">
        <v>558</v>
      </c>
      <c r="B280" t="s">
        <v>559</v>
      </c>
      <c r="D280" t="str">
        <f t="shared" ca="1" si="41"/>
        <v>SARM1_o1</v>
      </c>
      <c r="E280" t="str">
        <f t="shared" ca="1" si="42"/>
        <v>AAGCGGTTAGAGTCGAGCAA</v>
      </c>
      <c r="G280" t="str">
        <f t="shared" ca="1" si="43"/>
        <v>SARM1_o2</v>
      </c>
      <c r="H280" t="str">
        <f t="shared" ca="1" si="39"/>
        <v>CCAGCCCAATGCGCGCCACG</v>
      </c>
      <c r="J280" t="str">
        <f t="shared" ca="1" si="44"/>
        <v>SARM1_o3</v>
      </c>
      <c r="K280" t="str">
        <f t="shared" ca="1" si="45"/>
        <v>AGGAGGCCGAGGTTCAGACG</v>
      </c>
      <c r="M280" t="str">
        <f t="shared" ca="1" si="40"/>
        <v>SARM1_o4</v>
      </c>
      <c r="N280" t="str">
        <f t="shared" ca="1" si="46"/>
        <v>GCCCCGCGAAGTGTCGCCGG</v>
      </c>
    </row>
    <row r="281" spans="1:14" x14ac:dyDescent="0.25">
      <c r="A281" t="s">
        <v>560</v>
      </c>
      <c r="B281" t="s">
        <v>561</v>
      </c>
      <c r="D281" t="str">
        <f t="shared" ca="1" si="41"/>
        <v>XAF1_o1</v>
      </c>
      <c r="E281" t="str">
        <f t="shared" ca="1" si="42"/>
        <v>TGCAGAACTTACACTCAACA</v>
      </c>
      <c r="G281" t="str">
        <f t="shared" ca="1" si="43"/>
        <v>XAF1_o2</v>
      </c>
      <c r="H281" t="str">
        <f t="shared" ca="1" si="39"/>
        <v>GAGCTCCACGAGTCCTACTG</v>
      </c>
      <c r="J281" t="str">
        <f t="shared" ca="1" si="44"/>
        <v>XAF1_o3</v>
      </c>
      <c r="K281" t="str">
        <f t="shared" ca="1" si="45"/>
        <v>GCAGGCAGTAAGCCTCATGG</v>
      </c>
      <c r="M281" t="str">
        <f t="shared" ca="1" si="40"/>
        <v>XAF1_o4</v>
      </c>
      <c r="N281" t="str">
        <f t="shared" ca="1" si="46"/>
        <v>AAGTGCTACTCACCATATGG</v>
      </c>
    </row>
    <row r="282" spans="1:14" x14ac:dyDescent="0.25">
      <c r="A282" t="s">
        <v>562</v>
      </c>
      <c r="B282" t="s">
        <v>563</v>
      </c>
      <c r="D282" t="str">
        <f t="shared" ca="1" si="41"/>
        <v>GRN_o1</v>
      </c>
      <c r="E282" t="str">
        <f t="shared" ca="1" si="42"/>
        <v>TTTACGTGTGACACGCAGAA</v>
      </c>
      <c r="G282" t="str">
        <f t="shared" ca="1" si="43"/>
        <v>GRN_o2</v>
      </c>
      <c r="H282" t="str">
        <f t="shared" ref="H282:H345" ca="1" si="47">OFFSET($B$2,4*(ROW(B282)-1),,)</f>
        <v>CAGCTGCTGACATTATCACA</v>
      </c>
      <c r="J282" t="str">
        <f t="shared" ca="1" si="44"/>
        <v>GRN_o3</v>
      </c>
      <c r="K282" t="str">
        <f t="shared" ca="1" si="45"/>
        <v>ATCGACCATAACACAGCACG</v>
      </c>
      <c r="M282" t="str">
        <f t="shared" ref="M282:M345" ca="1" si="48">OFFSET($A$4,4*(ROW(A282)-1),,)</f>
        <v>GRN_o4</v>
      </c>
      <c r="N282" t="str">
        <f t="shared" ca="1" si="46"/>
        <v>CTGCTGCCGTCTACAGTCGG</v>
      </c>
    </row>
    <row r="283" spans="1:14" x14ac:dyDescent="0.25">
      <c r="A283" t="s">
        <v>564</v>
      </c>
      <c r="B283" t="s">
        <v>565</v>
      </c>
      <c r="D283" t="str">
        <f t="shared" ref="D283:D346" ca="1" si="49">OFFSET($A$1,4*(ROW(A283)-1),,)</f>
        <v>C1QA_o1</v>
      </c>
      <c r="E283" t="str">
        <f t="shared" ref="E283:E346" ca="1" si="50">OFFSET($B$1,4*(ROW(B283)-1),,)</f>
        <v>GAACCGTACCAGAACCACTC</v>
      </c>
      <c r="G283" t="str">
        <f t="shared" ref="G283:G346" ca="1" si="51">OFFSET($A$2,4*(ROW(A283)-1),,)</f>
        <v>C1QA_o2</v>
      </c>
      <c r="H283" t="str">
        <f t="shared" ca="1" si="47"/>
        <v>CCGGCAAGGTGGGCTACCCA</v>
      </c>
      <c r="J283" t="str">
        <f t="shared" ref="J283:J346" ca="1" si="52">OFFSET($A$3,4*(ROW(A283)-1),,)</f>
        <v>C1QA_o3</v>
      </c>
      <c r="K283" t="str">
        <f t="shared" ref="K283:K346" ca="1" si="53">OFFSET($B$3,4*(ROW(B283)-1),,)</f>
        <v>TTCGGCGGAACCCCCCAATG</v>
      </c>
      <c r="M283" t="str">
        <f t="shared" ca="1" si="48"/>
        <v>C1QA_o4</v>
      </c>
      <c r="N283" t="str">
        <f t="shared" ref="N283:N346" ca="1" si="54">OFFSET($B$4,4*(ROW(B283)-1),,)</f>
        <v>GAAACATCAAGGACCAGCCG</v>
      </c>
    </row>
    <row r="284" spans="1:14" x14ac:dyDescent="0.25">
      <c r="A284" t="s">
        <v>566</v>
      </c>
      <c r="B284" t="s">
        <v>567</v>
      </c>
      <c r="D284" t="str">
        <f t="shared" ca="1" si="49"/>
        <v>C3_o1</v>
      </c>
      <c r="E284" t="str">
        <f t="shared" ca="1" si="50"/>
        <v>GACATATGGAACGGACAACG</v>
      </c>
      <c r="G284" t="str">
        <f t="shared" ca="1" si="51"/>
        <v>C3_o2</v>
      </c>
      <c r="H284" t="str">
        <f t="shared" ca="1" si="47"/>
        <v>ACTGTGCAGTCTCTAACCCA</v>
      </c>
      <c r="J284" t="str">
        <f t="shared" ca="1" si="52"/>
        <v>C3_o3</v>
      </c>
      <c r="K284" t="str">
        <f t="shared" ca="1" si="53"/>
        <v>GCTGGCACGAGAACCTCATG</v>
      </c>
      <c r="M284" t="str">
        <f t="shared" ca="1" si="48"/>
        <v>C3_o4</v>
      </c>
      <c r="N284" t="str">
        <f t="shared" ca="1" si="54"/>
        <v>GTAATGCACAGCGATGACCG</v>
      </c>
    </row>
    <row r="285" spans="1:14" x14ac:dyDescent="0.25">
      <c r="A285" t="s">
        <v>568</v>
      </c>
      <c r="B285" t="s">
        <v>569</v>
      </c>
      <c r="D285" t="str">
        <f t="shared" ca="1" si="49"/>
        <v>LTA_o1</v>
      </c>
      <c r="E285" t="str">
        <f t="shared" ca="1" si="50"/>
        <v>CAGGTGGATGTTTACCAATG</v>
      </c>
      <c r="G285" t="str">
        <f t="shared" ca="1" si="51"/>
        <v>LTA_o2</v>
      </c>
      <c r="H285" t="str">
        <f t="shared" ca="1" si="47"/>
        <v>TGGGAAAGCCTACTCTCCCA</v>
      </c>
      <c r="J285" t="str">
        <f t="shared" ca="1" si="52"/>
        <v>LTA_o3</v>
      </c>
      <c r="K285" t="str">
        <f t="shared" ca="1" si="53"/>
        <v>ACGAAGTAGATGCCACTGGT</v>
      </c>
      <c r="M285" t="str">
        <f t="shared" ca="1" si="48"/>
        <v>LTA_o4</v>
      </c>
      <c r="N285" t="str">
        <f t="shared" ca="1" si="54"/>
        <v>ACTGCTCTGGAGAGCAAACA</v>
      </c>
    </row>
    <row r="286" spans="1:14" x14ac:dyDescent="0.25">
      <c r="A286" t="s">
        <v>570</v>
      </c>
      <c r="B286" t="s">
        <v>571</v>
      </c>
      <c r="D286" t="str">
        <f t="shared" ca="1" si="49"/>
        <v>LTB_o1</v>
      </c>
      <c r="E286" t="str">
        <f t="shared" ca="1" si="50"/>
        <v>AGGTAATAGAGGCCGTCCTG</v>
      </c>
      <c r="G286" t="str">
        <f t="shared" ca="1" si="51"/>
        <v>LTB_o2</v>
      </c>
      <c r="H286" t="str">
        <f t="shared" ca="1" si="47"/>
        <v>GAACAGGCGTTTCTGACGAG</v>
      </c>
      <c r="J286" t="str">
        <f t="shared" ca="1" si="52"/>
        <v>LTB_o3</v>
      </c>
      <c r="K286" t="str">
        <f t="shared" ca="1" si="53"/>
        <v>CAGAAACAGATCTCAGCCCC</v>
      </c>
      <c r="M286" t="str">
        <f t="shared" ca="1" si="48"/>
        <v>LTB_o4</v>
      </c>
      <c r="N286" t="str">
        <f t="shared" ca="1" si="54"/>
        <v>GACCCCACCCAACCAGGTAA</v>
      </c>
    </row>
    <row r="287" spans="1:14" x14ac:dyDescent="0.25">
      <c r="A287" t="s">
        <v>572</v>
      </c>
      <c r="B287" t="s">
        <v>573</v>
      </c>
      <c r="D287" t="str">
        <f t="shared" ca="1" si="49"/>
        <v>LTBR_o1</v>
      </c>
      <c r="E287" t="str">
        <f t="shared" ca="1" si="50"/>
        <v>GAAGGTGCCTCCATATGCGT</v>
      </c>
      <c r="G287" t="str">
        <f t="shared" ca="1" si="51"/>
        <v>LTBR_o2</v>
      </c>
      <c r="H287" t="str">
        <f t="shared" ca="1" si="47"/>
        <v>GTAGGAATTCTCGGCACATG</v>
      </c>
      <c r="J287" t="str">
        <f t="shared" ca="1" si="52"/>
        <v>LTBR_o3</v>
      </c>
      <c r="K287" t="str">
        <f t="shared" ca="1" si="53"/>
        <v>AAGTATGGATGGGCCTTCGG</v>
      </c>
      <c r="M287" t="str">
        <f t="shared" ca="1" si="48"/>
        <v>LTBR_o4</v>
      </c>
      <c r="N287" t="str">
        <f t="shared" ca="1" si="54"/>
        <v>CTCGCAGTGTGTACACTCGA</v>
      </c>
    </row>
    <row r="288" spans="1:14" x14ac:dyDescent="0.25">
      <c r="A288" t="s">
        <v>574</v>
      </c>
      <c r="B288" t="s">
        <v>575</v>
      </c>
      <c r="D288" t="str">
        <f t="shared" ca="1" si="49"/>
        <v>TNFRSF11A_o1</v>
      </c>
      <c r="E288" t="str">
        <f t="shared" ca="1" si="50"/>
        <v>AAACCGGGCAAGTAAACATG</v>
      </c>
      <c r="G288" t="str">
        <f t="shared" ca="1" si="51"/>
        <v>TNFRSF11A_o2</v>
      </c>
      <c r="H288" t="str">
        <f t="shared" ca="1" si="47"/>
        <v>AAGTATTCATCCGGGCCACA</v>
      </c>
      <c r="J288" t="str">
        <f t="shared" ca="1" si="52"/>
        <v>TNFRSF11A_o3</v>
      </c>
      <c r="K288" t="str">
        <f t="shared" ca="1" si="53"/>
        <v>TTTGTGGCACTGGATCAATG</v>
      </c>
      <c r="M288" t="str">
        <f t="shared" ca="1" si="48"/>
        <v>TNFRSF11A_o4</v>
      </c>
      <c r="N288" t="str">
        <f t="shared" ca="1" si="54"/>
        <v>ATGTGCTACCCAGATCAAGG</v>
      </c>
    </row>
    <row r="289" spans="1:14" x14ac:dyDescent="0.25">
      <c r="A289" t="s">
        <v>576</v>
      </c>
      <c r="B289" t="s">
        <v>577</v>
      </c>
      <c r="D289" t="str">
        <f t="shared" ca="1" si="49"/>
        <v>TNFSF11_o1</v>
      </c>
      <c r="E289" t="str">
        <f t="shared" ca="1" si="50"/>
        <v>ACCCCGATCATGGTACCAAG</v>
      </c>
      <c r="G289" t="str">
        <f t="shared" ca="1" si="51"/>
        <v>TNFSF11_o2</v>
      </c>
      <c r="H289" t="str">
        <f t="shared" ca="1" si="47"/>
        <v>ATTCTATTAGGATCCATCTG</v>
      </c>
      <c r="J289" t="str">
        <f t="shared" ca="1" si="52"/>
        <v>TNFSF11_o3</v>
      </c>
      <c r="K289" t="str">
        <f t="shared" ca="1" si="53"/>
        <v>CATGAGCCATCCACCATCGC</v>
      </c>
      <c r="M289" t="str">
        <f t="shared" ca="1" si="48"/>
        <v>TNFSF11_o4</v>
      </c>
      <c r="N289" t="str">
        <f t="shared" ca="1" si="54"/>
        <v>GGAGGGCCACGAACATGGAG</v>
      </c>
    </row>
    <row r="290" spans="1:14" x14ac:dyDescent="0.25">
      <c r="A290" t="s">
        <v>578</v>
      </c>
      <c r="B290" t="s">
        <v>579</v>
      </c>
      <c r="D290" t="str">
        <f t="shared" ca="1" si="49"/>
        <v>ARIH2_o1</v>
      </c>
      <c r="E290" t="str">
        <f t="shared" ca="1" si="50"/>
        <v>CCTGTACCCGAATAACCATG</v>
      </c>
      <c r="G290" t="str">
        <f t="shared" ca="1" si="51"/>
        <v>ARIH2_o2</v>
      </c>
      <c r="H290" t="str">
        <f t="shared" ca="1" si="47"/>
        <v>GACATAGAGGACTATTACGT</v>
      </c>
      <c r="J290" t="str">
        <f t="shared" ca="1" si="52"/>
        <v>ARIH2_o3</v>
      </c>
      <c r="K290" t="str">
        <f t="shared" ca="1" si="53"/>
        <v>GTGCTCACACTAAAGACGTA</v>
      </c>
      <c r="M290" t="str">
        <f t="shared" ca="1" si="48"/>
        <v>ARIH2_o4</v>
      </c>
      <c r="N290" t="str">
        <f t="shared" ca="1" si="54"/>
        <v>GTTCTCGTCAAGGACGGCGT</v>
      </c>
    </row>
    <row r="291" spans="1:14" x14ac:dyDescent="0.25">
      <c r="A291" t="s">
        <v>580</v>
      </c>
      <c r="B291" t="s">
        <v>581</v>
      </c>
      <c r="D291" t="str">
        <f t="shared" ca="1" si="49"/>
        <v>KIRREL1_o1</v>
      </c>
      <c r="E291" t="str">
        <f t="shared" ca="1" si="50"/>
        <v>CACTCCGATTCGAGGCACGA</v>
      </c>
      <c r="G291" t="str">
        <f t="shared" ca="1" si="51"/>
        <v>KIRREL1_o2</v>
      </c>
      <c r="H291" t="str">
        <f t="shared" ca="1" si="47"/>
        <v>AATAAGCAGTTGGCTCACGG</v>
      </c>
      <c r="J291" t="str">
        <f t="shared" ca="1" si="52"/>
        <v>KIRREL1_o3</v>
      </c>
      <c r="K291" t="str">
        <f t="shared" ca="1" si="53"/>
        <v>ACAGTGGAGAGGACCAACTC</v>
      </c>
      <c r="M291" t="str">
        <f t="shared" ca="1" si="48"/>
        <v>KIRREL1_o4</v>
      </c>
      <c r="N291" t="str">
        <f t="shared" ca="1" si="54"/>
        <v>TTGGGGTCAACTACAATCCG</v>
      </c>
    </row>
    <row r="292" spans="1:14" x14ac:dyDescent="0.25">
      <c r="A292" t="s">
        <v>582</v>
      </c>
      <c r="B292" t="s">
        <v>583</v>
      </c>
      <c r="D292" t="str">
        <f t="shared" ca="1" si="49"/>
        <v>MED12_o1</v>
      </c>
      <c r="E292" t="str">
        <f t="shared" ca="1" si="50"/>
        <v>AGTCTGCATACCTGTCCCGC</v>
      </c>
      <c r="G292" t="str">
        <f t="shared" ca="1" si="51"/>
        <v>MED12_o2</v>
      </c>
      <c r="H292" t="str">
        <f t="shared" ca="1" si="47"/>
        <v>ACATCGACTGCTGGACAATG</v>
      </c>
      <c r="J292" t="str">
        <f t="shared" ca="1" si="52"/>
        <v>MED12_o3</v>
      </c>
      <c r="K292" t="str">
        <f t="shared" ca="1" si="53"/>
        <v>ACACGGCTCCATCCACGATG</v>
      </c>
      <c r="M292" t="str">
        <f t="shared" ca="1" si="48"/>
        <v>MED12_o4</v>
      </c>
      <c r="N292" t="str">
        <f t="shared" ca="1" si="54"/>
        <v>CAAGTGGTATGACATGCCAA</v>
      </c>
    </row>
    <row r="293" spans="1:14" x14ac:dyDescent="0.25">
      <c r="A293" t="s">
        <v>584</v>
      </c>
      <c r="B293" t="s">
        <v>585</v>
      </c>
      <c r="D293" t="str">
        <f t="shared" ca="1" si="49"/>
        <v>MED23_o1</v>
      </c>
      <c r="E293" t="str">
        <f t="shared" ca="1" si="50"/>
        <v>AAGGCCATGCGTAGTCACGA</v>
      </c>
      <c r="G293" t="str">
        <f t="shared" ca="1" si="51"/>
        <v>MED23_o2</v>
      </c>
      <c r="H293" t="str">
        <f t="shared" ca="1" si="47"/>
        <v>ACCCATTAAACGTACCTGGG</v>
      </c>
      <c r="J293" t="str">
        <f t="shared" ca="1" si="52"/>
        <v>MED23_o3</v>
      </c>
      <c r="K293" t="str">
        <f t="shared" ca="1" si="53"/>
        <v>CCAAGGTCAATATCAAGGCT</v>
      </c>
      <c r="M293" t="str">
        <f t="shared" ca="1" si="48"/>
        <v>MED23_o4</v>
      </c>
      <c r="N293" t="str">
        <f t="shared" ca="1" si="54"/>
        <v>GAGGCTGAATATGATGCATC</v>
      </c>
    </row>
    <row r="294" spans="1:14" x14ac:dyDescent="0.25">
      <c r="A294" t="s">
        <v>586</v>
      </c>
      <c r="B294" t="s">
        <v>587</v>
      </c>
      <c r="D294" t="str">
        <f t="shared" ca="1" si="49"/>
        <v>NF1_o1</v>
      </c>
      <c r="E294" t="str">
        <f t="shared" ca="1" si="50"/>
        <v>CATGAGACCACTGTCTACGT</v>
      </c>
      <c r="G294" t="str">
        <f t="shared" ca="1" si="51"/>
        <v>NF1_o2</v>
      </c>
      <c r="H294" t="str">
        <f t="shared" ca="1" si="47"/>
        <v>GCAACTTTGATGCAGCACGC</v>
      </c>
      <c r="J294" t="str">
        <f t="shared" ca="1" si="52"/>
        <v>NF1_o3</v>
      </c>
      <c r="K294" t="str">
        <f t="shared" ca="1" si="53"/>
        <v>GGTCCAGTCAGTGAACGTAA</v>
      </c>
      <c r="M294" t="str">
        <f t="shared" ca="1" si="48"/>
        <v>NF1_o4</v>
      </c>
      <c r="N294" t="str">
        <f t="shared" ca="1" si="54"/>
        <v>ACCTTAACCATTGCAAACCA</v>
      </c>
    </row>
    <row r="295" spans="1:14" x14ac:dyDescent="0.25">
      <c r="A295" t="s">
        <v>588</v>
      </c>
      <c r="B295" t="s">
        <v>589</v>
      </c>
      <c r="D295" t="str">
        <f t="shared" ca="1" si="49"/>
        <v>NF2_o1</v>
      </c>
      <c r="E295" t="str">
        <f t="shared" ca="1" si="50"/>
        <v>GACCCCAGTGTTCACAAGCG</v>
      </c>
      <c r="G295" t="str">
        <f t="shared" ca="1" si="51"/>
        <v>NF2_o2</v>
      </c>
      <c r="H295" t="str">
        <f t="shared" ca="1" si="47"/>
        <v>GCTTGGTACGCAGAGCACCG</v>
      </c>
      <c r="J295" t="str">
        <f t="shared" ca="1" si="52"/>
        <v>NF2_o3</v>
      </c>
      <c r="K295" t="str">
        <f t="shared" ca="1" si="53"/>
        <v>GGAGGAGGCTGAACGCACGA</v>
      </c>
      <c r="M295" t="str">
        <f t="shared" ca="1" si="48"/>
        <v>NF2_o4</v>
      </c>
      <c r="N295" t="str">
        <f t="shared" ca="1" si="54"/>
        <v>TCCGGCACACCAAATCAAAG</v>
      </c>
    </row>
    <row r="296" spans="1:14" x14ac:dyDescent="0.25">
      <c r="A296" t="s">
        <v>590</v>
      </c>
      <c r="B296" t="s">
        <v>591</v>
      </c>
      <c r="D296" t="str">
        <f t="shared" ca="1" si="49"/>
        <v>PDCD10_o1</v>
      </c>
      <c r="E296" t="str">
        <f t="shared" ca="1" si="50"/>
        <v>CAGGATACATGACTGCATAG</v>
      </c>
      <c r="G296" t="str">
        <f t="shared" ca="1" si="51"/>
        <v>PDCD10_o2</v>
      </c>
      <c r="H296" t="str">
        <f t="shared" ca="1" si="47"/>
        <v>ATTCCAAGACCTAAACGAAA</v>
      </c>
      <c r="J296" t="str">
        <f t="shared" ca="1" si="52"/>
        <v>PDCD10_o3</v>
      </c>
      <c r="K296" t="str">
        <f t="shared" ca="1" si="53"/>
        <v>AAGCGTGGAAGTTAACTTCA</v>
      </c>
      <c r="M296" t="str">
        <f t="shared" ca="1" si="48"/>
        <v>PDCD10_o4</v>
      </c>
      <c r="N296" t="str">
        <f t="shared" ca="1" si="54"/>
        <v>ATGAGATCAATGACAGAGTG</v>
      </c>
    </row>
    <row r="297" spans="1:14" x14ac:dyDescent="0.25">
      <c r="A297" t="s">
        <v>592</v>
      </c>
      <c r="B297" t="s">
        <v>593</v>
      </c>
      <c r="D297" t="str">
        <f t="shared" ca="1" si="49"/>
        <v>PTEN_o1</v>
      </c>
      <c r="E297" t="str">
        <f t="shared" ca="1" si="50"/>
        <v>TCATCTGGATTATAGACCAG</v>
      </c>
      <c r="G297" t="str">
        <f t="shared" ca="1" si="51"/>
        <v>PTEN_o2</v>
      </c>
      <c r="H297" t="str">
        <f t="shared" ca="1" si="47"/>
        <v>AAAAGGATATTGTGCAACTG</v>
      </c>
      <c r="J297" t="str">
        <f t="shared" ca="1" si="52"/>
        <v>PTEN_o3</v>
      </c>
      <c r="K297" t="str">
        <f t="shared" ca="1" si="53"/>
        <v>CCAATTCAGGACCCACACGA</v>
      </c>
      <c r="M297" t="str">
        <f t="shared" ca="1" si="48"/>
        <v>PTEN_o4</v>
      </c>
      <c r="N297" t="str">
        <f t="shared" ca="1" si="54"/>
        <v>TTTGTGAAGATCTTGACCAA</v>
      </c>
    </row>
    <row r="298" spans="1:14" x14ac:dyDescent="0.25">
      <c r="A298" t="s">
        <v>594</v>
      </c>
      <c r="B298" t="s">
        <v>595</v>
      </c>
      <c r="D298" t="str">
        <f t="shared" ca="1" si="49"/>
        <v>SUPT20H_o1</v>
      </c>
      <c r="E298" t="str">
        <f t="shared" ca="1" si="50"/>
        <v>TGATAACCACAAATGGACCC</v>
      </c>
      <c r="G298" t="str">
        <f t="shared" ca="1" si="51"/>
        <v>SUPT20H_o2</v>
      </c>
      <c r="H298" t="str">
        <f t="shared" ca="1" si="47"/>
        <v>ATCTTGCTGCCGATTCAGAG</v>
      </c>
      <c r="J298" t="str">
        <f t="shared" ca="1" si="52"/>
        <v>SUPT20H_o3</v>
      </c>
      <c r="K298" t="str">
        <f t="shared" ca="1" si="53"/>
        <v>TTAGTGGTCAATCTATACCC</v>
      </c>
      <c r="M298" t="str">
        <f t="shared" ca="1" si="48"/>
        <v>SUPT20H_o4</v>
      </c>
      <c r="N298" t="str">
        <f t="shared" ca="1" si="54"/>
        <v>AGGAGATCAACCAAAATAGG</v>
      </c>
    </row>
    <row r="299" spans="1:14" x14ac:dyDescent="0.25">
      <c r="A299" t="s">
        <v>596</v>
      </c>
      <c r="B299" t="s">
        <v>597</v>
      </c>
      <c r="D299" t="str">
        <f t="shared" ca="1" si="49"/>
        <v>TADA1_o1</v>
      </c>
      <c r="E299" t="str">
        <f t="shared" ca="1" si="50"/>
        <v>AGTGGGAAGCATCATTGTGT</v>
      </c>
      <c r="G299" t="str">
        <f t="shared" ca="1" si="51"/>
        <v>TADA1_o2</v>
      </c>
      <c r="H299" t="str">
        <f t="shared" ca="1" si="47"/>
        <v>AGAACTTAAGCGAGGCCCTG</v>
      </c>
      <c r="J299" t="str">
        <f t="shared" ca="1" si="52"/>
        <v>TADA1_o3</v>
      </c>
      <c r="K299" t="str">
        <f t="shared" ca="1" si="53"/>
        <v>GTTCGTCAGAAATTTGATGT</v>
      </c>
      <c r="M299" t="str">
        <f t="shared" ca="1" si="48"/>
        <v>TADA1_o4</v>
      </c>
      <c r="N299" t="str">
        <f t="shared" ca="1" si="54"/>
        <v>AAAGCTTATCGGTTACGAGA</v>
      </c>
    </row>
    <row r="300" spans="1:14" x14ac:dyDescent="0.25">
      <c r="A300" t="s">
        <v>598</v>
      </c>
      <c r="B300" t="s">
        <v>599</v>
      </c>
      <c r="D300" t="str">
        <f t="shared" ca="1" si="49"/>
        <v>TADA2B_o1</v>
      </c>
      <c r="E300" t="str">
        <f t="shared" ca="1" si="50"/>
        <v>ATCTCGTAATCATCCCGCAG</v>
      </c>
      <c r="G300" t="str">
        <f t="shared" ca="1" si="51"/>
        <v>TADA2B_o2</v>
      </c>
      <c r="H300" t="str">
        <f t="shared" ca="1" si="47"/>
        <v>CATGACATGAACTGGTACAG</v>
      </c>
      <c r="J300" t="str">
        <f t="shared" ca="1" si="52"/>
        <v>TADA2B_o3</v>
      </c>
      <c r="K300" t="str">
        <f t="shared" ca="1" si="53"/>
        <v>CCCACGTGGACATGTACGTG</v>
      </c>
      <c r="M300" t="str">
        <f t="shared" ca="1" si="48"/>
        <v>TADA2B_o4</v>
      </c>
      <c r="N300" t="str">
        <f t="shared" ca="1" si="54"/>
        <v>ACAGACCACACCTGTCCCAG</v>
      </c>
    </row>
    <row r="301" spans="1:14" x14ac:dyDescent="0.25">
      <c r="A301" t="s">
        <v>600</v>
      </c>
      <c r="B301" t="s">
        <v>601</v>
      </c>
      <c r="D301" t="str">
        <f t="shared" ca="1" si="49"/>
        <v>TAF6L_o1</v>
      </c>
      <c r="E301" t="str">
        <f t="shared" ca="1" si="50"/>
        <v>CGTGTGCTATCGTCTGAGAG</v>
      </c>
      <c r="G301" t="str">
        <f t="shared" ca="1" si="51"/>
        <v>TAF6L_o2</v>
      </c>
      <c r="H301" t="str">
        <f t="shared" ca="1" si="47"/>
        <v>CACCCCTTACCCGATCCTTG</v>
      </c>
      <c r="J301" t="str">
        <f t="shared" ca="1" si="52"/>
        <v>TAF6L_o3</v>
      </c>
      <c r="K301" t="str">
        <f t="shared" ca="1" si="53"/>
        <v>GCAGACGAACTCCAAGATTG</v>
      </c>
      <c r="M301" t="str">
        <f t="shared" ca="1" si="48"/>
        <v>TAF6L_o4</v>
      </c>
      <c r="N301" t="str">
        <f t="shared" ca="1" si="54"/>
        <v>AGAGTCCAGTGGTCATTCAG</v>
      </c>
    </row>
    <row r="302" spans="1:14" x14ac:dyDescent="0.25">
      <c r="A302" t="s">
        <v>602</v>
      </c>
      <c r="B302" t="s">
        <v>603</v>
      </c>
      <c r="D302" t="str">
        <f t="shared" ca="1" si="49"/>
        <v>TP53_o1</v>
      </c>
      <c r="E302" t="str">
        <f t="shared" ca="1" si="50"/>
        <v>CCATTGTTCAATATCGTCCG</v>
      </c>
      <c r="G302" t="str">
        <f t="shared" ca="1" si="51"/>
        <v>TP53_o2</v>
      </c>
      <c r="H302" t="str">
        <f t="shared" ca="1" si="47"/>
        <v>GAGCGCTGCTCAGATAGCGA</v>
      </c>
      <c r="J302" t="str">
        <f t="shared" ca="1" si="52"/>
        <v>TP53_o3</v>
      </c>
      <c r="K302" t="str">
        <f t="shared" ca="1" si="53"/>
        <v>ATGTGTAACAGTTCCTGCAT</v>
      </c>
      <c r="M302" t="str">
        <f t="shared" ca="1" si="48"/>
        <v>TP53_o4</v>
      </c>
      <c r="N302" t="str">
        <f t="shared" ca="1" si="54"/>
        <v>CAGAATGCAAGAAGCCCAGA</v>
      </c>
    </row>
    <row r="303" spans="1:14" x14ac:dyDescent="0.25">
      <c r="A303" t="s">
        <v>604</v>
      </c>
      <c r="B303" t="s">
        <v>605</v>
      </c>
      <c r="D303" t="str">
        <f t="shared" ca="1" si="49"/>
        <v>UBE2F_o1</v>
      </c>
      <c r="E303" t="str">
        <f t="shared" ca="1" si="50"/>
        <v>AGTAAACTGAAGCGTGACGA</v>
      </c>
      <c r="G303" t="str">
        <f t="shared" ca="1" si="51"/>
        <v>UBE2F_o2</v>
      </c>
      <c r="H303" t="str">
        <f t="shared" ca="1" si="47"/>
        <v>AGCGTCCGACTCGACTCGGA</v>
      </c>
      <c r="J303" t="str">
        <f t="shared" ca="1" si="52"/>
        <v>UBE2F_o3</v>
      </c>
      <c r="K303" t="str">
        <f t="shared" ca="1" si="53"/>
        <v>TTATGTAAGAATATTACCTG</v>
      </c>
      <c r="M303" t="str">
        <f t="shared" ca="1" si="48"/>
        <v>UBE2F_o4</v>
      </c>
      <c r="N303" t="str">
        <f t="shared" ca="1" si="54"/>
        <v>TCCCGATGCGTACAACATGG</v>
      </c>
    </row>
    <row r="304" spans="1:14" x14ac:dyDescent="0.25">
      <c r="A304" t="s">
        <v>606</v>
      </c>
      <c r="B304" t="s">
        <v>607</v>
      </c>
      <c r="D304" t="str">
        <f t="shared" ca="1" si="49"/>
        <v>MIR17HG_o1</v>
      </c>
      <c r="E304" t="str">
        <f t="shared" ca="1" si="50"/>
        <v>CTGCGCTTTACTACGACCGG</v>
      </c>
      <c r="G304" t="str">
        <f t="shared" ca="1" si="51"/>
        <v>MIR17HG_o2</v>
      </c>
      <c r="H304" t="str">
        <f t="shared" ca="1" si="47"/>
        <v>GTATCTTGTACATTTAACAG</v>
      </c>
      <c r="J304" t="str">
        <f t="shared" ca="1" si="52"/>
        <v>MIR17HG_o3</v>
      </c>
      <c r="K304" t="str">
        <f t="shared" ca="1" si="53"/>
        <v>AAAAGTTTCATAATACAGCA</v>
      </c>
      <c r="M304" t="str">
        <f t="shared" ca="1" si="48"/>
        <v>MIR17HG_o4</v>
      </c>
      <c r="N304" t="str">
        <f t="shared" ca="1" si="54"/>
        <v>GCTGTCACATCAGATAGACC</v>
      </c>
    </row>
    <row r="305" spans="1:14" x14ac:dyDescent="0.25">
      <c r="A305" t="s">
        <v>608</v>
      </c>
      <c r="B305" t="s">
        <v>609</v>
      </c>
      <c r="D305" t="str">
        <f t="shared" ca="1" si="49"/>
        <v>MIR19A_o1</v>
      </c>
      <c r="E305" t="str">
        <f t="shared" ca="1" si="50"/>
        <v>AATCTATGCAAAACTGATGG</v>
      </c>
      <c r="G305" t="str">
        <f t="shared" ca="1" si="51"/>
        <v>MIR19A_o2</v>
      </c>
      <c r="H305" t="str">
        <f t="shared" ca="1" si="47"/>
        <v>GCAAATCTATGCAAAACTGA</v>
      </c>
      <c r="J305" t="str">
        <f t="shared" ca="1" si="52"/>
        <v>MIR19A_o3</v>
      </c>
      <c r="K305" t="str">
        <f t="shared" ca="1" si="53"/>
        <v>CAACTATGCAAAACTAACAG</v>
      </c>
      <c r="M305" t="str">
        <f t="shared" ca="1" si="48"/>
        <v>MIR20A_o4</v>
      </c>
      <c r="N305" t="str">
        <f t="shared" ca="1" si="54"/>
        <v>CACTAAAGTGCTTATAGTGC</v>
      </c>
    </row>
    <row r="306" spans="1:14" x14ac:dyDescent="0.25">
      <c r="A306" t="s">
        <v>610</v>
      </c>
      <c r="B306" t="s">
        <v>611</v>
      </c>
      <c r="D306" t="str">
        <f t="shared" ca="1" si="49"/>
        <v>MIR21_o1</v>
      </c>
      <c r="E306" t="str">
        <f t="shared" ca="1" si="50"/>
        <v>TCATGGCAACACCAGTCGAT</v>
      </c>
      <c r="G306" t="str">
        <f t="shared" ca="1" si="51"/>
        <v>MIR21_o2</v>
      </c>
      <c r="H306" t="str">
        <f t="shared" ca="1" si="47"/>
        <v>GTCTGATAAGCTACCCGACA</v>
      </c>
      <c r="J306" t="str">
        <f t="shared" ca="1" si="52"/>
        <v>MIR21_o3</v>
      </c>
      <c r="K306" t="str">
        <f t="shared" ca="1" si="53"/>
        <v>ATGTTGACTGTTGAATCTCA</v>
      </c>
      <c r="M306" t="str">
        <f t="shared" ca="1" si="48"/>
        <v>MIR21_o4</v>
      </c>
      <c r="N306" t="str">
        <f t="shared" ca="1" si="54"/>
        <v>CGATGGGCTGTCTGACATTT</v>
      </c>
    </row>
    <row r="307" spans="1:14" x14ac:dyDescent="0.25">
      <c r="A307" t="s">
        <v>612</v>
      </c>
      <c r="B307" t="s">
        <v>613</v>
      </c>
      <c r="D307" t="str">
        <f t="shared" ca="1" si="49"/>
        <v>MIR155_o1</v>
      </c>
      <c r="E307" t="str">
        <f t="shared" ca="1" si="50"/>
        <v>AATATGTAGGAGTCAGTTGG</v>
      </c>
      <c r="G307" t="str">
        <f t="shared" ca="1" si="51"/>
        <v>MIR155_o2</v>
      </c>
      <c r="H307" t="str">
        <f t="shared" ca="1" si="47"/>
        <v>GCTAATATGTAGGAGTCAGT</v>
      </c>
      <c r="J307" t="str">
        <f t="shared" ca="1" si="52"/>
        <v>MIR155_o3</v>
      </c>
      <c r="K307" t="str">
        <f t="shared" ca="1" si="53"/>
        <v>GTTAATGCTAATCGTGATAG</v>
      </c>
      <c r="M307" t="str">
        <f t="shared" ca="1" si="48"/>
        <v>MIR155_o4</v>
      </c>
      <c r="N307" t="str">
        <f t="shared" ca="1" si="54"/>
        <v>CACTGTTAATGCTAATATGT</v>
      </c>
    </row>
    <row r="308" spans="1:14" x14ac:dyDescent="0.25">
      <c r="A308" t="s">
        <v>614</v>
      </c>
      <c r="B308" t="s">
        <v>615</v>
      </c>
      <c r="D308" t="str">
        <f t="shared" ca="1" si="49"/>
        <v>MIR221_o1</v>
      </c>
      <c r="E308" t="str">
        <f t="shared" ca="1" si="50"/>
        <v>AGAAATCTACATTGTATGCC</v>
      </c>
      <c r="G308" t="str">
        <f t="shared" ca="1" si="51"/>
        <v>MIR221_o2</v>
      </c>
      <c r="H308" t="str">
        <f t="shared" ca="1" si="47"/>
        <v>TACTTGCAAGCTGAACATCC</v>
      </c>
      <c r="J308" t="str">
        <f t="shared" ca="1" si="52"/>
        <v>MIR221_o3</v>
      </c>
      <c r="K308" t="str">
        <f t="shared" ca="1" si="53"/>
        <v>CAACAGCTACATTGTCTGCT</v>
      </c>
      <c r="M308" t="str">
        <f t="shared" ca="1" si="48"/>
        <v>MIR221_o4</v>
      </c>
      <c r="N308" t="str">
        <f t="shared" ca="1" si="54"/>
        <v>TGTAGATTTCTGTGTTCGTT</v>
      </c>
    </row>
    <row r="309" spans="1:14" x14ac:dyDescent="0.25">
      <c r="A309" t="s">
        <v>616</v>
      </c>
      <c r="B309" t="s">
        <v>617</v>
      </c>
      <c r="D309" t="str">
        <f t="shared" ca="1" si="49"/>
        <v>MIR223_o1</v>
      </c>
      <c r="E309" t="str">
        <f t="shared" ca="1" si="50"/>
        <v>GCTGAGTTGGACACTCCATG</v>
      </c>
      <c r="G309" t="str">
        <f t="shared" ca="1" si="51"/>
        <v>MIR223_o2</v>
      </c>
      <c r="H309" t="str">
        <f t="shared" ca="1" si="47"/>
        <v>CTTGTCAAATACACGGAGCG</v>
      </c>
      <c r="J309" t="str">
        <f t="shared" ca="1" si="52"/>
        <v>MIR223_o3</v>
      </c>
      <c r="K309" t="str">
        <f t="shared" ca="1" si="53"/>
        <v>TTTGTCAAATACCCCAAGTG</v>
      </c>
      <c r="M309" t="str">
        <f t="shared" ca="1" si="48"/>
        <v>MIR223_o4</v>
      </c>
      <c r="N309" t="str">
        <f t="shared" ca="1" si="54"/>
        <v>GTGTATTTGACAAGCTGAGT</v>
      </c>
    </row>
    <row r="310" spans="1:14" x14ac:dyDescent="0.25">
      <c r="A310" t="s">
        <v>618</v>
      </c>
      <c r="B310" t="s">
        <v>619</v>
      </c>
      <c r="D310" t="str">
        <f t="shared" ca="1" si="49"/>
        <v>MIR372_o1</v>
      </c>
      <c r="E310" t="str">
        <f t="shared" ca="1" si="50"/>
        <v>CTGCGACATTTGAGCGTCAC</v>
      </c>
      <c r="G310" t="str">
        <f t="shared" ca="1" si="51"/>
        <v>MIR372_o2</v>
      </c>
      <c r="H310" t="str">
        <f t="shared" ca="1" si="47"/>
        <v>CTCCACATTTGAGGCCCACA</v>
      </c>
      <c r="J310" t="str">
        <f t="shared" ca="1" si="52"/>
        <v>MIR372_o3</v>
      </c>
      <c r="K310" t="str">
        <f t="shared" ca="1" si="53"/>
        <v>GCACTATTCTGATGTCCAAG</v>
      </c>
      <c r="M310" t="str">
        <f t="shared" ca="1" si="48"/>
        <v>MIR372_o4</v>
      </c>
      <c r="N310" t="str">
        <f t="shared" ca="1" si="54"/>
        <v>ATGTCGCAGCACTTTCCACT</v>
      </c>
    </row>
    <row r="311" spans="1:14" x14ac:dyDescent="0.25">
      <c r="A311" t="s">
        <v>620</v>
      </c>
      <c r="B311" t="s">
        <v>621</v>
      </c>
      <c r="D311" t="str">
        <f t="shared" ca="1" si="49"/>
        <v>MIR373_o1</v>
      </c>
      <c r="E311" t="str">
        <f t="shared" ca="1" si="50"/>
        <v>TACTGGGATACTCAAAATGG</v>
      </c>
      <c r="G311" t="str">
        <f t="shared" ca="1" si="51"/>
        <v>MIR373_o2</v>
      </c>
      <c r="H311" t="str">
        <f t="shared" ca="1" si="47"/>
        <v>CATACTGGGATACTCAAAAT</v>
      </c>
      <c r="J311" t="str">
        <f t="shared" ca="1" si="52"/>
        <v>MIR373_o3</v>
      </c>
      <c r="K311" t="str">
        <f t="shared" ca="1" si="53"/>
        <v>TCATACTGGGATACTCAAAA</v>
      </c>
      <c r="M311" t="str">
        <f t="shared" ca="1" si="48"/>
        <v>MIR373_o4</v>
      </c>
      <c r="N311" t="str">
        <f t="shared" ca="1" si="54"/>
        <v>ACTTCCCAGTACAGACAAAA</v>
      </c>
    </row>
    <row r="312" spans="1:14" x14ac:dyDescent="0.25">
      <c r="A312" t="s">
        <v>622</v>
      </c>
      <c r="B312" t="s">
        <v>623</v>
      </c>
      <c r="D312" t="str">
        <f t="shared" ca="1" si="49"/>
        <v>MIRLET7A1_o1</v>
      </c>
      <c r="E312" t="str">
        <f t="shared" ca="1" si="50"/>
        <v>ATTGTATAGTTATCTCCCAG</v>
      </c>
      <c r="G312" t="str">
        <f t="shared" ca="1" si="51"/>
        <v>MIRLET7A1_o2</v>
      </c>
      <c r="H312" t="str">
        <f t="shared" ca="1" si="47"/>
        <v>TTAGGGTCACACCCACCACT</v>
      </c>
      <c r="J312" t="str">
        <f t="shared" ca="1" si="52"/>
        <v>MIRLET7A1_o3</v>
      </c>
      <c r="K312" t="str">
        <f t="shared" ca="1" si="53"/>
        <v>TCACTGTGGGATGAGGTAGT</v>
      </c>
      <c r="M312" t="str">
        <f t="shared" ca="1" si="48"/>
        <v>MIRLET7A1_o4</v>
      </c>
      <c r="N312" t="str">
        <f t="shared" ca="1" si="54"/>
        <v>GTTCTCTTCACTGTGGGATG</v>
      </c>
    </row>
    <row r="313" spans="1:14" x14ac:dyDescent="0.25">
      <c r="A313" t="s">
        <v>624</v>
      </c>
      <c r="B313" t="s">
        <v>625</v>
      </c>
      <c r="D313" t="str">
        <f t="shared" ca="1" si="49"/>
        <v>MIR15A_o1</v>
      </c>
      <c r="E313" t="str">
        <f t="shared" ca="1" si="50"/>
        <v>TGTGCTGCCTCAAAAATACA</v>
      </c>
      <c r="G313" t="str">
        <f t="shared" ca="1" si="51"/>
        <v>MIR15A_o2</v>
      </c>
      <c r="H313" t="str">
        <f t="shared" ca="1" si="47"/>
        <v>TGTGCTGCTACTTTACTCCA</v>
      </c>
      <c r="J313" t="str">
        <f t="shared" ca="1" si="52"/>
        <v>MIR15A_o3</v>
      </c>
      <c r="K313" t="str">
        <f t="shared" ca="1" si="53"/>
        <v>AGTAAAGTAGCAGCACATAA</v>
      </c>
      <c r="M313" t="str">
        <f t="shared" ca="1" si="48"/>
        <v>MIR15A_o4</v>
      </c>
      <c r="N313" t="str">
        <f t="shared" ca="1" si="54"/>
        <v>TAGCAGCACATAATGGTTTG</v>
      </c>
    </row>
    <row r="314" spans="1:14" x14ac:dyDescent="0.25">
      <c r="A314" t="s">
        <v>626</v>
      </c>
      <c r="B314" t="s">
        <v>627</v>
      </c>
      <c r="D314" t="str">
        <f t="shared" ca="1" si="49"/>
        <v>MIR16-1_o1</v>
      </c>
      <c r="E314" t="str">
        <f t="shared" ca="1" si="50"/>
        <v>CCAATATTTACGTGCTGCTA</v>
      </c>
      <c r="G314" t="str">
        <f t="shared" ca="1" si="51"/>
        <v>MIR16-1_o2</v>
      </c>
      <c r="H314" t="str">
        <f t="shared" ca="1" si="47"/>
        <v>TTAACTGTGCTGCTGAAGTA</v>
      </c>
      <c r="J314" t="str">
        <f t="shared" ca="1" si="52"/>
        <v>MIR16-1_o3</v>
      </c>
      <c r="K314" t="str">
        <f t="shared" ca="1" si="53"/>
        <v>TTCAGCAGCACAGTTAATAC</v>
      </c>
      <c r="M314" t="str">
        <f t="shared" ca="1" si="48"/>
        <v>MIR16-1_o4</v>
      </c>
      <c r="N314" t="str">
        <f t="shared" ca="1" si="54"/>
        <v>CCTTAGCAGCACGTAAATAT</v>
      </c>
    </row>
    <row r="315" spans="1:14" x14ac:dyDescent="0.25">
      <c r="A315" t="s">
        <v>628</v>
      </c>
      <c r="B315" t="s">
        <v>629</v>
      </c>
      <c r="D315" t="str">
        <f t="shared" ca="1" si="49"/>
        <v>GAS5_o1</v>
      </c>
      <c r="E315" t="str">
        <f t="shared" ca="1" si="50"/>
        <v>ACTTACCAGAACCATTAAGC</v>
      </c>
      <c r="G315" t="str">
        <f t="shared" ca="1" si="51"/>
        <v>GAS5_o2</v>
      </c>
      <c r="H315" t="str">
        <f t="shared" ca="1" si="47"/>
        <v>GAAAAGACAGTATGGTGCCT</v>
      </c>
      <c r="J315" t="str">
        <f t="shared" ca="1" si="52"/>
        <v>GAS5_o3</v>
      </c>
      <c r="K315" t="str">
        <f t="shared" ca="1" si="53"/>
        <v>CTGGATAGCACCTTATGGAC</v>
      </c>
      <c r="M315" t="str">
        <f t="shared" ca="1" si="48"/>
        <v>GAS5_o4</v>
      </c>
      <c r="N315" t="str">
        <f t="shared" ca="1" si="54"/>
        <v>ATGGATGACTTGCTTGGGTA</v>
      </c>
    </row>
    <row r="316" spans="1:14" x14ac:dyDescent="0.25">
      <c r="A316" t="s">
        <v>630</v>
      </c>
      <c r="B316" t="s">
        <v>631</v>
      </c>
      <c r="D316" t="str">
        <f t="shared" ca="1" si="49"/>
        <v>LINC-PINT_o1</v>
      </c>
      <c r="E316" t="str">
        <f t="shared" ca="1" si="50"/>
        <v>CACCCGACGAACTTACCCCA</v>
      </c>
      <c r="G316" t="str">
        <f t="shared" ca="1" si="51"/>
        <v>LINC-PINT_o2</v>
      </c>
      <c r="H316" t="str">
        <f t="shared" ca="1" si="47"/>
        <v>GAAATCTATAAACTTATGTG</v>
      </c>
      <c r="J316" t="str">
        <f t="shared" ca="1" si="52"/>
        <v>LINC-PINT_o3</v>
      </c>
      <c r="K316" t="str">
        <f t="shared" ca="1" si="53"/>
        <v>GCTAAAAGTTGTCCTCCGCG</v>
      </c>
      <c r="M316" t="str">
        <f t="shared" ca="1" si="48"/>
        <v>LINC-PINT_o4</v>
      </c>
      <c r="N316" t="str">
        <f t="shared" ca="1" si="54"/>
        <v>CGATCTGACTGAACTCGCAG</v>
      </c>
    </row>
    <row r="317" spans="1:14" x14ac:dyDescent="0.25">
      <c r="A317" t="s">
        <v>632</v>
      </c>
      <c r="B317" t="s">
        <v>633</v>
      </c>
      <c r="D317" t="str">
        <f t="shared" ca="1" si="49"/>
        <v>MEG3_o1</v>
      </c>
      <c r="E317" t="str">
        <f t="shared" ca="1" si="50"/>
        <v>ACGGCTCAAAGCATACACAT</v>
      </c>
      <c r="G317" t="str">
        <f t="shared" ca="1" si="51"/>
        <v>MEG3_o2</v>
      </c>
      <c r="H317" t="str">
        <f t="shared" ca="1" si="47"/>
        <v>ATGGGGATGGTCATTCACCA</v>
      </c>
      <c r="J317" t="str">
        <f t="shared" ca="1" si="52"/>
        <v>MEG3_o3</v>
      </c>
      <c r="K317" t="str">
        <f t="shared" ca="1" si="53"/>
        <v>GTGAAAGGTGACTAAATGCG</v>
      </c>
      <c r="M317" t="str">
        <f t="shared" ca="1" si="48"/>
        <v>MEG3_o4</v>
      </c>
      <c r="N317" t="str">
        <f t="shared" ca="1" si="54"/>
        <v>AGTGAGTACCTAAATAGACA</v>
      </c>
    </row>
    <row r="318" spans="1:14" x14ac:dyDescent="0.25">
      <c r="A318" t="s">
        <v>634</v>
      </c>
      <c r="B318" t="s">
        <v>635</v>
      </c>
      <c r="D318" t="str">
        <f t="shared" ca="1" si="49"/>
        <v>NBAT1_o1</v>
      </c>
      <c r="E318" t="str">
        <f t="shared" ca="1" si="50"/>
        <v>CAAAAGGTAACAAACGATTG</v>
      </c>
      <c r="G318" t="str">
        <f t="shared" ca="1" si="51"/>
        <v>NBAT1_o2</v>
      </c>
      <c r="H318" t="str">
        <f t="shared" ca="1" si="47"/>
        <v>ACCTCCGATTCCAATCAGAG</v>
      </c>
      <c r="J318" t="str">
        <f t="shared" ca="1" si="52"/>
        <v>NBAT1_o3</v>
      </c>
      <c r="K318" t="str">
        <f t="shared" ca="1" si="53"/>
        <v>AGTACTCCCTCAAACTGTCA</v>
      </c>
      <c r="M318" t="str">
        <f t="shared" ca="1" si="48"/>
        <v>NBAT1_o4</v>
      </c>
      <c r="N318" t="str">
        <f t="shared" ca="1" si="54"/>
        <v>GCAAGCGGCAGACAATCACC</v>
      </c>
    </row>
    <row r="319" spans="1:14" x14ac:dyDescent="0.25">
      <c r="A319" t="s">
        <v>636</v>
      </c>
      <c r="B319" t="s">
        <v>637</v>
      </c>
      <c r="D319" t="str">
        <f t="shared" ca="1" si="49"/>
        <v>PTENP1_o1</v>
      </c>
      <c r="E319" t="str">
        <f t="shared" ca="1" si="50"/>
        <v>ACAGACTGGTGTGTATACGT</v>
      </c>
      <c r="G319" t="str">
        <f t="shared" ca="1" si="51"/>
        <v>PTENP1_o2</v>
      </c>
      <c r="H319" t="str">
        <f t="shared" ca="1" si="47"/>
        <v>TCATGTGGATTATAGACCAG</v>
      </c>
      <c r="J319" t="str">
        <f t="shared" ca="1" si="52"/>
        <v>PTENP1_o3</v>
      </c>
      <c r="K319" t="str">
        <f t="shared" ca="1" si="53"/>
        <v>AGAAGACAAATCATAAAGCA</v>
      </c>
      <c r="M319" t="str">
        <f t="shared" ca="1" si="48"/>
        <v>PTENP1_o4</v>
      </c>
      <c r="N319" t="str">
        <f t="shared" ca="1" si="54"/>
        <v>CATGTTCTGAGTTAATTTGG</v>
      </c>
    </row>
    <row r="320" spans="1:14" x14ac:dyDescent="0.25">
      <c r="A320" t="s">
        <v>638</v>
      </c>
      <c r="B320" t="s">
        <v>639</v>
      </c>
      <c r="D320" t="str">
        <f t="shared" ca="1" si="49"/>
        <v>CDKN2B-AS1_o1</v>
      </c>
      <c r="E320" t="str">
        <f t="shared" ca="1" si="50"/>
        <v>GGAGCACAGTGATTAAACTG</v>
      </c>
      <c r="G320" t="str">
        <f t="shared" ca="1" si="51"/>
        <v>CDKN2B-AS1_o2</v>
      </c>
      <c r="H320" t="str">
        <f t="shared" ca="1" si="47"/>
        <v>AAGCATATAGATCAAAGCTG</v>
      </c>
      <c r="J320" t="str">
        <f t="shared" ca="1" si="52"/>
        <v>CDKN2B-AS1_o3</v>
      </c>
      <c r="K320" t="str">
        <f t="shared" ca="1" si="53"/>
        <v>CTGCACTGAATAATTGAGGT</v>
      </c>
      <c r="M320" t="str">
        <f t="shared" ca="1" si="48"/>
        <v>CDKN2B-AS1_o4</v>
      </c>
      <c r="N320" t="str">
        <f t="shared" ca="1" si="54"/>
        <v>GAAAAACATAGACCTAACAC</v>
      </c>
    </row>
    <row r="321" spans="1:14" x14ac:dyDescent="0.25">
      <c r="A321" t="s">
        <v>640</v>
      </c>
      <c r="B321" t="s">
        <v>641</v>
      </c>
      <c r="D321" t="str">
        <f t="shared" ca="1" si="49"/>
        <v>BCAR4_o1</v>
      </c>
      <c r="E321" t="str">
        <f t="shared" ca="1" si="50"/>
        <v>TCGGTAACGATGTTACTGTG</v>
      </c>
      <c r="G321" t="str">
        <f t="shared" ca="1" si="51"/>
        <v>BCAR4_o2</v>
      </c>
      <c r="H321" t="str">
        <f t="shared" ca="1" si="47"/>
        <v>ACAGGGCTGTCACTCCAGTG</v>
      </c>
      <c r="J321" t="str">
        <f t="shared" ca="1" si="52"/>
        <v>BCAR4_o3</v>
      </c>
      <c r="K321" t="str">
        <f t="shared" ca="1" si="53"/>
        <v>AGGACGGTTTGTCTTGACAG</v>
      </c>
      <c r="M321" t="str">
        <f t="shared" ca="1" si="48"/>
        <v>BCAR4_o4</v>
      </c>
      <c r="N321" t="str">
        <f t="shared" ca="1" si="54"/>
        <v>TTCAATGTACAACTACAGCG</v>
      </c>
    </row>
    <row r="322" spans="1:14" x14ac:dyDescent="0.25">
      <c r="A322" t="s">
        <v>642</v>
      </c>
      <c r="B322" t="s">
        <v>643</v>
      </c>
      <c r="D322" t="str">
        <f t="shared" ca="1" si="49"/>
        <v>MALAT1_o1</v>
      </c>
      <c r="E322" t="str">
        <f t="shared" ca="1" si="50"/>
        <v>AGGTTTCTAAAACATGACGG</v>
      </c>
      <c r="G322" t="str">
        <f t="shared" ca="1" si="51"/>
        <v>MALAT1_o2</v>
      </c>
      <c r="H322" t="str">
        <f t="shared" ca="1" si="47"/>
        <v>CAGTGGCCCACTCTGATCTG</v>
      </c>
      <c r="J322" t="str">
        <f t="shared" ca="1" si="52"/>
        <v>MALAT1_o3</v>
      </c>
      <c r="K322" t="str">
        <f t="shared" ca="1" si="53"/>
        <v>GGCTCCCGGAGGCGTCAGAG</v>
      </c>
      <c r="M322" t="str">
        <f t="shared" ca="1" si="48"/>
        <v>MALAT1_o4</v>
      </c>
      <c r="N322" t="str">
        <f t="shared" ca="1" si="54"/>
        <v>ATACTTAAATTACTAGCGTG</v>
      </c>
    </row>
    <row r="323" spans="1:14" x14ac:dyDescent="0.25">
      <c r="A323" t="s">
        <v>644</v>
      </c>
      <c r="B323" t="s">
        <v>645</v>
      </c>
      <c r="D323" t="str">
        <f t="shared" ca="1" si="49"/>
        <v>PCAT1_o1</v>
      </c>
      <c r="E323" t="str">
        <f t="shared" ca="1" si="50"/>
        <v>AGTTAAGTGTGACTTAACTG</v>
      </c>
      <c r="G323" t="str">
        <f t="shared" ca="1" si="51"/>
        <v>PCAT1_o2</v>
      </c>
      <c r="H323" t="str">
        <f t="shared" ca="1" si="47"/>
        <v>ACTGGCACTTAGAGGCACAT</v>
      </c>
      <c r="J323" t="str">
        <f t="shared" ca="1" si="52"/>
        <v>PCAT1_o3</v>
      </c>
      <c r="K323" t="str">
        <f t="shared" ca="1" si="53"/>
        <v>GTCGACAAAGACCAATTGAG</v>
      </c>
      <c r="M323" t="str">
        <f t="shared" ca="1" si="48"/>
        <v>PCAT1_o4</v>
      </c>
      <c r="N323" t="str">
        <f t="shared" ca="1" si="54"/>
        <v>GAGTGGCTCCGAACCACACA</v>
      </c>
    </row>
    <row r="324" spans="1:14" x14ac:dyDescent="0.25">
      <c r="A324" t="s">
        <v>646</v>
      </c>
      <c r="B324" t="s">
        <v>647</v>
      </c>
      <c r="D324" t="str">
        <f t="shared" ca="1" si="49"/>
        <v>SCHLAP1_o1</v>
      </c>
      <c r="E324" t="str">
        <f t="shared" ca="1" si="50"/>
        <v>GCACTGGGACCAGTTAGCAG</v>
      </c>
      <c r="G324" t="str">
        <f t="shared" ca="1" si="51"/>
        <v>SCHLAP1_o2</v>
      </c>
      <c r="H324" t="str">
        <f t="shared" ca="1" si="47"/>
        <v>GGTCACAAAGTCCTTCATAG</v>
      </c>
      <c r="J324" t="str">
        <f t="shared" ca="1" si="52"/>
        <v>SCHLAP1_o3</v>
      </c>
      <c r="K324" t="str">
        <f t="shared" ca="1" si="53"/>
        <v>TAGCAGATTTCAGCTCACAC</v>
      </c>
      <c r="M324" t="str">
        <f t="shared" ca="1" si="48"/>
        <v>SCHLAP1_o4</v>
      </c>
      <c r="N324" t="str">
        <f t="shared" ca="1" si="54"/>
        <v>TCTACTCTACTCTAGCCAAG</v>
      </c>
    </row>
    <row r="325" spans="1:14" x14ac:dyDescent="0.25">
      <c r="A325" t="s">
        <v>648</v>
      </c>
      <c r="B325" t="s">
        <v>649</v>
      </c>
      <c r="D325" t="str">
        <f t="shared" ca="1" si="49"/>
        <v>CCAT2_o1</v>
      </c>
      <c r="E325" t="str">
        <f t="shared" ca="1" si="50"/>
        <v>CTTGCTGGTAGAACTTACGT</v>
      </c>
      <c r="G325" t="str">
        <f t="shared" ca="1" si="51"/>
        <v>CCAT2_o2</v>
      </c>
      <c r="H325" t="str">
        <f t="shared" ca="1" si="47"/>
        <v>AAACTGGTATAGACACCAAG</v>
      </c>
      <c r="J325" t="str">
        <f t="shared" ca="1" si="52"/>
        <v>CCAT2_o3</v>
      </c>
      <c r="K325" t="str">
        <f t="shared" ca="1" si="53"/>
        <v>GCAATTCCGAGGTGATCAGG</v>
      </c>
      <c r="M325" t="str">
        <f t="shared" ca="1" si="48"/>
        <v>CCAT2_o4</v>
      </c>
      <c r="N325" t="str">
        <f t="shared" ca="1" si="54"/>
        <v>TGGCTACACCTCTTAGTGGT</v>
      </c>
    </row>
    <row r="326" spans="1:14" x14ac:dyDescent="0.25">
      <c r="A326" t="s">
        <v>650</v>
      </c>
      <c r="B326" t="s">
        <v>651</v>
      </c>
      <c r="D326" t="str">
        <f t="shared" ca="1" si="49"/>
        <v>RELA_o1</v>
      </c>
      <c r="E326" t="str">
        <f t="shared" ca="1" si="50"/>
        <v>CAATCCGGTGACGATCGTCT</v>
      </c>
      <c r="G326" t="str">
        <f t="shared" ca="1" si="51"/>
        <v>RELA_o2</v>
      </c>
      <c r="H326" t="str">
        <f t="shared" ca="1" si="47"/>
        <v>GAAGGCACAGCAATGCGTCG</v>
      </c>
      <c r="J326" t="str">
        <f t="shared" ca="1" si="52"/>
        <v>RELA_o3</v>
      </c>
      <c r="K326" t="str">
        <f t="shared" ca="1" si="53"/>
        <v>TCAATGGCTACACAGGACCA</v>
      </c>
      <c r="M326" t="str">
        <f t="shared" ca="1" si="48"/>
        <v>RELA_o4</v>
      </c>
      <c r="N326" t="str">
        <f t="shared" ca="1" si="54"/>
        <v>GGAAGATCTCATCCCCACCG</v>
      </c>
    </row>
    <row r="327" spans="1:14" x14ac:dyDescent="0.25">
      <c r="A327" t="s">
        <v>652</v>
      </c>
      <c r="B327" t="s">
        <v>653</v>
      </c>
      <c r="D327" t="str">
        <f t="shared" ca="1" si="49"/>
        <v>NFKBIA_o1</v>
      </c>
      <c r="E327" t="str">
        <f t="shared" ca="1" si="50"/>
        <v>AGGCTAAGTGTAGACACGTG</v>
      </c>
      <c r="G327" t="str">
        <f t="shared" ca="1" si="51"/>
        <v>NFKBIA_o2</v>
      </c>
      <c r="H327" t="str">
        <f t="shared" ca="1" si="47"/>
        <v>CTGGACGACCGCCACGACAG</v>
      </c>
      <c r="J327" t="str">
        <f t="shared" ca="1" si="52"/>
        <v>NFKBIA_o3</v>
      </c>
      <c r="K327" t="str">
        <f t="shared" ca="1" si="53"/>
        <v>GGTTGGTGATCACAGCCAAG</v>
      </c>
      <c r="M327" t="str">
        <f t="shared" ca="1" si="48"/>
        <v>NFKBIA_o4</v>
      </c>
      <c r="N327" t="str">
        <f t="shared" ca="1" si="54"/>
        <v>CTGAGTCAGGACTCCCACGC</v>
      </c>
    </row>
    <row r="328" spans="1:14" x14ac:dyDescent="0.25">
      <c r="A328" t="s">
        <v>654</v>
      </c>
      <c r="B328" t="s">
        <v>655</v>
      </c>
      <c r="D328" t="str">
        <f t="shared" ca="1" si="49"/>
        <v>STAT3_o1</v>
      </c>
      <c r="E328" t="str">
        <f t="shared" ca="1" si="50"/>
        <v>GAGACCGAGGTGTATCACCA</v>
      </c>
      <c r="G328" t="str">
        <f t="shared" ca="1" si="51"/>
        <v>STAT3_o2</v>
      </c>
      <c r="H328" t="str">
        <f t="shared" ca="1" si="47"/>
        <v>ACGCCGGTCTTGATGACGAG</v>
      </c>
      <c r="J328" t="str">
        <f t="shared" ca="1" si="52"/>
        <v>STAT3_o3</v>
      </c>
      <c r="K328" t="str">
        <f t="shared" ca="1" si="53"/>
        <v>TCGGCCGGTGCTGTACAATG</v>
      </c>
      <c r="M328" t="str">
        <f t="shared" ca="1" si="48"/>
        <v>STAT3_o4</v>
      </c>
      <c r="N328" t="str">
        <f t="shared" ca="1" si="54"/>
        <v>AACATGGAAGAATCCAACAA</v>
      </c>
    </row>
    <row r="329" spans="1:14" x14ac:dyDescent="0.25">
      <c r="A329" t="s">
        <v>656</v>
      </c>
      <c r="B329" t="s">
        <v>657</v>
      </c>
      <c r="D329" t="str">
        <f t="shared" ca="1" si="49"/>
        <v>SOCS3_o1</v>
      </c>
      <c r="E329" t="str">
        <f t="shared" ca="1" si="50"/>
        <v>ACCTACTGAACCCTCCTCCG</v>
      </c>
      <c r="G329" t="str">
        <f t="shared" ca="1" si="51"/>
        <v>SOCS3_o2</v>
      </c>
      <c r="H329" t="str">
        <f t="shared" ca="1" si="47"/>
        <v>GGCACGGGCTGCGTGCTCCG</v>
      </c>
      <c r="J329" t="str">
        <f t="shared" ca="1" si="52"/>
        <v>SOCS3_o3</v>
      </c>
      <c r="K329" t="str">
        <f t="shared" ca="1" si="53"/>
        <v>TACTGGAGCGCAGTGACCGG</v>
      </c>
      <c r="M329" t="str">
        <f t="shared" ca="1" si="48"/>
        <v>SOCS3_o4</v>
      </c>
      <c r="N329" t="str">
        <f t="shared" ca="1" si="54"/>
        <v>TCAGCGTCAAGACCCAGTCT</v>
      </c>
    </row>
    <row r="330" spans="1:14" x14ac:dyDescent="0.25">
      <c r="A330" t="s">
        <v>658</v>
      </c>
      <c r="B330" t="s">
        <v>659</v>
      </c>
      <c r="D330" t="str">
        <f t="shared" ca="1" si="49"/>
        <v>MAPT_o1</v>
      </c>
      <c r="E330" t="str">
        <f t="shared" ca="1" si="50"/>
        <v>ACGAAGATCGCCACACCGCG</v>
      </c>
      <c r="G330" t="str">
        <f t="shared" ca="1" si="51"/>
        <v>MAPT_o2</v>
      </c>
      <c r="H330" t="str">
        <f t="shared" ca="1" si="47"/>
        <v>ACGTGAAACGTGAACTCCAG</v>
      </c>
      <c r="J330" t="str">
        <f t="shared" ca="1" si="52"/>
        <v>MAPT_o3</v>
      </c>
      <c r="K330" t="str">
        <f t="shared" ca="1" si="53"/>
        <v>TGCTAAGAGCACTCCAACAG</v>
      </c>
      <c r="M330" t="str">
        <f t="shared" ca="1" si="48"/>
        <v>MAPT_o4</v>
      </c>
      <c r="N330" t="str">
        <f t="shared" ca="1" si="54"/>
        <v>GCTGCTGGTCACGTGACCCA</v>
      </c>
    </row>
    <row r="331" spans="1:14" x14ac:dyDescent="0.25">
      <c r="A331" t="s">
        <v>660</v>
      </c>
      <c r="B331" t="s">
        <v>661</v>
      </c>
      <c r="D331" t="str">
        <f t="shared" ca="1" si="49"/>
        <v>SNCA_o1</v>
      </c>
      <c r="E331" t="str">
        <f t="shared" ca="1" si="50"/>
        <v>GAGCAAGTGACAAATGTTGG</v>
      </c>
      <c r="G331" t="str">
        <f t="shared" ca="1" si="51"/>
        <v>SNCA_o2</v>
      </c>
      <c r="H331" t="str">
        <f t="shared" ca="1" si="47"/>
        <v>GCTGCTGAGAAAACCAAACA</v>
      </c>
      <c r="J331" t="str">
        <f t="shared" ca="1" si="52"/>
        <v>SNCA_o3</v>
      </c>
      <c r="K331" t="str">
        <f t="shared" ca="1" si="53"/>
        <v>GTAGCCCAGAAGACAGTGGA</v>
      </c>
      <c r="M331" t="str">
        <f t="shared" ca="1" si="48"/>
        <v>SNCA_o4</v>
      </c>
      <c r="N331" t="str">
        <f t="shared" ca="1" si="54"/>
        <v>AGCAGCAGGAAAGACAAAAG</v>
      </c>
    </row>
    <row r="332" spans="1:14" x14ac:dyDescent="0.25">
      <c r="A332" t="s">
        <v>662</v>
      </c>
      <c r="B332" t="s">
        <v>663</v>
      </c>
      <c r="D332" t="str">
        <f t="shared" ca="1" si="49"/>
        <v>APP_o1</v>
      </c>
      <c r="E332" t="str">
        <f t="shared" ca="1" si="50"/>
        <v>CAAGTATCTCGAGACACCTG</v>
      </c>
      <c r="G332" t="str">
        <f t="shared" ca="1" si="51"/>
        <v>APP_o2</v>
      </c>
      <c r="H332" t="str">
        <f t="shared" ca="1" si="47"/>
        <v>GCTGCAGCGAGACCTACCCG</v>
      </c>
      <c r="J332" t="str">
        <f t="shared" ca="1" si="52"/>
        <v>APP_o3</v>
      </c>
      <c r="K332" t="str">
        <f t="shared" ca="1" si="53"/>
        <v>CTGCAGTTCAGGGTAGACCT</v>
      </c>
      <c r="M332" t="str">
        <f t="shared" ca="1" si="48"/>
        <v>APP_o4</v>
      </c>
      <c r="N332" t="str">
        <f t="shared" ca="1" si="54"/>
        <v>ACATCCGCCGTAAAAGAATG</v>
      </c>
    </row>
    <row r="333" spans="1:14" x14ac:dyDescent="0.25">
      <c r="A333" t="s">
        <v>664</v>
      </c>
      <c r="B333" t="s">
        <v>665</v>
      </c>
      <c r="D333" t="str">
        <f t="shared" ca="1" si="49"/>
        <v>PSEN1_o1</v>
      </c>
      <c r="E333" t="str">
        <f t="shared" ca="1" si="50"/>
        <v>GCCACGCAGTCCATTCAGGG</v>
      </c>
      <c r="G333" t="str">
        <f t="shared" ca="1" si="51"/>
        <v>PSEN1_o2</v>
      </c>
      <c r="H333" t="str">
        <f t="shared" ca="1" si="47"/>
        <v>TTATCTAATGGACGACCCCA</v>
      </c>
      <c r="J333" t="str">
        <f t="shared" ca="1" si="52"/>
        <v>PSEN1_o3</v>
      </c>
      <c r="K333" t="str">
        <f t="shared" ca="1" si="53"/>
        <v>GTTTCAACCAGCATACGAAG</v>
      </c>
      <c r="M333" t="str">
        <f t="shared" ca="1" si="48"/>
        <v>PSEN1_o4</v>
      </c>
      <c r="N333" t="str">
        <f t="shared" ca="1" si="54"/>
        <v>TAAAACCTATAACGTTGCTG</v>
      </c>
    </row>
    <row r="334" spans="1:14" x14ac:dyDescent="0.25">
      <c r="A334" t="s">
        <v>666</v>
      </c>
      <c r="B334" t="s">
        <v>667</v>
      </c>
      <c r="D334" t="str">
        <f t="shared" ca="1" si="49"/>
        <v>PSEN2_o1</v>
      </c>
      <c r="E334" t="str">
        <f t="shared" ca="1" si="50"/>
        <v>AGTGCTCAAGACCTACAATG</v>
      </c>
      <c r="G334" t="str">
        <f t="shared" ca="1" si="51"/>
        <v>PSEN2_o2</v>
      </c>
      <c r="H334" t="str">
        <f t="shared" ca="1" si="47"/>
        <v>GAACCCCACTACAGACATAG</v>
      </c>
      <c r="J334" t="str">
        <f t="shared" ca="1" si="52"/>
        <v>PSEN2_o3</v>
      </c>
      <c r="K334" t="str">
        <f t="shared" ca="1" si="53"/>
        <v>ACTGAGGACACACCCTCGGT</v>
      </c>
      <c r="M334" t="str">
        <f t="shared" ca="1" si="48"/>
        <v>PSEN2_o4</v>
      </c>
      <c r="N334" t="str">
        <f t="shared" ca="1" si="54"/>
        <v>TGAGCGCACTGATCATGATG</v>
      </c>
    </row>
    <row r="335" spans="1:14" x14ac:dyDescent="0.25">
      <c r="A335" t="s">
        <v>668</v>
      </c>
      <c r="B335" t="s">
        <v>669</v>
      </c>
      <c r="D335" t="str">
        <f t="shared" ca="1" si="49"/>
        <v>PSAP_o1</v>
      </c>
      <c r="E335" t="str">
        <f t="shared" ca="1" si="50"/>
        <v>ACGTCTTTGCATATGTCGCA</v>
      </c>
      <c r="G335" t="str">
        <f t="shared" ca="1" si="51"/>
        <v>PSAP_o2</v>
      </c>
      <c r="H335" t="str">
        <f t="shared" ca="1" si="47"/>
        <v>GCTTCTGGAGAGACTCGCAG</v>
      </c>
      <c r="J335" t="str">
        <f t="shared" ca="1" si="52"/>
        <v>PSAP_o3</v>
      </c>
      <c r="K335" t="str">
        <f t="shared" ca="1" si="53"/>
        <v>CAGATGATGATGCACATGGT</v>
      </c>
      <c r="M335" t="str">
        <f t="shared" ca="1" si="48"/>
        <v>PSAP_o4</v>
      </c>
      <c r="N335" t="str">
        <f t="shared" ca="1" si="54"/>
        <v>GATTGACAACAACAAGACTG</v>
      </c>
    </row>
    <row r="336" spans="1:14" x14ac:dyDescent="0.25">
      <c r="A336" t="s">
        <v>670</v>
      </c>
      <c r="B336" t="s">
        <v>671</v>
      </c>
      <c r="D336" t="str">
        <f t="shared" ca="1" si="49"/>
        <v>APOE_o1</v>
      </c>
      <c r="E336" t="str">
        <f t="shared" ca="1" si="50"/>
        <v>GCGGACATGGAGGACGTGTG</v>
      </c>
      <c r="G336" t="str">
        <f t="shared" ca="1" si="51"/>
        <v>APOE_o2</v>
      </c>
      <c r="H336" t="str">
        <f t="shared" ca="1" si="47"/>
        <v>GGCCTACAAATCGGAACTGG</v>
      </c>
      <c r="J336" t="str">
        <f t="shared" ca="1" si="52"/>
        <v>APOE_o3</v>
      </c>
      <c r="K336" t="str">
        <f t="shared" ca="1" si="53"/>
        <v>ACCTGCGCAAGCTGCGTAAG</v>
      </c>
      <c r="M336" t="str">
        <f t="shared" ca="1" si="48"/>
        <v>APOE_o4</v>
      </c>
      <c r="N336" t="str">
        <f t="shared" ca="1" si="54"/>
        <v>CACGCGGCCCTGTTCCACCA</v>
      </c>
    </row>
    <row r="337" spans="1:14" x14ac:dyDescent="0.25">
      <c r="A337" t="s">
        <v>672</v>
      </c>
      <c r="B337" t="s">
        <v>673</v>
      </c>
      <c r="D337" t="str">
        <f t="shared" ca="1" si="49"/>
        <v>RAB10_o1</v>
      </c>
      <c r="E337" t="str">
        <f t="shared" ca="1" si="50"/>
        <v>ATGGCTTAGAAACATAGATG</v>
      </c>
      <c r="G337" t="str">
        <f t="shared" ca="1" si="51"/>
        <v>RAB10_o2</v>
      </c>
      <c r="H337" t="str">
        <f t="shared" ca="1" si="47"/>
        <v>CTAGTATATGACATCACCAA</v>
      </c>
      <c r="J337" t="str">
        <f t="shared" ca="1" si="52"/>
        <v>RAB10_o3</v>
      </c>
      <c r="K337" t="str">
        <f t="shared" ca="1" si="53"/>
        <v>TGATCGGGGATTCCGGAGTG</v>
      </c>
      <c r="M337" t="str">
        <f t="shared" ca="1" si="48"/>
        <v>RAB10_o4</v>
      </c>
      <c r="N337" t="str">
        <f t="shared" ca="1" si="54"/>
        <v>ATCAAAACAGTTGAATTACA</v>
      </c>
    </row>
    <row r="338" spans="1:14" x14ac:dyDescent="0.25">
      <c r="A338" t="s">
        <v>674</v>
      </c>
      <c r="B338" t="s">
        <v>675</v>
      </c>
      <c r="D338" t="str">
        <f t="shared" ca="1" si="49"/>
        <v>EIF2AK1_o1</v>
      </c>
      <c r="E338" t="str">
        <f t="shared" ca="1" si="50"/>
        <v>ATAGTCGAGAGAAACAAGCG</v>
      </c>
      <c r="G338" t="str">
        <f t="shared" ca="1" si="51"/>
        <v>EIF2AK1_o2</v>
      </c>
      <c r="H338" t="str">
        <f t="shared" ca="1" si="47"/>
        <v>TTGTTGGCTATCACACCGCG</v>
      </c>
      <c r="J338" t="str">
        <f t="shared" ca="1" si="52"/>
        <v>EIF2AK1_o3</v>
      </c>
      <c r="K338" t="str">
        <f t="shared" ca="1" si="53"/>
        <v>AAACCCACTTCGTTCAAGAC</v>
      </c>
      <c r="M338" t="str">
        <f t="shared" ca="1" si="48"/>
        <v>EIF2AK1_o4</v>
      </c>
      <c r="N338" t="str">
        <f t="shared" ca="1" si="54"/>
        <v>TGAAAATCAGAATAACAAGT</v>
      </c>
    </row>
    <row r="339" spans="1:14" x14ac:dyDescent="0.25">
      <c r="A339" t="s">
        <v>676</v>
      </c>
      <c r="B339" t="s">
        <v>677</v>
      </c>
      <c r="D339" t="str">
        <f t="shared" ca="1" si="49"/>
        <v>OMA1_o1</v>
      </c>
      <c r="E339" t="str">
        <f t="shared" ca="1" si="50"/>
        <v>ACATTAGCATCCACCTCACG</v>
      </c>
      <c r="G339" t="str">
        <f t="shared" ca="1" si="51"/>
        <v>OMA1_o2</v>
      </c>
      <c r="H339" t="str">
        <f t="shared" ca="1" si="47"/>
        <v>CTGGAAGTAAGTCCAATCAC</v>
      </c>
      <c r="J339" t="str">
        <f t="shared" ca="1" si="52"/>
        <v>OMA1_o3</v>
      </c>
      <c r="K339" t="str">
        <f t="shared" ca="1" si="53"/>
        <v>TTTACTTACTGGAAGCACGA</v>
      </c>
      <c r="M339" t="str">
        <f t="shared" ca="1" si="48"/>
        <v>OMA1_o4</v>
      </c>
      <c r="N339" t="str">
        <f t="shared" ca="1" si="54"/>
        <v>TATTTGCAATCATTGTAGGC</v>
      </c>
    </row>
    <row r="340" spans="1:14" x14ac:dyDescent="0.25">
      <c r="A340" t="s">
        <v>678</v>
      </c>
      <c r="B340" t="s">
        <v>679</v>
      </c>
      <c r="D340" t="str">
        <f t="shared" ca="1" si="49"/>
        <v>FKBP1A_o1</v>
      </c>
      <c r="E340" t="str">
        <f t="shared" ca="1" si="50"/>
        <v>CTTGGGGAAGGTGCGCCCTG</v>
      </c>
      <c r="G340" t="str">
        <f t="shared" ca="1" si="51"/>
        <v>FKBP1A_o2</v>
      </c>
      <c r="H340" t="str">
        <f t="shared" ca="1" si="47"/>
        <v>ACCTGCGTGGTGCACTACAC</v>
      </c>
      <c r="J340" t="str">
        <f t="shared" ca="1" si="52"/>
        <v>FKBP1A_o3</v>
      </c>
      <c r="K340" t="str">
        <f t="shared" ca="1" si="53"/>
        <v>GGCAAGCAGGAGGTGATCCG</v>
      </c>
      <c r="M340" t="str">
        <f t="shared" ca="1" si="48"/>
        <v>FKBP1A_o4</v>
      </c>
      <c r="N340" t="str">
        <f t="shared" ca="1" si="54"/>
        <v>AAGCCCTTTAAGTTTATGCT</v>
      </c>
    </row>
    <row r="341" spans="1:14" x14ac:dyDescent="0.25">
      <c r="A341" t="s">
        <v>680</v>
      </c>
      <c r="B341" t="s">
        <v>681</v>
      </c>
      <c r="D341" t="str">
        <f t="shared" ca="1" si="49"/>
        <v>DNAJC8_o1</v>
      </c>
      <c r="E341" t="str">
        <f t="shared" ca="1" si="50"/>
        <v>AGGCGGCGGAGGCAGCACCG</v>
      </c>
      <c r="G341" t="str">
        <f t="shared" ca="1" si="51"/>
        <v>DNAJC8_o2</v>
      </c>
      <c r="H341" t="str">
        <f t="shared" ca="1" si="47"/>
        <v>TCAGGCAGGAAAAGAATACG</v>
      </c>
      <c r="J341" t="str">
        <f t="shared" ca="1" si="52"/>
        <v>DNAJC8_o3</v>
      </c>
      <c r="K341" t="str">
        <f t="shared" ca="1" si="53"/>
        <v>AGAGGAGGATGATCCTGAGC</v>
      </c>
      <c r="M341" t="str">
        <f t="shared" ca="1" si="48"/>
        <v>DNAJC8_o4</v>
      </c>
      <c r="N341" t="str">
        <f t="shared" ca="1" si="54"/>
        <v>TGAAGTAAGAGGAACCAGGA</v>
      </c>
    </row>
    <row r="342" spans="1:14" x14ac:dyDescent="0.25">
      <c r="A342" t="s">
        <v>682</v>
      </c>
      <c r="B342" t="s">
        <v>683</v>
      </c>
      <c r="D342" t="str">
        <f t="shared" ca="1" si="49"/>
        <v>TTC3_o1</v>
      </c>
      <c r="E342" t="str">
        <f t="shared" ca="1" si="50"/>
        <v>TGTCAATCACAACAAAACGA</v>
      </c>
      <c r="G342" t="str">
        <f t="shared" ca="1" si="51"/>
        <v>TTC3_o2</v>
      </c>
      <c r="H342" t="str">
        <f t="shared" ca="1" si="47"/>
        <v>AATCACGAAATGGCCAACGG</v>
      </c>
      <c r="J342" t="str">
        <f t="shared" ca="1" si="52"/>
        <v>TTC3_o3</v>
      </c>
      <c r="K342" t="str">
        <f t="shared" ca="1" si="53"/>
        <v>TATTGAACACTACCCCAGTG</v>
      </c>
      <c r="M342" t="str">
        <f t="shared" ca="1" si="48"/>
        <v>TTC3_o4</v>
      </c>
      <c r="N342" t="str">
        <f t="shared" ca="1" si="54"/>
        <v>CTGATGCGTATAAAACCCTA</v>
      </c>
    </row>
    <row r="343" spans="1:14" x14ac:dyDescent="0.25">
      <c r="A343" t="s">
        <v>684</v>
      </c>
      <c r="B343" t="s">
        <v>685</v>
      </c>
      <c r="D343" t="str">
        <f t="shared" ca="1" si="49"/>
        <v>TTC14_o1</v>
      </c>
      <c r="E343" t="str">
        <f t="shared" ca="1" si="50"/>
        <v>GTGGAAGCTTTGGTAGCTCG</v>
      </c>
      <c r="G343" t="str">
        <f t="shared" ca="1" si="51"/>
        <v>TTC14_o2</v>
      </c>
      <c r="H343" t="str">
        <f t="shared" ca="1" si="47"/>
        <v>GAGCGTGGTGATATAGTGAT</v>
      </c>
      <c r="J343" t="str">
        <f t="shared" ca="1" si="52"/>
        <v>TTC14_o3</v>
      </c>
      <c r="K343" t="str">
        <f t="shared" ca="1" si="53"/>
        <v>TCCTGGATTAACAAATCCCA</v>
      </c>
      <c r="M343" t="str">
        <f t="shared" ca="1" si="48"/>
        <v>TTC14_o4</v>
      </c>
      <c r="N343" t="str">
        <f t="shared" ca="1" si="54"/>
        <v>GCCTTCTCACAGTAACCATG</v>
      </c>
    </row>
    <row r="344" spans="1:14" x14ac:dyDescent="0.25">
      <c r="A344" t="s">
        <v>686</v>
      </c>
      <c r="B344" t="s">
        <v>687</v>
      </c>
      <c r="D344" t="str">
        <f t="shared" ca="1" si="49"/>
        <v>SORL1_o1</v>
      </c>
      <c r="E344" t="str">
        <f t="shared" ca="1" si="50"/>
        <v>TGGACCTCACTACTACACAT</v>
      </c>
      <c r="G344" t="str">
        <f t="shared" ca="1" si="51"/>
        <v>SORL1_o2</v>
      </c>
      <c r="H344" t="str">
        <f t="shared" ca="1" si="47"/>
        <v>TCCTGTAAGTAGAACCCACA</v>
      </c>
      <c r="J344" t="str">
        <f t="shared" ca="1" si="52"/>
        <v>SORL1_o3</v>
      </c>
      <c r="K344" t="str">
        <f t="shared" ca="1" si="53"/>
        <v>GGCTCCGATGAACAGCACTG</v>
      </c>
      <c r="M344" t="str">
        <f t="shared" ca="1" si="48"/>
        <v>SORL1_o4</v>
      </c>
      <c r="N344" t="str">
        <f t="shared" ca="1" si="54"/>
        <v>AGGATGTCTTGTGACAAACT</v>
      </c>
    </row>
    <row r="345" spans="1:14" x14ac:dyDescent="0.25">
      <c r="A345" t="s">
        <v>688</v>
      </c>
      <c r="B345" t="s">
        <v>689</v>
      </c>
      <c r="D345" t="str">
        <f t="shared" ca="1" si="49"/>
        <v>SPI1_o1</v>
      </c>
      <c r="E345" t="str">
        <f t="shared" ca="1" si="50"/>
        <v>GCACGTCCTCGATACCCCCA</v>
      </c>
      <c r="G345" t="str">
        <f t="shared" ca="1" si="51"/>
        <v>SPI1_o2</v>
      </c>
      <c r="H345" t="str">
        <f t="shared" ca="1" si="47"/>
        <v>GGGTACTGGAGGCACATCCG</v>
      </c>
      <c r="J345" t="str">
        <f t="shared" ca="1" si="52"/>
        <v>SPI1_o3</v>
      </c>
      <c r="K345" t="str">
        <f t="shared" ca="1" si="53"/>
        <v>AGACCTGGTGCCCTATGACA</v>
      </c>
      <c r="M345" t="str">
        <f t="shared" ca="1" si="48"/>
        <v>SPI1_o4</v>
      </c>
      <c r="N345" t="str">
        <f t="shared" ca="1" si="54"/>
        <v>AGGCCCCGTACTCACCGCTA</v>
      </c>
    </row>
    <row r="346" spans="1:14" x14ac:dyDescent="0.25">
      <c r="A346" t="s">
        <v>690</v>
      </c>
      <c r="B346" t="s">
        <v>691</v>
      </c>
      <c r="D346" t="str">
        <f t="shared" ca="1" si="49"/>
        <v>CLU_o1</v>
      </c>
      <c r="E346" t="str">
        <f t="shared" ca="1" si="50"/>
        <v>AATTCAAAATGCTGTCAACG</v>
      </c>
      <c r="G346" t="str">
        <f t="shared" ca="1" si="51"/>
        <v>CLU_o2</v>
      </c>
      <c r="H346" t="str">
        <f t="shared" ref="H346:H384" ca="1" si="55">OFFSET($B$2,4*(ROW(B346)-1),,)</f>
        <v>AGGTAGTGGTAGGTATCCTG</v>
      </c>
      <c r="J346" t="str">
        <f t="shared" ca="1" si="52"/>
        <v>CLU_o3</v>
      </c>
      <c r="K346" t="str">
        <f t="shared" ca="1" si="53"/>
        <v>GCGTGCGTAGAACTTCATGC</v>
      </c>
      <c r="M346" t="str">
        <f t="shared" ref="M346:M384" ca="1" si="56">OFFSET($A$4,4*(ROW(A346)-1),,)</f>
        <v>CLU_o4</v>
      </c>
      <c r="N346" t="str">
        <f t="shared" ca="1" si="54"/>
        <v>CTTCCTTGAGATGATACACG</v>
      </c>
    </row>
    <row r="347" spans="1:14" x14ac:dyDescent="0.25">
      <c r="A347" t="s">
        <v>692</v>
      </c>
      <c r="B347" t="s">
        <v>693</v>
      </c>
      <c r="D347" t="str">
        <f t="shared" ref="D347:D384" ca="1" si="57">OFFSET($A$1,4*(ROW(A347)-1),,)</f>
        <v>DELE1_o1</v>
      </c>
      <c r="E347" t="str">
        <f t="shared" ref="E347:E384" ca="1" si="58">OFFSET($B$1,4*(ROW(B347)-1),,)</f>
        <v>TGATAATAAAGGACCGCCTG</v>
      </c>
      <c r="G347" t="str">
        <f t="shared" ref="G347:G384" ca="1" si="59">OFFSET($A$2,4*(ROW(A347)-1),,)</f>
        <v>DELE1_o2</v>
      </c>
      <c r="H347" t="str">
        <f t="shared" ca="1" si="55"/>
        <v>TACCTGTCGAGGTTAGGCAC</v>
      </c>
      <c r="J347" t="str">
        <f t="shared" ref="J347:J384" ca="1" si="60">OFFSET($A$3,4*(ROW(A347)-1),,)</f>
        <v>DELE1_o3</v>
      </c>
      <c r="K347" t="str">
        <f t="shared" ref="K347:K384" ca="1" si="61">OFFSET($B$3,4*(ROW(B347)-1),,)</f>
        <v>GGCATCCCATAGGGTGTTCG</v>
      </c>
      <c r="M347" t="str">
        <f t="shared" ca="1" si="56"/>
        <v>DELE1_o4</v>
      </c>
      <c r="N347" t="str">
        <f t="shared" ref="N347:N384" ca="1" si="62">OFFSET($B$4,4*(ROW(B347)-1),,)</f>
        <v>CAGTAGTAGCATCGAGTCCG</v>
      </c>
    </row>
    <row r="348" spans="1:14" x14ac:dyDescent="0.25">
      <c r="A348" t="s">
        <v>694</v>
      </c>
      <c r="B348" t="s">
        <v>695</v>
      </c>
      <c r="D348" t="str">
        <f t="shared" ca="1" si="57"/>
        <v>hNC1 o1_o1</v>
      </c>
      <c r="E348" t="str">
        <f t="shared" ca="1" si="58"/>
        <v>GGCCGATAATGATCCGACCG</v>
      </c>
      <c r="G348" t="str">
        <f t="shared" ca="1" si="59"/>
        <v>hNC1 o2_o2</v>
      </c>
      <c r="H348" t="str">
        <f t="shared" ca="1" si="55"/>
        <v>GCGCGAGCGACGAAACGACA</v>
      </c>
      <c r="J348" t="str">
        <f t="shared" ca="1" si="60"/>
        <v>hNC1 o3_o3</v>
      </c>
      <c r="K348" t="str">
        <f t="shared" ca="1" si="61"/>
        <v>GCGAGGCGTAACGGCGA</v>
      </c>
      <c r="M348" t="str">
        <f t="shared" ca="1" si="56"/>
        <v>hNC1 o4_o4</v>
      </c>
      <c r="N348" t="str">
        <f t="shared" ca="1" si="62"/>
        <v>GCATAGTGGCGTCACGCGCA</v>
      </c>
    </row>
    <row r="349" spans="1:14" x14ac:dyDescent="0.25">
      <c r="A349" t="s">
        <v>696</v>
      </c>
      <c r="B349" t="s">
        <v>697</v>
      </c>
      <c r="D349" t="str">
        <f t="shared" ca="1" si="57"/>
        <v>hNC2 o1_o1</v>
      </c>
      <c r="E349" t="str">
        <f t="shared" ca="1" si="58"/>
        <v>GCGTCGCTTTACCGCTA</v>
      </c>
      <c r="G349" t="str">
        <f t="shared" ca="1" si="59"/>
        <v>hNC2 o2_o2</v>
      </c>
      <c r="H349" t="str">
        <f t="shared" ca="1" si="55"/>
        <v>GCCGCGCTCAAAATTCGT</v>
      </c>
      <c r="J349" t="str">
        <f t="shared" ca="1" si="60"/>
        <v>hNC2 o3_o3</v>
      </c>
      <c r="K349" t="str">
        <f t="shared" ca="1" si="61"/>
        <v>GTAGTCGGAACATCCGAC</v>
      </c>
      <c r="M349" t="str">
        <f t="shared" ca="1" si="56"/>
        <v>hNC2 o4_o4</v>
      </c>
      <c r="N349" t="str">
        <f t="shared" ca="1" si="62"/>
        <v>GTTTCGGAATCGGGCGT</v>
      </c>
    </row>
    <row r="350" spans="1:14" x14ac:dyDescent="0.25">
      <c r="A350" t="s">
        <v>698</v>
      </c>
      <c r="B350" t="s">
        <v>699</v>
      </c>
      <c r="D350" t="str">
        <f t="shared" ca="1" si="57"/>
        <v>APOL2_o1</v>
      </c>
      <c r="E350" t="str">
        <f t="shared" ca="1" si="58"/>
        <v>GCCCGCAACTTGGACCAAAG</v>
      </c>
      <c r="G350" t="str">
        <f t="shared" ca="1" si="59"/>
        <v>APOL2_o2</v>
      </c>
      <c r="H350" t="str">
        <f t="shared" ca="1" si="55"/>
        <v>ATTGGTACCAAGTCACACAA</v>
      </c>
      <c r="J350" t="str">
        <f t="shared" ca="1" si="60"/>
        <v>APOL2_o3</v>
      </c>
      <c r="K350" t="str">
        <f t="shared" ca="1" si="61"/>
        <v>AACAGAGTTGGACACCACAT</v>
      </c>
      <c r="M350" t="str">
        <f t="shared" ca="1" si="56"/>
        <v>APOL2_o4</v>
      </c>
      <c r="N350" t="str">
        <f t="shared" ca="1" si="62"/>
        <v>GAACAAGCTTGCAAGTCACA</v>
      </c>
    </row>
    <row r="351" spans="1:14" x14ac:dyDescent="0.25">
      <c r="A351" t="s">
        <v>700</v>
      </c>
      <c r="B351" t="s">
        <v>701</v>
      </c>
      <c r="D351" t="str">
        <f t="shared" ca="1" si="57"/>
        <v>ARHGAP11B_o1</v>
      </c>
      <c r="E351" t="str">
        <f t="shared" ca="1" si="58"/>
        <v>AGTCCCGCAATATCACAAGG</v>
      </c>
      <c r="G351" t="str">
        <f t="shared" ca="1" si="59"/>
        <v>ARHGAP11B_o2</v>
      </c>
      <c r="H351" t="str">
        <f t="shared" ca="1" si="55"/>
        <v>GAAGAACATATTCATACCGA</v>
      </c>
      <c r="J351" t="str">
        <f t="shared" ca="1" si="60"/>
        <v>ARHGAP11B_o3</v>
      </c>
      <c r="K351" t="str">
        <f t="shared" ca="1" si="61"/>
        <v>CAGAATATGGACACATTCCA</v>
      </c>
      <c r="M351" t="str">
        <f t="shared" ca="1" si="56"/>
        <v>ARHGAP11B_o4</v>
      </c>
      <c r="N351" t="str">
        <f t="shared" ca="1" si="62"/>
        <v>GTGCTTCATGCAAATCAGCT</v>
      </c>
    </row>
    <row r="352" spans="1:14" x14ac:dyDescent="0.25">
      <c r="A352" t="s">
        <v>702</v>
      </c>
      <c r="B352" t="s">
        <v>703</v>
      </c>
      <c r="D352" t="str">
        <f t="shared" ca="1" si="57"/>
        <v>BTN3A2_o1</v>
      </c>
      <c r="E352" t="str">
        <f t="shared" ca="1" si="58"/>
        <v>ATACAGTGGAGCAACGCCAA</v>
      </c>
      <c r="G352" t="str">
        <f t="shared" ca="1" si="59"/>
        <v>BTN3A2_o2</v>
      </c>
      <c r="H352" t="str">
        <f t="shared" ca="1" si="55"/>
        <v>GCATCTGTGATCATGAGAGG</v>
      </c>
      <c r="J352" t="str">
        <f t="shared" ca="1" si="60"/>
        <v>BTN3A2_o3</v>
      </c>
      <c r="K352" t="str">
        <f t="shared" ca="1" si="61"/>
        <v>AATCTTCACGTCGAAGTGAA</v>
      </c>
      <c r="M352" t="str">
        <f t="shared" ca="1" si="56"/>
        <v>BTN3A2_o4</v>
      </c>
      <c r="N352" t="str">
        <f t="shared" ca="1" si="62"/>
        <v>AGTGGGTAAGTTCCAGCCTA</v>
      </c>
    </row>
    <row r="353" spans="1:14" x14ac:dyDescent="0.25">
      <c r="A353" t="s">
        <v>704</v>
      </c>
      <c r="B353" t="s">
        <v>705</v>
      </c>
      <c r="D353" t="str">
        <f t="shared" ca="1" si="57"/>
        <v>FAM72B_o1</v>
      </c>
      <c r="E353" t="str">
        <f t="shared" ca="1" si="58"/>
        <v>AAGTGTCCGTTGTTGCAGGA</v>
      </c>
      <c r="G353" t="str">
        <f t="shared" ca="1" si="59"/>
        <v>FAM72B_o2</v>
      </c>
      <c r="H353" t="str">
        <f t="shared" ca="1" si="55"/>
        <v>AATCTGCAAATGTAAACTGA</v>
      </c>
      <c r="J353" t="str">
        <f t="shared" ca="1" si="60"/>
        <v>FAM72B_o3</v>
      </c>
      <c r="K353" t="str">
        <f t="shared" ca="1" si="61"/>
        <v>CCTTTCTCTCTCCAGCGCAG</v>
      </c>
      <c r="M353" t="str">
        <f t="shared" ca="1" si="56"/>
        <v>FAM72B_o4</v>
      </c>
      <c r="N353" t="str">
        <f t="shared" ca="1" si="62"/>
        <v>ACAGAATTTGCAACACAGGA</v>
      </c>
    </row>
    <row r="354" spans="1:14" x14ac:dyDescent="0.25">
      <c r="A354" t="s">
        <v>706</v>
      </c>
      <c r="B354" t="s">
        <v>707</v>
      </c>
      <c r="D354" t="str">
        <f t="shared" ca="1" si="57"/>
        <v>MICA_o1</v>
      </c>
      <c r="E354" t="str">
        <f t="shared" ca="1" si="58"/>
        <v>TGTCCTGGGAAATAAGACAT</v>
      </c>
      <c r="G354" t="str">
        <f t="shared" ca="1" si="59"/>
        <v>MICA_o2</v>
      </c>
      <c r="H354" t="str">
        <f t="shared" ca="1" si="55"/>
        <v>AGGTTATAACGAAGACTGTG</v>
      </c>
      <c r="J354" t="str">
        <f t="shared" ca="1" si="60"/>
        <v>MICA_o3</v>
      </c>
      <c r="K354" t="str">
        <f t="shared" ca="1" si="61"/>
        <v>TAGAATCCGGCGTAGTCCTG</v>
      </c>
      <c r="M354" t="str">
        <f t="shared" ca="1" si="56"/>
        <v>MICA_o4</v>
      </c>
      <c r="N354" t="str">
        <f t="shared" ca="1" si="62"/>
        <v>CTATGACAGGCAGAAATGCA</v>
      </c>
    </row>
    <row r="355" spans="1:14" x14ac:dyDescent="0.25">
      <c r="A355" t="s">
        <v>708</v>
      </c>
      <c r="B355" t="s">
        <v>709</v>
      </c>
      <c r="D355" t="str">
        <f t="shared" ca="1" si="57"/>
        <v>ZNF816_o1</v>
      </c>
      <c r="E355" t="str">
        <f t="shared" ca="1" si="58"/>
        <v>TTTGTGTGAATGAAGAATGG</v>
      </c>
      <c r="G355" t="str">
        <f t="shared" ca="1" si="59"/>
        <v>ZNF816_o2</v>
      </c>
      <c r="H355" t="str">
        <f t="shared" ca="1" si="55"/>
        <v>TGATGGAGTTCTCATCAACC</v>
      </c>
      <c r="J355" t="str">
        <f t="shared" ca="1" si="60"/>
        <v>ZNF816_o3</v>
      </c>
      <c r="K355" t="str">
        <f t="shared" ca="1" si="61"/>
        <v>TAGGAAGATTCATACTGGAG</v>
      </c>
      <c r="M355" t="str">
        <f t="shared" ca="1" si="56"/>
        <v>ZNF816_o4</v>
      </c>
      <c r="N355" t="str">
        <f t="shared" ca="1" si="62"/>
        <v>GTACAGACCGAAGTGATCAC</v>
      </c>
    </row>
    <row r="356" spans="1:14" x14ac:dyDescent="0.25">
      <c r="A356" t="s">
        <v>710</v>
      </c>
      <c r="B356" t="s">
        <v>711</v>
      </c>
      <c r="D356" t="str">
        <f t="shared" ca="1" si="57"/>
        <v>ANKRD20A2_o1</v>
      </c>
      <c r="E356" t="str">
        <f t="shared" ca="1" si="58"/>
        <v>GGATCTTCTACTTCAGTGCT</v>
      </c>
      <c r="G356" t="str">
        <f t="shared" ca="1" si="59"/>
        <v>ANKRD20A2_o2</v>
      </c>
      <c r="H356" t="str">
        <f t="shared" ca="1" si="55"/>
        <v>CGCTGCTTGGCGCGCAGGAG</v>
      </c>
      <c r="J356" t="str">
        <f t="shared" ca="1" si="60"/>
        <v>ANKRD20A2_o3</v>
      </c>
      <c r="K356" t="str">
        <f t="shared" ca="1" si="61"/>
        <v>TGGAGCGCTGCTTGGCGCGC</v>
      </c>
      <c r="M356" t="str">
        <f t="shared" ca="1" si="56"/>
        <v>ANKRD20A2_o4</v>
      </c>
      <c r="N356" t="str">
        <f t="shared" ca="1" si="62"/>
        <v>AAAGATTGATTTACCCGATT</v>
      </c>
    </row>
    <row r="357" spans="1:14" x14ac:dyDescent="0.25">
      <c r="A357" t="s">
        <v>712</v>
      </c>
      <c r="B357" t="s">
        <v>713</v>
      </c>
      <c r="D357" t="str">
        <f t="shared" ca="1" si="57"/>
        <v>ANKRD20A4_o1</v>
      </c>
      <c r="E357" t="str">
        <f t="shared" ca="1" si="58"/>
        <v>CTTCAGAGGAAGAGCAACAA</v>
      </c>
      <c r="G357" t="str">
        <f t="shared" ca="1" si="59"/>
        <v>ANKRD20A4_o2</v>
      </c>
      <c r="H357" t="str">
        <f t="shared" ca="1" si="55"/>
        <v>GAGCGGAGAACTGGACGCCC</v>
      </c>
      <c r="J357" t="str">
        <f t="shared" ca="1" si="60"/>
        <v>ANKRD20A4_o3</v>
      </c>
      <c r="K357" t="str">
        <f t="shared" ca="1" si="61"/>
        <v>GGCGCGCAGGAGCGGAGAAC</v>
      </c>
      <c r="M357" t="str">
        <f t="shared" ca="1" si="56"/>
        <v>ANKRD20A4_o4</v>
      </c>
      <c r="N357" t="str">
        <f t="shared" ca="1" si="62"/>
        <v>TGCAAGAAATACTCCAAATT</v>
      </c>
    </row>
    <row r="358" spans="1:14" x14ac:dyDescent="0.25">
      <c r="A358" t="s">
        <v>714</v>
      </c>
      <c r="B358" t="s">
        <v>715</v>
      </c>
      <c r="D358" t="str">
        <f t="shared" ca="1" si="57"/>
        <v>BTN3A3_o1</v>
      </c>
      <c r="E358" t="str">
        <f t="shared" ca="1" si="58"/>
        <v>ATAAAGTGGAGCGACACCAA</v>
      </c>
      <c r="G358" t="str">
        <f t="shared" ca="1" si="59"/>
        <v>BTN3A3_o2</v>
      </c>
      <c r="H358" t="str">
        <f t="shared" ca="1" si="55"/>
        <v>TTACTCACCAGGTTTGAAGA</v>
      </c>
      <c r="J358" t="str">
        <f t="shared" ca="1" si="60"/>
        <v>BTN3A3_o3</v>
      </c>
      <c r="K358" t="str">
        <f t="shared" ca="1" si="61"/>
        <v>AAGCAGCAACGAGATAGGCA</v>
      </c>
      <c r="M358" t="str">
        <f t="shared" ca="1" si="56"/>
        <v>BTN3A3_o4</v>
      </c>
      <c r="N358" t="str">
        <f t="shared" ca="1" si="62"/>
        <v>TGCAGCGTGCTGAAGAGCCG</v>
      </c>
    </row>
    <row r="359" spans="1:14" x14ac:dyDescent="0.25">
      <c r="A359" t="s">
        <v>716</v>
      </c>
      <c r="B359" t="s">
        <v>717</v>
      </c>
      <c r="D359" t="str">
        <f t="shared" ca="1" si="57"/>
        <v>C9orf47_o1</v>
      </c>
      <c r="E359" t="str">
        <f t="shared" ca="1" si="58"/>
        <v>AAGGGCGAGCCGGACCCTAG</v>
      </c>
      <c r="G359" t="str">
        <f t="shared" ca="1" si="59"/>
        <v>C9orf47_o2</v>
      </c>
      <c r="H359" t="str">
        <f t="shared" ca="1" si="55"/>
        <v>TTGGGCCGATTCTTAATAGG</v>
      </c>
      <c r="J359" t="str">
        <f t="shared" ca="1" si="60"/>
        <v>C9orf47_o3</v>
      </c>
      <c r="K359" t="str">
        <f t="shared" ca="1" si="61"/>
        <v>CAAACAAACCCTCGCTGTCA</v>
      </c>
      <c r="M359" t="str">
        <f t="shared" ca="1" si="56"/>
        <v>C9orf47_o4</v>
      </c>
      <c r="N359" t="str">
        <f t="shared" ca="1" si="62"/>
        <v>CAGGCTTGGAACCAGGTCCG</v>
      </c>
    </row>
    <row r="360" spans="1:14" x14ac:dyDescent="0.25">
      <c r="A360" t="s">
        <v>718</v>
      </c>
      <c r="B360" t="s">
        <v>719</v>
      </c>
      <c r="D360" t="str">
        <f t="shared" ca="1" si="57"/>
        <v>CCDC74B_o1</v>
      </c>
      <c r="E360" t="str">
        <f t="shared" ca="1" si="58"/>
        <v>GACAGACTGGAAGCTTGACG</v>
      </c>
      <c r="G360" t="str">
        <f t="shared" ca="1" si="59"/>
        <v>CCDC74B_o2</v>
      </c>
      <c r="H360" t="str">
        <f t="shared" ca="1" si="55"/>
        <v>CAAGCTGGACAAGGTTCCTG</v>
      </c>
      <c r="J360" t="str">
        <f t="shared" ca="1" si="60"/>
        <v>CCDC74B_o3</v>
      </c>
      <c r="K360" t="str">
        <f t="shared" ca="1" si="61"/>
        <v>ACAGGCCAGGAGGCAAGCAT</v>
      </c>
      <c r="M360" t="str">
        <f t="shared" ca="1" si="56"/>
        <v>CCDC74B_o4</v>
      </c>
      <c r="N360" t="str">
        <f t="shared" ca="1" si="62"/>
        <v>GGTCTGCATCAACGGAGTGT</v>
      </c>
    </row>
    <row r="361" spans="1:14" x14ac:dyDescent="0.25">
      <c r="A361" t="s">
        <v>720</v>
      </c>
      <c r="B361" t="s">
        <v>721</v>
      </c>
      <c r="D361" t="str">
        <f t="shared" ca="1" si="57"/>
        <v>FAM182B_o1</v>
      </c>
      <c r="E361" t="str">
        <f t="shared" ca="1" si="58"/>
        <v>CGGTGGTTACGGTTACAGAG</v>
      </c>
      <c r="G361" t="str">
        <f t="shared" ca="1" si="59"/>
        <v>FAM182B_o2</v>
      </c>
      <c r="H361" t="str">
        <f t="shared" ca="1" si="55"/>
        <v>GGAGCTGGTGATCACCAGAG</v>
      </c>
      <c r="J361" t="str">
        <f t="shared" ca="1" si="60"/>
        <v>FAM182B_o3</v>
      </c>
      <c r="K361" t="str">
        <f t="shared" ca="1" si="61"/>
        <v>AACTGAACATCAGGCCACAG</v>
      </c>
      <c r="M361" t="str">
        <f t="shared" ca="1" si="56"/>
        <v>FAM182B_o4</v>
      </c>
      <c r="N361" t="str">
        <f t="shared" ca="1" si="62"/>
        <v>CAGGCTCCAGGTTTACACCC</v>
      </c>
    </row>
    <row r="362" spans="1:14" x14ac:dyDescent="0.25">
      <c r="A362" t="s">
        <v>722</v>
      </c>
      <c r="B362" t="s">
        <v>723</v>
      </c>
      <c r="D362" t="str">
        <f t="shared" ca="1" si="57"/>
        <v>FAM72C_o1</v>
      </c>
      <c r="E362" t="str">
        <f t="shared" ca="1" si="58"/>
        <v>GAAAGAAGACAGGAACTACA</v>
      </c>
      <c r="G362" t="str">
        <f t="shared" ca="1" si="59"/>
        <v>FAM72C_o2</v>
      </c>
      <c r="H362" t="str">
        <f t="shared" ca="1" si="55"/>
        <v>ACTAGCATGACTTACTTGGT</v>
      </c>
      <c r="J362" t="str">
        <f t="shared" ca="1" si="60"/>
        <v>FAM72C_o3</v>
      </c>
      <c r="K362" t="str">
        <f t="shared" ca="1" si="61"/>
        <v>GTAAACAAGTGCTCAGCTCT</v>
      </c>
      <c r="M362" t="str">
        <f t="shared" ca="1" si="56"/>
        <v>FAM72C_o4</v>
      </c>
      <c r="N362" t="str">
        <f t="shared" ca="1" si="62"/>
        <v>AGGACATCGCATGTTTAAAA</v>
      </c>
    </row>
    <row r="363" spans="1:14" x14ac:dyDescent="0.25">
      <c r="A363" t="s">
        <v>724</v>
      </c>
      <c r="B363" t="s">
        <v>725</v>
      </c>
      <c r="D363" t="str">
        <f t="shared" ca="1" si="57"/>
        <v>FAM72D_o1</v>
      </c>
      <c r="E363" t="str">
        <f t="shared" ca="1" si="58"/>
        <v>AGCATGACTTACTTGGTAGG</v>
      </c>
      <c r="G363" t="str">
        <f t="shared" ca="1" si="59"/>
        <v>FAM72D_o2</v>
      </c>
      <c r="H363" t="str">
        <f t="shared" ca="1" si="55"/>
        <v>CCAGAAGTGTCTGTTGTTGC</v>
      </c>
      <c r="J363" t="str">
        <f t="shared" ca="1" si="60"/>
        <v>FAM72D_o3</v>
      </c>
      <c r="K363" t="str">
        <f t="shared" ca="1" si="61"/>
        <v>AAACAAGTGCTCAGCTCTAG</v>
      </c>
      <c r="M363" t="str">
        <f t="shared" ca="1" si="56"/>
        <v>FAM72D_o4</v>
      </c>
      <c r="N363" t="str">
        <f t="shared" ca="1" si="62"/>
        <v>GTTTACAGAATTTGCAACAC</v>
      </c>
    </row>
    <row r="364" spans="1:14" x14ac:dyDescent="0.25">
      <c r="A364" t="s">
        <v>726</v>
      </c>
      <c r="B364" t="s">
        <v>727</v>
      </c>
      <c r="D364" t="str">
        <f t="shared" ca="1" si="57"/>
        <v>HEPN1_o1</v>
      </c>
      <c r="E364" t="str">
        <f t="shared" ca="1" si="58"/>
        <v>TCTGATTCGCCATCAACCCA</v>
      </c>
      <c r="G364" t="str">
        <f t="shared" ca="1" si="59"/>
        <v>HEPN1_o2</v>
      </c>
      <c r="H364" t="str">
        <f t="shared" ca="1" si="55"/>
        <v>TGGCAGTAATCTACTGTGTG</v>
      </c>
      <c r="J364" t="str">
        <f t="shared" ca="1" si="60"/>
        <v>HEPN1_o3</v>
      </c>
      <c r="K364" t="str">
        <f t="shared" ca="1" si="61"/>
        <v>GGTTGATGGCGAATCAGAGC</v>
      </c>
      <c r="M364" t="str">
        <f t="shared" ca="1" si="56"/>
        <v>HEPN1_o4</v>
      </c>
      <c r="N364" t="str">
        <f t="shared" ca="1" si="62"/>
        <v>GAGGGAATGGAATACACAGA</v>
      </c>
    </row>
    <row r="365" spans="1:14" x14ac:dyDescent="0.25">
      <c r="A365" t="s">
        <v>728</v>
      </c>
      <c r="B365" t="s">
        <v>729</v>
      </c>
      <c r="D365" t="str">
        <f t="shared" ca="1" si="57"/>
        <v>NOTCH2NL_o1</v>
      </c>
      <c r="E365" t="str">
        <f t="shared" ca="1" si="58"/>
        <v>CTGTAAACCCTGAGGCACAT</v>
      </c>
      <c r="G365" t="str">
        <f t="shared" ca="1" si="59"/>
        <v>NOTCH2NL_o2</v>
      </c>
      <c r="H365" t="str">
        <f t="shared" ca="1" si="55"/>
        <v>CCACGTGCCGATGTGCCTCA</v>
      </c>
      <c r="J365" t="str">
        <f t="shared" ca="1" si="60"/>
        <v>NOTCH2NL_o3</v>
      </c>
      <c r="K365" t="str">
        <f t="shared" ca="1" si="61"/>
        <v>ACAGGTACTTCCATTTGCAC</v>
      </c>
      <c r="M365" t="str">
        <f t="shared" ca="1" si="56"/>
        <v>NOTCH2NL_o4</v>
      </c>
      <c r="N365" t="str">
        <f t="shared" ca="1" si="62"/>
        <v>GTGTCTCGACCTTGCCTGAA</v>
      </c>
    </row>
    <row r="366" spans="1:14" x14ac:dyDescent="0.25">
      <c r="A366" t="s">
        <v>730</v>
      </c>
      <c r="B366" t="s">
        <v>731</v>
      </c>
      <c r="D366" t="str">
        <f t="shared" ca="1" si="57"/>
        <v>TMEM133_o1</v>
      </c>
      <c r="E366" t="str">
        <f t="shared" ca="1" si="58"/>
        <v>TGATGATCAAAACTACAGGG</v>
      </c>
      <c r="G366" t="str">
        <f t="shared" ca="1" si="59"/>
        <v>TMEM133_o2</v>
      </c>
      <c r="H366" t="str">
        <f t="shared" ca="1" si="55"/>
        <v>TTAGGACTCTACCGAATAGG</v>
      </c>
      <c r="J366" t="str">
        <f t="shared" ca="1" si="60"/>
        <v>TMEM133_o3</v>
      </c>
      <c r="K366" t="str">
        <f t="shared" ca="1" si="61"/>
        <v>AAAGGAGTCTCATTTACAAG</v>
      </c>
      <c r="M366" t="str">
        <f t="shared" ca="1" si="56"/>
        <v>TMEM133_o4</v>
      </c>
      <c r="N366" t="str">
        <f t="shared" ca="1" si="62"/>
        <v>CTGGAAATCTTGCAATGACT</v>
      </c>
    </row>
    <row r="367" spans="1:14" x14ac:dyDescent="0.25">
      <c r="A367" t="s">
        <v>732</v>
      </c>
      <c r="B367" t="s">
        <v>733</v>
      </c>
      <c r="D367" t="str">
        <f t="shared" ca="1" si="57"/>
        <v>TNFRSF10D_o1</v>
      </c>
      <c r="E367" t="str">
        <f t="shared" ca="1" si="58"/>
        <v>CAGCGTCGGGAACCAGACCA</v>
      </c>
      <c r="G367" t="str">
        <f t="shared" ca="1" si="59"/>
        <v>TNFRSF10D_o2</v>
      </c>
      <c r="H367" t="str">
        <f t="shared" ca="1" si="55"/>
        <v>TGTGCCGGACGTGTAGAACA</v>
      </c>
      <c r="J367" t="str">
        <f t="shared" ca="1" si="60"/>
        <v>TNFRSF10D_o3</v>
      </c>
      <c r="K367" t="str">
        <f t="shared" ca="1" si="61"/>
        <v>TCACTACCTTATCATCATAG</v>
      </c>
      <c r="M367" t="str">
        <f t="shared" ca="1" si="56"/>
        <v>TNFRSF10D_o4</v>
      </c>
      <c r="N367" t="str">
        <f t="shared" ca="1" si="62"/>
        <v>ATTTACAAACTGTACATAGC</v>
      </c>
    </row>
    <row r="368" spans="1:14" x14ac:dyDescent="0.25">
      <c r="A368" t="s">
        <v>734</v>
      </c>
      <c r="B368" t="s">
        <v>735</v>
      </c>
      <c r="D368" t="str">
        <f t="shared" ca="1" si="57"/>
        <v>ZNF492_o1</v>
      </c>
      <c r="E368" t="str">
        <f t="shared" ca="1" si="58"/>
        <v>AAGGTGGGATAACTGGCTAA</v>
      </c>
      <c r="G368" t="str">
        <f t="shared" ca="1" si="59"/>
        <v>ZNF492_o2</v>
      </c>
      <c r="H368" t="str">
        <f t="shared" ca="1" si="55"/>
        <v>TCTGGGTAGTCGTCAAACAC</v>
      </c>
      <c r="J368" t="str">
        <f t="shared" ca="1" si="60"/>
        <v>ZNF492_o3</v>
      </c>
      <c r="K368" t="str">
        <f t="shared" ca="1" si="61"/>
        <v>TGGTAGCTGAACCCCCAGGT</v>
      </c>
      <c r="M368" t="str">
        <f t="shared" ca="1" si="56"/>
        <v>ZNF492_o4</v>
      </c>
      <c r="N368" t="str">
        <f t="shared" ca="1" si="62"/>
        <v>CTGAGAAGATATAAAAAATG</v>
      </c>
    </row>
    <row r="369" spans="1:14" x14ac:dyDescent="0.25">
      <c r="A369" t="s">
        <v>736</v>
      </c>
      <c r="B369" t="s">
        <v>737</v>
      </c>
      <c r="D369" t="str">
        <f t="shared" ca="1" si="57"/>
        <v>ZNF695_o1</v>
      </c>
      <c r="E369" t="str">
        <f t="shared" ca="1" si="58"/>
        <v>ATTACGCTTAAGGAATGACT</v>
      </c>
      <c r="G369" t="str">
        <f t="shared" ca="1" si="59"/>
        <v>ZNF695_o2</v>
      </c>
      <c r="H369" t="str">
        <f t="shared" ca="1" si="55"/>
        <v>ATTGAAGCTATCCTCACCAA</v>
      </c>
      <c r="J369" t="str">
        <f t="shared" ca="1" si="60"/>
        <v>ZNF695_o3</v>
      </c>
      <c r="K369" t="str">
        <f t="shared" ca="1" si="61"/>
        <v>AGACAGCCAGACACTCAGGT</v>
      </c>
      <c r="M369" t="str">
        <f t="shared" ca="1" si="56"/>
        <v>ZNF695_o4</v>
      </c>
      <c r="N369" t="str">
        <f t="shared" ca="1" si="62"/>
        <v>GACTGTAAGAGAATTCATGT</v>
      </c>
    </row>
    <row r="370" spans="1:14" x14ac:dyDescent="0.25">
      <c r="A370" t="s">
        <v>738</v>
      </c>
      <c r="B370" t="s">
        <v>739</v>
      </c>
      <c r="D370" t="str">
        <f t="shared" ca="1" si="57"/>
        <v>ZNF724_o1</v>
      </c>
      <c r="E370" t="str">
        <f t="shared" ca="1" si="58"/>
        <v>GATGAGTACAAGGTGCACAA</v>
      </c>
      <c r="G370" t="str">
        <f t="shared" ca="1" si="59"/>
        <v>ZNF724_o2</v>
      </c>
      <c r="H370" t="str">
        <f t="shared" ca="1" si="55"/>
        <v>TATGGAGAGACATGAGATGG</v>
      </c>
      <c r="J370" t="str">
        <f t="shared" ca="1" si="60"/>
        <v>ZNF724_o3</v>
      </c>
      <c r="K370" t="str">
        <f t="shared" ca="1" si="61"/>
        <v>CCCTACATATGTGAACATTG</v>
      </c>
      <c r="M370" t="str">
        <f t="shared" ca="1" si="56"/>
        <v>ZNF724_o4</v>
      </c>
      <c r="N370" t="str">
        <f t="shared" ca="1" si="62"/>
        <v>CTTATGTTGAGTAAGAGTTG</v>
      </c>
    </row>
    <row r="371" spans="1:14" x14ac:dyDescent="0.25">
      <c r="A371" t="s">
        <v>740</v>
      </c>
      <c r="B371" t="s">
        <v>741</v>
      </c>
      <c r="D371" t="str">
        <f t="shared" ca="1" si="57"/>
        <v>ZNF788_o1</v>
      </c>
      <c r="E371" t="str">
        <f t="shared" ca="1" si="58"/>
        <v>AGACACATGAAGATAGACAC</v>
      </c>
      <c r="G371" t="str">
        <f t="shared" ca="1" si="59"/>
        <v>ZNF788_o2</v>
      </c>
      <c r="H371" t="str">
        <f t="shared" ca="1" si="55"/>
        <v>ATATCCTTTCAAAAACATGA</v>
      </c>
      <c r="J371" t="str">
        <f t="shared" ca="1" si="60"/>
        <v>ZNF788_o3</v>
      </c>
      <c r="K371" t="str">
        <f t="shared" ca="1" si="61"/>
        <v>AGTTCTGAGGCGCATCCAAA</v>
      </c>
      <c r="M371" t="str">
        <f t="shared" ca="1" si="56"/>
        <v>ZNF788_o4</v>
      </c>
      <c r="N371" t="str">
        <f t="shared" ca="1" si="62"/>
        <v>TCCATGTATTCGGAGGCTTG</v>
      </c>
    </row>
    <row r="372" spans="1:14" x14ac:dyDescent="0.25">
      <c r="A372" t="s">
        <v>742</v>
      </c>
      <c r="B372" t="s">
        <v>743</v>
      </c>
      <c r="D372" t="str">
        <f t="shared" ca="1" si="57"/>
        <v>ZNF90_o1</v>
      </c>
      <c r="E372" t="str">
        <f t="shared" ca="1" si="58"/>
        <v>CTTATGTACATAAAGGATCG</v>
      </c>
      <c r="G372" t="str">
        <f t="shared" ca="1" si="59"/>
        <v>ZNF90_o2</v>
      </c>
      <c r="H372" t="str">
        <f t="shared" ca="1" si="55"/>
        <v>GAATTCTCTTATGTGTACGA</v>
      </c>
      <c r="J372" t="str">
        <f t="shared" ca="1" si="60"/>
        <v>ZNF90_o3</v>
      </c>
      <c r="K372" t="str">
        <f t="shared" ca="1" si="61"/>
        <v>GAGGGTAAAGTACACAAAAG</v>
      </c>
      <c r="M372" t="str">
        <f t="shared" ca="1" si="56"/>
        <v>ZNF90_o4</v>
      </c>
      <c r="N372" t="str">
        <f t="shared" ca="1" si="62"/>
        <v>TGATTGCCAAATCCCCAGGT</v>
      </c>
    </row>
    <row r="373" spans="1:14" x14ac:dyDescent="0.25">
      <c r="A373" t="s">
        <v>744</v>
      </c>
      <c r="B373" t="s">
        <v>745</v>
      </c>
      <c r="D373" t="str">
        <f t="shared" ca="1" si="57"/>
        <v>APOL4_o1</v>
      </c>
      <c r="E373" t="str">
        <f t="shared" ca="1" si="58"/>
        <v>GAAGAATCTTACACCATATG</v>
      </c>
      <c r="G373" t="str">
        <f t="shared" ca="1" si="59"/>
        <v>APOL4_o2</v>
      </c>
      <c r="H373" t="str">
        <f t="shared" ca="1" si="55"/>
        <v>AGGGTGCAGCAAAACCATCC</v>
      </c>
      <c r="J373" t="str">
        <f t="shared" ca="1" si="60"/>
        <v>APOL4_o3</v>
      </c>
      <c r="K373" t="str">
        <f t="shared" ca="1" si="61"/>
        <v>ACATAACGCCAATGACAGAC</v>
      </c>
      <c r="M373" t="str">
        <f t="shared" ca="1" si="56"/>
        <v>APOL4_o4</v>
      </c>
      <c r="N373" t="str">
        <f t="shared" ca="1" si="62"/>
        <v>TGTCCCTTAATGCCTCCAAT</v>
      </c>
    </row>
    <row r="374" spans="1:14" x14ac:dyDescent="0.25">
      <c r="A374" t="s">
        <v>746</v>
      </c>
      <c r="B374" t="s">
        <v>747</v>
      </c>
      <c r="D374" t="str">
        <f t="shared" ca="1" si="57"/>
        <v>CBWD2_o1</v>
      </c>
      <c r="E374" t="str">
        <f t="shared" ca="1" si="58"/>
        <v>TTAGCAGAAGAGAAACCTGA</v>
      </c>
      <c r="G374" t="str">
        <f t="shared" ca="1" si="59"/>
        <v>CBWD2_o2</v>
      </c>
      <c r="H374" t="str">
        <f t="shared" ca="1" si="55"/>
        <v>ACCACTGGATTGGCAGACCC</v>
      </c>
      <c r="J374" t="str">
        <f t="shared" ca="1" si="60"/>
        <v>CBWD2_o3</v>
      </c>
      <c r="K374" t="str">
        <f t="shared" ca="1" si="61"/>
        <v>TTGTCCTGAATTGGTTCCCA</v>
      </c>
      <c r="M374" t="str">
        <f t="shared" ca="1" si="56"/>
        <v>CBWD2_o4</v>
      </c>
      <c r="N374" t="str">
        <f t="shared" ca="1" si="62"/>
        <v>TTGGTATTCTCCAGGGACAA</v>
      </c>
    </row>
    <row r="375" spans="1:14" x14ac:dyDescent="0.25">
      <c r="A375" t="s">
        <v>748</v>
      </c>
      <c r="B375" t="s">
        <v>749</v>
      </c>
      <c r="D375" t="str">
        <f t="shared" ca="1" si="57"/>
        <v>CBWD6_o1</v>
      </c>
      <c r="E375" t="str">
        <f t="shared" ca="1" si="58"/>
        <v>AGAAATTAAGAACGACACTT</v>
      </c>
      <c r="G375" t="str">
        <f t="shared" ca="1" si="59"/>
        <v>CBWD6_o2</v>
      </c>
      <c r="H375" t="str">
        <f t="shared" ca="1" si="55"/>
        <v>ACCAGGGTCTGCTAATCCAG</v>
      </c>
      <c r="J375" t="str">
        <f t="shared" ca="1" si="60"/>
        <v>CBWD6_o3</v>
      </c>
      <c r="K375" t="str">
        <f t="shared" ca="1" si="61"/>
        <v>AGCTCTAAGGCCATTGTCCC</v>
      </c>
      <c r="M375" t="str">
        <f t="shared" ca="1" si="56"/>
        <v>CBWD6_o4</v>
      </c>
      <c r="N375" t="str">
        <f t="shared" ca="1" si="62"/>
        <v>GTCTCAATGGGAACCAATTC</v>
      </c>
    </row>
    <row r="376" spans="1:14" x14ac:dyDescent="0.25">
      <c r="A376" t="s">
        <v>750</v>
      </c>
      <c r="B376" t="s">
        <v>751</v>
      </c>
      <c r="D376" t="str">
        <f t="shared" ca="1" si="57"/>
        <v>DHRS4L2_o1</v>
      </c>
      <c r="E376" t="str">
        <f t="shared" ca="1" si="58"/>
        <v>CGGCACCAACACTCACCCGT</v>
      </c>
      <c r="G376" t="str">
        <f t="shared" ca="1" si="59"/>
        <v>DHRS4L2_o2</v>
      </c>
      <c r="H376" t="str">
        <f t="shared" ca="1" si="55"/>
        <v>AAGCCTAATGGATGTCACCG</v>
      </c>
      <c r="J376" t="str">
        <f t="shared" ca="1" si="60"/>
        <v>DHRS4L2_o3</v>
      </c>
      <c r="K376" t="str">
        <f t="shared" ca="1" si="61"/>
        <v>CCGGCTGCTGACGACCACGT</v>
      </c>
      <c r="M376" t="str">
        <f t="shared" ca="1" si="56"/>
        <v>DHRS4L2_o4</v>
      </c>
      <c r="N376" t="str">
        <f t="shared" ca="1" si="62"/>
        <v>CCTGGGCACGGAAGTCGGTG</v>
      </c>
    </row>
    <row r="377" spans="1:14" x14ac:dyDescent="0.25">
      <c r="A377" t="s">
        <v>752</v>
      </c>
      <c r="B377" t="s">
        <v>753</v>
      </c>
      <c r="D377" t="str">
        <f t="shared" ca="1" si="57"/>
        <v>GLUD2_o1</v>
      </c>
      <c r="E377" t="str">
        <f t="shared" ca="1" si="58"/>
        <v>CCTGCTCCAGACATGAACAC</v>
      </c>
      <c r="G377" t="str">
        <f t="shared" ca="1" si="59"/>
        <v>GLUD2_o2</v>
      </c>
      <c r="H377" t="str">
        <f t="shared" ca="1" si="55"/>
        <v>GAAGACTTCAAATTGCAACA</v>
      </c>
      <c r="J377" t="str">
        <f t="shared" ca="1" si="60"/>
        <v>GLUD2_o3</v>
      </c>
      <c r="K377" t="str">
        <f t="shared" ca="1" si="61"/>
        <v>GTGGTTGATGTGCCGTTTGG</v>
      </c>
      <c r="M377" t="str">
        <f t="shared" ca="1" si="56"/>
        <v>GLUD2_o4</v>
      </c>
      <c r="N377" t="str">
        <f t="shared" ca="1" si="62"/>
        <v>CGAGTTGGTGGCCGACCGCG</v>
      </c>
    </row>
    <row r="378" spans="1:14" x14ac:dyDescent="0.25">
      <c r="A378" t="s">
        <v>754</v>
      </c>
      <c r="B378" t="s">
        <v>755</v>
      </c>
      <c r="D378" t="str">
        <f t="shared" ca="1" si="57"/>
        <v>GTF2H2C_o1</v>
      </c>
      <c r="E378" t="str">
        <f t="shared" ca="1" si="58"/>
        <v>AGTCTGCATAGCCATGCTTA</v>
      </c>
      <c r="G378" t="str">
        <f t="shared" ca="1" si="59"/>
        <v>GTF2H2C_o2</v>
      </c>
      <c r="H378" t="str">
        <f t="shared" ca="1" si="55"/>
        <v>CATCTACTACCACATAAAGG</v>
      </c>
      <c r="J378" t="str">
        <f t="shared" ca="1" si="60"/>
        <v>GTF2H2C_o3</v>
      </c>
      <c r="K378" t="str">
        <f t="shared" ca="1" si="61"/>
        <v>GAATGCTCACTTATTCGTAT</v>
      </c>
      <c r="M378" t="str">
        <f t="shared" ca="1" si="56"/>
        <v>GTF2H2C_o4</v>
      </c>
      <c r="N378" t="str">
        <f t="shared" ca="1" si="62"/>
        <v>GTACTTGCTCGTGAAACTGG</v>
      </c>
    </row>
    <row r="379" spans="1:14" x14ac:dyDescent="0.25">
      <c r="A379" t="s">
        <v>756</v>
      </c>
      <c r="B379" t="s">
        <v>757</v>
      </c>
      <c r="D379" t="str">
        <f t="shared" ca="1" si="57"/>
        <v>HHLA3_o1</v>
      </c>
      <c r="E379" t="str">
        <f t="shared" ca="1" si="58"/>
        <v>AGGAATGCAGAATGACGCCA</v>
      </c>
      <c r="G379" t="str">
        <f t="shared" ca="1" si="59"/>
        <v>HHLA3_o2</v>
      </c>
      <c r="H379" t="str">
        <f t="shared" ca="1" si="55"/>
        <v>CGTCATTCTGCATTCCTCTG</v>
      </c>
      <c r="J379" t="str">
        <f t="shared" ca="1" si="60"/>
        <v>HHLA3_o3</v>
      </c>
      <c r="K379" t="str">
        <f t="shared" ca="1" si="61"/>
        <v>GTGATGTCACCGAGATGCAG</v>
      </c>
      <c r="M379" t="str">
        <f t="shared" ca="1" si="56"/>
        <v>HHLA3_o4</v>
      </c>
      <c r="N379" t="str">
        <f t="shared" ca="1" si="62"/>
        <v>GCGGGAGGCTCAGATCCGGA</v>
      </c>
    </row>
    <row r="380" spans="1:14" x14ac:dyDescent="0.25">
      <c r="A380" t="s">
        <v>758</v>
      </c>
      <c r="B380" t="s">
        <v>759</v>
      </c>
      <c r="D380" t="str">
        <f t="shared" ca="1" si="57"/>
        <v>KIF4B_o1</v>
      </c>
      <c r="E380" t="str">
        <f t="shared" ca="1" si="58"/>
        <v>AAGGTATTGCAGCTCGAGTG</v>
      </c>
      <c r="G380" t="str">
        <f t="shared" ca="1" si="59"/>
        <v>KIF4B_o2</v>
      </c>
      <c r="H380" t="str">
        <f t="shared" ca="1" si="55"/>
        <v>TCAAGCTCAGATGTCTAAGG</v>
      </c>
      <c r="J380" t="str">
        <f t="shared" ca="1" si="60"/>
        <v>KIF4B_o3</v>
      </c>
      <c r="K380" t="str">
        <f t="shared" ca="1" si="61"/>
        <v>AATGGGAGGTGCATACACTG</v>
      </c>
      <c r="M380" t="str">
        <f t="shared" ca="1" si="56"/>
        <v>KIF4B_o4</v>
      </c>
      <c r="N380" t="str">
        <f t="shared" ca="1" si="62"/>
        <v>TGAAAGAACGAGACCGTAAG</v>
      </c>
    </row>
    <row r="381" spans="1:14" x14ac:dyDescent="0.25">
      <c r="A381" t="s">
        <v>760</v>
      </c>
      <c r="B381" t="s">
        <v>761</v>
      </c>
      <c r="D381" t="str">
        <f t="shared" ca="1" si="57"/>
        <v>MT1E_o1</v>
      </c>
      <c r="E381" t="str">
        <f t="shared" ca="1" si="58"/>
        <v>CGCAGAGCTTCCCTTACCAG</v>
      </c>
      <c r="G381" t="str">
        <f t="shared" ca="1" si="59"/>
        <v>MT1E_o2</v>
      </c>
      <c r="H381" t="str">
        <f t="shared" ca="1" si="55"/>
        <v>CAGTGGCGCAAGAGCAGTTG</v>
      </c>
      <c r="J381" t="str">
        <f t="shared" ca="1" si="60"/>
        <v>MT1E_o3</v>
      </c>
      <c r="K381" t="str">
        <f t="shared" ca="1" si="61"/>
        <v>CTGCTGTTCCTGCTGCCCCG</v>
      </c>
      <c r="M381" t="str">
        <f t="shared" ca="1" si="56"/>
        <v>MT1E_o4</v>
      </c>
      <c r="N381" t="str">
        <f t="shared" ca="1" si="62"/>
        <v>GCAGCAGGAACAGCAGCCTG</v>
      </c>
    </row>
    <row r="382" spans="1:14" x14ac:dyDescent="0.25">
      <c r="A382" t="s">
        <v>762</v>
      </c>
      <c r="B382" t="s">
        <v>763</v>
      </c>
      <c r="D382" t="str">
        <f t="shared" ca="1" si="57"/>
        <v>MT1M_o1</v>
      </c>
      <c r="E382" t="str">
        <f t="shared" ca="1" si="58"/>
        <v>GGGTCGGCTTCTCTTACCAG</v>
      </c>
      <c r="G382" t="str">
        <f t="shared" ca="1" si="59"/>
        <v>MT1M_o2</v>
      </c>
      <c r="H382" t="str">
        <f t="shared" ca="1" si="55"/>
        <v>TTTGCACTCTTTGCACGTGC</v>
      </c>
      <c r="J382" t="str">
        <f t="shared" ca="1" si="60"/>
        <v>MT1M_o3</v>
      </c>
      <c r="K382" t="str">
        <f t="shared" ca="1" si="61"/>
        <v>GGTGTCTCCTGCGCCTGCAC</v>
      </c>
      <c r="M382" t="str">
        <f t="shared" ca="1" si="56"/>
        <v>MT1M_o4</v>
      </c>
      <c r="N382" t="str">
        <f t="shared" ca="1" si="62"/>
        <v>CAGTGGTGCAGGAGCAGTTG</v>
      </c>
    </row>
    <row r="383" spans="1:14" x14ac:dyDescent="0.25">
      <c r="A383" t="s">
        <v>764</v>
      </c>
      <c r="B383" t="s">
        <v>765</v>
      </c>
      <c r="D383" t="str">
        <f t="shared" ca="1" si="57"/>
        <v>NBPF10_o1</v>
      </c>
      <c r="E383" t="str">
        <f t="shared" ca="1" si="58"/>
        <v>TAATTGCTCATAGTTACCTG</v>
      </c>
      <c r="G383" t="str">
        <f t="shared" ca="1" si="59"/>
        <v>NBPF10_o2</v>
      </c>
      <c r="H383" t="str">
        <f t="shared" ca="1" si="55"/>
        <v>TGTCCGGCTCATACGGAGTG</v>
      </c>
      <c r="J383" t="str">
        <f t="shared" ca="1" si="60"/>
        <v>NBPF10_o3</v>
      </c>
      <c r="K383" t="str">
        <f t="shared" ca="1" si="61"/>
        <v>GTATTGGAGCAACAGCATGT</v>
      </c>
      <c r="M383" t="str">
        <f t="shared" ca="1" si="56"/>
        <v>NBPF10_o4</v>
      </c>
      <c r="N383" t="str">
        <f t="shared" ca="1" si="62"/>
        <v>CGTCAAGAGAAAAGCCAACA</v>
      </c>
    </row>
    <row r="384" spans="1:14" x14ac:dyDescent="0.25">
      <c r="A384" t="s">
        <v>766</v>
      </c>
      <c r="B384" t="s">
        <v>767</v>
      </c>
      <c r="D384" t="str">
        <f t="shared" ca="1" si="57"/>
        <v>NBPF14_o1</v>
      </c>
      <c r="E384" t="str">
        <f t="shared" ca="1" si="58"/>
        <v>GTTCAAGGAGGAGAAGCTTG</v>
      </c>
      <c r="G384" t="str">
        <f t="shared" ca="1" si="59"/>
        <v>NBPF14_o2</v>
      </c>
      <c r="H384" t="str">
        <f t="shared" ca="1" si="55"/>
        <v>GGTTGGAGTCATAAGAGCCA</v>
      </c>
      <c r="J384" t="str">
        <f t="shared" ca="1" si="60"/>
        <v>NBPF14_o3</v>
      </c>
      <c r="K384" t="str">
        <f t="shared" ca="1" si="61"/>
        <v>AATTGAAAAGTACAAAGAAG</v>
      </c>
      <c r="M384" t="str">
        <f t="shared" ca="1" si="56"/>
        <v>NBPF14_o4</v>
      </c>
      <c r="N384" t="str">
        <f t="shared" ca="1" si="62"/>
        <v>ATATTGGAGCAGCAGCGTGT</v>
      </c>
    </row>
    <row r="385" spans="1:2" x14ac:dyDescent="0.25">
      <c r="A385" t="s">
        <v>768</v>
      </c>
      <c r="B385" t="s">
        <v>769</v>
      </c>
    </row>
    <row r="386" spans="1:2" x14ac:dyDescent="0.25">
      <c r="A386" t="s">
        <v>770</v>
      </c>
      <c r="B386" t="s">
        <v>771</v>
      </c>
    </row>
    <row r="387" spans="1:2" x14ac:dyDescent="0.25">
      <c r="A387" t="s">
        <v>772</v>
      </c>
      <c r="B387" t="s">
        <v>773</v>
      </c>
    </row>
    <row r="388" spans="1:2" x14ac:dyDescent="0.25">
      <c r="A388" t="s">
        <v>774</v>
      </c>
      <c r="B388" t="s">
        <v>775</v>
      </c>
    </row>
    <row r="389" spans="1:2" x14ac:dyDescent="0.25">
      <c r="A389" t="s">
        <v>776</v>
      </c>
      <c r="B389" t="s">
        <v>777</v>
      </c>
    </row>
    <row r="390" spans="1:2" x14ac:dyDescent="0.25">
      <c r="A390" t="s">
        <v>778</v>
      </c>
      <c r="B390" t="s">
        <v>779</v>
      </c>
    </row>
    <row r="391" spans="1:2" x14ac:dyDescent="0.25">
      <c r="A391" t="s">
        <v>780</v>
      </c>
      <c r="B391" t="s">
        <v>781</v>
      </c>
    </row>
    <row r="392" spans="1:2" x14ac:dyDescent="0.25">
      <c r="A392" t="s">
        <v>782</v>
      </c>
      <c r="B392" t="s">
        <v>783</v>
      </c>
    </row>
    <row r="393" spans="1:2" x14ac:dyDescent="0.25">
      <c r="A393" t="s">
        <v>784</v>
      </c>
      <c r="B393" t="s">
        <v>785</v>
      </c>
    </row>
    <row r="394" spans="1:2" x14ac:dyDescent="0.25">
      <c r="A394" t="s">
        <v>786</v>
      </c>
      <c r="B394" t="s">
        <v>787</v>
      </c>
    </row>
    <row r="395" spans="1:2" x14ac:dyDescent="0.25">
      <c r="A395" t="s">
        <v>788</v>
      </c>
      <c r="B395" t="s">
        <v>789</v>
      </c>
    </row>
    <row r="396" spans="1:2" x14ac:dyDescent="0.25">
      <c r="A396" t="s">
        <v>790</v>
      </c>
      <c r="B396" t="s">
        <v>791</v>
      </c>
    </row>
    <row r="397" spans="1:2" x14ac:dyDescent="0.25">
      <c r="A397" t="s">
        <v>792</v>
      </c>
      <c r="B397" t="s">
        <v>793</v>
      </c>
    </row>
    <row r="398" spans="1:2" x14ac:dyDescent="0.25">
      <c r="A398" t="s">
        <v>794</v>
      </c>
      <c r="B398" t="s">
        <v>795</v>
      </c>
    </row>
    <row r="399" spans="1:2" x14ac:dyDescent="0.25">
      <c r="A399" t="s">
        <v>796</v>
      </c>
      <c r="B399" t="s">
        <v>797</v>
      </c>
    </row>
    <row r="400" spans="1:2" x14ac:dyDescent="0.25">
      <c r="A400" t="s">
        <v>798</v>
      </c>
      <c r="B400" t="s">
        <v>799</v>
      </c>
    </row>
    <row r="401" spans="1:2" x14ac:dyDescent="0.25">
      <c r="A401" t="s">
        <v>800</v>
      </c>
      <c r="B401" t="s">
        <v>801</v>
      </c>
    </row>
    <row r="402" spans="1:2" x14ac:dyDescent="0.25">
      <c r="A402" t="s">
        <v>802</v>
      </c>
      <c r="B402" t="s">
        <v>803</v>
      </c>
    </row>
    <row r="403" spans="1:2" x14ac:dyDescent="0.25">
      <c r="A403" t="s">
        <v>804</v>
      </c>
      <c r="B403" t="s">
        <v>805</v>
      </c>
    </row>
    <row r="404" spans="1:2" x14ac:dyDescent="0.25">
      <c r="A404" t="s">
        <v>806</v>
      </c>
      <c r="B404" t="s">
        <v>807</v>
      </c>
    </row>
    <row r="405" spans="1:2" x14ac:dyDescent="0.25">
      <c r="A405" t="s">
        <v>808</v>
      </c>
      <c r="B405" t="s">
        <v>809</v>
      </c>
    </row>
    <row r="406" spans="1:2" x14ac:dyDescent="0.25">
      <c r="A406" t="s">
        <v>810</v>
      </c>
      <c r="B406" t="s">
        <v>811</v>
      </c>
    </row>
    <row r="407" spans="1:2" x14ac:dyDescent="0.25">
      <c r="A407" t="s">
        <v>812</v>
      </c>
      <c r="B407" t="s">
        <v>813</v>
      </c>
    </row>
    <row r="408" spans="1:2" x14ac:dyDescent="0.25">
      <c r="A408" t="s">
        <v>814</v>
      </c>
      <c r="B408" t="s">
        <v>815</v>
      </c>
    </row>
    <row r="409" spans="1:2" x14ac:dyDescent="0.25">
      <c r="A409" t="s">
        <v>816</v>
      </c>
      <c r="B409" t="s">
        <v>817</v>
      </c>
    </row>
    <row r="410" spans="1:2" x14ac:dyDescent="0.25">
      <c r="A410" t="s">
        <v>818</v>
      </c>
      <c r="B410" t="s">
        <v>819</v>
      </c>
    </row>
    <row r="411" spans="1:2" x14ac:dyDescent="0.25">
      <c r="A411" t="s">
        <v>820</v>
      </c>
      <c r="B411" t="s">
        <v>821</v>
      </c>
    </row>
    <row r="412" spans="1:2" x14ac:dyDescent="0.25">
      <c r="A412" t="s">
        <v>822</v>
      </c>
      <c r="B412" t="s">
        <v>823</v>
      </c>
    </row>
    <row r="413" spans="1:2" x14ac:dyDescent="0.25">
      <c r="A413" t="s">
        <v>824</v>
      </c>
      <c r="B413" t="s">
        <v>825</v>
      </c>
    </row>
    <row r="414" spans="1:2" x14ac:dyDescent="0.25">
      <c r="A414" t="s">
        <v>826</v>
      </c>
      <c r="B414" t="s">
        <v>827</v>
      </c>
    </row>
    <row r="415" spans="1:2" x14ac:dyDescent="0.25">
      <c r="A415" t="s">
        <v>828</v>
      </c>
      <c r="B415" t="s">
        <v>829</v>
      </c>
    </row>
    <row r="416" spans="1:2" x14ac:dyDescent="0.25">
      <c r="A416" t="s">
        <v>830</v>
      </c>
      <c r="B416" t="s">
        <v>831</v>
      </c>
    </row>
    <row r="417" spans="1:2" x14ac:dyDescent="0.25">
      <c r="A417" t="s">
        <v>832</v>
      </c>
      <c r="B417" t="s">
        <v>833</v>
      </c>
    </row>
    <row r="418" spans="1:2" x14ac:dyDescent="0.25">
      <c r="A418" t="s">
        <v>834</v>
      </c>
      <c r="B418" t="s">
        <v>835</v>
      </c>
    </row>
    <row r="419" spans="1:2" x14ac:dyDescent="0.25">
      <c r="A419" t="s">
        <v>836</v>
      </c>
      <c r="B419" t="s">
        <v>837</v>
      </c>
    </row>
    <row r="420" spans="1:2" x14ac:dyDescent="0.25">
      <c r="A420" t="s">
        <v>838</v>
      </c>
      <c r="B420" t="s">
        <v>839</v>
      </c>
    </row>
    <row r="421" spans="1:2" x14ac:dyDescent="0.25">
      <c r="A421" t="s">
        <v>840</v>
      </c>
      <c r="B421" t="s">
        <v>841</v>
      </c>
    </row>
    <row r="422" spans="1:2" x14ac:dyDescent="0.25">
      <c r="A422" t="s">
        <v>842</v>
      </c>
      <c r="B422" t="s">
        <v>843</v>
      </c>
    </row>
    <row r="423" spans="1:2" x14ac:dyDescent="0.25">
      <c r="A423" t="s">
        <v>844</v>
      </c>
      <c r="B423" t="s">
        <v>845</v>
      </c>
    </row>
    <row r="424" spans="1:2" x14ac:dyDescent="0.25">
      <c r="A424" t="s">
        <v>846</v>
      </c>
      <c r="B424" t="s">
        <v>847</v>
      </c>
    </row>
    <row r="425" spans="1:2" x14ac:dyDescent="0.25">
      <c r="A425" t="s">
        <v>848</v>
      </c>
      <c r="B425" t="s">
        <v>849</v>
      </c>
    </row>
    <row r="426" spans="1:2" x14ac:dyDescent="0.25">
      <c r="A426" t="s">
        <v>850</v>
      </c>
      <c r="B426" t="s">
        <v>851</v>
      </c>
    </row>
    <row r="427" spans="1:2" x14ac:dyDescent="0.25">
      <c r="A427" t="s">
        <v>852</v>
      </c>
      <c r="B427" t="s">
        <v>853</v>
      </c>
    </row>
    <row r="428" spans="1:2" x14ac:dyDescent="0.25">
      <c r="A428" t="s">
        <v>854</v>
      </c>
      <c r="B428" t="s">
        <v>855</v>
      </c>
    </row>
    <row r="429" spans="1:2" x14ac:dyDescent="0.25">
      <c r="A429" t="s">
        <v>856</v>
      </c>
      <c r="B429" t="s">
        <v>857</v>
      </c>
    </row>
    <row r="430" spans="1:2" x14ac:dyDescent="0.25">
      <c r="A430" t="s">
        <v>858</v>
      </c>
      <c r="B430" t="s">
        <v>859</v>
      </c>
    </row>
    <row r="431" spans="1:2" x14ac:dyDescent="0.25">
      <c r="A431" t="s">
        <v>860</v>
      </c>
      <c r="B431" t="s">
        <v>861</v>
      </c>
    </row>
    <row r="432" spans="1:2" x14ac:dyDescent="0.25">
      <c r="A432" t="s">
        <v>862</v>
      </c>
      <c r="B432" t="s">
        <v>863</v>
      </c>
    </row>
    <row r="433" spans="1:2" x14ac:dyDescent="0.25">
      <c r="A433" t="s">
        <v>864</v>
      </c>
      <c r="B433" t="s">
        <v>865</v>
      </c>
    </row>
    <row r="434" spans="1:2" x14ac:dyDescent="0.25">
      <c r="A434" t="s">
        <v>866</v>
      </c>
      <c r="B434" t="s">
        <v>13</v>
      </c>
    </row>
    <row r="435" spans="1:2" x14ac:dyDescent="0.25">
      <c r="A435" t="s">
        <v>867</v>
      </c>
      <c r="B435" t="s">
        <v>868</v>
      </c>
    </row>
    <row r="436" spans="1:2" x14ac:dyDescent="0.25">
      <c r="A436" t="s">
        <v>869</v>
      </c>
      <c r="B436" t="s">
        <v>870</v>
      </c>
    </row>
    <row r="437" spans="1:2" x14ac:dyDescent="0.25">
      <c r="A437" t="s">
        <v>871</v>
      </c>
      <c r="B437" t="s">
        <v>872</v>
      </c>
    </row>
    <row r="438" spans="1:2" x14ac:dyDescent="0.25">
      <c r="A438" t="s">
        <v>873</v>
      </c>
      <c r="B438" t="s">
        <v>874</v>
      </c>
    </row>
    <row r="439" spans="1:2" x14ac:dyDescent="0.25">
      <c r="A439" t="s">
        <v>875</v>
      </c>
      <c r="B439" t="s">
        <v>876</v>
      </c>
    </row>
    <row r="440" spans="1:2" x14ac:dyDescent="0.25">
      <c r="A440" t="s">
        <v>877</v>
      </c>
      <c r="B440" t="s">
        <v>878</v>
      </c>
    </row>
    <row r="441" spans="1:2" x14ac:dyDescent="0.25">
      <c r="A441" t="s">
        <v>879</v>
      </c>
      <c r="B441" t="s">
        <v>880</v>
      </c>
    </row>
    <row r="442" spans="1:2" x14ac:dyDescent="0.25">
      <c r="A442" t="s">
        <v>881</v>
      </c>
      <c r="B442" t="s">
        <v>882</v>
      </c>
    </row>
    <row r="443" spans="1:2" x14ac:dyDescent="0.25">
      <c r="A443" t="s">
        <v>883</v>
      </c>
      <c r="B443" t="s">
        <v>884</v>
      </c>
    </row>
    <row r="444" spans="1:2" x14ac:dyDescent="0.25">
      <c r="A444" t="s">
        <v>885</v>
      </c>
      <c r="B444" t="s">
        <v>886</v>
      </c>
    </row>
    <row r="445" spans="1:2" x14ac:dyDescent="0.25">
      <c r="A445" t="s">
        <v>887</v>
      </c>
      <c r="B445" t="s">
        <v>888</v>
      </c>
    </row>
    <row r="446" spans="1:2" x14ac:dyDescent="0.25">
      <c r="A446" t="s">
        <v>889</v>
      </c>
      <c r="B446" t="s">
        <v>890</v>
      </c>
    </row>
    <row r="447" spans="1:2" x14ac:dyDescent="0.25">
      <c r="A447" t="s">
        <v>891</v>
      </c>
      <c r="B447" t="s">
        <v>892</v>
      </c>
    </row>
    <row r="448" spans="1:2" x14ac:dyDescent="0.25">
      <c r="A448" t="s">
        <v>893</v>
      </c>
      <c r="B448" t="s">
        <v>894</v>
      </c>
    </row>
    <row r="449" spans="1:2" x14ac:dyDescent="0.25">
      <c r="A449" t="s">
        <v>895</v>
      </c>
      <c r="B449" t="s">
        <v>896</v>
      </c>
    </row>
    <row r="450" spans="1:2" x14ac:dyDescent="0.25">
      <c r="A450" t="s">
        <v>897</v>
      </c>
      <c r="B450" t="s">
        <v>898</v>
      </c>
    </row>
    <row r="451" spans="1:2" x14ac:dyDescent="0.25">
      <c r="A451" t="s">
        <v>899</v>
      </c>
      <c r="B451" t="s">
        <v>900</v>
      </c>
    </row>
    <row r="452" spans="1:2" x14ac:dyDescent="0.25">
      <c r="A452" t="s">
        <v>901</v>
      </c>
      <c r="B452" t="s">
        <v>902</v>
      </c>
    </row>
    <row r="453" spans="1:2" x14ac:dyDescent="0.25">
      <c r="A453" t="s">
        <v>903</v>
      </c>
      <c r="B453" t="s">
        <v>904</v>
      </c>
    </row>
    <row r="454" spans="1:2" x14ac:dyDescent="0.25">
      <c r="A454" t="s">
        <v>905</v>
      </c>
      <c r="B454" t="s">
        <v>906</v>
      </c>
    </row>
    <row r="455" spans="1:2" x14ac:dyDescent="0.25">
      <c r="A455" t="s">
        <v>907</v>
      </c>
      <c r="B455" t="s">
        <v>908</v>
      </c>
    </row>
    <row r="456" spans="1:2" x14ac:dyDescent="0.25">
      <c r="A456" t="s">
        <v>909</v>
      </c>
      <c r="B456" t="s">
        <v>910</v>
      </c>
    </row>
    <row r="457" spans="1:2" x14ac:dyDescent="0.25">
      <c r="A457" t="s">
        <v>911</v>
      </c>
      <c r="B457" t="s">
        <v>912</v>
      </c>
    </row>
    <row r="458" spans="1:2" x14ac:dyDescent="0.25">
      <c r="A458" t="s">
        <v>913</v>
      </c>
      <c r="B458" t="s">
        <v>914</v>
      </c>
    </row>
    <row r="459" spans="1:2" x14ac:dyDescent="0.25">
      <c r="A459" t="s">
        <v>915</v>
      </c>
      <c r="B459" t="s">
        <v>916</v>
      </c>
    </row>
    <row r="460" spans="1:2" x14ac:dyDescent="0.25">
      <c r="A460" t="s">
        <v>917</v>
      </c>
      <c r="B460" t="s">
        <v>918</v>
      </c>
    </row>
    <row r="461" spans="1:2" x14ac:dyDescent="0.25">
      <c r="A461" t="s">
        <v>919</v>
      </c>
      <c r="B461" t="s">
        <v>920</v>
      </c>
    </row>
    <row r="462" spans="1:2" x14ac:dyDescent="0.25">
      <c r="A462" t="s">
        <v>921</v>
      </c>
      <c r="B462" t="s">
        <v>922</v>
      </c>
    </row>
    <row r="463" spans="1:2" x14ac:dyDescent="0.25">
      <c r="A463" t="s">
        <v>923</v>
      </c>
      <c r="B463" t="s">
        <v>924</v>
      </c>
    </row>
    <row r="464" spans="1:2" x14ac:dyDescent="0.25">
      <c r="A464" t="s">
        <v>925</v>
      </c>
      <c r="B464" t="s">
        <v>926</v>
      </c>
    </row>
    <row r="465" spans="1:2" x14ac:dyDescent="0.25">
      <c r="A465" t="s">
        <v>927</v>
      </c>
      <c r="B465" t="s">
        <v>928</v>
      </c>
    </row>
    <row r="466" spans="1:2" x14ac:dyDescent="0.25">
      <c r="A466" t="s">
        <v>929</v>
      </c>
      <c r="B466" t="s">
        <v>930</v>
      </c>
    </row>
    <row r="467" spans="1:2" x14ac:dyDescent="0.25">
      <c r="A467" t="s">
        <v>931</v>
      </c>
      <c r="B467" t="s">
        <v>932</v>
      </c>
    </row>
    <row r="468" spans="1:2" x14ac:dyDescent="0.25">
      <c r="A468" t="s">
        <v>933</v>
      </c>
      <c r="B468" t="s">
        <v>934</v>
      </c>
    </row>
    <row r="469" spans="1:2" x14ac:dyDescent="0.25">
      <c r="A469" t="s">
        <v>935</v>
      </c>
      <c r="B469" t="s">
        <v>936</v>
      </c>
    </row>
    <row r="470" spans="1:2" x14ac:dyDescent="0.25">
      <c r="A470" t="s">
        <v>937</v>
      </c>
      <c r="B470" t="s">
        <v>938</v>
      </c>
    </row>
    <row r="471" spans="1:2" x14ac:dyDescent="0.25">
      <c r="A471" t="s">
        <v>939</v>
      </c>
      <c r="B471" t="s">
        <v>940</v>
      </c>
    </row>
    <row r="472" spans="1:2" x14ac:dyDescent="0.25">
      <c r="A472" t="s">
        <v>941</v>
      </c>
      <c r="B472" t="s">
        <v>942</v>
      </c>
    </row>
    <row r="473" spans="1:2" x14ac:dyDescent="0.25">
      <c r="A473" t="s">
        <v>943</v>
      </c>
      <c r="B473" t="s">
        <v>944</v>
      </c>
    </row>
    <row r="474" spans="1:2" x14ac:dyDescent="0.25">
      <c r="A474" t="s">
        <v>945</v>
      </c>
      <c r="B474" t="s">
        <v>946</v>
      </c>
    </row>
    <row r="475" spans="1:2" x14ac:dyDescent="0.25">
      <c r="A475" t="s">
        <v>947</v>
      </c>
      <c r="B475" t="s">
        <v>948</v>
      </c>
    </row>
    <row r="476" spans="1:2" x14ac:dyDescent="0.25">
      <c r="A476" t="s">
        <v>949</v>
      </c>
      <c r="B476" t="s">
        <v>950</v>
      </c>
    </row>
    <row r="477" spans="1:2" x14ac:dyDescent="0.25">
      <c r="A477" t="s">
        <v>951</v>
      </c>
      <c r="B477" t="s">
        <v>952</v>
      </c>
    </row>
    <row r="478" spans="1:2" x14ac:dyDescent="0.25">
      <c r="A478" t="s">
        <v>953</v>
      </c>
      <c r="B478" t="s">
        <v>954</v>
      </c>
    </row>
    <row r="479" spans="1:2" x14ac:dyDescent="0.25">
      <c r="A479" t="s">
        <v>955</v>
      </c>
      <c r="B479" t="s">
        <v>956</v>
      </c>
    </row>
    <row r="480" spans="1:2" x14ac:dyDescent="0.25">
      <c r="A480" t="s">
        <v>957</v>
      </c>
      <c r="B480" t="s">
        <v>958</v>
      </c>
    </row>
    <row r="481" spans="1:2" x14ac:dyDescent="0.25">
      <c r="A481" t="s">
        <v>959</v>
      </c>
      <c r="B481" t="s">
        <v>960</v>
      </c>
    </row>
    <row r="482" spans="1:2" x14ac:dyDescent="0.25">
      <c r="A482" t="s">
        <v>961</v>
      </c>
      <c r="B482" t="s">
        <v>962</v>
      </c>
    </row>
    <row r="483" spans="1:2" x14ac:dyDescent="0.25">
      <c r="A483" t="s">
        <v>963</v>
      </c>
      <c r="B483" t="s">
        <v>964</v>
      </c>
    </row>
    <row r="484" spans="1:2" x14ac:dyDescent="0.25">
      <c r="A484" t="s">
        <v>965</v>
      </c>
      <c r="B484" t="s">
        <v>966</v>
      </c>
    </row>
    <row r="485" spans="1:2" x14ac:dyDescent="0.25">
      <c r="A485" t="s">
        <v>967</v>
      </c>
      <c r="B485" t="s">
        <v>968</v>
      </c>
    </row>
    <row r="486" spans="1:2" x14ac:dyDescent="0.25">
      <c r="A486" t="s">
        <v>969</v>
      </c>
      <c r="B486" t="s">
        <v>970</v>
      </c>
    </row>
    <row r="487" spans="1:2" x14ac:dyDescent="0.25">
      <c r="A487" t="s">
        <v>971</v>
      </c>
      <c r="B487" t="s">
        <v>972</v>
      </c>
    </row>
    <row r="488" spans="1:2" x14ac:dyDescent="0.25">
      <c r="A488" t="s">
        <v>973</v>
      </c>
      <c r="B488" t="s">
        <v>974</v>
      </c>
    </row>
    <row r="489" spans="1:2" x14ac:dyDescent="0.25">
      <c r="A489" t="s">
        <v>975</v>
      </c>
      <c r="B489" t="s">
        <v>976</v>
      </c>
    </row>
    <row r="490" spans="1:2" x14ac:dyDescent="0.25">
      <c r="A490" t="s">
        <v>977</v>
      </c>
      <c r="B490" t="s">
        <v>189</v>
      </c>
    </row>
    <row r="491" spans="1:2" x14ac:dyDescent="0.25">
      <c r="A491" t="s">
        <v>978</v>
      </c>
      <c r="B491" t="s">
        <v>979</v>
      </c>
    </row>
    <row r="492" spans="1:2" x14ac:dyDescent="0.25">
      <c r="A492" t="s">
        <v>980</v>
      </c>
      <c r="B492" t="s">
        <v>981</v>
      </c>
    </row>
    <row r="493" spans="1:2" x14ac:dyDescent="0.25">
      <c r="A493" t="s">
        <v>982</v>
      </c>
      <c r="B493" t="s">
        <v>983</v>
      </c>
    </row>
    <row r="494" spans="1:2" x14ac:dyDescent="0.25">
      <c r="A494" t="s">
        <v>984</v>
      </c>
      <c r="B494" t="s">
        <v>985</v>
      </c>
    </row>
    <row r="495" spans="1:2" x14ac:dyDescent="0.25">
      <c r="A495" t="s">
        <v>986</v>
      </c>
      <c r="B495" t="s">
        <v>987</v>
      </c>
    </row>
    <row r="496" spans="1:2" x14ac:dyDescent="0.25">
      <c r="A496" t="s">
        <v>988</v>
      </c>
      <c r="B496" t="s">
        <v>989</v>
      </c>
    </row>
    <row r="497" spans="1:2" x14ac:dyDescent="0.25">
      <c r="A497" t="s">
        <v>990</v>
      </c>
      <c r="B497" t="s">
        <v>239</v>
      </c>
    </row>
    <row r="498" spans="1:2" x14ac:dyDescent="0.25">
      <c r="A498" t="s">
        <v>991</v>
      </c>
      <c r="B498" t="s">
        <v>233</v>
      </c>
    </row>
    <row r="499" spans="1:2" x14ac:dyDescent="0.25">
      <c r="A499" t="s">
        <v>992</v>
      </c>
      <c r="B499" t="s">
        <v>993</v>
      </c>
    </row>
    <row r="500" spans="1:2" x14ac:dyDescent="0.25">
      <c r="A500" t="s">
        <v>994</v>
      </c>
      <c r="B500" t="s">
        <v>995</v>
      </c>
    </row>
    <row r="501" spans="1:2" x14ac:dyDescent="0.25">
      <c r="A501" t="s">
        <v>996</v>
      </c>
      <c r="B501" t="s">
        <v>997</v>
      </c>
    </row>
    <row r="502" spans="1:2" x14ac:dyDescent="0.25">
      <c r="A502" t="s">
        <v>998</v>
      </c>
      <c r="B502" t="s">
        <v>999</v>
      </c>
    </row>
    <row r="503" spans="1:2" x14ac:dyDescent="0.25">
      <c r="A503" t="s">
        <v>1000</v>
      </c>
      <c r="B503" t="s">
        <v>1001</v>
      </c>
    </row>
    <row r="504" spans="1:2" x14ac:dyDescent="0.25">
      <c r="A504" t="s">
        <v>1002</v>
      </c>
      <c r="B504" t="s">
        <v>1003</v>
      </c>
    </row>
    <row r="505" spans="1:2" x14ac:dyDescent="0.25">
      <c r="A505" t="s">
        <v>1004</v>
      </c>
      <c r="B505" t="s">
        <v>1005</v>
      </c>
    </row>
    <row r="506" spans="1:2" x14ac:dyDescent="0.25">
      <c r="A506" t="s">
        <v>1006</v>
      </c>
      <c r="B506" t="s">
        <v>1007</v>
      </c>
    </row>
    <row r="507" spans="1:2" x14ac:dyDescent="0.25">
      <c r="A507" t="s">
        <v>1008</v>
      </c>
      <c r="B507" t="s">
        <v>1009</v>
      </c>
    </row>
    <row r="508" spans="1:2" x14ac:dyDescent="0.25">
      <c r="A508" t="s">
        <v>1010</v>
      </c>
      <c r="B508" t="s">
        <v>249</v>
      </c>
    </row>
    <row r="509" spans="1:2" x14ac:dyDescent="0.25">
      <c r="A509" t="s">
        <v>1011</v>
      </c>
      <c r="B509" t="s">
        <v>1012</v>
      </c>
    </row>
    <row r="510" spans="1:2" x14ac:dyDescent="0.25">
      <c r="A510" t="s">
        <v>1013</v>
      </c>
      <c r="B510" t="s">
        <v>1014</v>
      </c>
    </row>
    <row r="511" spans="1:2" x14ac:dyDescent="0.25">
      <c r="A511" t="s">
        <v>1015</v>
      </c>
      <c r="B511" t="s">
        <v>1016</v>
      </c>
    </row>
    <row r="512" spans="1:2" x14ac:dyDescent="0.25">
      <c r="A512" t="s">
        <v>1017</v>
      </c>
      <c r="B512" t="s">
        <v>1018</v>
      </c>
    </row>
    <row r="513" spans="1:2" x14ac:dyDescent="0.25">
      <c r="A513" t="s">
        <v>1019</v>
      </c>
      <c r="B513" t="s">
        <v>1020</v>
      </c>
    </row>
    <row r="514" spans="1:2" x14ac:dyDescent="0.25">
      <c r="A514" t="s">
        <v>1021</v>
      </c>
      <c r="B514" t="s">
        <v>1022</v>
      </c>
    </row>
    <row r="515" spans="1:2" x14ac:dyDescent="0.25">
      <c r="A515" t="s">
        <v>1023</v>
      </c>
      <c r="B515" t="s">
        <v>1024</v>
      </c>
    </row>
    <row r="516" spans="1:2" x14ac:dyDescent="0.25">
      <c r="A516" t="s">
        <v>1025</v>
      </c>
      <c r="B516" t="s">
        <v>1026</v>
      </c>
    </row>
    <row r="517" spans="1:2" x14ac:dyDescent="0.25">
      <c r="A517" t="s">
        <v>1027</v>
      </c>
      <c r="B517" t="s">
        <v>1028</v>
      </c>
    </row>
    <row r="518" spans="1:2" x14ac:dyDescent="0.25">
      <c r="A518" t="s">
        <v>1029</v>
      </c>
      <c r="B518" t="s">
        <v>1030</v>
      </c>
    </row>
    <row r="519" spans="1:2" x14ac:dyDescent="0.25">
      <c r="A519" t="s">
        <v>1031</v>
      </c>
      <c r="B519" t="s">
        <v>1032</v>
      </c>
    </row>
    <row r="520" spans="1:2" x14ac:dyDescent="0.25">
      <c r="A520" t="s">
        <v>1033</v>
      </c>
      <c r="B520" t="s">
        <v>1034</v>
      </c>
    </row>
    <row r="521" spans="1:2" x14ac:dyDescent="0.25">
      <c r="A521" t="s">
        <v>1035</v>
      </c>
      <c r="B521" t="s">
        <v>1036</v>
      </c>
    </row>
    <row r="522" spans="1:2" x14ac:dyDescent="0.25">
      <c r="A522" t="s">
        <v>1037</v>
      </c>
      <c r="B522" t="s">
        <v>357</v>
      </c>
    </row>
    <row r="523" spans="1:2" x14ac:dyDescent="0.25">
      <c r="A523" t="s">
        <v>1038</v>
      </c>
      <c r="B523" t="s">
        <v>1039</v>
      </c>
    </row>
    <row r="524" spans="1:2" x14ac:dyDescent="0.25">
      <c r="A524" t="s">
        <v>1040</v>
      </c>
      <c r="B524" t="s">
        <v>1041</v>
      </c>
    </row>
    <row r="525" spans="1:2" x14ac:dyDescent="0.25">
      <c r="A525" t="s">
        <v>1042</v>
      </c>
      <c r="B525" t="s">
        <v>1043</v>
      </c>
    </row>
    <row r="526" spans="1:2" x14ac:dyDescent="0.25">
      <c r="A526" t="s">
        <v>1044</v>
      </c>
      <c r="B526" t="s">
        <v>1045</v>
      </c>
    </row>
    <row r="527" spans="1:2" x14ac:dyDescent="0.25">
      <c r="A527" t="s">
        <v>1046</v>
      </c>
      <c r="B527" t="s">
        <v>1047</v>
      </c>
    </row>
    <row r="528" spans="1:2" x14ac:dyDescent="0.25">
      <c r="A528" t="s">
        <v>1048</v>
      </c>
      <c r="B528" t="s">
        <v>1049</v>
      </c>
    </row>
    <row r="529" spans="1:2" x14ac:dyDescent="0.25">
      <c r="A529" t="s">
        <v>1050</v>
      </c>
      <c r="B529" t="s">
        <v>1051</v>
      </c>
    </row>
    <row r="530" spans="1:2" x14ac:dyDescent="0.25">
      <c r="A530" t="s">
        <v>1052</v>
      </c>
      <c r="B530" t="s">
        <v>1053</v>
      </c>
    </row>
    <row r="531" spans="1:2" x14ac:dyDescent="0.25">
      <c r="A531" t="s">
        <v>1054</v>
      </c>
      <c r="B531" t="s">
        <v>1055</v>
      </c>
    </row>
    <row r="532" spans="1:2" x14ac:dyDescent="0.25">
      <c r="A532" t="s">
        <v>1056</v>
      </c>
      <c r="B532" t="s">
        <v>1057</v>
      </c>
    </row>
    <row r="533" spans="1:2" x14ac:dyDescent="0.25">
      <c r="A533" t="s">
        <v>1058</v>
      </c>
      <c r="B533" t="s">
        <v>1059</v>
      </c>
    </row>
    <row r="534" spans="1:2" x14ac:dyDescent="0.25">
      <c r="A534" t="s">
        <v>1060</v>
      </c>
      <c r="B534" t="s">
        <v>1061</v>
      </c>
    </row>
    <row r="535" spans="1:2" x14ac:dyDescent="0.25">
      <c r="A535" t="s">
        <v>1062</v>
      </c>
      <c r="B535" t="s">
        <v>1063</v>
      </c>
    </row>
    <row r="536" spans="1:2" x14ac:dyDescent="0.25">
      <c r="A536" t="s">
        <v>1064</v>
      </c>
      <c r="B536" t="s">
        <v>1065</v>
      </c>
    </row>
    <row r="537" spans="1:2" x14ac:dyDescent="0.25">
      <c r="A537" t="s">
        <v>1066</v>
      </c>
      <c r="B537" t="s">
        <v>1067</v>
      </c>
    </row>
    <row r="538" spans="1:2" x14ac:dyDescent="0.25">
      <c r="A538" t="s">
        <v>1068</v>
      </c>
      <c r="B538" t="s">
        <v>1069</v>
      </c>
    </row>
    <row r="539" spans="1:2" x14ac:dyDescent="0.25">
      <c r="A539" t="s">
        <v>1070</v>
      </c>
      <c r="B539" t="s">
        <v>1071</v>
      </c>
    </row>
    <row r="540" spans="1:2" x14ac:dyDescent="0.25">
      <c r="A540" t="s">
        <v>1072</v>
      </c>
      <c r="B540" t="s">
        <v>1073</v>
      </c>
    </row>
    <row r="541" spans="1:2" x14ac:dyDescent="0.25">
      <c r="A541" t="s">
        <v>1074</v>
      </c>
      <c r="B541" t="s">
        <v>1075</v>
      </c>
    </row>
    <row r="542" spans="1:2" x14ac:dyDescent="0.25">
      <c r="A542" t="s">
        <v>1076</v>
      </c>
      <c r="B542" t="s">
        <v>1077</v>
      </c>
    </row>
    <row r="543" spans="1:2" x14ac:dyDescent="0.25">
      <c r="A543" t="s">
        <v>1078</v>
      </c>
      <c r="B543" t="s">
        <v>1079</v>
      </c>
    </row>
    <row r="544" spans="1:2" x14ac:dyDescent="0.25">
      <c r="A544" t="s">
        <v>1080</v>
      </c>
      <c r="B544" t="s">
        <v>1081</v>
      </c>
    </row>
    <row r="545" spans="1:2" x14ac:dyDescent="0.25">
      <c r="A545" t="s">
        <v>1082</v>
      </c>
      <c r="B545" t="s">
        <v>1083</v>
      </c>
    </row>
    <row r="546" spans="1:2" x14ac:dyDescent="0.25">
      <c r="A546" t="s">
        <v>1084</v>
      </c>
      <c r="B546" t="s">
        <v>1085</v>
      </c>
    </row>
    <row r="547" spans="1:2" x14ac:dyDescent="0.25">
      <c r="A547" t="s">
        <v>1086</v>
      </c>
      <c r="B547" t="s">
        <v>1087</v>
      </c>
    </row>
    <row r="548" spans="1:2" x14ac:dyDescent="0.25">
      <c r="A548" t="s">
        <v>1088</v>
      </c>
      <c r="B548" t="s">
        <v>1089</v>
      </c>
    </row>
    <row r="549" spans="1:2" x14ac:dyDescent="0.25">
      <c r="A549" t="s">
        <v>1090</v>
      </c>
      <c r="B549" t="s">
        <v>1091</v>
      </c>
    </row>
    <row r="550" spans="1:2" x14ac:dyDescent="0.25">
      <c r="A550" t="s">
        <v>1092</v>
      </c>
      <c r="B550" t="s">
        <v>1093</v>
      </c>
    </row>
    <row r="551" spans="1:2" x14ac:dyDescent="0.25">
      <c r="A551" t="s">
        <v>1094</v>
      </c>
      <c r="B551" t="s">
        <v>1095</v>
      </c>
    </row>
    <row r="552" spans="1:2" x14ac:dyDescent="0.25">
      <c r="A552" t="s">
        <v>1096</v>
      </c>
      <c r="B552" t="s">
        <v>1097</v>
      </c>
    </row>
    <row r="553" spans="1:2" x14ac:dyDescent="0.25">
      <c r="A553" t="s">
        <v>1098</v>
      </c>
      <c r="B553" t="s">
        <v>1099</v>
      </c>
    </row>
    <row r="554" spans="1:2" x14ac:dyDescent="0.25">
      <c r="A554" t="s">
        <v>1100</v>
      </c>
      <c r="B554" t="s">
        <v>1101</v>
      </c>
    </row>
    <row r="555" spans="1:2" x14ac:dyDescent="0.25">
      <c r="A555" t="s">
        <v>1102</v>
      </c>
      <c r="B555" t="s">
        <v>1103</v>
      </c>
    </row>
    <row r="556" spans="1:2" x14ac:dyDescent="0.25">
      <c r="A556" t="s">
        <v>1104</v>
      </c>
      <c r="B556" t="s">
        <v>1105</v>
      </c>
    </row>
    <row r="557" spans="1:2" x14ac:dyDescent="0.25">
      <c r="A557" t="s">
        <v>1106</v>
      </c>
      <c r="B557" t="s">
        <v>1107</v>
      </c>
    </row>
    <row r="558" spans="1:2" x14ac:dyDescent="0.25">
      <c r="A558" t="s">
        <v>1108</v>
      </c>
      <c r="B558" t="s">
        <v>1109</v>
      </c>
    </row>
    <row r="559" spans="1:2" x14ac:dyDescent="0.25">
      <c r="A559" t="s">
        <v>1110</v>
      </c>
      <c r="B559" t="s">
        <v>1111</v>
      </c>
    </row>
    <row r="560" spans="1:2" x14ac:dyDescent="0.25">
      <c r="A560" t="s">
        <v>1112</v>
      </c>
      <c r="B560" t="s">
        <v>1113</v>
      </c>
    </row>
    <row r="561" spans="1:2" x14ac:dyDescent="0.25">
      <c r="A561" t="s">
        <v>1114</v>
      </c>
      <c r="B561" t="s">
        <v>1115</v>
      </c>
    </row>
    <row r="562" spans="1:2" x14ac:dyDescent="0.25">
      <c r="A562" t="s">
        <v>1116</v>
      </c>
      <c r="B562" t="s">
        <v>1117</v>
      </c>
    </row>
    <row r="563" spans="1:2" x14ac:dyDescent="0.25">
      <c r="A563" t="s">
        <v>1118</v>
      </c>
      <c r="B563" t="s">
        <v>1119</v>
      </c>
    </row>
    <row r="564" spans="1:2" x14ac:dyDescent="0.25">
      <c r="A564" t="s">
        <v>1120</v>
      </c>
      <c r="B564" t="s">
        <v>1121</v>
      </c>
    </row>
    <row r="565" spans="1:2" x14ac:dyDescent="0.25">
      <c r="A565" t="s">
        <v>1122</v>
      </c>
      <c r="B565" t="s">
        <v>1123</v>
      </c>
    </row>
    <row r="566" spans="1:2" x14ac:dyDescent="0.25">
      <c r="A566" t="s">
        <v>1124</v>
      </c>
      <c r="B566" t="s">
        <v>1125</v>
      </c>
    </row>
    <row r="567" spans="1:2" x14ac:dyDescent="0.25">
      <c r="A567" t="s">
        <v>1126</v>
      </c>
      <c r="B567" t="s">
        <v>1127</v>
      </c>
    </row>
    <row r="568" spans="1:2" x14ac:dyDescent="0.25">
      <c r="A568" t="s">
        <v>1128</v>
      </c>
      <c r="B568" t="s">
        <v>1129</v>
      </c>
    </row>
    <row r="569" spans="1:2" x14ac:dyDescent="0.25">
      <c r="A569" t="s">
        <v>1130</v>
      </c>
      <c r="B569" t="s">
        <v>1131</v>
      </c>
    </row>
    <row r="570" spans="1:2" x14ac:dyDescent="0.25">
      <c r="A570" t="s">
        <v>1132</v>
      </c>
      <c r="B570" t="s">
        <v>1133</v>
      </c>
    </row>
    <row r="571" spans="1:2" x14ac:dyDescent="0.25">
      <c r="A571" t="s">
        <v>1134</v>
      </c>
      <c r="B571" t="s">
        <v>1135</v>
      </c>
    </row>
    <row r="572" spans="1:2" x14ac:dyDescent="0.25">
      <c r="A572" t="s">
        <v>1136</v>
      </c>
      <c r="B572" t="s">
        <v>1137</v>
      </c>
    </row>
    <row r="573" spans="1:2" x14ac:dyDescent="0.25">
      <c r="A573" t="s">
        <v>1138</v>
      </c>
      <c r="B573" t="s">
        <v>1139</v>
      </c>
    </row>
    <row r="574" spans="1:2" x14ac:dyDescent="0.25">
      <c r="A574" t="s">
        <v>1140</v>
      </c>
      <c r="B574" t="s">
        <v>1141</v>
      </c>
    </row>
    <row r="575" spans="1:2" x14ac:dyDescent="0.25">
      <c r="A575" t="s">
        <v>1142</v>
      </c>
      <c r="B575" t="s">
        <v>1143</v>
      </c>
    </row>
    <row r="576" spans="1:2" x14ac:dyDescent="0.25">
      <c r="A576" t="s">
        <v>1144</v>
      </c>
      <c r="B576" t="s">
        <v>1145</v>
      </c>
    </row>
    <row r="577" spans="1:2" x14ac:dyDescent="0.25">
      <c r="A577" t="s">
        <v>1146</v>
      </c>
      <c r="B577" t="s">
        <v>1147</v>
      </c>
    </row>
    <row r="578" spans="1:2" x14ac:dyDescent="0.25">
      <c r="A578" t="s">
        <v>1148</v>
      </c>
      <c r="B578" t="s">
        <v>1149</v>
      </c>
    </row>
    <row r="579" spans="1:2" x14ac:dyDescent="0.25">
      <c r="A579" t="s">
        <v>1150</v>
      </c>
      <c r="B579" t="s">
        <v>1151</v>
      </c>
    </row>
    <row r="580" spans="1:2" x14ac:dyDescent="0.25">
      <c r="A580" t="s">
        <v>1152</v>
      </c>
      <c r="B580" t="s">
        <v>1153</v>
      </c>
    </row>
    <row r="581" spans="1:2" x14ac:dyDescent="0.25">
      <c r="A581" t="s">
        <v>1154</v>
      </c>
      <c r="B581" t="s">
        <v>1155</v>
      </c>
    </row>
    <row r="582" spans="1:2" x14ac:dyDescent="0.25">
      <c r="A582" t="s">
        <v>1156</v>
      </c>
      <c r="B582" t="s">
        <v>1157</v>
      </c>
    </row>
    <row r="583" spans="1:2" x14ac:dyDescent="0.25">
      <c r="A583" t="s">
        <v>1158</v>
      </c>
      <c r="B583" t="s">
        <v>1159</v>
      </c>
    </row>
    <row r="584" spans="1:2" x14ac:dyDescent="0.25">
      <c r="A584" t="s">
        <v>1160</v>
      </c>
      <c r="B584" t="s">
        <v>1161</v>
      </c>
    </row>
    <row r="585" spans="1:2" x14ac:dyDescent="0.25">
      <c r="A585" t="s">
        <v>1162</v>
      </c>
      <c r="B585" t="s">
        <v>1163</v>
      </c>
    </row>
    <row r="586" spans="1:2" x14ac:dyDescent="0.25">
      <c r="A586" t="s">
        <v>1164</v>
      </c>
      <c r="B586" t="s">
        <v>1165</v>
      </c>
    </row>
    <row r="587" spans="1:2" x14ac:dyDescent="0.25">
      <c r="A587" t="s">
        <v>1166</v>
      </c>
      <c r="B587" t="s">
        <v>1167</v>
      </c>
    </row>
    <row r="588" spans="1:2" x14ac:dyDescent="0.25">
      <c r="A588" t="s">
        <v>1168</v>
      </c>
      <c r="B588" t="s">
        <v>1169</v>
      </c>
    </row>
    <row r="589" spans="1:2" x14ac:dyDescent="0.25">
      <c r="A589" t="s">
        <v>1170</v>
      </c>
      <c r="B589" t="s">
        <v>1171</v>
      </c>
    </row>
    <row r="590" spans="1:2" x14ac:dyDescent="0.25">
      <c r="A590" t="s">
        <v>1172</v>
      </c>
      <c r="B590" t="s">
        <v>1173</v>
      </c>
    </row>
    <row r="591" spans="1:2" x14ac:dyDescent="0.25">
      <c r="A591" t="s">
        <v>1174</v>
      </c>
      <c r="B591" t="s">
        <v>1175</v>
      </c>
    </row>
    <row r="592" spans="1:2" x14ac:dyDescent="0.25">
      <c r="A592" t="s">
        <v>1176</v>
      </c>
      <c r="B592" t="s">
        <v>1177</v>
      </c>
    </row>
    <row r="593" spans="1:2" x14ac:dyDescent="0.25">
      <c r="A593" t="s">
        <v>1178</v>
      </c>
      <c r="B593" t="s">
        <v>1179</v>
      </c>
    </row>
    <row r="594" spans="1:2" x14ac:dyDescent="0.25">
      <c r="A594" t="s">
        <v>1180</v>
      </c>
      <c r="B594" t="s">
        <v>1181</v>
      </c>
    </row>
    <row r="595" spans="1:2" x14ac:dyDescent="0.25">
      <c r="A595" t="s">
        <v>1182</v>
      </c>
      <c r="B595" t="s">
        <v>1183</v>
      </c>
    </row>
    <row r="596" spans="1:2" x14ac:dyDescent="0.25">
      <c r="A596" t="s">
        <v>1184</v>
      </c>
      <c r="B596" t="s">
        <v>1185</v>
      </c>
    </row>
    <row r="597" spans="1:2" x14ac:dyDescent="0.25">
      <c r="A597" t="s">
        <v>1186</v>
      </c>
      <c r="B597" t="s">
        <v>1187</v>
      </c>
    </row>
    <row r="598" spans="1:2" x14ac:dyDescent="0.25">
      <c r="A598" t="s">
        <v>1188</v>
      </c>
      <c r="B598" t="s">
        <v>1189</v>
      </c>
    </row>
    <row r="599" spans="1:2" x14ac:dyDescent="0.25">
      <c r="A599" t="s">
        <v>1190</v>
      </c>
      <c r="B599" t="s">
        <v>1191</v>
      </c>
    </row>
    <row r="600" spans="1:2" x14ac:dyDescent="0.25">
      <c r="A600" t="s">
        <v>1192</v>
      </c>
      <c r="B600" t="s">
        <v>1193</v>
      </c>
    </row>
    <row r="601" spans="1:2" x14ac:dyDescent="0.25">
      <c r="A601" t="s">
        <v>1194</v>
      </c>
      <c r="B601" t="s">
        <v>1195</v>
      </c>
    </row>
    <row r="602" spans="1:2" x14ac:dyDescent="0.25">
      <c r="A602" t="s">
        <v>1196</v>
      </c>
      <c r="B602" t="s">
        <v>1197</v>
      </c>
    </row>
    <row r="603" spans="1:2" x14ac:dyDescent="0.25">
      <c r="A603" t="s">
        <v>1198</v>
      </c>
      <c r="B603" t="s">
        <v>1199</v>
      </c>
    </row>
    <row r="604" spans="1:2" x14ac:dyDescent="0.25">
      <c r="A604" t="s">
        <v>1200</v>
      </c>
      <c r="B604" t="s">
        <v>1201</v>
      </c>
    </row>
    <row r="605" spans="1:2" x14ac:dyDescent="0.25">
      <c r="A605" t="s">
        <v>1202</v>
      </c>
      <c r="B605" t="s">
        <v>1203</v>
      </c>
    </row>
    <row r="606" spans="1:2" x14ac:dyDescent="0.25">
      <c r="A606" t="s">
        <v>1204</v>
      </c>
      <c r="B606" t="s">
        <v>1205</v>
      </c>
    </row>
    <row r="607" spans="1:2" x14ac:dyDescent="0.25">
      <c r="A607" t="s">
        <v>1206</v>
      </c>
      <c r="B607" t="s">
        <v>1207</v>
      </c>
    </row>
    <row r="608" spans="1:2" x14ac:dyDescent="0.25">
      <c r="A608" t="s">
        <v>1208</v>
      </c>
      <c r="B608" t="s">
        <v>1209</v>
      </c>
    </row>
    <row r="609" spans="1:2" x14ac:dyDescent="0.25">
      <c r="A609" t="s">
        <v>1210</v>
      </c>
      <c r="B609" t="s">
        <v>1211</v>
      </c>
    </row>
    <row r="610" spans="1:2" x14ac:dyDescent="0.25">
      <c r="A610" t="s">
        <v>1212</v>
      </c>
      <c r="B610" t="s">
        <v>1213</v>
      </c>
    </row>
    <row r="611" spans="1:2" x14ac:dyDescent="0.25">
      <c r="A611" t="s">
        <v>1214</v>
      </c>
      <c r="B611" t="s">
        <v>1215</v>
      </c>
    </row>
    <row r="612" spans="1:2" x14ac:dyDescent="0.25">
      <c r="A612" t="s">
        <v>1216</v>
      </c>
      <c r="B612" t="s">
        <v>1217</v>
      </c>
    </row>
    <row r="613" spans="1:2" x14ac:dyDescent="0.25">
      <c r="A613" t="s">
        <v>1218</v>
      </c>
      <c r="B613" t="s">
        <v>1219</v>
      </c>
    </row>
    <row r="614" spans="1:2" x14ac:dyDescent="0.25">
      <c r="A614" t="s">
        <v>1220</v>
      </c>
      <c r="B614" t="s">
        <v>1221</v>
      </c>
    </row>
    <row r="615" spans="1:2" x14ac:dyDescent="0.25">
      <c r="A615" t="s">
        <v>1222</v>
      </c>
      <c r="B615" t="s">
        <v>1223</v>
      </c>
    </row>
    <row r="616" spans="1:2" x14ac:dyDescent="0.25">
      <c r="A616" t="s">
        <v>1224</v>
      </c>
      <c r="B616" t="s">
        <v>1225</v>
      </c>
    </row>
    <row r="617" spans="1:2" x14ac:dyDescent="0.25">
      <c r="A617" t="s">
        <v>1226</v>
      </c>
      <c r="B617" t="s">
        <v>1227</v>
      </c>
    </row>
    <row r="618" spans="1:2" x14ac:dyDescent="0.25">
      <c r="A618" t="s">
        <v>1228</v>
      </c>
      <c r="B618" t="s">
        <v>1229</v>
      </c>
    </row>
    <row r="619" spans="1:2" x14ac:dyDescent="0.25">
      <c r="A619" t="s">
        <v>1230</v>
      </c>
      <c r="B619" t="s">
        <v>1231</v>
      </c>
    </row>
    <row r="620" spans="1:2" x14ac:dyDescent="0.25">
      <c r="A620" t="s">
        <v>1232</v>
      </c>
      <c r="B620" t="s">
        <v>1233</v>
      </c>
    </row>
    <row r="621" spans="1:2" x14ac:dyDescent="0.25">
      <c r="A621" t="s">
        <v>1234</v>
      </c>
      <c r="B621" t="s">
        <v>1235</v>
      </c>
    </row>
    <row r="622" spans="1:2" x14ac:dyDescent="0.25">
      <c r="A622" t="s">
        <v>1236</v>
      </c>
      <c r="B622" t="s">
        <v>625</v>
      </c>
    </row>
    <row r="623" spans="1:2" x14ac:dyDescent="0.25">
      <c r="A623" t="s">
        <v>1237</v>
      </c>
      <c r="B623" t="s">
        <v>1238</v>
      </c>
    </row>
    <row r="624" spans="1:2" x14ac:dyDescent="0.25">
      <c r="A624" t="s">
        <v>1239</v>
      </c>
      <c r="B624" t="s">
        <v>1240</v>
      </c>
    </row>
    <row r="625" spans="1:2" x14ac:dyDescent="0.25">
      <c r="A625" t="s">
        <v>1241</v>
      </c>
      <c r="B625" t="s">
        <v>1242</v>
      </c>
    </row>
    <row r="626" spans="1:2" x14ac:dyDescent="0.25">
      <c r="A626" t="s">
        <v>1243</v>
      </c>
      <c r="B626" t="s">
        <v>1244</v>
      </c>
    </row>
    <row r="627" spans="1:2" x14ac:dyDescent="0.25">
      <c r="A627" t="s">
        <v>1245</v>
      </c>
      <c r="B627" t="s">
        <v>1246</v>
      </c>
    </row>
    <row r="628" spans="1:2" x14ac:dyDescent="0.25">
      <c r="A628" t="s">
        <v>1247</v>
      </c>
      <c r="B628" t="s">
        <v>1248</v>
      </c>
    </row>
    <row r="629" spans="1:2" x14ac:dyDescent="0.25">
      <c r="A629" t="s">
        <v>1249</v>
      </c>
      <c r="B629" t="s">
        <v>1250</v>
      </c>
    </row>
    <row r="630" spans="1:2" x14ac:dyDescent="0.25">
      <c r="A630" t="s">
        <v>1251</v>
      </c>
      <c r="B630" t="s">
        <v>1252</v>
      </c>
    </row>
    <row r="631" spans="1:2" x14ac:dyDescent="0.25">
      <c r="A631" t="s">
        <v>1253</v>
      </c>
      <c r="B631" t="s">
        <v>1254</v>
      </c>
    </row>
    <row r="632" spans="1:2" x14ac:dyDescent="0.25">
      <c r="A632" t="s">
        <v>1255</v>
      </c>
      <c r="B632" t="s">
        <v>1256</v>
      </c>
    </row>
    <row r="633" spans="1:2" x14ac:dyDescent="0.25">
      <c r="A633" t="s">
        <v>1257</v>
      </c>
      <c r="B633" t="s">
        <v>1258</v>
      </c>
    </row>
    <row r="634" spans="1:2" x14ac:dyDescent="0.25">
      <c r="A634" t="s">
        <v>1259</v>
      </c>
      <c r="B634" t="s">
        <v>1260</v>
      </c>
    </row>
    <row r="635" spans="1:2" x14ac:dyDescent="0.25">
      <c r="A635" t="s">
        <v>1261</v>
      </c>
      <c r="B635" t="s">
        <v>1262</v>
      </c>
    </row>
    <row r="636" spans="1:2" x14ac:dyDescent="0.25">
      <c r="A636" t="s">
        <v>1263</v>
      </c>
      <c r="B636" t="s">
        <v>1264</v>
      </c>
    </row>
    <row r="637" spans="1:2" x14ac:dyDescent="0.25">
      <c r="A637" t="s">
        <v>1265</v>
      </c>
      <c r="B637" t="s">
        <v>1266</v>
      </c>
    </row>
    <row r="638" spans="1:2" x14ac:dyDescent="0.25">
      <c r="A638" t="s">
        <v>1267</v>
      </c>
      <c r="B638" t="s">
        <v>1268</v>
      </c>
    </row>
    <row r="639" spans="1:2" x14ac:dyDescent="0.25">
      <c r="A639" t="s">
        <v>1269</v>
      </c>
      <c r="B639" t="s">
        <v>1270</v>
      </c>
    </row>
    <row r="640" spans="1:2" x14ac:dyDescent="0.25">
      <c r="A640" t="s">
        <v>1271</v>
      </c>
      <c r="B640" t="s">
        <v>1272</v>
      </c>
    </row>
    <row r="641" spans="1:2" x14ac:dyDescent="0.25">
      <c r="A641" t="s">
        <v>1273</v>
      </c>
      <c r="B641" t="s">
        <v>1274</v>
      </c>
    </row>
    <row r="642" spans="1:2" x14ac:dyDescent="0.25">
      <c r="A642" t="s">
        <v>1275</v>
      </c>
      <c r="B642" t="s">
        <v>1276</v>
      </c>
    </row>
    <row r="643" spans="1:2" x14ac:dyDescent="0.25">
      <c r="A643" t="s">
        <v>1277</v>
      </c>
      <c r="B643" t="s">
        <v>1278</v>
      </c>
    </row>
    <row r="644" spans="1:2" x14ac:dyDescent="0.25">
      <c r="A644" t="s">
        <v>1279</v>
      </c>
      <c r="B644" t="s">
        <v>1280</v>
      </c>
    </row>
    <row r="645" spans="1:2" x14ac:dyDescent="0.25">
      <c r="A645" t="s">
        <v>1281</v>
      </c>
      <c r="B645" t="s">
        <v>1282</v>
      </c>
    </row>
    <row r="646" spans="1:2" x14ac:dyDescent="0.25">
      <c r="A646" t="s">
        <v>1283</v>
      </c>
      <c r="B646" t="s">
        <v>1284</v>
      </c>
    </row>
    <row r="647" spans="1:2" x14ac:dyDescent="0.25">
      <c r="A647" t="s">
        <v>1285</v>
      </c>
      <c r="B647" t="s">
        <v>1286</v>
      </c>
    </row>
    <row r="648" spans="1:2" x14ac:dyDescent="0.25">
      <c r="A648" t="s">
        <v>1287</v>
      </c>
      <c r="B648" t="s">
        <v>1288</v>
      </c>
    </row>
    <row r="649" spans="1:2" x14ac:dyDescent="0.25">
      <c r="A649" t="s">
        <v>1289</v>
      </c>
      <c r="B649" t="s">
        <v>1290</v>
      </c>
    </row>
    <row r="650" spans="1:2" x14ac:dyDescent="0.25">
      <c r="A650" t="s">
        <v>1291</v>
      </c>
      <c r="B650" t="s">
        <v>1292</v>
      </c>
    </row>
    <row r="651" spans="1:2" x14ac:dyDescent="0.25">
      <c r="A651" t="s">
        <v>1293</v>
      </c>
      <c r="B651" t="s">
        <v>1294</v>
      </c>
    </row>
    <row r="652" spans="1:2" x14ac:dyDescent="0.25">
      <c r="A652" t="s">
        <v>1295</v>
      </c>
      <c r="B652" t="s">
        <v>1296</v>
      </c>
    </row>
    <row r="653" spans="1:2" x14ac:dyDescent="0.25">
      <c r="A653" t="s">
        <v>1297</v>
      </c>
      <c r="B653" t="s">
        <v>1298</v>
      </c>
    </row>
    <row r="654" spans="1:2" x14ac:dyDescent="0.25">
      <c r="A654" t="s">
        <v>1299</v>
      </c>
      <c r="B654" t="s">
        <v>1300</v>
      </c>
    </row>
    <row r="655" spans="1:2" x14ac:dyDescent="0.25">
      <c r="A655" t="s">
        <v>1301</v>
      </c>
      <c r="B655" t="s">
        <v>1302</v>
      </c>
    </row>
    <row r="656" spans="1:2" x14ac:dyDescent="0.25">
      <c r="A656" t="s">
        <v>1303</v>
      </c>
      <c r="B656" t="s">
        <v>1304</v>
      </c>
    </row>
    <row r="657" spans="1:2" x14ac:dyDescent="0.25">
      <c r="A657" t="s">
        <v>1305</v>
      </c>
      <c r="B657" t="s">
        <v>1306</v>
      </c>
    </row>
    <row r="658" spans="1:2" x14ac:dyDescent="0.25">
      <c r="A658" t="s">
        <v>1307</v>
      </c>
      <c r="B658" t="s">
        <v>1308</v>
      </c>
    </row>
    <row r="659" spans="1:2" x14ac:dyDescent="0.25">
      <c r="A659" t="s">
        <v>1309</v>
      </c>
      <c r="B659" t="s">
        <v>1310</v>
      </c>
    </row>
    <row r="660" spans="1:2" x14ac:dyDescent="0.25">
      <c r="A660" t="s">
        <v>1311</v>
      </c>
      <c r="B660" t="s">
        <v>1312</v>
      </c>
    </row>
    <row r="661" spans="1:2" x14ac:dyDescent="0.25">
      <c r="A661" t="s">
        <v>1313</v>
      </c>
      <c r="B661" t="s">
        <v>1314</v>
      </c>
    </row>
    <row r="662" spans="1:2" x14ac:dyDescent="0.25">
      <c r="A662" t="s">
        <v>1315</v>
      </c>
      <c r="B662" t="s">
        <v>1316</v>
      </c>
    </row>
    <row r="663" spans="1:2" x14ac:dyDescent="0.25">
      <c r="A663" t="s">
        <v>1317</v>
      </c>
      <c r="B663" t="s">
        <v>1318</v>
      </c>
    </row>
    <row r="664" spans="1:2" x14ac:dyDescent="0.25">
      <c r="A664" t="s">
        <v>1319</v>
      </c>
      <c r="B664" t="s">
        <v>1320</v>
      </c>
    </row>
    <row r="665" spans="1:2" x14ac:dyDescent="0.25">
      <c r="A665" t="s">
        <v>1321</v>
      </c>
      <c r="B665" t="s">
        <v>1322</v>
      </c>
    </row>
    <row r="666" spans="1:2" x14ac:dyDescent="0.25">
      <c r="A666" t="s">
        <v>1323</v>
      </c>
      <c r="B666" t="s">
        <v>1324</v>
      </c>
    </row>
    <row r="667" spans="1:2" x14ac:dyDescent="0.25">
      <c r="A667" t="s">
        <v>1325</v>
      </c>
      <c r="B667" t="s">
        <v>1326</v>
      </c>
    </row>
    <row r="668" spans="1:2" x14ac:dyDescent="0.25">
      <c r="A668" t="s">
        <v>1327</v>
      </c>
      <c r="B668" t="s">
        <v>1328</v>
      </c>
    </row>
    <row r="669" spans="1:2" x14ac:dyDescent="0.25">
      <c r="A669" t="s">
        <v>1329</v>
      </c>
      <c r="B669" t="s">
        <v>1330</v>
      </c>
    </row>
    <row r="670" spans="1:2" x14ac:dyDescent="0.25">
      <c r="A670" t="s">
        <v>1331</v>
      </c>
      <c r="B670" t="s">
        <v>1332</v>
      </c>
    </row>
    <row r="671" spans="1:2" x14ac:dyDescent="0.25">
      <c r="A671" t="s">
        <v>1333</v>
      </c>
      <c r="B671" t="s">
        <v>1334</v>
      </c>
    </row>
    <row r="672" spans="1:2" x14ac:dyDescent="0.25">
      <c r="A672" t="s">
        <v>1335</v>
      </c>
      <c r="B672" t="s">
        <v>1336</v>
      </c>
    </row>
    <row r="673" spans="1:2" x14ac:dyDescent="0.25">
      <c r="A673" t="s">
        <v>1337</v>
      </c>
      <c r="B673" t="s">
        <v>1338</v>
      </c>
    </row>
    <row r="674" spans="1:2" x14ac:dyDescent="0.25">
      <c r="A674" t="s">
        <v>1339</v>
      </c>
      <c r="B674" t="s">
        <v>1340</v>
      </c>
    </row>
    <row r="675" spans="1:2" x14ac:dyDescent="0.25">
      <c r="A675" t="s">
        <v>1341</v>
      </c>
      <c r="B675" t="s">
        <v>1342</v>
      </c>
    </row>
    <row r="676" spans="1:2" x14ac:dyDescent="0.25">
      <c r="A676" t="s">
        <v>1343</v>
      </c>
      <c r="B676" t="s">
        <v>1344</v>
      </c>
    </row>
    <row r="677" spans="1:2" x14ac:dyDescent="0.25">
      <c r="A677" t="s">
        <v>1345</v>
      </c>
      <c r="B677" t="s">
        <v>1346</v>
      </c>
    </row>
    <row r="678" spans="1:2" x14ac:dyDescent="0.25">
      <c r="A678" t="s">
        <v>1347</v>
      </c>
      <c r="B678" t="s">
        <v>1348</v>
      </c>
    </row>
    <row r="679" spans="1:2" x14ac:dyDescent="0.25">
      <c r="A679" t="s">
        <v>1349</v>
      </c>
      <c r="B679" t="s">
        <v>1350</v>
      </c>
    </row>
    <row r="680" spans="1:2" x14ac:dyDescent="0.25">
      <c r="A680" t="s">
        <v>1351</v>
      </c>
      <c r="B680" t="s">
        <v>1352</v>
      </c>
    </row>
    <row r="681" spans="1:2" x14ac:dyDescent="0.25">
      <c r="A681" t="s">
        <v>1353</v>
      </c>
      <c r="B681" t="s">
        <v>1354</v>
      </c>
    </row>
    <row r="682" spans="1:2" x14ac:dyDescent="0.25">
      <c r="A682" t="s">
        <v>1355</v>
      </c>
      <c r="B682" t="s">
        <v>1356</v>
      </c>
    </row>
    <row r="683" spans="1:2" x14ac:dyDescent="0.25">
      <c r="A683" t="s">
        <v>1357</v>
      </c>
      <c r="B683" t="s">
        <v>1358</v>
      </c>
    </row>
    <row r="684" spans="1:2" x14ac:dyDescent="0.25">
      <c r="A684" t="s">
        <v>1359</v>
      </c>
      <c r="B684" t="s">
        <v>1360</v>
      </c>
    </row>
    <row r="685" spans="1:2" x14ac:dyDescent="0.25">
      <c r="A685" t="s">
        <v>1361</v>
      </c>
      <c r="B685" t="s">
        <v>1362</v>
      </c>
    </row>
    <row r="686" spans="1:2" x14ac:dyDescent="0.25">
      <c r="A686" t="s">
        <v>1363</v>
      </c>
      <c r="B686" t="s">
        <v>1364</v>
      </c>
    </row>
    <row r="687" spans="1:2" x14ac:dyDescent="0.25">
      <c r="A687" t="s">
        <v>1365</v>
      </c>
      <c r="B687" t="s">
        <v>1366</v>
      </c>
    </row>
    <row r="688" spans="1:2" x14ac:dyDescent="0.25">
      <c r="A688" t="s">
        <v>1367</v>
      </c>
      <c r="B688" t="s">
        <v>1368</v>
      </c>
    </row>
    <row r="689" spans="1:2" x14ac:dyDescent="0.25">
      <c r="A689" t="s">
        <v>1369</v>
      </c>
      <c r="B689" t="s">
        <v>1370</v>
      </c>
    </row>
    <row r="690" spans="1:2" x14ac:dyDescent="0.25">
      <c r="A690" t="s">
        <v>1371</v>
      </c>
      <c r="B690" t="s">
        <v>1372</v>
      </c>
    </row>
    <row r="691" spans="1:2" x14ac:dyDescent="0.25">
      <c r="A691" t="s">
        <v>1373</v>
      </c>
      <c r="B691" t="s">
        <v>1374</v>
      </c>
    </row>
    <row r="692" spans="1:2" x14ac:dyDescent="0.25">
      <c r="A692" t="s">
        <v>1375</v>
      </c>
      <c r="B692" t="s">
        <v>1376</v>
      </c>
    </row>
    <row r="693" spans="1:2" x14ac:dyDescent="0.25">
      <c r="A693" t="s">
        <v>1377</v>
      </c>
      <c r="B693" t="s">
        <v>1378</v>
      </c>
    </row>
    <row r="694" spans="1:2" x14ac:dyDescent="0.25">
      <c r="A694" t="s">
        <v>1379</v>
      </c>
      <c r="B694" t="s">
        <v>1380</v>
      </c>
    </row>
    <row r="695" spans="1:2" x14ac:dyDescent="0.25">
      <c r="A695" t="s">
        <v>1381</v>
      </c>
      <c r="B695" t="s">
        <v>1382</v>
      </c>
    </row>
    <row r="696" spans="1:2" x14ac:dyDescent="0.25">
      <c r="A696" t="s">
        <v>1383</v>
      </c>
      <c r="B696" t="s">
        <v>1384</v>
      </c>
    </row>
    <row r="697" spans="1:2" x14ac:dyDescent="0.25">
      <c r="A697" t="s">
        <v>1385</v>
      </c>
      <c r="B697" t="s">
        <v>1386</v>
      </c>
    </row>
    <row r="698" spans="1:2" x14ac:dyDescent="0.25">
      <c r="A698" t="s">
        <v>1387</v>
      </c>
      <c r="B698" t="s">
        <v>1388</v>
      </c>
    </row>
    <row r="699" spans="1:2" x14ac:dyDescent="0.25">
      <c r="A699" t="s">
        <v>1389</v>
      </c>
      <c r="B699" t="s">
        <v>1390</v>
      </c>
    </row>
    <row r="700" spans="1:2" x14ac:dyDescent="0.25">
      <c r="A700" t="s">
        <v>1391</v>
      </c>
      <c r="B700" t="s">
        <v>1392</v>
      </c>
    </row>
    <row r="701" spans="1:2" x14ac:dyDescent="0.25">
      <c r="A701" t="s">
        <v>1393</v>
      </c>
      <c r="B701" t="s">
        <v>1394</v>
      </c>
    </row>
    <row r="702" spans="1:2" x14ac:dyDescent="0.25">
      <c r="A702" t="s">
        <v>1395</v>
      </c>
      <c r="B702" t="s">
        <v>1396</v>
      </c>
    </row>
    <row r="703" spans="1:2" x14ac:dyDescent="0.25">
      <c r="A703" t="s">
        <v>1397</v>
      </c>
      <c r="B703" t="s">
        <v>1398</v>
      </c>
    </row>
    <row r="704" spans="1:2" x14ac:dyDescent="0.25">
      <c r="A704" t="s">
        <v>1399</v>
      </c>
      <c r="B704" t="s">
        <v>1400</v>
      </c>
    </row>
    <row r="705" spans="1:2" x14ac:dyDescent="0.25">
      <c r="A705" t="s">
        <v>1401</v>
      </c>
      <c r="B705" t="s">
        <v>1300</v>
      </c>
    </row>
    <row r="706" spans="1:2" x14ac:dyDescent="0.25">
      <c r="A706" t="s">
        <v>1402</v>
      </c>
      <c r="B706" t="s">
        <v>1403</v>
      </c>
    </row>
    <row r="707" spans="1:2" x14ac:dyDescent="0.25">
      <c r="A707" t="s">
        <v>1404</v>
      </c>
      <c r="B707" t="s">
        <v>1405</v>
      </c>
    </row>
    <row r="708" spans="1:2" x14ac:dyDescent="0.25">
      <c r="A708" t="s">
        <v>1406</v>
      </c>
      <c r="B708" t="s">
        <v>1304</v>
      </c>
    </row>
    <row r="709" spans="1:2" x14ac:dyDescent="0.25">
      <c r="A709" t="s">
        <v>1407</v>
      </c>
      <c r="B709" t="s">
        <v>1408</v>
      </c>
    </row>
    <row r="710" spans="1:2" x14ac:dyDescent="0.25">
      <c r="A710" t="s">
        <v>1409</v>
      </c>
      <c r="B710" t="s">
        <v>1410</v>
      </c>
    </row>
    <row r="711" spans="1:2" x14ac:dyDescent="0.25">
      <c r="A711" t="s">
        <v>1411</v>
      </c>
      <c r="B711" t="s">
        <v>1412</v>
      </c>
    </row>
    <row r="712" spans="1:2" x14ac:dyDescent="0.25">
      <c r="A712" t="s">
        <v>1413</v>
      </c>
      <c r="B712" t="s">
        <v>1414</v>
      </c>
    </row>
    <row r="713" spans="1:2" x14ac:dyDescent="0.25">
      <c r="A713" t="s">
        <v>1415</v>
      </c>
      <c r="B713" t="s">
        <v>1416</v>
      </c>
    </row>
    <row r="714" spans="1:2" x14ac:dyDescent="0.25">
      <c r="A714" t="s">
        <v>1417</v>
      </c>
      <c r="B714" t="s">
        <v>1418</v>
      </c>
    </row>
    <row r="715" spans="1:2" x14ac:dyDescent="0.25">
      <c r="A715" t="s">
        <v>1419</v>
      </c>
      <c r="B715" t="s">
        <v>1420</v>
      </c>
    </row>
    <row r="716" spans="1:2" x14ac:dyDescent="0.25">
      <c r="A716" t="s">
        <v>1421</v>
      </c>
      <c r="B716" t="s">
        <v>1422</v>
      </c>
    </row>
    <row r="717" spans="1:2" x14ac:dyDescent="0.25">
      <c r="A717" t="s">
        <v>1423</v>
      </c>
      <c r="B717" t="s">
        <v>1424</v>
      </c>
    </row>
    <row r="718" spans="1:2" x14ac:dyDescent="0.25">
      <c r="A718" t="s">
        <v>1425</v>
      </c>
      <c r="B718" t="s">
        <v>1426</v>
      </c>
    </row>
    <row r="719" spans="1:2" x14ac:dyDescent="0.25">
      <c r="A719" t="s">
        <v>1427</v>
      </c>
      <c r="B719" t="s">
        <v>1428</v>
      </c>
    </row>
    <row r="720" spans="1:2" x14ac:dyDescent="0.25">
      <c r="A720" t="s">
        <v>1429</v>
      </c>
      <c r="B720" t="s">
        <v>1430</v>
      </c>
    </row>
    <row r="721" spans="1:2" x14ac:dyDescent="0.25">
      <c r="A721" t="s">
        <v>1431</v>
      </c>
      <c r="B721" t="s">
        <v>1432</v>
      </c>
    </row>
    <row r="722" spans="1:2" x14ac:dyDescent="0.25">
      <c r="A722" t="s">
        <v>1433</v>
      </c>
      <c r="B722" t="s">
        <v>1434</v>
      </c>
    </row>
    <row r="723" spans="1:2" x14ac:dyDescent="0.25">
      <c r="A723" t="s">
        <v>1435</v>
      </c>
      <c r="B723" t="s">
        <v>1436</v>
      </c>
    </row>
    <row r="724" spans="1:2" x14ac:dyDescent="0.25">
      <c r="A724" t="s">
        <v>1437</v>
      </c>
      <c r="B724" t="s">
        <v>1438</v>
      </c>
    </row>
    <row r="725" spans="1:2" x14ac:dyDescent="0.25">
      <c r="A725" t="s">
        <v>1439</v>
      </c>
      <c r="B725" t="s">
        <v>1440</v>
      </c>
    </row>
    <row r="726" spans="1:2" x14ac:dyDescent="0.25">
      <c r="A726" t="s">
        <v>1441</v>
      </c>
      <c r="B726" t="s">
        <v>1442</v>
      </c>
    </row>
    <row r="727" spans="1:2" x14ac:dyDescent="0.25">
      <c r="A727" t="s">
        <v>1443</v>
      </c>
      <c r="B727" t="s">
        <v>1444</v>
      </c>
    </row>
    <row r="728" spans="1:2" x14ac:dyDescent="0.25">
      <c r="A728" t="s">
        <v>1445</v>
      </c>
      <c r="B728" t="s">
        <v>1446</v>
      </c>
    </row>
    <row r="729" spans="1:2" x14ac:dyDescent="0.25">
      <c r="A729" t="s">
        <v>1447</v>
      </c>
      <c r="B729" t="s">
        <v>1448</v>
      </c>
    </row>
    <row r="730" spans="1:2" x14ac:dyDescent="0.25">
      <c r="A730" t="s">
        <v>1449</v>
      </c>
      <c r="B730" t="s">
        <v>1450</v>
      </c>
    </row>
    <row r="731" spans="1:2" x14ac:dyDescent="0.25">
      <c r="A731" t="s">
        <v>1451</v>
      </c>
      <c r="B731" t="s">
        <v>1452</v>
      </c>
    </row>
    <row r="732" spans="1:2" x14ac:dyDescent="0.25">
      <c r="A732" t="s">
        <v>1453</v>
      </c>
      <c r="B732" t="s">
        <v>1454</v>
      </c>
    </row>
    <row r="733" spans="1:2" x14ac:dyDescent="0.25">
      <c r="A733" t="s">
        <v>1455</v>
      </c>
      <c r="B733" t="s">
        <v>1456</v>
      </c>
    </row>
    <row r="734" spans="1:2" x14ac:dyDescent="0.25">
      <c r="A734" t="s">
        <v>1457</v>
      </c>
      <c r="B734" t="s">
        <v>1458</v>
      </c>
    </row>
    <row r="735" spans="1:2" x14ac:dyDescent="0.25">
      <c r="A735" t="s">
        <v>1459</v>
      </c>
      <c r="B735" t="s">
        <v>1460</v>
      </c>
    </row>
    <row r="736" spans="1:2" x14ac:dyDescent="0.25">
      <c r="A736" t="s">
        <v>1461</v>
      </c>
      <c r="B736" t="s">
        <v>1462</v>
      </c>
    </row>
    <row r="737" spans="1:2" x14ac:dyDescent="0.25">
      <c r="A737" t="s">
        <v>1463</v>
      </c>
      <c r="B737" t="s">
        <v>1464</v>
      </c>
    </row>
    <row r="738" spans="1:2" x14ac:dyDescent="0.25">
      <c r="A738" t="s">
        <v>1465</v>
      </c>
      <c r="B738" t="s">
        <v>1466</v>
      </c>
    </row>
    <row r="739" spans="1:2" x14ac:dyDescent="0.25">
      <c r="A739" t="s">
        <v>1467</v>
      </c>
      <c r="B739" t="s">
        <v>1468</v>
      </c>
    </row>
    <row r="740" spans="1:2" x14ac:dyDescent="0.25">
      <c r="A740" t="s">
        <v>1469</v>
      </c>
      <c r="B740" t="s">
        <v>1470</v>
      </c>
    </row>
    <row r="741" spans="1:2" x14ac:dyDescent="0.25">
      <c r="A741" t="s">
        <v>1471</v>
      </c>
      <c r="B741" t="s">
        <v>1472</v>
      </c>
    </row>
    <row r="742" spans="1:2" x14ac:dyDescent="0.25">
      <c r="A742" t="s">
        <v>1473</v>
      </c>
      <c r="B742" t="s">
        <v>1474</v>
      </c>
    </row>
    <row r="743" spans="1:2" x14ac:dyDescent="0.25">
      <c r="A743" t="s">
        <v>1475</v>
      </c>
      <c r="B743" t="s">
        <v>1476</v>
      </c>
    </row>
    <row r="744" spans="1:2" x14ac:dyDescent="0.25">
      <c r="A744" t="s">
        <v>1477</v>
      </c>
      <c r="B744" t="s">
        <v>1478</v>
      </c>
    </row>
    <row r="745" spans="1:2" x14ac:dyDescent="0.25">
      <c r="A745" t="s">
        <v>1479</v>
      </c>
      <c r="B745" t="s">
        <v>1480</v>
      </c>
    </row>
    <row r="746" spans="1:2" x14ac:dyDescent="0.25">
      <c r="A746" t="s">
        <v>1481</v>
      </c>
      <c r="B746" t="s">
        <v>1482</v>
      </c>
    </row>
    <row r="747" spans="1:2" x14ac:dyDescent="0.25">
      <c r="A747" t="s">
        <v>1483</v>
      </c>
      <c r="B747" t="s">
        <v>1484</v>
      </c>
    </row>
    <row r="748" spans="1:2" x14ac:dyDescent="0.25">
      <c r="A748" t="s">
        <v>1485</v>
      </c>
      <c r="B748" t="s">
        <v>1486</v>
      </c>
    </row>
    <row r="749" spans="1:2" x14ac:dyDescent="0.25">
      <c r="A749" t="s">
        <v>1487</v>
      </c>
      <c r="B749" t="s">
        <v>1488</v>
      </c>
    </row>
    <row r="750" spans="1:2" x14ac:dyDescent="0.25">
      <c r="A750" t="s">
        <v>1489</v>
      </c>
      <c r="B750" t="s">
        <v>1490</v>
      </c>
    </row>
    <row r="751" spans="1:2" x14ac:dyDescent="0.25">
      <c r="A751" t="s">
        <v>1491</v>
      </c>
      <c r="B751" t="s">
        <v>1492</v>
      </c>
    </row>
    <row r="752" spans="1:2" x14ac:dyDescent="0.25">
      <c r="A752" t="s">
        <v>1493</v>
      </c>
      <c r="B752" t="s">
        <v>1494</v>
      </c>
    </row>
    <row r="753" spans="1:2" x14ac:dyDescent="0.25">
      <c r="A753" t="s">
        <v>1495</v>
      </c>
      <c r="B753" t="s">
        <v>1496</v>
      </c>
    </row>
    <row r="754" spans="1:2" x14ac:dyDescent="0.25">
      <c r="A754" t="s">
        <v>1497</v>
      </c>
      <c r="B754" t="s">
        <v>1498</v>
      </c>
    </row>
    <row r="755" spans="1:2" x14ac:dyDescent="0.25">
      <c r="A755" t="s">
        <v>1499</v>
      </c>
      <c r="B755" t="s">
        <v>1500</v>
      </c>
    </row>
    <row r="756" spans="1:2" x14ac:dyDescent="0.25">
      <c r="A756" t="s">
        <v>1501</v>
      </c>
      <c r="B756" t="s">
        <v>1502</v>
      </c>
    </row>
    <row r="757" spans="1:2" x14ac:dyDescent="0.25">
      <c r="A757" t="s">
        <v>1503</v>
      </c>
      <c r="B757" t="s">
        <v>1504</v>
      </c>
    </row>
    <row r="758" spans="1:2" x14ac:dyDescent="0.25">
      <c r="A758" t="s">
        <v>1505</v>
      </c>
      <c r="B758" t="s">
        <v>1506</v>
      </c>
    </row>
    <row r="759" spans="1:2" x14ac:dyDescent="0.25">
      <c r="A759" t="s">
        <v>1507</v>
      </c>
      <c r="B759" t="s">
        <v>1508</v>
      </c>
    </row>
    <row r="760" spans="1:2" x14ac:dyDescent="0.25">
      <c r="A760" t="s">
        <v>1509</v>
      </c>
      <c r="B760" t="s">
        <v>1510</v>
      </c>
    </row>
    <row r="761" spans="1:2" x14ac:dyDescent="0.25">
      <c r="A761" t="s">
        <v>1511</v>
      </c>
      <c r="B761" t="s">
        <v>1512</v>
      </c>
    </row>
    <row r="762" spans="1:2" x14ac:dyDescent="0.25">
      <c r="A762" t="s">
        <v>1513</v>
      </c>
      <c r="B762" t="s">
        <v>1514</v>
      </c>
    </row>
    <row r="763" spans="1:2" x14ac:dyDescent="0.25">
      <c r="A763" t="s">
        <v>1515</v>
      </c>
      <c r="B763" t="s">
        <v>1516</v>
      </c>
    </row>
    <row r="764" spans="1:2" x14ac:dyDescent="0.25">
      <c r="A764" t="s">
        <v>1517</v>
      </c>
      <c r="B764" t="s">
        <v>1518</v>
      </c>
    </row>
    <row r="765" spans="1:2" x14ac:dyDescent="0.25">
      <c r="A765" t="s">
        <v>1519</v>
      </c>
      <c r="B765" t="s">
        <v>1520</v>
      </c>
    </row>
    <row r="766" spans="1:2" x14ac:dyDescent="0.25">
      <c r="A766" t="s">
        <v>1521</v>
      </c>
      <c r="B766" t="s">
        <v>1522</v>
      </c>
    </row>
    <row r="767" spans="1:2" x14ac:dyDescent="0.25">
      <c r="A767" t="s">
        <v>1523</v>
      </c>
      <c r="B767" t="s">
        <v>1524</v>
      </c>
    </row>
    <row r="768" spans="1:2" x14ac:dyDescent="0.25">
      <c r="A768" t="s">
        <v>1525</v>
      </c>
      <c r="B768" t="s">
        <v>1526</v>
      </c>
    </row>
    <row r="769" spans="1:2" x14ac:dyDescent="0.25">
      <c r="A769" t="s">
        <v>1527</v>
      </c>
      <c r="B769" t="s">
        <v>1528</v>
      </c>
    </row>
    <row r="770" spans="1:2" x14ac:dyDescent="0.25">
      <c r="A770" t="s">
        <v>1529</v>
      </c>
      <c r="B770" t="s">
        <v>1530</v>
      </c>
    </row>
    <row r="771" spans="1:2" x14ac:dyDescent="0.25">
      <c r="A771" t="s">
        <v>1531</v>
      </c>
      <c r="B771" t="s">
        <v>1532</v>
      </c>
    </row>
    <row r="772" spans="1:2" x14ac:dyDescent="0.25">
      <c r="A772" t="s">
        <v>1533</v>
      </c>
      <c r="B772" t="s">
        <v>1534</v>
      </c>
    </row>
    <row r="773" spans="1:2" x14ac:dyDescent="0.25">
      <c r="A773" t="s">
        <v>1535</v>
      </c>
      <c r="B773" t="s">
        <v>1536</v>
      </c>
    </row>
    <row r="774" spans="1:2" x14ac:dyDescent="0.25">
      <c r="A774" t="s">
        <v>1537</v>
      </c>
      <c r="B774" t="s">
        <v>1538</v>
      </c>
    </row>
    <row r="775" spans="1:2" x14ac:dyDescent="0.25">
      <c r="A775" t="s">
        <v>1539</v>
      </c>
      <c r="B775" t="s">
        <v>1540</v>
      </c>
    </row>
    <row r="776" spans="1:2" x14ac:dyDescent="0.25">
      <c r="A776" t="s">
        <v>1541</v>
      </c>
      <c r="B776" t="s">
        <v>1542</v>
      </c>
    </row>
    <row r="777" spans="1:2" x14ac:dyDescent="0.25">
      <c r="A777" t="s">
        <v>1543</v>
      </c>
      <c r="B777" t="s">
        <v>1544</v>
      </c>
    </row>
    <row r="778" spans="1:2" x14ac:dyDescent="0.25">
      <c r="A778" t="s">
        <v>1545</v>
      </c>
      <c r="B778" t="s">
        <v>1546</v>
      </c>
    </row>
    <row r="779" spans="1:2" x14ac:dyDescent="0.25">
      <c r="A779" t="s">
        <v>1547</v>
      </c>
      <c r="B779" t="s">
        <v>1548</v>
      </c>
    </row>
    <row r="780" spans="1:2" x14ac:dyDescent="0.25">
      <c r="A780" t="s">
        <v>1549</v>
      </c>
      <c r="B780" t="s">
        <v>1550</v>
      </c>
    </row>
    <row r="781" spans="1:2" x14ac:dyDescent="0.25">
      <c r="A781" t="s">
        <v>1551</v>
      </c>
      <c r="B781" t="s">
        <v>1552</v>
      </c>
    </row>
    <row r="782" spans="1:2" x14ac:dyDescent="0.25">
      <c r="A782" t="s">
        <v>1553</v>
      </c>
      <c r="B782" t="s">
        <v>1554</v>
      </c>
    </row>
    <row r="783" spans="1:2" x14ac:dyDescent="0.25">
      <c r="A783" t="s">
        <v>1555</v>
      </c>
      <c r="B783" t="s">
        <v>1556</v>
      </c>
    </row>
    <row r="784" spans="1:2" x14ac:dyDescent="0.25">
      <c r="A784" t="s">
        <v>1557</v>
      </c>
      <c r="B784" t="s">
        <v>1558</v>
      </c>
    </row>
    <row r="785" spans="1:2" x14ac:dyDescent="0.25">
      <c r="A785" t="s">
        <v>1559</v>
      </c>
      <c r="B785" t="s">
        <v>1560</v>
      </c>
    </row>
    <row r="786" spans="1:2" x14ac:dyDescent="0.25">
      <c r="A786" t="s">
        <v>1561</v>
      </c>
      <c r="B786" t="s">
        <v>1562</v>
      </c>
    </row>
    <row r="787" spans="1:2" x14ac:dyDescent="0.25">
      <c r="A787" t="s">
        <v>1563</v>
      </c>
      <c r="B787" t="s">
        <v>1564</v>
      </c>
    </row>
    <row r="788" spans="1:2" x14ac:dyDescent="0.25">
      <c r="A788" t="s">
        <v>1565</v>
      </c>
      <c r="B788" t="s">
        <v>1566</v>
      </c>
    </row>
    <row r="789" spans="1:2" x14ac:dyDescent="0.25">
      <c r="A789" t="s">
        <v>1567</v>
      </c>
      <c r="B789" t="s">
        <v>1568</v>
      </c>
    </row>
    <row r="790" spans="1:2" x14ac:dyDescent="0.25">
      <c r="A790" t="s">
        <v>1569</v>
      </c>
      <c r="B790" t="s">
        <v>1570</v>
      </c>
    </row>
    <row r="791" spans="1:2" x14ac:dyDescent="0.25">
      <c r="A791" t="s">
        <v>1571</v>
      </c>
      <c r="B791" t="s">
        <v>1572</v>
      </c>
    </row>
    <row r="792" spans="1:2" x14ac:dyDescent="0.25">
      <c r="A792" t="s">
        <v>1573</v>
      </c>
      <c r="B792" t="s">
        <v>1574</v>
      </c>
    </row>
    <row r="793" spans="1:2" x14ac:dyDescent="0.25">
      <c r="A793" t="s">
        <v>1575</v>
      </c>
      <c r="B793" t="s">
        <v>1576</v>
      </c>
    </row>
    <row r="794" spans="1:2" x14ac:dyDescent="0.25">
      <c r="A794" t="s">
        <v>1577</v>
      </c>
      <c r="B794" t="s">
        <v>1578</v>
      </c>
    </row>
    <row r="795" spans="1:2" x14ac:dyDescent="0.25">
      <c r="A795" t="s">
        <v>1579</v>
      </c>
      <c r="B795" t="s">
        <v>1580</v>
      </c>
    </row>
    <row r="796" spans="1:2" x14ac:dyDescent="0.25">
      <c r="A796" t="s">
        <v>1581</v>
      </c>
      <c r="B796" t="s">
        <v>1582</v>
      </c>
    </row>
    <row r="797" spans="1:2" x14ac:dyDescent="0.25">
      <c r="A797" t="s">
        <v>1583</v>
      </c>
      <c r="B797" t="s">
        <v>1584</v>
      </c>
    </row>
    <row r="798" spans="1:2" x14ac:dyDescent="0.25">
      <c r="A798" t="s">
        <v>1585</v>
      </c>
      <c r="B798" t="s">
        <v>1586</v>
      </c>
    </row>
    <row r="799" spans="1:2" x14ac:dyDescent="0.25">
      <c r="A799" t="s">
        <v>1587</v>
      </c>
      <c r="B799" t="s">
        <v>1588</v>
      </c>
    </row>
    <row r="800" spans="1:2" x14ac:dyDescent="0.25">
      <c r="A800" t="s">
        <v>1589</v>
      </c>
      <c r="B800" t="s">
        <v>1590</v>
      </c>
    </row>
    <row r="801" spans="1:2" x14ac:dyDescent="0.25">
      <c r="A801" t="s">
        <v>1591</v>
      </c>
      <c r="B801" t="s">
        <v>1592</v>
      </c>
    </row>
    <row r="802" spans="1:2" x14ac:dyDescent="0.25">
      <c r="A802" t="s">
        <v>1593</v>
      </c>
      <c r="B802" t="s">
        <v>1594</v>
      </c>
    </row>
    <row r="803" spans="1:2" x14ac:dyDescent="0.25">
      <c r="A803" t="s">
        <v>1595</v>
      </c>
      <c r="B803" t="s">
        <v>1596</v>
      </c>
    </row>
    <row r="804" spans="1:2" x14ac:dyDescent="0.25">
      <c r="A804" t="s">
        <v>1597</v>
      </c>
      <c r="B804" t="s">
        <v>1598</v>
      </c>
    </row>
    <row r="805" spans="1:2" x14ac:dyDescent="0.25">
      <c r="A805" t="s">
        <v>1599</v>
      </c>
      <c r="B805" t="s">
        <v>1600</v>
      </c>
    </row>
    <row r="806" spans="1:2" x14ac:dyDescent="0.25">
      <c r="A806" t="s">
        <v>1601</v>
      </c>
      <c r="B806" t="s">
        <v>1602</v>
      </c>
    </row>
    <row r="807" spans="1:2" x14ac:dyDescent="0.25">
      <c r="A807" t="s">
        <v>1603</v>
      </c>
      <c r="B807" t="s">
        <v>1604</v>
      </c>
    </row>
    <row r="808" spans="1:2" x14ac:dyDescent="0.25">
      <c r="A808" t="s">
        <v>1605</v>
      </c>
      <c r="B808" t="s">
        <v>1606</v>
      </c>
    </row>
    <row r="809" spans="1:2" x14ac:dyDescent="0.25">
      <c r="A809" t="s">
        <v>1607</v>
      </c>
      <c r="B809" t="s">
        <v>1608</v>
      </c>
    </row>
    <row r="810" spans="1:2" x14ac:dyDescent="0.25">
      <c r="A810" t="s">
        <v>1609</v>
      </c>
      <c r="B810" t="s">
        <v>1610</v>
      </c>
    </row>
    <row r="811" spans="1:2" x14ac:dyDescent="0.25">
      <c r="A811" t="s">
        <v>1611</v>
      </c>
      <c r="B811" t="s">
        <v>1612</v>
      </c>
    </row>
    <row r="812" spans="1:2" x14ac:dyDescent="0.25">
      <c r="A812" t="s">
        <v>1613</v>
      </c>
      <c r="B812" t="s">
        <v>1614</v>
      </c>
    </row>
    <row r="813" spans="1:2" x14ac:dyDescent="0.25">
      <c r="A813" t="s">
        <v>1615</v>
      </c>
      <c r="B813" t="s">
        <v>1616</v>
      </c>
    </row>
    <row r="814" spans="1:2" x14ac:dyDescent="0.25">
      <c r="A814" t="s">
        <v>1617</v>
      </c>
      <c r="B814" t="s">
        <v>1618</v>
      </c>
    </row>
    <row r="815" spans="1:2" x14ac:dyDescent="0.25">
      <c r="A815" t="s">
        <v>1619</v>
      </c>
      <c r="B815" t="s">
        <v>1620</v>
      </c>
    </row>
    <row r="816" spans="1:2" x14ac:dyDescent="0.25">
      <c r="A816" t="s">
        <v>1621</v>
      </c>
      <c r="B816" t="s">
        <v>1622</v>
      </c>
    </row>
    <row r="817" spans="1:2" x14ac:dyDescent="0.25">
      <c r="A817" t="s">
        <v>1623</v>
      </c>
      <c r="B817" t="s">
        <v>1624</v>
      </c>
    </row>
    <row r="818" spans="1:2" x14ac:dyDescent="0.25">
      <c r="A818" t="s">
        <v>1625</v>
      </c>
      <c r="B818" t="s">
        <v>1626</v>
      </c>
    </row>
    <row r="819" spans="1:2" x14ac:dyDescent="0.25">
      <c r="A819" t="s">
        <v>1627</v>
      </c>
      <c r="B819" t="s">
        <v>1628</v>
      </c>
    </row>
    <row r="820" spans="1:2" x14ac:dyDescent="0.25">
      <c r="A820" t="s">
        <v>1629</v>
      </c>
      <c r="B820" t="s">
        <v>1630</v>
      </c>
    </row>
    <row r="821" spans="1:2" x14ac:dyDescent="0.25">
      <c r="A821" t="s">
        <v>1631</v>
      </c>
      <c r="B821" t="s">
        <v>1632</v>
      </c>
    </row>
    <row r="822" spans="1:2" x14ac:dyDescent="0.25">
      <c r="A822" t="s">
        <v>1633</v>
      </c>
      <c r="B822" t="s">
        <v>1634</v>
      </c>
    </row>
    <row r="823" spans="1:2" x14ac:dyDescent="0.25">
      <c r="A823" t="s">
        <v>1635</v>
      </c>
      <c r="B823" t="s">
        <v>1636</v>
      </c>
    </row>
    <row r="824" spans="1:2" x14ac:dyDescent="0.25">
      <c r="A824" t="s">
        <v>1637</v>
      </c>
      <c r="B824" t="s">
        <v>1638</v>
      </c>
    </row>
    <row r="825" spans="1:2" x14ac:dyDescent="0.25">
      <c r="A825" t="s">
        <v>1639</v>
      </c>
      <c r="B825" t="s">
        <v>1640</v>
      </c>
    </row>
    <row r="826" spans="1:2" x14ac:dyDescent="0.25">
      <c r="A826" t="s">
        <v>1641</v>
      </c>
      <c r="B826" t="s">
        <v>1642</v>
      </c>
    </row>
    <row r="827" spans="1:2" x14ac:dyDescent="0.25">
      <c r="A827" t="s">
        <v>1643</v>
      </c>
      <c r="B827" t="s">
        <v>1644</v>
      </c>
    </row>
    <row r="828" spans="1:2" x14ac:dyDescent="0.25">
      <c r="A828" t="s">
        <v>1645</v>
      </c>
      <c r="B828" t="s">
        <v>1646</v>
      </c>
    </row>
    <row r="829" spans="1:2" x14ac:dyDescent="0.25">
      <c r="A829" t="s">
        <v>1647</v>
      </c>
      <c r="B829" t="s">
        <v>1648</v>
      </c>
    </row>
    <row r="830" spans="1:2" x14ac:dyDescent="0.25">
      <c r="A830" t="s">
        <v>1649</v>
      </c>
      <c r="B830" t="s">
        <v>1650</v>
      </c>
    </row>
    <row r="831" spans="1:2" x14ac:dyDescent="0.25">
      <c r="A831" t="s">
        <v>1651</v>
      </c>
      <c r="B831" t="s">
        <v>1652</v>
      </c>
    </row>
    <row r="832" spans="1:2" x14ac:dyDescent="0.25">
      <c r="A832" t="s">
        <v>1653</v>
      </c>
      <c r="B832" t="s">
        <v>1654</v>
      </c>
    </row>
    <row r="833" spans="1:2" x14ac:dyDescent="0.25">
      <c r="A833" t="s">
        <v>1655</v>
      </c>
      <c r="B833" t="s">
        <v>1656</v>
      </c>
    </row>
    <row r="834" spans="1:2" x14ac:dyDescent="0.25">
      <c r="A834" t="s">
        <v>1657</v>
      </c>
      <c r="B834" t="s">
        <v>1658</v>
      </c>
    </row>
    <row r="835" spans="1:2" x14ac:dyDescent="0.25">
      <c r="A835" t="s">
        <v>1659</v>
      </c>
      <c r="B835" t="s">
        <v>1660</v>
      </c>
    </row>
    <row r="836" spans="1:2" x14ac:dyDescent="0.25">
      <c r="A836" t="s">
        <v>1661</v>
      </c>
      <c r="B836" t="s">
        <v>1662</v>
      </c>
    </row>
    <row r="837" spans="1:2" x14ac:dyDescent="0.25">
      <c r="A837" t="s">
        <v>1663</v>
      </c>
      <c r="B837" t="s">
        <v>1664</v>
      </c>
    </row>
    <row r="838" spans="1:2" x14ac:dyDescent="0.25">
      <c r="A838" t="s">
        <v>1665</v>
      </c>
      <c r="B838" t="s">
        <v>1666</v>
      </c>
    </row>
    <row r="839" spans="1:2" x14ac:dyDescent="0.25">
      <c r="A839" t="s">
        <v>1667</v>
      </c>
      <c r="B839" t="s">
        <v>1668</v>
      </c>
    </row>
    <row r="840" spans="1:2" x14ac:dyDescent="0.25">
      <c r="A840" t="s">
        <v>1669</v>
      </c>
      <c r="B840" t="s">
        <v>1670</v>
      </c>
    </row>
    <row r="841" spans="1:2" x14ac:dyDescent="0.25">
      <c r="A841" t="s">
        <v>1671</v>
      </c>
      <c r="B841" t="s">
        <v>1672</v>
      </c>
    </row>
    <row r="842" spans="1:2" x14ac:dyDescent="0.25">
      <c r="A842" t="s">
        <v>1673</v>
      </c>
      <c r="B842" t="s">
        <v>1674</v>
      </c>
    </row>
    <row r="843" spans="1:2" x14ac:dyDescent="0.25">
      <c r="A843" t="s">
        <v>1675</v>
      </c>
      <c r="B843" t="s">
        <v>1676</v>
      </c>
    </row>
    <row r="844" spans="1:2" x14ac:dyDescent="0.25">
      <c r="A844" t="s">
        <v>1677</v>
      </c>
      <c r="B844" t="s">
        <v>1678</v>
      </c>
    </row>
    <row r="845" spans="1:2" x14ac:dyDescent="0.25">
      <c r="A845" t="s">
        <v>1679</v>
      </c>
      <c r="B845" t="s">
        <v>1680</v>
      </c>
    </row>
    <row r="846" spans="1:2" x14ac:dyDescent="0.25">
      <c r="A846" t="s">
        <v>1681</v>
      </c>
      <c r="B846" t="s">
        <v>1682</v>
      </c>
    </row>
    <row r="847" spans="1:2" x14ac:dyDescent="0.25">
      <c r="A847" t="s">
        <v>1683</v>
      </c>
      <c r="B847" t="s">
        <v>1684</v>
      </c>
    </row>
    <row r="848" spans="1:2" x14ac:dyDescent="0.25">
      <c r="A848" t="s">
        <v>1685</v>
      </c>
      <c r="B848" t="s">
        <v>1686</v>
      </c>
    </row>
    <row r="849" spans="1:2" x14ac:dyDescent="0.25">
      <c r="A849" t="s">
        <v>1687</v>
      </c>
      <c r="B849" t="s">
        <v>1688</v>
      </c>
    </row>
    <row r="850" spans="1:2" x14ac:dyDescent="0.25">
      <c r="A850" t="s">
        <v>1689</v>
      </c>
      <c r="B850" t="s">
        <v>1690</v>
      </c>
    </row>
    <row r="851" spans="1:2" x14ac:dyDescent="0.25">
      <c r="A851" t="s">
        <v>1691</v>
      </c>
      <c r="B851" t="s">
        <v>1692</v>
      </c>
    </row>
    <row r="852" spans="1:2" x14ac:dyDescent="0.25">
      <c r="A852" t="s">
        <v>1693</v>
      </c>
      <c r="B852" t="s">
        <v>1694</v>
      </c>
    </row>
    <row r="853" spans="1:2" x14ac:dyDescent="0.25">
      <c r="A853" t="s">
        <v>1695</v>
      </c>
      <c r="B853" t="s">
        <v>1696</v>
      </c>
    </row>
    <row r="854" spans="1:2" x14ac:dyDescent="0.25">
      <c r="A854" t="s">
        <v>1697</v>
      </c>
      <c r="B854" t="s">
        <v>1698</v>
      </c>
    </row>
    <row r="855" spans="1:2" x14ac:dyDescent="0.25">
      <c r="A855" t="s">
        <v>1699</v>
      </c>
      <c r="B855" t="s">
        <v>1700</v>
      </c>
    </row>
    <row r="856" spans="1:2" x14ac:dyDescent="0.25">
      <c r="A856" t="s">
        <v>1701</v>
      </c>
      <c r="B856" t="s">
        <v>1702</v>
      </c>
    </row>
    <row r="857" spans="1:2" x14ac:dyDescent="0.25">
      <c r="A857" t="s">
        <v>1703</v>
      </c>
      <c r="B857" t="s">
        <v>1704</v>
      </c>
    </row>
    <row r="858" spans="1:2" x14ac:dyDescent="0.25">
      <c r="A858" t="s">
        <v>1705</v>
      </c>
      <c r="B858" t="s">
        <v>1706</v>
      </c>
    </row>
    <row r="859" spans="1:2" x14ac:dyDescent="0.25">
      <c r="A859" t="s">
        <v>1707</v>
      </c>
      <c r="B859" t="s">
        <v>1708</v>
      </c>
    </row>
    <row r="860" spans="1:2" x14ac:dyDescent="0.25">
      <c r="A860" t="s">
        <v>1709</v>
      </c>
      <c r="B860" t="s">
        <v>1710</v>
      </c>
    </row>
    <row r="861" spans="1:2" x14ac:dyDescent="0.25">
      <c r="A861" t="s">
        <v>1711</v>
      </c>
      <c r="B861" t="s">
        <v>1712</v>
      </c>
    </row>
    <row r="862" spans="1:2" x14ac:dyDescent="0.25">
      <c r="A862" t="s">
        <v>1713</v>
      </c>
      <c r="B862" t="s">
        <v>1714</v>
      </c>
    </row>
    <row r="863" spans="1:2" x14ac:dyDescent="0.25">
      <c r="A863" t="s">
        <v>1715</v>
      </c>
      <c r="B863" t="s">
        <v>1716</v>
      </c>
    </row>
    <row r="864" spans="1:2" x14ac:dyDescent="0.25">
      <c r="A864" t="s">
        <v>1717</v>
      </c>
      <c r="B864" t="s">
        <v>1718</v>
      </c>
    </row>
    <row r="865" spans="1:2" x14ac:dyDescent="0.25">
      <c r="A865" t="s">
        <v>1719</v>
      </c>
      <c r="B865" t="s">
        <v>1720</v>
      </c>
    </row>
    <row r="866" spans="1:2" x14ac:dyDescent="0.25">
      <c r="A866" t="s">
        <v>1721</v>
      </c>
      <c r="B866" t="s">
        <v>1722</v>
      </c>
    </row>
    <row r="867" spans="1:2" x14ac:dyDescent="0.25">
      <c r="A867" t="s">
        <v>1723</v>
      </c>
      <c r="B867" t="s">
        <v>1724</v>
      </c>
    </row>
    <row r="868" spans="1:2" x14ac:dyDescent="0.25">
      <c r="A868" t="s">
        <v>1725</v>
      </c>
      <c r="B868" t="s">
        <v>1726</v>
      </c>
    </row>
    <row r="869" spans="1:2" x14ac:dyDescent="0.25">
      <c r="A869" t="s">
        <v>1727</v>
      </c>
      <c r="B869" t="s">
        <v>1728</v>
      </c>
    </row>
    <row r="870" spans="1:2" x14ac:dyDescent="0.25">
      <c r="A870" t="s">
        <v>1729</v>
      </c>
      <c r="B870" t="s">
        <v>1730</v>
      </c>
    </row>
    <row r="871" spans="1:2" x14ac:dyDescent="0.25">
      <c r="A871" t="s">
        <v>1731</v>
      </c>
      <c r="B871" t="s">
        <v>1732</v>
      </c>
    </row>
    <row r="872" spans="1:2" x14ac:dyDescent="0.25">
      <c r="A872" t="s">
        <v>1733</v>
      </c>
      <c r="B872" t="s">
        <v>1734</v>
      </c>
    </row>
    <row r="873" spans="1:2" x14ac:dyDescent="0.25">
      <c r="A873" t="s">
        <v>1735</v>
      </c>
      <c r="B873" t="s">
        <v>1736</v>
      </c>
    </row>
    <row r="874" spans="1:2" x14ac:dyDescent="0.25">
      <c r="A874" t="s">
        <v>1737</v>
      </c>
      <c r="B874" t="s">
        <v>1738</v>
      </c>
    </row>
    <row r="875" spans="1:2" x14ac:dyDescent="0.25">
      <c r="A875" t="s">
        <v>1739</v>
      </c>
      <c r="B875" t="s">
        <v>1740</v>
      </c>
    </row>
    <row r="876" spans="1:2" x14ac:dyDescent="0.25">
      <c r="A876" t="s">
        <v>1741</v>
      </c>
      <c r="B876" t="s">
        <v>1742</v>
      </c>
    </row>
    <row r="877" spans="1:2" x14ac:dyDescent="0.25">
      <c r="A877" t="s">
        <v>1743</v>
      </c>
      <c r="B877" t="s">
        <v>1744</v>
      </c>
    </row>
    <row r="878" spans="1:2" x14ac:dyDescent="0.25">
      <c r="A878" t="s">
        <v>1745</v>
      </c>
      <c r="B878" t="s">
        <v>1746</v>
      </c>
    </row>
    <row r="879" spans="1:2" x14ac:dyDescent="0.25">
      <c r="A879" t="s">
        <v>1747</v>
      </c>
      <c r="B879" t="s">
        <v>1748</v>
      </c>
    </row>
    <row r="880" spans="1:2" x14ac:dyDescent="0.25">
      <c r="A880" t="s">
        <v>1749</v>
      </c>
      <c r="B880" t="s">
        <v>1750</v>
      </c>
    </row>
    <row r="881" spans="1:2" x14ac:dyDescent="0.25">
      <c r="A881" t="s">
        <v>1751</v>
      </c>
      <c r="B881" t="s">
        <v>1752</v>
      </c>
    </row>
    <row r="882" spans="1:2" x14ac:dyDescent="0.25">
      <c r="A882" t="s">
        <v>1753</v>
      </c>
      <c r="B882" t="s">
        <v>1754</v>
      </c>
    </row>
    <row r="883" spans="1:2" x14ac:dyDescent="0.25">
      <c r="A883" t="s">
        <v>1755</v>
      </c>
      <c r="B883" t="s">
        <v>1756</v>
      </c>
    </row>
    <row r="884" spans="1:2" x14ac:dyDescent="0.25">
      <c r="A884" t="s">
        <v>1757</v>
      </c>
      <c r="B884" t="s">
        <v>1758</v>
      </c>
    </row>
    <row r="885" spans="1:2" x14ac:dyDescent="0.25">
      <c r="A885" t="s">
        <v>1759</v>
      </c>
      <c r="B885" t="s">
        <v>1760</v>
      </c>
    </row>
    <row r="886" spans="1:2" x14ac:dyDescent="0.25">
      <c r="A886" t="s">
        <v>1761</v>
      </c>
      <c r="B886" t="s">
        <v>1762</v>
      </c>
    </row>
    <row r="887" spans="1:2" x14ac:dyDescent="0.25">
      <c r="A887" t="s">
        <v>1763</v>
      </c>
      <c r="B887" t="s">
        <v>1764</v>
      </c>
    </row>
    <row r="888" spans="1:2" x14ac:dyDescent="0.25">
      <c r="A888" t="s">
        <v>1765</v>
      </c>
      <c r="B888" t="s">
        <v>1766</v>
      </c>
    </row>
    <row r="889" spans="1:2" x14ac:dyDescent="0.25">
      <c r="A889" t="s">
        <v>1767</v>
      </c>
      <c r="B889" t="s">
        <v>1768</v>
      </c>
    </row>
    <row r="890" spans="1:2" x14ac:dyDescent="0.25">
      <c r="A890" t="s">
        <v>1769</v>
      </c>
      <c r="B890" t="s">
        <v>1770</v>
      </c>
    </row>
    <row r="891" spans="1:2" x14ac:dyDescent="0.25">
      <c r="A891" t="s">
        <v>1771</v>
      </c>
      <c r="B891" t="s">
        <v>1772</v>
      </c>
    </row>
    <row r="892" spans="1:2" x14ac:dyDescent="0.25">
      <c r="A892" t="s">
        <v>1773</v>
      </c>
      <c r="B892" t="s">
        <v>1774</v>
      </c>
    </row>
    <row r="893" spans="1:2" x14ac:dyDescent="0.25">
      <c r="A893" t="s">
        <v>1775</v>
      </c>
      <c r="B893" t="s">
        <v>1776</v>
      </c>
    </row>
    <row r="894" spans="1:2" x14ac:dyDescent="0.25">
      <c r="A894" t="s">
        <v>1777</v>
      </c>
      <c r="B894" t="s">
        <v>1778</v>
      </c>
    </row>
    <row r="895" spans="1:2" x14ac:dyDescent="0.25">
      <c r="A895" t="s">
        <v>1779</v>
      </c>
      <c r="B895" t="s">
        <v>1780</v>
      </c>
    </row>
    <row r="896" spans="1:2" x14ac:dyDescent="0.25">
      <c r="A896" t="s">
        <v>1781</v>
      </c>
      <c r="B896" t="s">
        <v>1782</v>
      </c>
    </row>
    <row r="897" spans="1:2" x14ac:dyDescent="0.25">
      <c r="A897" t="s">
        <v>1783</v>
      </c>
      <c r="B897" t="s">
        <v>1784</v>
      </c>
    </row>
    <row r="898" spans="1:2" x14ac:dyDescent="0.25">
      <c r="A898" t="s">
        <v>1785</v>
      </c>
      <c r="B898" t="s">
        <v>1786</v>
      </c>
    </row>
    <row r="899" spans="1:2" x14ac:dyDescent="0.25">
      <c r="A899" t="s">
        <v>1787</v>
      </c>
      <c r="B899" t="s">
        <v>1788</v>
      </c>
    </row>
    <row r="900" spans="1:2" x14ac:dyDescent="0.25">
      <c r="A900" t="s">
        <v>1789</v>
      </c>
      <c r="B900" t="s">
        <v>1790</v>
      </c>
    </row>
    <row r="901" spans="1:2" x14ac:dyDescent="0.25">
      <c r="A901" t="s">
        <v>1791</v>
      </c>
      <c r="B901" t="s">
        <v>1792</v>
      </c>
    </row>
    <row r="902" spans="1:2" x14ac:dyDescent="0.25">
      <c r="A902" t="s">
        <v>1793</v>
      </c>
      <c r="B902" t="s">
        <v>1794</v>
      </c>
    </row>
    <row r="903" spans="1:2" x14ac:dyDescent="0.25">
      <c r="A903" t="s">
        <v>1795</v>
      </c>
      <c r="B903" t="s">
        <v>1796</v>
      </c>
    </row>
    <row r="904" spans="1:2" x14ac:dyDescent="0.25">
      <c r="A904" t="s">
        <v>1797</v>
      </c>
      <c r="B904" t="s">
        <v>1798</v>
      </c>
    </row>
    <row r="905" spans="1:2" x14ac:dyDescent="0.25">
      <c r="A905" t="s">
        <v>1799</v>
      </c>
      <c r="B905" t="s">
        <v>1800</v>
      </c>
    </row>
    <row r="906" spans="1:2" x14ac:dyDescent="0.25">
      <c r="A906" t="s">
        <v>1801</v>
      </c>
      <c r="B906" t="s">
        <v>1802</v>
      </c>
    </row>
    <row r="907" spans="1:2" x14ac:dyDescent="0.25">
      <c r="A907" t="s">
        <v>1803</v>
      </c>
      <c r="B907" t="s">
        <v>1804</v>
      </c>
    </row>
    <row r="908" spans="1:2" x14ac:dyDescent="0.25">
      <c r="A908" t="s">
        <v>1805</v>
      </c>
      <c r="B908" t="s">
        <v>1806</v>
      </c>
    </row>
    <row r="909" spans="1:2" x14ac:dyDescent="0.25">
      <c r="A909" t="s">
        <v>1807</v>
      </c>
      <c r="B909" t="s">
        <v>1808</v>
      </c>
    </row>
    <row r="910" spans="1:2" x14ac:dyDescent="0.25">
      <c r="A910" t="s">
        <v>1809</v>
      </c>
      <c r="B910" t="s">
        <v>1810</v>
      </c>
    </row>
    <row r="911" spans="1:2" x14ac:dyDescent="0.25">
      <c r="A911" t="s">
        <v>1811</v>
      </c>
      <c r="B911" t="s">
        <v>1812</v>
      </c>
    </row>
    <row r="912" spans="1:2" x14ac:dyDescent="0.25">
      <c r="A912" t="s">
        <v>1813</v>
      </c>
      <c r="B912" t="s">
        <v>1814</v>
      </c>
    </row>
    <row r="913" spans="1:2" x14ac:dyDescent="0.25">
      <c r="A913" t="s">
        <v>1815</v>
      </c>
      <c r="B913" t="s">
        <v>1816</v>
      </c>
    </row>
    <row r="914" spans="1:2" x14ac:dyDescent="0.25">
      <c r="A914" t="s">
        <v>1817</v>
      </c>
      <c r="B914" t="s">
        <v>1818</v>
      </c>
    </row>
    <row r="915" spans="1:2" x14ac:dyDescent="0.25">
      <c r="A915" t="s">
        <v>1819</v>
      </c>
      <c r="B915" t="s">
        <v>1820</v>
      </c>
    </row>
    <row r="916" spans="1:2" x14ac:dyDescent="0.25">
      <c r="A916" t="s">
        <v>1821</v>
      </c>
      <c r="B916" t="s">
        <v>1822</v>
      </c>
    </row>
    <row r="917" spans="1:2" x14ac:dyDescent="0.25">
      <c r="A917" t="s">
        <v>1823</v>
      </c>
      <c r="B917" t="s">
        <v>1824</v>
      </c>
    </row>
    <row r="918" spans="1:2" x14ac:dyDescent="0.25">
      <c r="A918" t="s">
        <v>1825</v>
      </c>
      <c r="B918" t="s">
        <v>1826</v>
      </c>
    </row>
    <row r="919" spans="1:2" x14ac:dyDescent="0.25">
      <c r="A919" t="s">
        <v>1827</v>
      </c>
      <c r="B919" t="s">
        <v>1828</v>
      </c>
    </row>
    <row r="920" spans="1:2" x14ac:dyDescent="0.25">
      <c r="A920" t="s">
        <v>1829</v>
      </c>
      <c r="B920" t="s">
        <v>1830</v>
      </c>
    </row>
    <row r="921" spans="1:2" x14ac:dyDescent="0.25">
      <c r="A921" t="s">
        <v>1831</v>
      </c>
      <c r="B921" t="s">
        <v>1832</v>
      </c>
    </row>
    <row r="922" spans="1:2" x14ac:dyDescent="0.25">
      <c r="A922" t="s">
        <v>1833</v>
      </c>
      <c r="B922" t="s">
        <v>1834</v>
      </c>
    </row>
    <row r="923" spans="1:2" x14ac:dyDescent="0.25">
      <c r="A923" t="s">
        <v>1835</v>
      </c>
      <c r="B923" t="s">
        <v>1836</v>
      </c>
    </row>
    <row r="924" spans="1:2" x14ac:dyDescent="0.25">
      <c r="A924" t="s">
        <v>1837</v>
      </c>
      <c r="B924" t="s">
        <v>1838</v>
      </c>
    </row>
    <row r="925" spans="1:2" x14ac:dyDescent="0.25">
      <c r="A925" t="s">
        <v>1839</v>
      </c>
      <c r="B925" t="s">
        <v>1840</v>
      </c>
    </row>
    <row r="926" spans="1:2" x14ac:dyDescent="0.25">
      <c r="A926" t="s">
        <v>1841</v>
      </c>
      <c r="B926" t="s">
        <v>1842</v>
      </c>
    </row>
    <row r="927" spans="1:2" x14ac:dyDescent="0.25">
      <c r="A927" t="s">
        <v>1843</v>
      </c>
      <c r="B927" t="s">
        <v>1844</v>
      </c>
    </row>
    <row r="928" spans="1:2" x14ac:dyDescent="0.25">
      <c r="A928" t="s">
        <v>1845</v>
      </c>
      <c r="B928" t="s">
        <v>1846</v>
      </c>
    </row>
    <row r="929" spans="1:2" x14ac:dyDescent="0.25">
      <c r="A929" t="s">
        <v>1847</v>
      </c>
      <c r="B929" t="s">
        <v>1848</v>
      </c>
    </row>
    <row r="930" spans="1:2" x14ac:dyDescent="0.25">
      <c r="A930" t="s">
        <v>1849</v>
      </c>
      <c r="B930" t="s">
        <v>1850</v>
      </c>
    </row>
    <row r="931" spans="1:2" x14ac:dyDescent="0.25">
      <c r="A931" t="s">
        <v>1851</v>
      </c>
      <c r="B931" t="s">
        <v>1852</v>
      </c>
    </row>
    <row r="932" spans="1:2" x14ac:dyDescent="0.25">
      <c r="A932" t="s">
        <v>1853</v>
      </c>
      <c r="B932" t="s">
        <v>1854</v>
      </c>
    </row>
    <row r="933" spans="1:2" x14ac:dyDescent="0.25">
      <c r="A933" t="s">
        <v>1855</v>
      </c>
      <c r="B933" t="s">
        <v>1856</v>
      </c>
    </row>
    <row r="934" spans="1:2" x14ac:dyDescent="0.25">
      <c r="A934" t="s">
        <v>1857</v>
      </c>
      <c r="B934" t="s">
        <v>1858</v>
      </c>
    </row>
    <row r="935" spans="1:2" x14ac:dyDescent="0.25">
      <c r="A935" t="s">
        <v>1859</v>
      </c>
      <c r="B935" t="s">
        <v>1860</v>
      </c>
    </row>
    <row r="936" spans="1:2" x14ac:dyDescent="0.25">
      <c r="A936" t="s">
        <v>1861</v>
      </c>
      <c r="B936" t="s">
        <v>1862</v>
      </c>
    </row>
    <row r="937" spans="1:2" x14ac:dyDescent="0.25">
      <c r="A937" t="s">
        <v>1863</v>
      </c>
      <c r="B937" t="s">
        <v>1864</v>
      </c>
    </row>
    <row r="938" spans="1:2" x14ac:dyDescent="0.25">
      <c r="A938" t="s">
        <v>1865</v>
      </c>
      <c r="B938" t="s">
        <v>1866</v>
      </c>
    </row>
    <row r="939" spans="1:2" x14ac:dyDescent="0.25">
      <c r="A939" t="s">
        <v>1867</v>
      </c>
      <c r="B939" t="s">
        <v>1868</v>
      </c>
    </row>
    <row r="940" spans="1:2" x14ac:dyDescent="0.25">
      <c r="A940" t="s">
        <v>1869</v>
      </c>
      <c r="B940" t="s">
        <v>1870</v>
      </c>
    </row>
    <row r="941" spans="1:2" x14ac:dyDescent="0.25">
      <c r="A941" t="s">
        <v>1871</v>
      </c>
      <c r="B941" t="s">
        <v>1872</v>
      </c>
    </row>
    <row r="942" spans="1:2" x14ac:dyDescent="0.25">
      <c r="A942" t="s">
        <v>1873</v>
      </c>
      <c r="B942" t="s">
        <v>1874</v>
      </c>
    </row>
    <row r="943" spans="1:2" x14ac:dyDescent="0.25">
      <c r="A943" t="s">
        <v>1875</v>
      </c>
      <c r="B943" t="s">
        <v>1876</v>
      </c>
    </row>
    <row r="944" spans="1:2" x14ac:dyDescent="0.25">
      <c r="A944" t="s">
        <v>1877</v>
      </c>
      <c r="B944" t="s">
        <v>1878</v>
      </c>
    </row>
    <row r="945" spans="1:2" x14ac:dyDescent="0.25">
      <c r="A945" t="s">
        <v>1879</v>
      </c>
      <c r="B945" t="s">
        <v>1880</v>
      </c>
    </row>
    <row r="946" spans="1:2" x14ac:dyDescent="0.25">
      <c r="A946" t="s">
        <v>1881</v>
      </c>
      <c r="B946" t="s">
        <v>1882</v>
      </c>
    </row>
    <row r="947" spans="1:2" x14ac:dyDescent="0.25">
      <c r="A947" t="s">
        <v>1883</v>
      </c>
      <c r="B947" t="s">
        <v>1884</v>
      </c>
    </row>
    <row r="948" spans="1:2" x14ac:dyDescent="0.25">
      <c r="A948" t="s">
        <v>1885</v>
      </c>
      <c r="B948" t="s">
        <v>1886</v>
      </c>
    </row>
    <row r="949" spans="1:2" x14ac:dyDescent="0.25">
      <c r="A949" t="s">
        <v>1887</v>
      </c>
      <c r="B949" t="s">
        <v>1888</v>
      </c>
    </row>
    <row r="950" spans="1:2" x14ac:dyDescent="0.25">
      <c r="A950" t="s">
        <v>1889</v>
      </c>
      <c r="B950" t="s">
        <v>1890</v>
      </c>
    </row>
    <row r="951" spans="1:2" x14ac:dyDescent="0.25">
      <c r="A951" t="s">
        <v>1891</v>
      </c>
      <c r="B951" t="s">
        <v>1892</v>
      </c>
    </row>
    <row r="952" spans="1:2" x14ac:dyDescent="0.25">
      <c r="A952" t="s">
        <v>1893</v>
      </c>
      <c r="B952" t="s">
        <v>1894</v>
      </c>
    </row>
    <row r="953" spans="1:2" x14ac:dyDescent="0.25">
      <c r="A953" t="s">
        <v>1895</v>
      </c>
      <c r="B953" t="s">
        <v>1896</v>
      </c>
    </row>
    <row r="954" spans="1:2" x14ac:dyDescent="0.25">
      <c r="A954" t="s">
        <v>1897</v>
      </c>
      <c r="B954" t="s">
        <v>1898</v>
      </c>
    </row>
    <row r="955" spans="1:2" x14ac:dyDescent="0.25">
      <c r="A955" t="s">
        <v>1899</v>
      </c>
      <c r="B955" t="s">
        <v>1900</v>
      </c>
    </row>
    <row r="956" spans="1:2" x14ac:dyDescent="0.25">
      <c r="A956" t="s">
        <v>1901</v>
      </c>
      <c r="B956" t="s">
        <v>1902</v>
      </c>
    </row>
    <row r="957" spans="1:2" x14ac:dyDescent="0.25">
      <c r="A957" t="s">
        <v>1903</v>
      </c>
      <c r="B957" t="s">
        <v>1904</v>
      </c>
    </row>
    <row r="958" spans="1:2" x14ac:dyDescent="0.25">
      <c r="A958" t="s">
        <v>1905</v>
      </c>
      <c r="B958" t="s">
        <v>1906</v>
      </c>
    </row>
    <row r="959" spans="1:2" x14ac:dyDescent="0.25">
      <c r="A959" t="s">
        <v>1907</v>
      </c>
      <c r="B959" t="s">
        <v>1908</v>
      </c>
    </row>
    <row r="960" spans="1:2" x14ac:dyDescent="0.25">
      <c r="A960" t="s">
        <v>1909</v>
      </c>
      <c r="B960" t="s">
        <v>1910</v>
      </c>
    </row>
    <row r="961" spans="1:2" x14ac:dyDescent="0.25">
      <c r="A961" t="s">
        <v>1911</v>
      </c>
      <c r="B961" t="s">
        <v>1912</v>
      </c>
    </row>
    <row r="962" spans="1:2" x14ac:dyDescent="0.25">
      <c r="A962" t="s">
        <v>1913</v>
      </c>
      <c r="B962" t="s">
        <v>1914</v>
      </c>
    </row>
    <row r="963" spans="1:2" x14ac:dyDescent="0.25">
      <c r="A963" t="s">
        <v>1915</v>
      </c>
      <c r="B963" t="s">
        <v>1916</v>
      </c>
    </row>
    <row r="964" spans="1:2" x14ac:dyDescent="0.25">
      <c r="A964" t="s">
        <v>1917</v>
      </c>
      <c r="B964" t="s">
        <v>1918</v>
      </c>
    </row>
    <row r="965" spans="1:2" x14ac:dyDescent="0.25">
      <c r="A965" t="s">
        <v>1919</v>
      </c>
      <c r="B965" t="s">
        <v>1920</v>
      </c>
    </row>
    <row r="966" spans="1:2" x14ac:dyDescent="0.25">
      <c r="A966" t="s">
        <v>1921</v>
      </c>
      <c r="B966" t="s">
        <v>1922</v>
      </c>
    </row>
    <row r="967" spans="1:2" x14ac:dyDescent="0.25">
      <c r="A967" t="s">
        <v>1923</v>
      </c>
      <c r="B967" t="s">
        <v>1924</v>
      </c>
    </row>
    <row r="968" spans="1:2" x14ac:dyDescent="0.25">
      <c r="A968" t="s">
        <v>1925</v>
      </c>
      <c r="B968" t="s">
        <v>1926</v>
      </c>
    </row>
    <row r="969" spans="1:2" x14ac:dyDescent="0.25">
      <c r="A969" t="s">
        <v>1927</v>
      </c>
      <c r="B969" t="s">
        <v>1928</v>
      </c>
    </row>
    <row r="970" spans="1:2" x14ac:dyDescent="0.25">
      <c r="A970" t="s">
        <v>1929</v>
      </c>
      <c r="B970" t="s">
        <v>1930</v>
      </c>
    </row>
    <row r="971" spans="1:2" x14ac:dyDescent="0.25">
      <c r="A971" t="s">
        <v>1931</v>
      </c>
      <c r="B971" t="s">
        <v>1932</v>
      </c>
    </row>
    <row r="972" spans="1:2" x14ac:dyDescent="0.25">
      <c r="A972" t="s">
        <v>1933</v>
      </c>
      <c r="B972" t="s">
        <v>1934</v>
      </c>
    </row>
    <row r="973" spans="1:2" x14ac:dyDescent="0.25">
      <c r="A973" t="s">
        <v>1935</v>
      </c>
      <c r="B973" t="s">
        <v>1936</v>
      </c>
    </row>
    <row r="974" spans="1:2" x14ac:dyDescent="0.25">
      <c r="A974" t="s">
        <v>1937</v>
      </c>
      <c r="B974" t="s">
        <v>1938</v>
      </c>
    </row>
    <row r="975" spans="1:2" x14ac:dyDescent="0.25">
      <c r="A975" t="s">
        <v>1939</v>
      </c>
      <c r="B975" t="s">
        <v>1940</v>
      </c>
    </row>
    <row r="976" spans="1:2" x14ac:dyDescent="0.25">
      <c r="A976" t="s">
        <v>1941</v>
      </c>
      <c r="B976" t="s">
        <v>1942</v>
      </c>
    </row>
    <row r="977" spans="1:2" x14ac:dyDescent="0.25">
      <c r="A977" t="s">
        <v>1943</v>
      </c>
      <c r="B977" t="s">
        <v>1944</v>
      </c>
    </row>
    <row r="978" spans="1:2" x14ac:dyDescent="0.25">
      <c r="A978" t="s">
        <v>1945</v>
      </c>
      <c r="B978" t="s">
        <v>1946</v>
      </c>
    </row>
    <row r="979" spans="1:2" x14ac:dyDescent="0.25">
      <c r="A979" t="s">
        <v>1947</v>
      </c>
      <c r="B979" t="s">
        <v>1948</v>
      </c>
    </row>
    <row r="980" spans="1:2" x14ac:dyDescent="0.25">
      <c r="A980" t="s">
        <v>1949</v>
      </c>
      <c r="B980" t="s">
        <v>1950</v>
      </c>
    </row>
    <row r="981" spans="1:2" x14ac:dyDescent="0.25">
      <c r="A981" t="s">
        <v>1951</v>
      </c>
      <c r="B981" t="s">
        <v>1952</v>
      </c>
    </row>
    <row r="982" spans="1:2" x14ac:dyDescent="0.25">
      <c r="A982" t="s">
        <v>1953</v>
      </c>
      <c r="B982" t="s">
        <v>1954</v>
      </c>
    </row>
    <row r="983" spans="1:2" x14ac:dyDescent="0.25">
      <c r="A983" t="s">
        <v>1955</v>
      </c>
      <c r="B983" t="s">
        <v>1956</v>
      </c>
    </row>
    <row r="984" spans="1:2" x14ac:dyDescent="0.25">
      <c r="A984" t="s">
        <v>1957</v>
      </c>
      <c r="B984" t="s">
        <v>1958</v>
      </c>
    </row>
    <row r="985" spans="1:2" x14ac:dyDescent="0.25">
      <c r="A985" t="s">
        <v>1959</v>
      </c>
      <c r="B985" t="s">
        <v>1960</v>
      </c>
    </row>
    <row r="986" spans="1:2" x14ac:dyDescent="0.25">
      <c r="A986" t="s">
        <v>1961</v>
      </c>
      <c r="B986" t="s">
        <v>1962</v>
      </c>
    </row>
    <row r="987" spans="1:2" x14ac:dyDescent="0.25">
      <c r="A987" t="s">
        <v>1963</v>
      </c>
      <c r="B987" t="s">
        <v>1964</v>
      </c>
    </row>
    <row r="988" spans="1:2" x14ac:dyDescent="0.25">
      <c r="A988" t="s">
        <v>1965</v>
      </c>
      <c r="B988" t="s">
        <v>1966</v>
      </c>
    </row>
    <row r="989" spans="1:2" x14ac:dyDescent="0.25">
      <c r="A989" t="s">
        <v>1967</v>
      </c>
      <c r="B989" t="s">
        <v>1968</v>
      </c>
    </row>
    <row r="990" spans="1:2" x14ac:dyDescent="0.25">
      <c r="A990" t="s">
        <v>1969</v>
      </c>
      <c r="B990" t="s">
        <v>1970</v>
      </c>
    </row>
    <row r="991" spans="1:2" x14ac:dyDescent="0.25">
      <c r="A991" t="s">
        <v>1971</v>
      </c>
      <c r="B991" t="s">
        <v>1972</v>
      </c>
    </row>
    <row r="992" spans="1:2" x14ac:dyDescent="0.25">
      <c r="A992" t="s">
        <v>1973</v>
      </c>
      <c r="B992" t="s">
        <v>1974</v>
      </c>
    </row>
    <row r="993" spans="1:2" x14ac:dyDescent="0.25">
      <c r="A993" t="s">
        <v>1975</v>
      </c>
      <c r="B993" t="s">
        <v>1976</v>
      </c>
    </row>
    <row r="994" spans="1:2" x14ac:dyDescent="0.25">
      <c r="A994" t="s">
        <v>1977</v>
      </c>
      <c r="B994" t="s">
        <v>1978</v>
      </c>
    </row>
    <row r="995" spans="1:2" x14ac:dyDescent="0.25">
      <c r="A995" t="s">
        <v>1979</v>
      </c>
      <c r="B995" t="s">
        <v>1980</v>
      </c>
    </row>
    <row r="996" spans="1:2" x14ac:dyDescent="0.25">
      <c r="A996" t="s">
        <v>1981</v>
      </c>
      <c r="B996" t="s">
        <v>1982</v>
      </c>
    </row>
    <row r="997" spans="1:2" x14ac:dyDescent="0.25">
      <c r="A997" t="s">
        <v>1983</v>
      </c>
      <c r="B997" t="s">
        <v>1984</v>
      </c>
    </row>
    <row r="998" spans="1:2" x14ac:dyDescent="0.25">
      <c r="A998" t="s">
        <v>1985</v>
      </c>
      <c r="B998" t="s">
        <v>1986</v>
      </c>
    </row>
    <row r="999" spans="1:2" x14ac:dyDescent="0.25">
      <c r="A999" t="s">
        <v>1987</v>
      </c>
      <c r="B999" t="s">
        <v>1988</v>
      </c>
    </row>
    <row r="1000" spans="1:2" x14ac:dyDescent="0.25">
      <c r="A1000" t="s">
        <v>1989</v>
      </c>
      <c r="B1000" t="s">
        <v>1990</v>
      </c>
    </row>
    <row r="1001" spans="1:2" x14ac:dyDescent="0.25">
      <c r="A1001" t="s">
        <v>1991</v>
      </c>
      <c r="B1001" t="s">
        <v>1992</v>
      </c>
    </row>
    <row r="1002" spans="1:2" x14ac:dyDescent="0.25">
      <c r="A1002" t="s">
        <v>1993</v>
      </c>
      <c r="B1002" t="s">
        <v>1994</v>
      </c>
    </row>
    <row r="1003" spans="1:2" x14ac:dyDescent="0.25">
      <c r="A1003" t="s">
        <v>1995</v>
      </c>
      <c r="B1003" t="s">
        <v>1996</v>
      </c>
    </row>
    <row r="1004" spans="1:2" x14ac:dyDescent="0.25">
      <c r="A1004" t="s">
        <v>1997</v>
      </c>
      <c r="B1004" t="s">
        <v>1998</v>
      </c>
    </row>
    <row r="1005" spans="1:2" x14ac:dyDescent="0.25">
      <c r="A1005" t="s">
        <v>1999</v>
      </c>
      <c r="B1005" t="s">
        <v>2000</v>
      </c>
    </row>
    <row r="1006" spans="1:2" x14ac:dyDescent="0.25">
      <c r="A1006" t="s">
        <v>2001</v>
      </c>
      <c r="B1006" t="s">
        <v>2002</v>
      </c>
    </row>
    <row r="1007" spans="1:2" x14ac:dyDescent="0.25">
      <c r="A1007" t="s">
        <v>2003</v>
      </c>
      <c r="B1007" t="s">
        <v>2004</v>
      </c>
    </row>
    <row r="1008" spans="1:2" x14ac:dyDescent="0.25">
      <c r="A1008" t="s">
        <v>2005</v>
      </c>
      <c r="B1008" t="s">
        <v>2006</v>
      </c>
    </row>
    <row r="1009" spans="1:2" x14ac:dyDescent="0.25">
      <c r="A1009" t="s">
        <v>2007</v>
      </c>
      <c r="B1009" t="s">
        <v>2008</v>
      </c>
    </row>
    <row r="1010" spans="1:2" x14ac:dyDescent="0.25">
      <c r="A1010" t="s">
        <v>2009</v>
      </c>
      <c r="B1010" t="s">
        <v>2010</v>
      </c>
    </row>
    <row r="1011" spans="1:2" x14ac:dyDescent="0.25">
      <c r="A1011" t="s">
        <v>2011</v>
      </c>
      <c r="B1011" t="s">
        <v>2012</v>
      </c>
    </row>
    <row r="1012" spans="1:2" x14ac:dyDescent="0.25">
      <c r="A1012" t="s">
        <v>2013</v>
      </c>
      <c r="B1012" t="s">
        <v>2014</v>
      </c>
    </row>
    <row r="1013" spans="1:2" x14ac:dyDescent="0.25">
      <c r="A1013" t="s">
        <v>2015</v>
      </c>
      <c r="B1013" t="s">
        <v>2016</v>
      </c>
    </row>
    <row r="1014" spans="1:2" x14ac:dyDescent="0.25">
      <c r="A1014" t="s">
        <v>2017</v>
      </c>
      <c r="B1014" t="s">
        <v>2018</v>
      </c>
    </row>
    <row r="1015" spans="1:2" x14ac:dyDescent="0.25">
      <c r="A1015" t="s">
        <v>2019</v>
      </c>
      <c r="B1015" t="s">
        <v>2020</v>
      </c>
    </row>
    <row r="1016" spans="1:2" x14ac:dyDescent="0.25">
      <c r="A1016" t="s">
        <v>2021</v>
      </c>
      <c r="B1016" t="s">
        <v>2022</v>
      </c>
    </row>
    <row r="1017" spans="1:2" x14ac:dyDescent="0.25">
      <c r="A1017" t="s">
        <v>2023</v>
      </c>
      <c r="B1017" t="s">
        <v>2024</v>
      </c>
    </row>
    <row r="1018" spans="1:2" x14ac:dyDescent="0.25">
      <c r="A1018" t="s">
        <v>2025</v>
      </c>
      <c r="B1018" t="s">
        <v>2026</v>
      </c>
    </row>
    <row r="1019" spans="1:2" x14ac:dyDescent="0.25">
      <c r="A1019" t="s">
        <v>2027</v>
      </c>
      <c r="B1019" t="s">
        <v>2028</v>
      </c>
    </row>
    <row r="1020" spans="1:2" x14ac:dyDescent="0.25">
      <c r="A1020" t="s">
        <v>2029</v>
      </c>
      <c r="B1020" t="s">
        <v>2030</v>
      </c>
    </row>
    <row r="1021" spans="1:2" x14ac:dyDescent="0.25">
      <c r="A1021" t="s">
        <v>2031</v>
      </c>
      <c r="B1021" t="s">
        <v>2032</v>
      </c>
    </row>
    <row r="1022" spans="1:2" x14ac:dyDescent="0.25">
      <c r="A1022" t="s">
        <v>2033</v>
      </c>
      <c r="B1022" t="s">
        <v>2034</v>
      </c>
    </row>
    <row r="1023" spans="1:2" x14ac:dyDescent="0.25">
      <c r="A1023" t="s">
        <v>2035</v>
      </c>
      <c r="B1023" t="s">
        <v>2036</v>
      </c>
    </row>
    <row r="1024" spans="1:2" x14ac:dyDescent="0.25">
      <c r="A1024" t="s">
        <v>2037</v>
      </c>
      <c r="B1024" t="s">
        <v>2038</v>
      </c>
    </row>
    <row r="1025" spans="1:2" x14ac:dyDescent="0.25">
      <c r="A1025" t="s">
        <v>2039</v>
      </c>
      <c r="B1025" t="s">
        <v>2040</v>
      </c>
    </row>
    <row r="1026" spans="1:2" x14ac:dyDescent="0.25">
      <c r="A1026" t="s">
        <v>2041</v>
      </c>
      <c r="B1026" t="s">
        <v>2042</v>
      </c>
    </row>
    <row r="1027" spans="1:2" x14ac:dyDescent="0.25">
      <c r="A1027" t="s">
        <v>2043</v>
      </c>
      <c r="B1027" t="s">
        <v>2044</v>
      </c>
    </row>
    <row r="1028" spans="1:2" x14ac:dyDescent="0.25">
      <c r="A1028" t="s">
        <v>2045</v>
      </c>
      <c r="B1028" t="s">
        <v>2046</v>
      </c>
    </row>
    <row r="1029" spans="1:2" x14ac:dyDescent="0.25">
      <c r="A1029" t="s">
        <v>2047</v>
      </c>
      <c r="B1029" t="s">
        <v>2048</v>
      </c>
    </row>
    <row r="1030" spans="1:2" x14ac:dyDescent="0.25">
      <c r="A1030" t="s">
        <v>2049</v>
      </c>
      <c r="B1030" t="s">
        <v>2050</v>
      </c>
    </row>
    <row r="1031" spans="1:2" x14ac:dyDescent="0.25">
      <c r="A1031" t="s">
        <v>2051</v>
      </c>
      <c r="B1031" t="s">
        <v>2052</v>
      </c>
    </row>
    <row r="1032" spans="1:2" x14ac:dyDescent="0.25">
      <c r="A1032" t="s">
        <v>2053</v>
      </c>
      <c r="B1032" t="s">
        <v>2054</v>
      </c>
    </row>
    <row r="1033" spans="1:2" x14ac:dyDescent="0.25">
      <c r="A1033" t="s">
        <v>2055</v>
      </c>
      <c r="B1033" t="s">
        <v>2056</v>
      </c>
    </row>
    <row r="1034" spans="1:2" x14ac:dyDescent="0.25">
      <c r="A1034" t="s">
        <v>2057</v>
      </c>
      <c r="B1034" t="s">
        <v>2058</v>
      </c>
    </row>
    <row r="1035" spans="1:2" x14ac:dyDescent="0.25">
      <c r="A1035" t="s">
        <v>2059</v>
      </c>
      <c r="B1035" t="s">
        <v>2060</v>
      </c>
    </row>
    <row r="1036" spans="1:2" x14ac:dyDescent="0.25">
      <c r="A1036" t="s">
        <v>2061</v>
      </c>
      <c r="B1036" t="s">
        <v>2062</v>
      </c>
    </row>
    <row r="1037" spans="1:2" x14ac:dyDescent="0.25">
      <c r="A1037" t="s">
        <v>2063</v>
      </c>
      <c r="B1037" t="s">
        <v>2064</v>
      </c>
    </row>
    <row r="1038" spans="1:2" x14ac:dyDescent="0.25">
      <c r="A1038" t="s">
        <v>2065</v>
      </c>
      <c r="B1038" t="s">
        <v>2066</v>
      </c>
    </row>
    <row r="1039" spans="1:2" x14ac:dyDescent="0.25">
      <c r="A1039" t="s">
        <v>2067</v>
      </c>
      <c r="B1039" t="s">
        <v>2068</v>
      </c>
    </row>
    <row r="1040" spans="1:2" x14ac:dyDescent="0.25">
      <c r="A1040" t="s">
        <v>2069</v>
      </c>
      <c r="B1040" t="s">
        <v>2070</v>
      </c>
    </row>
    <row r="1041" spans="1:2" x14ac:dyDescent="0.25">
      <c r="A1041" t="s">
        <v>2071</v>
      </c>
      <c r="B1041" t="s">
        <v>2072</v>
      </c>
    </row>
    <row r="1042" spans="1:2" x14ac:dyDescent="0.25">
      <c r="A1042" t="s">
        <v>2073</v>
      </c>
      <c r="B1042" t="s">
        <v>2074</v>
      </c>
    </row>
    <row r="1043" spans="1:2" x14ac:dyDescent="0.25">
      <c r="A1043" t="s">
        <v>2075</v>
      </c>
      <c r="B1043" t="s">
        <v>2076</v>
      </c>
    </row>
    <row r="1044" spans="1:2" x14ac:dyDescent="0.25">
      <c r="A1044" t="s">
        <v>2077</v>
      </c>
      <c r="B1044" t="s">
        <v>2078</v>
      </c>
    </row>
    <row r="1045" spans="1:2" x14ac:dyDescent="0.25">
      <c r="A1045" t="s">
        <v>2079</v>
      </c>
      <c r="B1045" t="s">
        <v>2080</v>
      </c>
    </row>
    <row r="1046" spans="1:2" x14ac:dyDescent="0.25">
      <c r="A1046" t="s">
        <v>2081</v>
      </c>
      <c r="B1046" t="s">
        <v>2082</v>
      </c>
    </row>
    <row r="1047" spans="1:2" x14ac:dyDescent="0.25">
      <c r="A1047" t="s">
        <v>2083</v>
      </c>
      <c r="B1047" t="s">
        <v>2084</v>
      </c>
    </row>
    <row r="1048" spans="1:2" x14ac:dyDescent="0.25">
      <c r="A1048" t="s">
        <v>2085</v>
      </c>
      <c r="B1048" t="s">
        <v>2086</v>
      </c>
    </row>
    <row r="1049" spans="1:2" x14ac:dyDescent="0.25">
      <c r="A1049" t="s">
        <v>2087</v>
      </c>
      <c r="B1049" t="s">
        <v>2088</v>
      </c>
    </row>
    <row r="1050" spans="1:2" x14ac:dyDescent="0.25">
      <c r="A1050" t="s">
        <v>2089</v>
      </c>
      <c r="B1050" t="s">
        <v>2090</v>
      </c>
    </row>
    <row r="1051" spans="1:2" x14ac:dyDescent="0.25">
      <c r="A1051" t="s">
        <v>2091</v>
      </c>
      <c r="B1051" t="s">
        <v>2092</v>
      </c>
    </row>
    <row r="1052" spans="1:2" x14ac:dyDescent="0.25">
      <c r="A1052" t="s">
        <v>2093</v>
      </c>
      <c r="B1052" t="s">
        <v>2094</v>
      </c>
    </row>
    <row r="1053" spans="1:2" x14ac:dyDescent="0.25">
      <c r="A1053" t="s">
        <v>2095</v>
      </c>
      <c r="B1053" t="s">
        <v>2096</v>
      </c>
    </row>
    <row r="1054" spans="1:2" x14ac:dyDescent="0.25">
      <c r="A1054" t="s">
        <v>2097</v>
      </c>
      <c r="B1054" t="s">
        <v>2098</v>
      </c>
    </row>
    <row r="1055" spans="1:2" x14ac:dyDescent="0.25">
      <c r="A1055" t="s">
        <v>2099</v>
      </c>
      <c r="B1055" t="s">
        <v>2100</v>
      </c>
    </row>
    <row r="1056" spans="1:2" x14ac:dyDescent="0.25">
      <c r="A1056" t="s">
        <v>2101</v>
      </c>
      <c r="B1056" t="s">
        <v>2102</v>
      </c>
    </row>
    <row r="1057" spans="1:2" x14ac:dyDescent="0.25">
      <c r="A1057" t="s">
        <v>2103</v>
      </c>
      <c r="B1057" t="s">
        <v>2104</v>
      </c>
    </row>
    <row r="1058" spans="1:2" x14ac:dyDescent="0.25">
      <c r="A1058" t="s">
        <v>2105</v>
      </c>
      <c r="B1058" t="s">
        <v>2106</v>
      </c>
    </row>
    <row r="1059" spans="1:2" x14ac:dyDescent="0.25">
      <c r="A1059" t="s">
        <v>2107</v>
      </c>
      <c r="B1059" t="s">
        <v>2108</v>
      </c>
    </row>
    <row r="1060" spans="1:2" x14ac:dyDescent="0.25">
      <c r="A1060" t="s">
        <v>2109</v>
      </c>
      <c r="B1060" t="s">
        <v>2110</v>
      </c>
    </row>
    <row r="1061" spans="1:2" x14ac:dyDescent="0.25">
      <c r="A1061" t="s">
        <v>2111</v>
      </c>
      <c r="B1061" t="s">
        <v>2112</v>
      </c>
    </row>
    <row r="1062" spans="1:2" x14ac:dyDescent="0.25">
      <c r="A1062" t="s">
        <v>2113</v>
      </c>
      <c r="B1062" t="s">
        <v>2114</v>
      </c>
    </row>
    <row r="1063" spans="1:2" x14ac:dyDescent="0.25">
      <c r="A1063" t="s">
        <v>2115</v>
      </c>
      <c r="B1063" t="s">
        <v>2116</v>
      </c>
    </row>
    <row r="1064" spans="1:2" x14ac:dyDescent="0.25">
      <c r="A1064" t="s">
        <v>2117</v>
      </c>
      <c r="B1064" t="s">
        <v>2118</v>
      </c>
    </row>
    <row r="1065" spans="1:2" x14ac:dyDescent="0.25">
      <c r="A1065" t="s">
        <v>2119</v>
      </c>
      <c r="B1065" t="s">
        <v>2120</v>
      </c>
    </row>
    <row r="1066" spans="1:2" x14ac:dyDescent="0.25">
      <c r="A1066" t="s">
        <v>2121</v>
      </c>
      <c r="B1066" t="s">
        <v>2122</v>
      </c>
    </row>
    <row r="1067" spans="1:2" x14ac:dyDescent="0.25">
      <c r="A1067" t="s">
        <v>2123</v>
      </c>
      <c r="B1067" t="s">
        <v>2124</v>
      </c>
    </row>
    <row r="1068" spans="1:2" x14ac:dyDescent="0.25">
      <c r="A1068" t="s">
        <v>2125</v>
      </c>
      <c r="B1068" t="s">
        <v>2126</v>
      </c>
    </row>
    <row r="1069" spans="1:2" x14ac:dyDescent="0.25">
      <c r="A1069" t="s">
        <v>2127</v>
      </c>
      <c r="B1069" t="s">
        <v>2128</v>
      </c>
    </row>
    <row r="1070" spans="1:2" x14ac:dyDescent="0.25">
      <c r="A1070" t="s">
        <v>2129</v>
      </c>
      <c r="B1070" t="s">
        <v>2130</v>
      </c>
    </row>
    <row r="1071" spans="1:2" x14ac:dyDescent="0.25">
      <c r="A1071" t="s">
        <v>2131</v>
      </c>
      <c r="B1071" t="s">
        <v>2132</v>
      </c>
    </row>
    <row r="1072" spans="1:2" x14ac:dyDescent="0.25">
      <c r="A1072" t="s">
        <v>2133</v>
      </c>
      <c r="B1072" t="s">
        <v>2134</v>
      </c>
    </row>
    <row r="1073" spans="1:2" x14ac:dyDescent="0.25">
      <c r="A1073" t="s">
        <v>2135</v>
      </c>
      <c r="B1073" t="s">
        <v>2136</v>
      </c>
    </row>
    <row r="1074" spans="1:2" x14ac:dyDescent="0.25">
      <c r="A1074" t="s">
        <v>2137</v>
      </c>
      <c r="B1074" t="s">
        <v>2138</v>
      </c>
    </row>
    <row r="1075" spans="1:2" x14ac:dyDescent="0.25">
      <c r="A1075" t="s">
        <v>2139</v>
      </c>
      <c r="B1075" t="s">
        <v>2140</v>
      </c>
    </row>
    <row r="1076" spans="1:2" x14ac:dyDescent="0.25">
      <c r="A1076" t="s">
        <v>2141</v>
      </c>
      <c r="B1076" t="s">
        <v>2142</v>
      </c>
    </row>
    <row r="1077" spans="1:2" x14ac:dyDescent="0.25">
      <c r="A1077" t="s">
        <v>2143</v>
      </c>
      <c r="B1077" t="s">
        <v>2144</v>
      </c>
    </row>
    <row r="1078" spans="1:2" x14ac:dyDescent="0.25">
      <c r="A1078" t="s">
        <v>2145</v>
      </c>
      <c r="B1078" t="s">
        <v>2146</v>
      </c>
    </row>
    <row r="1079" spans="1:2" x14ac:dyDescent="0.25">
      <c r="A1079" t="s">
        <v>2147</v>
      </c>
      <c r="B1079" t="s">
        <v>2148</v>
      </c>
    </row>
    <row r="1080" spans="1:2" x14ac:dyDescent="0.25">
      <c r="A1080" t="s">
        <v>2149</v>
      </c>
      <c r="B1080" t="s">
        <v>2150</v>
      </c>
    </row>
    <row r="1081" spans="1:2" x14ac:dyDescent="0.25">
      <c r="A1081" t="s">
        <v>2151</v>
      </c>
      <c r="B1081" t="s">
        <v>2152</v>
      </c>
    </row>
    <row r="1082" spans="1:2" x14ac:dyDescent="0.25">
      <c r="A1082" t="s">
        <v>2153</v>
      </c>
      <c r="B1082" t="s">
        <v>2154</v>
      </c>
    </row>
    <row r="1083" spans="1:2" x14ac:dyDescent="0.25">
      <c r="A1083" t="s">
        <v>2155</v>
      </c>
      <c r="B1083" t="s">
        <v>2156</v>
      </c>
    </row>
    <row r="1084" spans="1:2" x14ac:dyDescent="0.25">
      <c r="A1084" t="s">
        <v>2157</v>
      </c>
      <c r="B1084" t="s">
        <v>2158</v>
      </c>
    </row>
    <row r="1085" spans="1:2" x14ac:dyDescent="0.25">
      <c r="A1085" t="s">
        <v>2159</v>
      </c>
      <c r="B1085" t="s">
        <v>2160</v>
      </c>
    </row>
    <row r="1086" spans="1:2" x14ac:dyDescent="0.25">
      <c r="A1086" t="s">
        <v>2161</v>
      </c>
      <c r="B1086" t="s">
        <v>2162</v>
      </c>
    </row>
    <row r="1087" spans="1:2" x14ac:dyDescent="0.25">
      <c r="A1087" t="s">
        <v>2163</v>
      </c>
      <c r="B1087" t="s">
        <v>2164</v>
      </c>
    </row>
    <row r="1088" spans="1:2" x14ac:dyDescent="0.25">
      <c r="A1088" t="s">
        <v>2165</v>
      </c>
      <c r="B1088" t="s">
        <v>2166</v>
      </c>
    </row>
    <row r="1089" spans="1:2" x14ac:dyDescent="0.25">
      <c r="A1089" t="s">
        <v>2167</v>
      </c>
      <c r="B1089" t="s">
        <v>2168</v>
      </c>
    </row>
    <row r="1090" spans="1:2" x14ac:dyDescent="0.25">
      <c r="A1090" t="s">
        <v>2169</v>
      </c>
      <c r="B1090" t="s">
        <v>2170</v>
      </c>
    </row>
    <row r="1091" spans="1:2" x14ac:dyDescent="0.25">
      <c r="A1091" t="s">
        <v>2171</v>
      </c>
      <c r="B1091" t="s">
        <v>2172</v>
      </c>
    </row>
    <row r="1092" spans="1:2" x14ac:dyDescent="0.25">
      <c r="A1092" t="s">
        <v>2173</v>
      </c>
      <c r="B1092" t="s">
        <v>2174</v>
      </c>
    </row>
    <row r="1093" spans="1:2" x14ac:dyDescent="0.25">
      <c r="A1093" t="s">
        <v>2175</v>
      </c>
      <c r="B1093" t="s">
        <v>2176</v>
      </c>
    </row>
    <row r="1094" spans="1:2" x14ac:dyDescent="0.25">
      <c r="A1094" t="s">
        <v>2177</v>
      </c>
      <c r="B1094" t="s">
        <v>2178</v>
      </c>
    </row>
    <row r="1095" spans="1:2" x14ac:dyDescent="0.25">
      <c r="A1095" t="s">
        <v>2179</v>
      </c>
      <c r="B1095" t="s">
        <v>2180</v>
      </c>
    </row>
    <row r="1096" spans="1:2" x14ac:dyDescent="0.25">
      <c r="A1096" t="s">
        <v>2181</v>
      </c>
      <c r="B1096" t="s">
        <v>2182</v>
      </c>
    </row>
    <row r="1097" spans="1:2" x14ac:dyDescent="0.25">
      <c r="A1097" t="s">
        <v>2183</v>
      </c>
      <c r="B1097" t="s">
        <v>2184</v>
      </c>
    </row>
    <row r="1098" spans="1:2" x14ac:dyDescent="0.25">
      <c r="A1098" t="s">
        <v>2185</v>
      </c>
      <c r="B1098" t="s">
        <v>2186</v>
      </c>
    </row>
    <row r="1099" spans="1:2" x14ac:dyDescent="0.25">
      <c r="A1099" t="s">
        <v>2187</v>
      </c>
      <c r="B1099" t="s">
        <v>2188</v>
      </c>
    </row>
    <row r="1100" spans="1:2" x14ac:dyDescent="0.25">
      <c r="A1100" t="s">
        <v>2189</v>
      </c>
      <c r="B1100" t="s">
        <v>2190</v>
      </c>
    </row>
    <row r="1101" spans="1:2" x14ac:dyDescent="0.25">
      <c r="A1101" t="s">
        <v>2191</v>
      </c>
      <c r="B1101" t="s">
        <v>2192</v>
      </c>
    </row>
    <row r="1102" spans="1:2" x14ac:dyDescent="0.25">
      <c r="A1102" t="s">
        <v>2193</v>
      </c>
      <c r="B1102" t="s">
        <v>2194</v>
      </c>
    </row>
    <row r="1103" spans="1:2" x14ac:dyDescent="0.25">
      <c r="A1103" t="s">
        <v>2195</v>
      </c>
      <c r="B1103" t="s">
        <v>2196</v>
      </c>
    </row>
    <row r="1104" spans="1:2" x14ac:dyDescent="0.25">
      <c r="A1104" t="s">
        <v>2197</v>
      </c>
      <c r="B1104" t="s">
        <v>2198</v>
      </c>
    </row>
    <row r="1105" spans="1:2" x14ac:dyDescent="0.25">
      <c r="A1105" t="s">
        <v>2199</v>
      </c>
      <c r="B1105" t="s">
        <v>2200</v>
      </c>
    </row>
    <row r="1106" spans="1:2" x14ac:dyDescent="0.25">
      <c r="A1106" t="s">
        <v>2201</v>
      </c>
      <c r="B1106" t="s">
        <v>2202</v>
      </c>
    </row>
    <row r="1107" spans="1:2" x14ac:dyDescent="0.25">
      <c r="A1107" t="s">
        <v>2203</v>
      </c>
      <c r="B1107" t="s">
        <v>2204</v>
      </c>
    </row>
    <row r="1108" spans="1:2" x14ac:dyDescent="0.25">
      <c r="A1108" t="s">
        <v>2205</v>
      </c>
      <c r="B1108" t="s">
        <v>2206</v>
      </c>
    </row>
    <row r="1109" spans="1:2" x14ac:dyDescent="0.25">
      <c r="A1109" t="s">
        <v>2207</v>
      </c>
      <c r="B1109" t="s">
        <v>2208</v>
      </c>
    </row>
    <row r="1110" spans="1:2" x14ac:dyDescent="0.25">
      <c r="A1110" t="s">
        <v>2209</v>
      </c>
      <c r="B1110" t="s">
        <v>2210</v>
      </c>
    </row>
    <row r="1111" spans="1:2" x14ac:dyDescent="0.25">
      <c r="A1111" t="s">
        <v>2211</v>
      </c>
      <c r="B1111" t="s">
        <v>2212</v>
      </c>
    </row>
    <row r="1112" spans="1:2" x14ac:dyDescent="0.25">
      <c r="A1112" t="s">
        <v>2213</v>
      </c>
      <c r="B1112" t="s">
        <v>2214</v>
      </c>
    </row>
    <row r="1113" spans="1:2" x14ac:dyDescent="0.25">
      <c r="A1113" t="s">
        <v>2215</v>
      </c>
      <c r="B1113" t="s">
        <v>2216</v>
      </c>
    </row>
    <row r="1114" spans="1:2" x14ac:dyDescent="0.25">
      <c r="A1114" t="s">
        <v>2217</v>
      </c>
      <c r="B1114" t="s">
        <v>2218</v>
      </c>
    </row>
    <row r="1115" spans="1:2" x14ac:dyDescent="0.25">
      <c r="A1115" t="s">
        <v>2219</v>
      </c>
      <c r="B1115" t="s">
        <v>2220</v>
      </c>
    </row>
    <row r="1116" spans="1:2" x14ac:dyDescent="0.25">
      <c r="A1116" t="s">
        <v>2221</v>
      </c>
      <c r="B1116" t="s">
        <v>2222</v>
      </c>
    </row>
    <row r="1117" spans="1:2" x14ac:dyDescent="0.25">
      <c r="A1117" t="s">
        <v>2223</v>
      </c>
      <c r="B1117" t="s">
        <v>2224</v>
      </c>
    </row>
    <row r="1118" spans="1:2" x14ac:dyDescent="0.25">
      <c r="A1118" t="s">
        <v>2225</v>
      </c>
      <c r="B1118" t="s">
        <v>2226</v>
      </c>
    </row>
    <row r="1119" spans="1:2" x14ac:dyDescent="0.25">
      <c r="A1119" t="s">
        <v>2227</v>
      </c>
      <c r="B1119" t="s">
        <v>2228</v>
      </c>
    </row>
    <row r="1120" spans="1:2" x14ac:dyDescent="0.25">
      <c r="A1120" t="s">
        <v>2229</v>
      </c>
      <c r="B1120" t="s">
        <v>2230</v>
      </c>
    </row>
    <row r="1121" spans="1:2" x14ac:dyDescent="0.25">
      <c r="A1121" t="s">
        <v>2231</v>
      </c>
      <c r="B1121" t="s">
        <v>2232</v>
      </c>
    </row>
    <row r="1122" spans="1:2" x14ac:dyDescent="0.25">
      <c r="A1122" t="s">
        <v>2233</v>
      </c>
      <c r="B1122" t="s">
        <v>2234</v>
      </c>
    </row>
    <row r="1123" spans="1:2" x14ac:dyDescent="0.25">
      <c r="A1123" t="s">
        <v>2235</v>
      </c>
      <c r="B1123" t="s">
        <v>2236</v>
      </c>
    </row>
    <row r="1124" spans="1:2" x14ac:dyDescent="0.25">
      <c r="A1124" t="s">
        <v>2237</v>
      </c>
      <c r="B1124" t="s">
        <v>2238</v>
      </c>
    </row>
    <row r="1125" spans="1:2" x14ac:dyDescent="0.25">
      <c r="A1125" t="s">
        <v>2239</v>
      </c>
      <c r="B1125" t="s">
        <v>2240</v>
      </c>
    </row>
    <row r="1126" spans="1:2" x14ac:dyDescent="0.25">
      <c r="A1126" t="s">
        <v>2241</v>
      </c>
      <c r="B1126" t="s">
        <v>2242</v>
      </c>
    </row>
    <row r="1127" spans="1:2" x14ac:dyDescent="0.25">
      <c r="A1127" t="s">
        <v>2243</v>
      </c>
      <c r="B1127" t="s">
        <v>2244</v>
      </c>
    </row>
    <row r="1128" spans="1:2" x14ac:dyDescent="0.25">
      <c r="A1128" t="s">
        <v>2245</v>
      </c>
      <c r="B1128" t="s">
        <v>2246</v>
      </c>
    </row>
    <row r="1129" spans="1:2" x14ac:dyDescent="0.25">
      <c r="A1129" t="s">
        <v>2247</v>
      </c>
      <c r="B1129" t="s">
        <v>2248</v>
      </c>
    </row>
    <row r="1130" spans="1:2" x14ac:dyDescent="0.25">
      <c r="A1130" t="s">
        <v>2249</v>
      </c>
      <c r="B1130" t="s">
        <v>2250</v>
      </c>
    </row>
    <row r="1131" spans="1:2" x14ac:dyDescent="0.25">
      <c r="A1131" t="s">
        <v>2251</v>
      </c>
      <c r="B1131" t="s">
        <v>2252</v>
      </c>
    </row>
    <row r="1132" spans="1:2" x14ac:dyDescent="0.25">
      <c r="A1132" t="s">
        <v>2253</v>
      </c>
      <c r="B1132" t="s">
        <v>2254</v>
      </c>
    </row>
    <row r="1133" spans="1:2" x14ac:dyDescent="0.25">
      <c r="A1133" t="s">
        <v>2255</v>
      </c>
      <c r="B1133" t="s">
        <v>2256</v>
      </c>
    </row>
    <row r="1134" spans="1:2" x14ac:dyDescent="0.25">
      <c r="A1134" t="s">
        <v>2257</v>
      </c>
      <c r="B1134" t="s">
        <v>2258</v>
      </c>
    </row>
    <row r="1135" spans="1:2" x14ac:dyDescent="0.25">
      <c r="A1135" t="s">
        <v>2259</v>
      </c>
      <c r="B1135" t="s">
        <v>2260</v>
      </c>
    </row>
    <row r="1136" spans="1:2" x14ac:dyDescent="0.25">
      <c r="A1136" t="s">
        <v>2261</v>
      </c>
      <c r="B1136" t="s">
        <v>2262</v>
      </c>
    </row>
    <row r="1137" spans="1:2" x14ac:dyDescent="0.25">
      <c r="A1137" t="s">
        <v>2263</v>
      </c>
      <c r="B1137" t="s">
        <v>2264</v>
      </c>
    </row>
    <row r="1138" spans="1:2" x14ac:dyDescent="0.25">
      <c r="A1138" t="s">
        <v>2265</v>
      </c>
      <c r="B1138" t="s">
        <v>2266</v>
      </c>
    </row>
    <row r="1139" spans="1:2" x14ac:dyDescent="0.25">
      <c r="A1139" t="s">
        <v>2267</v>
      </c>
      <c r="B1139" t="s">
        <v>2268</v>
      </c>
    </row>
    <row r="1140" spans="1:2" x14ac:dyDescent="0.25">
      <c r="A1140" t="s">
        <v>2269</v>
      </c>
      <c r="B1140" t="s">
        <v>2270</v>
      </c>
    </row>
    <row r="1141" spans="1:2" x14ac:dyDescent="0.25">
      <c r="A1141" t="s">
        <v>2271</v>
      </c>
      <c r="B1141" t="s">
        <v>2272</v>
      </c>
    </row>
    <row r="1142" spans="1:2" x14ac:dyDescent="0.25">
      <c r="A1142" t="s">
        <v>2273</v>
      </c>
      <c r="B1142" t="s">
        <v>2274</v>
      </c>
    </row>
    <row r="1143" spans="1:2" x14ac:dyDescent="0.25">
      <c r="A1143" t="s">
        <v>2275</v>
      </c>
      <c r="B1143" t="s">
        <v>2276</v>
      </c>
    </row>
    <row r="1144" spans="1:2" x14ac:dyDescent="0.25">
      <c r="A1144" t="s">
        <v>2277</v>
      </c>
      <c r="B1144" t="s">
        <v>2278</v>
      </c>
    </row>
    <row r="1145" spans="1:2" x14ac:dyDescent="0.25">
      <c r="A1145" t="s">
        <v>2279</v>
      </c>
      <c r="B1145" t="s">
        <v>2280</v>
      </c>
    </row>
    <row r="1146" spans="1:2" x14ac:dyDescent="0.25">
      <c r="A1146" t="s">
        <v>2281</v>
      </c>
      <c r="B1146" t="s">
        <v>2282</v>
      </c>
    </row>
    <row r="1147" spans="1:2" x14ac:dyDescent="0.25">
      <c r="A1147" t="s">
        <v>2283</v>
      </c>
      <c r="B1147" t="s">
        <v>2284</v>
      </c>
    </row>
    <row r="1148" spans="1:2" x14ac:dyDescent="0.25">
      <c r="A1148" t="s">
        <v>2285</v>
      </c>
      <c r="B1148" t="s">
        <v>2286</v>
      </c>
    </row>
    <row r="1149" spans="1:2" x14ac:dyDescent="0.25">
      <c r="A1149" t="s">
        <v>2287</v>
      </c>
      <c r="B1149" t="s">
        <v>2288</v>
      </c>
    </row>
    <row r="1150" spans="1:2" x14ac:dyDescent="0.25">
      <c r="A1150" t="s">
        <v>2289</v>
      </c>
      <c r="B1150" t="s">
        <v>2290</v>
      </c>
    </row>
    <row r="1151" spans="1:2" x14ac:dyDescent="0.25">
      <c r="A1151" t="s">
        <v>2291</v>
      </c>
      <c r="B1151" t="s">
        <v>2292</v>
      </c>
    </row>
    <row r="1152" spans="1:2" x14ac:dyDescent="0.25">
      <c r="A1152" t="s">
        <v>2293</v>
      </c>
      <c r="B1152" t="s">
        <v>2294</v>
      </c>
    </row>
    <row r="1153" spans="1:2" x14ac:dyDescent="0.25">
      <c r="A1153" t="s">
        <v>2295</v>
      </c>
      <c r="B1153" t="s">
        <v>2296</v>
      </c>
    </row>
    <row r="1154" spans="1:2" x14ac:dyDescent="0.25">
      <c r="A1154" t="s">
        <v>2297</v>
      </c>
      <c r="B1154" t="s">
        <v>2298</v>
      </c>
    </row>
    <row r="1155" spans="1:2" x14ac:dyDescent="0.25">
      <c r="A1155" t="s">
        <v>2299</v>
      </c>
      <c r="B1155" t="s">
        <v>2300</v>
      </c>
    </row>
    <row r="1156" spans="1:2" x14ac:dyDescent="0.25">
      <c r="A1156" t="s">
        <v>2301</v>
      </c>
      <c r="B1156" t="s">
        <v>2302</v>
      </c>
    </row>
    <row r="1157" spans="1:2" x14ac:dyDescent="0.25">
      <c r="A1157" t="s">
        <v>2303</v>
      </c>
      <c r="B1157" t="s">
        <v>2304</v>
      </c>
    </row>
    <row r="1158" spans="1:2" x14ac:dyDescent="0.25">
      <c r="A1158" t="s">
        <v>2305</v>
      </c>
      <c r="B1158" t="s">
        <v>2306</v>
      </c>
    </row>
    <row r="1159" spans="1:2" x14ac:dyDescent="0.25">
      <c r="A1159" t="s">
        <v>2307</v>
      </c>
      <c r="B1159" t="s">
        <v>2308</v>
      </c>
    </row>
    <row r="1160" spans="1:2" x14ac:dyDescent="0.25">
      <c r="A1160" t="s">
        <v>2309</v>
      </c>
      <c r="B1160" t="s">
        <v>2310</v>
      </c>
    </row>
    <row r="1161" spans="1:2" x14ac:dyDescent="0.25">
      <c r="A1161" t="s">
        <v>2311</v>
      </c>
      <c r="B1161" t="s">
        <v>2312</v>
      </c>
    </row>
    <row r="1162" spans="1:2" x14ac:dyDescent="0.25">
      <c r="A1162" t="s">
        <v>2313</v>
      </c>
      <c r="B1162" t="s">
        <v>2314</v>
      </c>
    </row>
    <row r="1163" spans="1:2" x14ac:dyDescent="0.25">
      <c r="A1163" t="s">
        <v>2315</v>
      </c>
      <c r="B1163" t="s">
        <v>2316</v>
      </c>
    </row>
    <row r="1164" spans="1:2" x14ac:dyDescent="0.25">
      <c r="A1164" t="s">
        <v>2317</v>
      </c>
      <c r="B1164" t="s">
        <v>2318</v>
      </c>
    </row>
    <row r="1165" spans="1:2" x14ac:dyDescent="0.25">
      <c r="A1165" t="s">
        <v>2319</v>
      </c>
      <c r="B1165" t="s">
        <v>2320</v>
      </c>
    </row>
    <row r="1166" spans="1:2" x14ac:dyDescent="0.25">
      <c r="A1166" t="s">
        <v>2321</v>
      </c>
      <c r="B1166" t="s">
        <v>2322</v>
      </c>
    </row>
    <row r="1167" spans="1:2" x14ac:dyDescent="0.25">
      <c r="A1167" t="s">
        <v>2323</v>
      </c>
      <c r="B1167" t="s">
        <v>2324</v>
      </c>
    </row>
    <row r="1168" spans="1:2" x14ac:dyDescent="0.25">
      <c r="A1168" t="s">
        <v>2325</v>
      </c>
      <c r="B1168" t="s">
        <v>2326</v>
      </c>
    </row>
    <row r="1169" spans="1:2" x14ac:dyDescent="0.25">
      <c r="A1169" t="s">
        <v>2327</v>
      </c>
      <c r="B1169" t="s">
        <v>2328</v>
      </c>
    </row>
    <row r="1170" spans="1:2" x14ac:dyDescent="0.25">
      <c r="A1170" t="s">
        <v>2329</v>
      </c>
      <c r="B1170" t="s">
        <v>2330</v>
      </c>
    </row>
    <row r="1171" spans="1:2" x14ac:dyDescent="0.25">
      <c r="A1171" t="s">
        <v>2331</v>
      </c>
      <c r="B1171" t="s">
        <v>2332</v>
      </c>
    </row>
    <row r="1172" spans="1:2" x14ac:dyDescent="0.25">
      <c r="A1172" t="s">
        <v>2333</v>
      </c>
      <c r="B1172" t="s">
        <v>2334</v>
      </c>
    </row>
    <row r="1173" spans="1:2" x14ac:dyDescent="0.25">
      <c r="A1173" t="s">
        <v>2335</v>
      </c>
      <c r="B1173" t="s">
        <v>2336</v>
      </c>
    </row>
    <row r="1174" spans="1:2" x14ac:dyDescent="0.25">
      <c r="A1174" t="s">
        <v>2337</v>
      </c>
      <c r="B1174" t="s">
        <v>2338</v>
      </c>
    </row>
    <row r="1175" spans="1:2" x14ac:dyDescent="0.25">
      <c r="A1175" t="s">
        <v>2339</v>
      </c>
      <c r="B1175" t="s">
        <v>2340</v>
      </c>
    </row>
    <row r="1176" spans="1:2" x14ac:dyDescent="0.25">
      <c r="A1176" t="s">
        <v>2341</v>
      </c>
      <c r="B1176" t="s">
        <v>2342</v>
      </c>
    </row>
    <row r="1177" spans="1:2" x14ac:dyDescent="0.25">
      <c r="A1177" t="s">
        <v>2343</v>
      </c>
      <c r="B1177" t="s">
        <v>2344</v>
      </c>
    </row>
    <row r="1178" spans="1:2" x14ac:dyDescent="0.25">
      <c r="A1178" t="s">
        <v>2345</v>
      </c>
      <c r="B1178" t="s">
        <v>2346</v>
      </c>
    </row>
    <row r="1179" spans="1:2" x14ac:dyDescent="0.25">
      <c r="A1179" t="s">
        <v>2347</v>
      </c>
      <c r="B1179" t="s">
        <v>2348</v>
      </c>
    </row>
    <row r="1180" spans="1:2" x14ac:dyDescent="0.25">
      <c r="A1180" t="s">
        <v>2349</v>
      </c>
      <c r="B1180" t="s">
        <v>2350</v>
      </c>
    </row>
    <row r="1181" spans="1:2" x14ac:dyDescent="0.25">
      <c r="A1181" t="s">
        <v>2351</v>
      </c>
      <c r="B1181" t="s">
        <v>2352</v>
      </c>
    </row>
    <row r="1182" spans="1:2" x14ac:dyDescent="0.25">
      <c r="A1182" t="s">
        <v>2353</v>
      </c>
      <c r="B1182" t="s">
        <v>2354</v>
      </c>
    </row>
    <row r="1183" spans="1:2" x14ac:dyDescent="0.25">
      <c r="A1183" t="s">
        <v>2355</v>
      </c>
      <c r="B1183" t="s">
        <v>2356</v>
      </c>
    </row>
    <row r="1184" spans="1:2" x14ac:dyDescent="0.25">
      <c r="A1184" t="s">
        <v>2357</v>
      </c>
      <c r="B1184" t="s">
        <v>2358</v>
      </c>
    </row>
    <row r="1185" spans="1:2" x14ac:dyDescent="0.25">
      <c r="A1185" t="s">
        <v>2359</v>
      </c>
      <c r="B1185" t="s">
        <v>2360</v>
      </c>
    </row>
    <row r="1186" spans="1:2" x14ac:dyDescent="0.25">
      <c r="A1186" t="s">
        <v>2361</v>
      </c>
      <c r="B1186" t="s">
        <v>2362</v>
      </c>
    </row>
    <row r="1187" spans="1:2" x14ac:dyDescent="0.25">
      <c r="A1187" t="s">
        <v>2363</v>
      </c>
      <c r="B1187" t="s">
        <v>2364</v>
      </c>
    </row>
    <row r="1188" spans="1:2" x14ac:dyDescent="0.25">
      <c r="A1188" t="s">
        <v>2365</v>
      </c>
      <c r="B1188" t="s">
        <v>2366</v>
      </c>
    </row>
    <row r="1189" spans="1:2" x14ac:dyDescent="0.25">
      <c r="A1189" t="s">
        <v>2367</v>
      </c>
      <c r="B1189" t="s">
        <v>2368</v>
      </c>
    </row>
    <row r="1190" spans="1:2" x14ac:dyDescent="0.25">
      <c r="A1190" t="s">
        <v>2369</v>
      </c>
      <c r="B1190" t="s">
        <v>2370</v>
      </c>
    </row>
    <row r="1191" spans="1:2" x14ac:dyDescent="0.25">
      <c r="A1191" t="s">
        <v>2371</v>
      </c>
      <c r="B1191" t="s">
        <v>2372</v>
      </c>
    </row>
    <row r="1192" spans="1:2" x14ac:dyDescent="0.25">
      <c r="A1192" t="s">
        <v>2373</v>
      </c>
      <c r="B1192" t="s">
        <v>2374</v>
      </c>
    </row>
    <row r="1193" spans="1:2" x14ac:dyDescent="0.25">
      <c r="A1193" t="s">
        <v>2375</v>
      </c>
      <c r="B1193" t="s">
        <v>2376</v>
      </c>
    </row>
    <row r="1194" spans="1:2" x14ac:dyDescent="0.25">
      <c r="A1194" t="s">
        <v>2377</v>
      </c>
      <c r="B1194" t="s">
        <v>2378</v>
      </c>
    </row>
    <row r="1195" spans="1:2" x14ac:dyDescent="0.25">
      <c r="A1195" t="s">
        <v>2379</v>
      </c>
      <c r="B1195" t="s">
        <v>2380</v>
      </c>
    </row>
    <row r="1196" spans="1:2" x14ac:dyDescent="0.25">
      <c r="A1196" t="s">
        <v>2381</v>
      </c>
      <c r="B1196" t="s">
        <v>2382</v>
      </c>
    </row>
    <row r="1197" spans="1:2" x14ac:dyDescent="0.25">
      <c r="A1197" t="s">
        <v>2383</v>
      </c>
      <c r="B1197" t="s">
        <v>2384</v>
      </c>
    </row>
    <row r="1198" spans="1:2" x14ac:dyDescent="0.25">
      <c r="A1198" t="s">
        <v>2385</v>
      </c>
      <c r="B1198" t="s">
        <v>2386</v>
      </c>
    </row>
    <row r="1199" spans="1:2" x14ac:dyDescent="0.25">
      <c r="A1199" t="s">
        <v>2387</v>
      </c>
      <c r="B1199" t="s">
        <v>2388</v>
      </c>
    </row>
    <row r="1200" spans="1:2" x14ac:dyDescent="0.25">
      <c r="A1200" t="s">
        <v>2389</v>
      </c>
      <c r="B1200" t="s">
        <v>2390</v>
      </c>
    </row>
    <row r="1201" spans="1:2" x14ac:dyDescent="0.25">
      <c r="A1201" t="s">
        <v>2391</v>
      </c>
      <c r="B1201" t="s">
        <v>2392</v>
      </c>
    </row>
    <row r="1202" spans="1:2" x14ac:dyDescent="0.25">
      <c r="A1202" t="s">
        <v>2393</v>
      </c>
      <c r="B1202" t="s">
        <v>2394</v>
      </c>
    </row>
    <row r="1203" spans="1:2" x14ac:dyDescent="0.25">
      <c r="A1203" t="s">
        <v>2395</v>
      </c>
      <c r="B1203" t="s">
        <v>2396</v>
      </c>
    </row>
    <row r="1204" spans="1:2" x14ac:dyDescent="0.25">
      <c r="A1204" t="s">
        <v>2397</v>
      </c>
      <c r="B1204" t="s">
        <v>2398</v>
      </c>
    </row>
    <row r="1205" spans="1:2" x14ac:dyDescent="0.25">
      <c r="A1205" t="s">
        <v>2399</v>
      </c>
      <c r="B1205" t="s">
        <v>2400</v>
      </c>
    </row>
    <row r="1206" spans="1:2" x14ac:dyDescent="0.25">
      <c r="A1206" t="s">
        <v>2401</v>
      </c>
      <c r="B1206" t="s">
        <v>2402</v>
      </c>
    </row>
    <row r="1207" spans="1:2" x14ac:dyDescent="0.25">
      <c r="A1207" t="s">
        <v>2403</v>
      </c>
      <c r="B1207" t="s">
        <v>2404</v>
      </c>
    </row>
    <row r="1208" spans="1:2" x14ac:dyDescent="0.25">
      <c r="A1208" t="s">
        <v>2405</v>
      </c>
      <c r="B1208" t="s">
        <v>2406</v>
      </c>
    </row>
    <row r="1209" spans="1:2" x14ac:dyDescent="0.25">
      <c r="A1209" t="s">
        <v>2407</v>
      </c>
      <c r="B1209" t="s">
        <v>2408</v>
      </c>
    </row>
    <row r="1210" spans="1:2" x14ac:dyDescent="0.25">
      <c r="A1210" t="s">
        <v>2409</v>
      </c>
      <c r="B1210" t="s">
        <v>2410</v>
      </c>
    </row>
    <row r="1211" spans="1:2" x14ac:dyDescent="0.25">
      <c r="A1211" t="s">
        <v>2411</v>
      </c>
      <c r="B1211" t="s">
        <v>2412</v>
      </c>
    </row>
    <row r="1212" spans="1:2" x14ac:dyDescent="0.25">
      <c r="A1212" t="s">
        <v>2413</v>
      </c>
      <c r="B1212" t="s">
        <v>2414</v>
      </c>
    </row>
    <row r="1213" spans="1:2" x14ac:dyDescent="0.25">
      <c r="A1213" t="s">
        <v>2415</v>
      </c>
      <c r="B1213" t="s">
        <v>2416</v>
      </c>
    </row>
    <row r="1214" spans="1:2" x14ac:dyDescent="0.25">
      <c r="A1214" t="s">
        <v>2417</v>
      </c>
      <c r="B1214" t="s">
        <v>2418</v>
      </c>
    </row>
    <row r="1215" spans="1:2" x14ac:dyDescent="0.25">
      <c r="A1215" t="s">
        <v>2419</v>
      </c>
      <c r="B1215" t="s">
        <v>2420</v>
      </c>
    </row>
    <row r="1216" spans="1:2" x14ac:dyDescent="0.25">
      <c r="A1216" t="s">
        <v>2421</v>
      </c>
      <c r="B1216" t="s">
        <v>2422</v>
      </c>
    </row>
    <row r="1217" spans="1:2" x14ac:dyDescent="0.25">
      <c r="A1217" t="s">
        <v>2423</v>
      </c>
      <c r="B1217" t="s">
        <v>2424</v>
      </c>
    </row>
    <row r="1218" spans="1:2" x14ac:dyDescent="0.25">
      <c r="A1218" t="s">
        <v>2425</v>
      </c>
      <c r="B1218" t="s">
        <v>2426</v>
      </c>
    </row>
    <row r="1219" spans="1:2" x14ac:dyDescent="0.25">
      <c r="A1219" t="s">
        <v>2427</v>
      </c>
      <c r="B1219" t="s">
        <v>2428</v>
      </c>
    </row>
    <row r="1220" spans="1:2" x14ac:dyDescent="0.25">
      <c r="A1220" t="s">
        <v>2429</v>
      </c>
      <c r="B1220" t="s">
        <v>2430</v>
      </c>
    </row>
    <row r="1221" spans="1:2" x14ac:dyDescent="0.25">
      <c r="A1221" t="s">
        <v>2431</v>
      </c>
      <c r="B1221" t="s">
        <v>2432</v>
      </c>
    </row>
    <row r="1222" spans="1:2" x14ac:dyDescent="0.25">
      <c r="A1222" t="s">
        <v>2433</v>
      </c>
      <c r="B1222" t="s">
        <v>2434</v>
      </c>
    </row>
    <row r="1223" spans="1:2" x14ac:dyDescent="0.25">
      <c r="A1223" t="s">
        <v>2435</v>
      </c>
      <c r="B1223" t="s">
        <v>2436</v>
      </c>
    </row>
    <row r="1224" spans="1:2" x14ac:dyDescent="0.25">
      <c r="A1224" t="s">
        <v>2437</v>
      </c>
      <c r="B1224" t="s">
        <v>2438</v>
      </c>
    </row>
    <row r="1225" spans="1:2" x14ac:dyDescent="0.25">
      <c r="A1225" t="s">
        <v>2439</v>
      </c>
      <c r="B1225" t="s">
        <v>2440</v>
      </c>
    </row>
    <row r="1226" spans="1:2" x14ac:dyDescent="0.25">
      <c r="A1226" t="s">
        <v>2441</v>
      </c>
      <c r="B1226" t="s">
        <v>2442</v>
      </c>
    </row>
    <row r="1227" spans="1:2" x14ac:dyDescent="0.25">
      <c r="A1227" t="s">
        <v>2443</v>
      </c>
      <c r="B1227" t="s">
        <v>2444</v>
      </c>
    </row>
    <row r="1228" spans="1:2" x14ac:dyDescent="0.25">
      <c r="A1228" t="s">
        <v>2445</v>
      </c>
      <c r="B1228" t="s">
        <v>2446</v>
      </c>
    </row>
    <row r="1229" spans="1:2" x14ac:dyDescent="0.25">
      <c r="A1229" t="s">
        <v>2447</v>
      </c>
      <c r="B1229" t="s">
        <v>2448</v>
      </c>
    </row>
    <row r="1230" spans="1:2" x14ac:dyDescent="0.25">
      <c r="A1230" t="s">
        <v>2449</v>
      </c>
      <c r="B1230" t="s">
        <v>2450</v>
      </c>
    </row>
    <row r="1231" spans="1:2" x14ac:dyDescent="0.25">
      <c r="A1231" t="s">
        <v>2451</v>
      </c>
      <c r="B1231" t="s">
        <v>2452</v>
      </c>
    </row>
    <row r="1232" spans="1:2" x14ac:dyDescent="0.25">
      <c r="A1232" t="s">
        <v>2453</v>
      </c>
      <c r="B1232" t="s">
        <v>2454</v>
      </c>
    </row>
    <row r="1233" spans="1:2" x14ac:dyDescent="0.25">
      <c r="A1233" t="s">
        <v>2455</v>
      </c>
      <c r="B1233" t="s">
        <v>2456</v>
      </c>
    </row>
    <row r="1234" spans="1:2" x14ac:dyDescent="0.25">
      <c r="A1234" t="s">
        <v>2457</v>
      </c>
      <c r="B1234" t="s">
        <v>2458</v>
      </c>
    </row>
    <row r="1235" spans="1:2" x14ac:dyDescent="0.25">
      <c r="A1235" t="s">
        <v>2459</v>
      </c>
      <c r="B1235" t="s">
        <v>2460</v>
      </c>
    </row>
    <row r="1236" spans="1:2" x14ac:dyDescent="0.25">
      <c r="A1236" t="s">
        <v>2461</v>
      </c>
      <c r="B1236" t="s">
        <v>2462</v>
      </c>
    </row>
    <row r="1237" spans="1:2" x14ac:dyDescent="0.25">
      <c r="A1237" t="s">
        <v>2463</v>
      </c>
      <c r="B1237" t="s">
        <v>2464</v>
      </c>
    </row>
    <row r="1238" spans="1:2" x14ac:dyDescent="0.25">
      <c r="A1238" t="s">
        <v>2465</v>
      </c>
      <c r="B1238" t="s">
        <v>2466</v>
      </c>
    </row>
    <row r="1239" spans="1:2" x14ac:dyDescent="0.25">
      <c r="A1239" t="s">
        <v>2467</v>
      </c>
      <c r="B1239" t="s">
        <v>2468</v>
      </c>
    </row>
    <row r="1240" spans="1:2" x14ac:dyDescent="0.25">
      <c r="A1240" t="s">
        <v>2469</v>
      </c>
      <c r="B1240" t="s">
        <v>2470</v>
      </c>
    </row>
    <row r="1241" spans="1:2" x14ac:dyDescent="0.25">
      <c r="A1241" t="s">
        <v>2471</v>
      </c>
      <c r="B1241" t="s">
        <v>2472</v>
      </c>
    </row>
    <row r="1242" spans="1:2" x14ac:dyDescent="0.25">
      <c r="A1242" t="s">
        <v>2473</v>
      </c>
      <c r="B1242" t="s">
        <v>2474</v>
      </c>
    </row>
    <row r="1243" spans="1:2" x14ac:dyDescent="0.25">
      <c r="A1243" t="s">
        <v>2475</v>
      </c>
      <c r="B1243" t="s">
        <v>2476</v>
      </c>
    </row>
    <row r="1244" spans="1:2" x14ac:dyDescent="0.25">
      <c r="A1244" t="s">
        <v>2477</v>
      </c>
      <c r="B1244" t="s">
        <v>2478</v>
      </c>
    </row>
    <row r="1245" spans="1:2" x14ac:dyDescent="0.25">
      <c r="A1245" t="s">
        <v>2479</v>
      </c>
      <c r="B1245" t="s">
        <v>2480</v>
      </c>
    </row>
    <row r="1246" spans="1:2" x14ac:dyDescent="0.25">
      <c r="A1246" t="s">
        <v>2481</v>
      </c>
      <c r="B1246" t="s">
        <v>2482</v>
      </c>
    </row>
    <row r="1247" spans="1:2" x14ac:dyDescent="0.25">
      <c r="A1247" t="s">
        <v>2483</v>
      </c>
      <c r="B1247" t="s">
        <v>2484</v>
      </c>
    </row>
    <row r="1248" spans="1:2" x14ac:dyDescent="0.25">
      <c r="A1248" t="s">
        <v>2485</v>
      </c>
      <c r="B1248" t="s">
        <v>2486</v>
      </c>
    </row>
    <row r="1249" spans="1:2" x14ac:dyDescent="0.25">
      <c r="A1249" t="s">
        <v>2487</v>
      </c>
      <c r="B1249" t="s">
        <v>2488</v>
      </c>
    </row>
    <row r="1250" spans="1:2" x14ac:dyDescent="0.25">
      <c r="A1250" t="s">
        <v>2489</v>
      </c>
      <c r="B1250" t="s">
        <v>2490</v>
      </c>
    </row>
    <row r="1251" spans="1:2" x14ac:dyDescent="0.25">
      <c r="A1251" t="s">
        <v>2491</v>
      </c>
      <c r="B1251" t="s">
        <v>2492</v>
      </c>
    </row>
    <row r="1252" spans="1:2" x14ac:dyDescent="0.25">
      <c r="A1252" t="s">
        <v>2493</v>
      </c>
      <c r="B1252" t="s">
        <v>2494</v>
      </c>
    </row>
    <row r="1253" spans="1:2" x14ac:dyDescent="0.25">
      <c r="A1253" t="s">
        <v>2495</v>
      </c>
      <c r="B1253" t="s">
        <v>2496</v>
      </c>
    </row>
    <row r="1254" spans="1:2" x14ac:dyDescent="0.25">
      <c r="A1254" t="s">
        <v>2497</v>
      </c>
      <c r="B1254" t="s">
        <v>2498</v>
      </c>
    </row>
    <row r="1255" spans="1:2" x14ac:dyDescent="0.25">
      <c r="A1255" t="s">
        <v>2499</v>
      </c>
      <c r="B1255" t="s">
        <v>2500</v>
      </c>
    </row>
    <row r="1256" spans="1:2" x14ac:dyDescent="0.25">
      <c r="A1256" t="s">
        <v>2501</v>
      </c>
      <c r="B1256" t="s">
        <v>2502</v>
      </c>
    </row>
    <row r="1257" spans="1:2" x14ac:dyDescent="0.25">
      <c r="A1257" t="s">
        <v>2503</v>
      </c>
      <c r="B1257" t="s">
        <v>2504</v>
      </c>
    </row>
    <row r="1258" spans="1:2" x14ac:dyDescent="0.25">
      <c r="A1258" t="s">
        <v>2505</v>
      </c>
      <c r="B1258" t="s">
        <v>2506</v>
      </c>
    </row>
    <row r="1259" spans="1:2" x14ac:dyDescent="0.25">
      <c r="A1259" t="s">
        <v>2507</v>
      </c>
      <c r="B1259" t="s">
        <v>2508</v>
      </c>
    </row>
    <row r="1260" spans="1:2" x14ac:dyDescent="0.25">
      <c r="A1260" t="s">
        <v>2509</v>
      </c>
      <c r="B1260" t="s">
        <v>2510</v>
      </c>
    </row>
    <row r="1261" spans="1:2" x14ac:dyDescent="0.25">
      <c r="A1261" t="s">
        <v>2511</v>
      </c>
      <c r="B1261" t="s">
        <v>2512</v>
      </c>
    </row>
    <row r="1262" spans="1:2" x14ac:dyDescent="0.25">
      <c r="A1262" t="s">
        <v>2513</v>
      </c>
      <c r="B1262" t="s">
        <v>2514</v>
      </c>
    </row>
    <row r="1263" spans="1:2" x14ac:dyDescent="0.25">
      <c r="A1263" t="s">
        <v>2515</v>
      </c>
      <c r="B1263" t="s">
        <v>2516</v>
      </c>
    </row>
    <row r="1264" spans="1:2" x14ac:dyDescent="0.25">
      <c r="A1264" t="s">
        <v>2517</v>
      </c>
      <c r="B1264" t="s">
        <v>2518</v>
      </c>
    </row>
    <row r="1265" spans="1:2" x14ac:dyDescent="0.25">
      <c r="A1265" t="s">
        <v>2519</v>
      </c>
      <c r="B1265" t="s">
        <v>2520</v>
      </c>
    </row>
    <row r="1266" spans="1:2" x14ac:dyDescent="0.25">
      <c r="A1266" t="s">
        <v>2521</v>
      </c>
      <c r="B1266" t="s">
        <v>2522</v>
      </c>
    </row>
    <row r="1267" spans="1:2" x14ac:dyDescent="0.25">
      <c r="A1267" t="s">
        <v>2523</v>
      </c>
      <c r="B1267" t="s">
        <v>2524</v>
      </c>
    </row>
    <row r="1268" spans="1:2" x14ac:dyDescent="0.25">
      <c r="A1268" t="s">
        <v>2525</v>
      </c>
      <c r="B1268" t="s">
        <v>2526</v>
      </c>
    </row>
    <row r="1269" spans="1:2" x14ac:dyDescent="0.25">
      <c r="A1269" t="s">
        <v>2527</v>
      </c>
      <c r="B1269" t="s">
        <v>2528</v>
      </c>
    </row>
    <row r="1270" spans="1:2" x14ac:dyDescent="0.25">
      <c r="A1270" t="s">
        <v>2529</v>
      </c>
      <c r="B1270" t="s">
        <v>2530</v>
      </c>
    </row>
    <row r="1271" spans="1:2" x14ac:dyDescent="0.25">
      <c r="A1271" t="s">
        <v>2531</v>
      </c>
      <c r="B1271" t="s">
        <v>2532</v>
      </c>
    </row>
    <row r="1272" spans="1:2" x14ac:dyDescent="0.25">
      <c r="A1272" t="s">
        <v>2533</v>
      </c>
      <c r="B1272" t="s">
        <v>2534</v>
      </c>
    </row>
    <row r="1273" spans="1:2" x14ac:dyDescent="0.25">
      <c r="A1273" t="s">
        <v>2535</v>
      </c>
      <c r="B1273" t="s">
        <v>2536</v>
      </c>
    </row>
    <row r="1274" spans="1:2" x14ac:dyDescent="0.25">
      <c r="A1274" t="s">
        <v>2537</v>
      </c>
      <c r="B1274" t="s">
        <v>2538</v>
      </c>
    </row>
    <row r="1275" spans="1:2" x14ac:dyDescent="0.25">
      <c r="A1275" t="s">
        <v>2539</v>
      </c>
      <c r="B1275" t="s">
        <v>2540</v>
      </c>
    </row>
    <row r="1276" spans="1:2" x14ac:dyDescent="0.25">
      <c r="A1276" t="s">
        <v>2541</v>
      </c>
      <c r="B1276" t="s">
        <v>2542</v>
      </c>
    </row>
    <row r="1277" spans="1:2" x14ac:dyDescent="0.25">
      <c r="A1277" t="s">
        <v>2543</v>
      </c>
      <c r="B1277" t="s">
        <v>2544</v>
      </c>
    </row>
    <row r="1278" spans="1:2" x14ac:dyDescent="0.25">
      <c r="A1278" t="s">
        <v>2545</v>
      </c>
      <c r="B1278" t="s">
        <v>2546</v>
      </c>
    </row>
    <row r="1279" spans="1:2" x14ac:dyDescent="0.25">
      <c r="A1279" t="s">
        <v>2547</v>
      </c>
      <c r="B1279" t="s">
        <v>2548</v>
      </c>
    </row>
    <row r="1280" spans="1:2" x14ac:dyDescent="0.25">
      <c r="A1280" t="s">
        <v>2549</v>
      </c>
      <c r="B1280" t="s">
        <v>2550</v>
      </c>
    </row>
    <row r="1281" spans="1:2" x14ac:dyDescent="0.25">
      <c r="A1281" t="s">
        <v>2551</v>
      </c>
      <c r="B1281" t="s">
        <v>2552</v>
      </c>
    </row>
    <row r="1282" spans="1:2" x14ac:dyDescent="0.25">
      <c r="A1282" t="s">
        <v>2553</v>
      </c>
      <c r="B1282" t="s">
        <v>2554</v>
      </c>
    </row>
    <row r="1283" spans="1:2" x14ac:dyDescent="0.25">
      <c r="A1283" t="s">
        <v>2555</v>
      </c>
      <c r="B1283" t="s">
        <v>2556</v>
      </c>
    </row>
    <row r="1284" spans="1:2" x14ac:dyDescent="0.25">
      <c r="A1284" t="s">
        <v>2557</v>
      </c>
      <c r="B1284" t="s">
        <v>2558</v>
      </c>
    </row>
    <row r="1285" spans="1:2" x14ac:dyDescent="0.25">
      <c r="A1285" t="s">
        <v>2559</v>
      </c>
      <c r="B1285" t="s">
        <v>2560</v>
      </c>
    </row>
    <row r="1286" spans="1:2" x14ac:dyDescent="0.25">
      <c r="A1286" t="s">
        <v>2561</v>
      </c>
      <c r="B1286" t="s">
        <v>2562</v>
      </c>
    </row>
    <row r="1287" spans="1:2" x14ac:dyDescent="0.25">
      <c r="A1287" t="s">
        <v>2563</v>
      </c>
      <c r="B1287" t="s">
        <v>2564</v>
      </c>
    </row>
    <row r="1288" spans="1:2" x14ac:dyDescent="0.25">
      <c r="A1288" t="s">
        <v>2565</v>
      </c>
      <c r="B1288" t="s">
        <v>2566</v>
      </c>
    </row>
    <row r="1289" spans="1:2" x14ac:dyDescent="0.25">
      <c r="A1289" t="s">
        <v>2567</v>
      </c>
      <c r="B1289" t="s">
        <v>2568</v>
      </c>
    </row>
    <row r="1290" spans="1:2" x14ac:dyDescent="0.25">
      <c r="A1290" t="s">
        <v>2569</v>
      </c>
      <c r="B1290" t="s">
        <v>2570</v>
      </c>
    </row>
    <row r="1291" spans="1:2" x14ac:dyDescent="0.25">
      <c r="A1291" t="s">
        <v>2571</v>
      </c>
      <c r="B1291" t="s">
        <v>2572</v>
      </c>
    </row>
    <row r="1292" spans="1:2" x14ac:dyDescent="0.25">
      <c r="A1292" t="s">
        <v>2573</v>
      </c>
      <c r="B1292" t="s">
        <v>2574</v>
      </c>
    </row>
    <row r="1293" spans="1:2" x14ac:dyDescent="0.25">
      <c r="A1293" t="s">
        <v>2575</v>
      </c>
      <c r="B1293" t="s">
        <v>2576</v>
      </c>
    </row>
    <row r="1294" spans="1:2" x14ac:dyDescent="0.25">
      <c r="A1294" t="s">
        <v>2577</v>
      </c>
      <c r="B1294" t="s">
        <v>2578</v>
      </c>
    </row>
    <row r="1295" spans="1:2" x14ac:dyDescent="0.25">
      <c r="A1295" t="s">
        <v>2579</v>
      </c>
      <c r="B1295" t="s">
        <v>2580</v>
      </c>
    </row>
    <row r="1296" spans="1:2" x14ac:dyDescent="0.25">
      <c r="A1296" t="s">
        <v>2581</v>
      </c>
      <c r="B1296" t="s">
        <v>2582</v>
      </c>
    </row>
    <row r="1297" spans="1:2" x14ac:dyDescent="0.25">
      <c r="A1297" t="s">
        <v>2583</v>
      </c>
      <c r="B1297" t="s">
        <v>2584</v>
      </c>
    </row>
    <row r="1298" spans="1:2" x14ac:dyDescent="0.25">
      <c r="A1298" t="s">
        <v>2585</v>
      </c>
      <c r="B1298" t="s">
        <v>2586</v>
      </c>
    </row>
    <row r="1299" spans="1:2" x14ac:dyDescent="0.25">
      <c r="A1299" t="s">
        <v>2587</v>
      </c>
      <c r="B1299" t="s">
        <v>2588</v>
      </c>
    </row>
    <row r="1300" spans="1:2" x14ac:dyDescent="0.25">
      <c r="A1300" t="s">
        <v>2589</v>
      </c>
      <c r="B1300" t="s">
        <v>2590</v>
      </c>
    </row>
    <row r="1301" spans="1:2" x14ac:dyDescent="0.25">
      <c r="A1301" t="s">
        <v>2591</v>
      </c>
      <c r="B1301" t="s">
        <v>2592</v>
      </c>
    </row>
    <row r="1302" spans="1:2" x14ac:dyDescent="0.25">
      <c r="A1302" t="s">
        <v>2593</v>
      </c>
      <c r="B1302" t="s">
        <v>2594</v>
      </c>
    </row>
    <row r="1303" spans="1:2" x14ac:dyDescent="0.25">
      <c r="A1303" t="s">
        <v>2595</v>
      </c>
      <c r="B1303" t="s">
        <v>2596</v>
      </c>
    </row>
    <row r="1304" spans="1:2" x14ac:dyDescent="0.25">
      <c r="A1304" t="s">
        <v>2597</v>
      </c>
      <c r="B1304" t="s">
        <v>2598</v>
      </c>
    </row>
    <row r="1305" spans="1:2" x14ac:dyDescent="0.25">
      <c r="A1305" t="s">
        <v>2599</v>
      </c>
      <c r="B1305" t="s">
        <v>2600</v>
      </c>
    </row>
    <row r="1306" spans="1:2" x14ac:dyDescent="0.25">
      <c r="A1306" t="s">
        <v>2601</v>
      </c>
      <c r="B1306" t="s">
        <v>2602</v>
      </c>
    </row>
    <row r="1307" spans="1:2" x14ac:dyDescent="0.25">
      <c r="A1307" t="s">
        <v>2603</v>
      </c>
      <c r="B1307" t="s">
        <v>2604</v>
      </c>
    </row>
    <row r="1308" spans="1:2" x14ac:dyDescent="0.25">
      <c r="A1308" t="s">
        <v>2605</v>
      </c>
      <c r="B1308" t="s">
        <v>2606</v>
      </c>
    </row>
    <row r="1309" spans="1:2" x14ac:dyDescent="0.25">
      <c r="A1309" t="s">
        <v>2607</v>
      </c>
      <c r="B1309" t="s">
        <v>2608</v>
      </c>
    </row>
    <row r="1310" spans="1:2" x14ac:dyDescent="0.25">
      <c r="A1310" t="s">
        <v>2609</v>
      </c>
      <c r="B1310" t="s">
        <v>2610</v>
      </c>
    </row>
    <row r="1311" spans="1:2" x14ac:dyDescent="0.25">
      <c r="A1311" t="s">
        <v>2611</v>
      </c>
      <c r="B1311" t="s">
        <v>2612</v>
      </c>
    </row>
    <row r="1312" spans="1:2" x14ac:dyDescent="0.25">
      <c r="A1312" t="s">
        <v>2613</v>
      </c>
      <c r="B1312" t="s">
        <v>2614</v>
      </c>
    </row>
    <row r="1313" spans="1:2" x14ac:dyDescent="0.25">
      <c r="A1313" t="s">
        <v>2615</v>
      </c>
      <c r="B1313" t="s">
        <v>2616</v>
      </c>
    </row>
    <row r="1314" spans="1:2" x14ac:dyDescent="0.25">
      <c r="A1314" t="s">
        <v>2617</v>
      </c>
      <c r="B1314" t="s">
        <v>2618</v>
      </c>
    </row>
    <row r="1315" spans="1:2" x14ac:dyDescent="0.25">
      <c r="A1315" t="s">
        <v>2619</v>
      </c>
      <c r="B1315" t="s">
        <v>2620</v>
      </c>
    </row>
    <row r="1316" spans="1:2" x14ac:dyDescent="0.25">
      <c r="A1316" t="s">
        <v>2621</v>
      </c>
      <c r="B1316" t="s">
        <v>2622</v>
      </c>
    </row>
    <row r="1317" spans="1:2" x14ac:dyDescent="0.25">
      <c r="A1317" t="s">
        <v>2623</v>
      </c>
      <c r="B1317" t="s">
        <v>2624</v>
      </c>
    </row>
    <row r="1318" spans="1:2" x14ac:dyDescent="0.25">
      <c r="A1318" t="s">
        <v>2625</v>
      </c>
      <c r="B1318" t="s">
        <v>2626</v>
      </c>
    </row>
    <row r="1319" spans="1:2" x14ac:dyDescent="0.25">
      <c r="A1319" t="s">
        <v>2627</v>
      </c>
      <c r="B1319" t="s">
        <v>2628</v>
      </c>
    </row>
    <row r="1320" spans="1:2" x14ac:dyDescent="0.25">
      <c r="A1320" t="s">
        <v>2629</v>
      </c>
      <c r="B1320" t="s">
        <v>2630</v>
      </c>
    </row>
    <row r="1321" spans="1:2" x14ac:dyDescent="0.25">
      <c r="A1321" t="s">
        <v>2631</v>
      </c>
      <c r="B1321" t="s">
        <v>2632</v>
      </c>
    </row>
    <row r="1322" spans="1:2" x14ac:dyDescent="0.25">
      <c r="A1322" t="s">
        <v>2633</v>
      </c>
      <c r="B1322" t="s">
        <v>2634</v>
      </c>
    </row>
    <row r="1323" spans="1:2" x14ac:dyDescent="0.25">
      <c r="A1323" t="s">
        <v>2635</v>
      </c>
      <c r="B1323" t="s">
        <v>2636</v>
      </c>
    </row>
    <row r="1324" spans="1:2" x14ac:dyDescent="0.25">
      <c r="A1324" t="s">
        <v>2637</v>
      </c>
      <c r="B1324" t="s">
        <v>2638</v>
      </c>
    </row>
    <row r="1325" spans="1:2" x14ac:dyDescent="0.25">
      <c r="A1325" t="s">
        <v>2639</v>
      </c>
      <c r="B1325" t="s">
        <v>2640</v>
      </c>
    </row>
    <row r="1326" spans="1:2" x14ac:dyDescent="0.25">
      <c r="A1326" t="s">
        <v>2641</v>
      </c>
      <c r="B1326" t="s">
        <v>2642</v>
      </c>
    </row>
    <row r="1327" spans="1:2" x14ac:dyDescent="0.25">
      <c r="A1327" t="s">
        <v>2643</v>
      </c>
      <c r="B1327" t="s">
        <v>2644</v>
      </c>
    </row>
    <row r="1328" spans="1:2" x14ac:dyDescent="0.25">
      <c r="A1328" t="s">
        <v>2645</v>
      </c>
      <c r="B1328" t="s">
        <v>2646</v>
      </c>
    </row>
    <row r="1329" spans="1:2" x14ac:dyDescent="0.25">
      <c r="A1329" t="s">
        <v>2647</v>
      </c>
      <c r="B1329" t="s">
        <v>2648</v>
      </c>
    </row>
    <row r="1330" spans="1:2" x14ac:dyDescent="0.25">
      <c r="A1330" t="s">
        <v>2649</v>
      </c>
      <c r="B1330" t="s">
        <v>2650</v>
      </c>
    </row>
    <row r="1331" spans="1:2" x14ac:dyDescent="0.25">
      <c r="A1331" t="s">
        <v>2651</v>
      </c>
      <c r="B1331" t="s">
        <v>2652</v>
      </c>
    </row>
    <row r="1332" spans="1:2" x14ac:dyDescent="0.25">
      <c r="A1332" t="s">
        <v>2653</v>
      </c>
      <c r="B1332" t="s">
        <v>2654</v>
      </c>
    </row>
    <row r="1333" spans="1:2" x14ac:dyDescent="0.25">
      <c r="A1333" t="s">
        <v>2655</v>
      </c>
      <c r="B1333" t="s">
        <v>2656</v>
      </c>
    </row>
    <row r="1334" spans="1:2" x14ac:dyDescent="0.25">
      <c r="A1334" t="s">
        <v>2657</v>
      </c>
      <c r="B1334" t="s">
        <v>2658</v>
      </c>
    </row>
    <row r="1335" spans="1:2" x14ac:dyDescent="0.25">
      <c r="A1335" t="s">
        <v>2659</v>
      </c>
      <c r="B1335" t="s">
        <v>2660</v>
      </c>
    </row>
    <row r="1336" spans="1:2" x14ac:dyDescent="0.25">
      <c r="A1336" t="s">
        <v>2661</v>
      </c>
      <c r="B1336" t="s">
        <v>2662</v>
      </c>
    </row>
    <row r="1337" spans="1:2" x14ac:dyDescent="0.25">
      <c r="A1337" t="s">
        <v>2663</v>
      </c>
      <c r="B1337" t="s">
        <v>2664</v>
      </c>
    </row>
    <row r="1338" spans="1:2" x14ac:dyDescent="0.25">
      <c r="A1338" t="s">
        <v>2665</v>
      </c>
      <c r="B1338" t="s">
        <v>2666</v>
      </c>
    </row>
    <row r="1339" spans="1:2" x14ac:dyDescent="0.25">
      <c r="A1339" t="s">
        <v>2667</v>
      </c>
      <c r="B1339" t="s">
        <v>2668</v>
      </c>
    </row>
    <row r="1340" spans="1:2" x14ac:dyDescent="0.25">
      <c r="A1340" t="s">
        <v>2669</v>
      </c>
      <c r="B1340" t="s">
        <v>2670</v>
      </c>
    </row>
    <row r="1341" spans="1:2" x14ac:dyDescent="0.25">
      <c r="A1341" t="s">
        <v>2671</v>
      </c>
      <c r="B1341" t="s">
        <v>2672</v>
      </c>
    </row>
    <row r="1342" spans="1:2" x14ac:dyDescent="0.25">
      <c r="A1342" t="s">
        <v>2673</v>
      </c>
      <c r="B1342" t="s">
        <v>2674</v>
      </c>
    </row>
    <row r="1343" spans="1:2" x14ac:dyDescent="0.25">
      <c r="A1343" t="s">
        <v>2675</v>
      </c>
      <c r="B1343" t="s">
        <v>2676</v>
      </c>
    </row>
    <row r="1344" spans="1:2" x14ac:dyDescent="0.25">
      <c r="A1344" t="s">
        <v>2677</v>
      </c>
      <c r="B1344" t="s">
        <v>2678</v>
      </c>
    </row>
    <row r="1345" spans="1:2" x14ac:dyDescent="0.25">
      <c r="A1345" t="s">
        <v>2679</v>
      </c>
      <c r="B1345" t="s">
        <v>2680</v>
      </c>
    </row>
    <row r="1346" spans="1:2" x14ac:dyDescent="0.25">
      <c r="A1346" t="s">
        <v>2681</v>
      </c>
      <c r="B1346" t="s">
        <v>2682</v>
      </c>
    </row>
    <row r="1347" spans="1:2" x14ac:dyDescent="0.25">
      <c r="A1347" t="s">
        <v>2683</v>
      </c>
      <c r="B1347" t="s">
        <v>2684</v>
      </c>
    </row>
    <row r="1348" spans="1:2" x14ac:dyDescent="0.25">
      <c r="A1348" t="s">
        <v>2685</v>
      </c>
      <c r="B1348" t="s">
        <v>2686</v>
      </c>
    </row>
    <row r="1349" spans="1:2" x14ac:dyDescent="0.25">
      <c r="A1349" t="s">
        <v>2687</v>
      </c>
      <c r="B1349" t="s">
        <v>2688</v>
      </c>
    </row>
    <row r="1350" spans="1:2" x14ac:dyDescent="0.25">
      <c r="A1350" t="s">
        <v>2689</v>
      </c>
      <c r="B1350" t="s">
        <v>2690</v>
      </c>
    </row>
    <row r="1351" spans="1:2" x14ac:dyDescent="0.25">
      <c r="A1351" t="s">
        <v>2691</v>
      </c>
      <c r="B1351" t="s">
        <v>2692</v>
      </c>
    </row>
    <row r="1352" spans="1:2" x14ac:dyDescent="0.25">
      <c r="A1352" t="s">
        <v>2693</v>
      </c>
      <c r="B1352" t="s">
        <v>2694</v>
      </c>
    </row>
    <row r="1353" spans="1:2" x14ac:dyDescent="0.25">
      <c r="A1353" t="s">
        <v>2695</v>
      </c>
      <c r="B1353" t="s">
        <v>2696</v>
      </c>
    </row>
    <row r="1354" spans="1:2" x14ac:dyDescent="0.25">
      <c r="A1354" t="s">
        <v>2697</v>
      </c>
      <c r="B1354" t="s">
        <v>2698</v>
      </c>
    </row>
    <row r="1355" spans="1:2" x14ac:dyDescent="0.25">
      <c r="A1355" t="s">
        <v>2699</v>
      </c>
      <c r="B1355" t="s">
        <v>2700</v>
      </c>
    </row>
    <row r="1356" spans="1:2" x14ac:dyDescent="0.25">
      <c r="A1356" t="s">
        <v>2701</v>
      </c>
      <c r="B1356" t="s">
        <v>2702</v>
      </c>
    </row>
    <row r="1357" spans="1:2" x14ac:dyDescent="0.25">
      <c r="A1357" t="s">
        <v>2703</v>
      </c>
      <c r="B1357" t="s">
        <v>2704</v>
      </c>
    </row>
    <row r="1358" spans="1:2" x14ac:dyDescent="0.25">
      <c r="A1358" t="s">
        <v>2705</v>
      </c>
      <c r="B1358" t="s">
        <v>2706</v>
      </c>
    </row>
    <row r="1359" spans="1:2" x14ac:dyDescent="0.25">
      <c r="A1359" t="s">
        <v>2707</v>
      </c>
      <c r="B1359" t="s">
        <v>2708</v>
      </c>
    </row>
    <row r="1360" spans="1:2" x14ac:dyDescent="0.25">
      <c r="A1360" t="s">
        <v>2709</v>
      </c>
      <c r="B1360" t="s">
        <v>2710</v>
      </c>
    </row>
    <row r="1361" spans="1:2" x14ac:dyDescent="0.25">
      <c r="A1361" t="s">
        <v>2711</v>
      </c>
      <c r="B1361" t="s">
        <v>2712</v>
      </c>
    </row>
    <row r="1362" spans="1:2" x14ac:dyDescent="0.25">
      <c r="A1362" t="s">
        <v>2713</v>
      </c>
      <c r="B1362" t="s">
        <v>2714</v>
      </c>
    </row>
    <row r="1363" spans="1:2" x14ac:dyDescent="0.25">
      <c r="A1363" t="s">
        <v>2715</v>
      </c>
      <c r="B1363" t="s">
        <v>2716</v>
      </c>
    </row>
    <row r="1364" spans="1:2" x14ac:dyDescent="0.25">
      <c r="A1364" t="s">
        <v>2717</v>
      </c>
      <c r="B1364" t="s">
        <v>2718</v>
      </c>
    </row>
    <row r="1365" spans="1:2" x14ac:dyDescent="0.25">
      <c r="A1365" t="s">
        <v>2719</v>
      </c>
      <c r="B1365" t="s">
        <v>2720</v>
      </c>
    </row>
    <row r="1366" spans="1:2" x14ac:dyDescent="0.25">
      <c r="A1366" t="s">
        <v>2721</v>
      </c>
      <c r="B1366" t="s">
        <v>2722</v>
      </c>
    </row>
    <row r="1367" spans="1:2" x14ac:dyDescent="0.25">
      <c r="A1367" t="s">
        <v>2723</v>
      </c>
      <c r="B1367" t="s">
        <v>2724</v>
      </c>
    </row>
    <row r="1368" spans="1:2" x14ac:dyDescent="0.25">
      <c r="A1368" t="s">
        <v>2725</v>
      </c>
      <c r="B1368" t="s">
        <v>2726</v>
      </c>
    </row>
    <row r="1369" spans="1:2" x14ac:dyDescent="0.25">
      <c r="A1369" t="s">
        <v>2727</v>
      </c>
      <c r="B1369" t="s">
        <v>2728</v>
      </c>
    </row>
    <row r="1370" spans="1:2" x14ac:dyDescent="0.25">
      <c r="A1370" t="s">
        <v>2729</v>
      </c>
      <c r="B1370" t="s">
        <v>2730</v>
      </c>
    </row>
    <row r="1371" spans="1:2" x14ac:dyDescent="0.25">
      <c r="A1371" t="s">
        <v>2731</v>
      </c>
      <c r="B1371" t="s">
        <v>2732</v>
      </c>
    </row>
    <row r="1372" spans="1:2" x14ac:dyDescent="0.25">
      <c r="A1372" t="s">
        <v>2733</v>
      </c>
      <c r="B1372" t="s">
        <v>2734</v>
      </c>
    </row>
    <row r="1373" spans="1:2" x14ac:dyDescent="0.25">
      <c r="A1373" t="s">
        <v>2735</v>
      </c>
      <c r="B1373" t="s">
        <v>2736</v>
      </c>
    </row>
    <row r="1374" spans="1:2" x14ac:dyDescent="0.25">
      <c r="A1374" t="s">
        <v>2737</v>
      </c>
      <c r="B1374" t="s">
        <v>2738</v>
      </c>
    </row>
    <row r="1375" spans="1:2" x14ac:dyDescent="0.25">
      <c r="A1375" t="s">
        <v>2739</v>
      </c>
      <c r="B1375" t="s">
        <v>2740</v>
      </c>
    </row>
    <row r="1376" spans="1:2" x14ac:dyDescent="0.25">
      <c r="A1376" t="s">
        <v>2741</v>
      </c>
      <c r="B1376" t="s">
        <v>2742</v>
      </c>
    </row>
    <row r="1377" spans="1:2" x14ac:dyDescent="0.25">
      <c r="A1377" t="s">
        <v>2743</v>
      </c>
      <c r="B1377" t="s">
        <v>2744</v>
      </c>
    </row>
    <row r="1378" spans="1:2" x14ac:dyDescent="0.25">
      <c r="A1378" t="s">
        <v>2745</v>
      </c>
      <c r="B1378" t="s">
        <v>2746</v>
      </c>
    </row>
    <row r="1379" spans="1:2" x14ac:dyDescent="0.25">
      <c r="A1379" t="s">
        <v>2747</v>
      </c>
      <c r="B1379" t="s">
        <v>2748</v>
      </c>
    </row>
    <row r="1380" spans="1:2" x14ac:dyDescent="0.25">
      <c r="A1380" t="s">
        <v>2749</v>
      </c>
      <c r="B1380" t="s">
        <v>2750</v>
      </c>
    </row>
    <row r="1381" spans="1:2" x14ac:dyDescent="0.25">
      <c r="A1381" t="s">
        <v>2751</v>
      </c>
      <c r="B1381" t="s">
        <v>2752</v>
      </c>
    </row>
    <row r="1382" spans="1:2" x14ac:dyDescent="0.25">
      <c r="A1382" t="s">
        <v>2753</v>
      </c>
      <c r="B1382" t="s">
        <v>2754</v>
      </c>
    </row>
    <row r="1383" spans="1:2" x14ac:dyDescent="0.25">
      <c r="A1383" t="s">
        <v>2755</v>
      </c>
      <c r="B1383" t="s">
        <v>2756</v>
      </c>
    </row>
    <row r="1384" spans="1:2" x14ac:dyDescent="0.25">
      <c r="A1384" t="s">
        <v>2757</v>
      </c>
      <c r="B1384" t="s">
        <v>2758</v>
      </c>
    </row>
    <row r="1385" spans="1:2" x14ac:dyDescent="0.25">
      <c r="A1385" t="s">
        <v>2759</v>
      </c>
      <c r="B1385" t="s">
        <v>2760</v>
      </c>
    </row>
    <row r="1386" spans="1:2" x14ac:dyDescent="0.25">
      <c r="A1386" t="s">
        <v>2761</v>
      </c>
      <c r="B1386" t="s">
        <v>2762</v>
      </c>
    </row>
    <row r="1387" spans="1:2" x14ac:dyDescent="0.25">
      <c r="A1387" t="s">
        <v>2763</v>
      </c>
      <c r="B1387" t="s">
        <v>2764</v>
      </c>
    </row>
    <row r="1388" spans="1:2" x14ac:dyDescent="0.25">
      <c r="A1388" t="s">
        <v>2765</v>
      </c>
      <c r="B1388" t="s">
        <v>2766</v>
      </c>
    </row>
    <row r="1389" spans="1:2" x14ac:dyDescent="0.25">
      <c r="A1389" t="s">
        <v>2767</v>
      </c>
      <c r="B1389" t="s">
        <v>2768</v>
      </c>
    </row>
    <row r="1390" spans="1:2" x14ac:dyDescent="0.25">
      <c r="A1390" t="s">
        <v>2769</v>
      </c>
      <c r="B1390" t="s">
        <v>2770</v>
      </c>
    </row>
    <row r="1391" spans="1:2" x14ac:dyDescent="0.25">
      <c r="A1391" t="s">
        <v>2771</v>
      </c>
      <c r="B1391" t="s">
        <v>2772</v>
      </c>
    </row>
    <row r="1392" spans="1:2" x14ac:dyDescent="0.25">
      <c r="A1392" t="s">
        <v>2773</v>
      </c>
      <c r="B1392" t="s">
        <v>2774</v>
      </c>
    </row>
    <row r="1393" spans="1:2" x14ac:dyDescent="0.25">
      <c r="A1393" t="s">
        <v>2775</v>
      </c>
      <c r="B1393" t="s">
        <v>2776</v>
      </c>
    </row>
    <row r="1394" spans="1:2" x14ac:dyDescent="0.25">
      <c r="A1394" t="s">
        <v>2777</v>
      </c>
      <c r="B1394" t="s">
        <v>2778</v>
      </c>
    </row>
    <row r="1395" spans="1:2" x14ac:dyDescent="0.25">
      <c r="A1395" t="s">
        <v>2779</v>
      </c>
      <c r="B1395" t="s">
        <v>2780</v>
      </c>
    </row>
    <row r="1396" spans="1:2" x14ac:dyDescent="0.25">
      <c r="A1396" t="s">
        <v>2781</v>
      </c>
      <c r="B1396" t="s">
        <v>2782</v>
      </c>
    </row>
    <row r="1397" spans="1:2" x14ac:dyDescent="0.25">
      <c r="A1397" t="s">
        <v>2783</v>
      </c>
      <c r="B1397" t="s">
        <v>2784</v>
      </c>
    </row>
    <row r="1398" spans="1:2" x14ac:dyDescent="0.25">
      <c r="A1398" t="s">
        <v>2785</v>
      </c>
      <c r="B1398" t="s">
        <v>2786</v>
      </c>
    </row>
    <row r="1399" spans="1:2" x14ac:dyDescent="0.25">
      <c r="A1399" t="s">
        <v>2787</v>
      </c>
      <c r="B1399" t="s">
        <v>2788</v>
      </c>
    </row>
    <row r="1400" spans="1:2" x14ac:dyDescent="0.25">
      <c r="A1400" t="s">
        <v>2789</v>
      </c>
      <c r="B1400" t="s">
        <v>2790</v>
      </c>
    </row>
    <row r="1401" spans="1:2" x14ac:dyDescent="0.25">
      <c r="A1401" t="s">
        <v>2791</v>
      </c>
      <c r="B1401" t="s">
        <v>2792</v>
      </c>
    </row>
    <row r="1402" spans="1:2" x14ac:dyDescent="0.25">
      <c r="A1402" t="s">
        <v>2793</v>
      </c>
      <c r="B1402" t="s">
        <v>2794</v>
      </c>
    </row>
    <row r="1403" spans="1:2" x14ac:dyDescent="0.25">
      <c r="A1403" t="s">
        <v>2795</v>
      </c>
      <c r="B1403" t="s">
        <v>2796</v>
      </c>
    </row>
    <row r="1404" spans="1:2" x14ac:dyDescent="0.25">
      <c r="A1404" t="s">
        <v>2797</v>
      </c>
      <c r="B1404" t="s">
        <v>2798</v>
      </c>
    </row>
    <row r="1405" spans="1:2" x14ac:dyDescent="0.25">
      <c r="A1405" t="s">
        <v>2799</v>
      </c>
      <c r="B1405" t="s">
        <v>2800</v>
      </c>
    </row>
    <row r="1406" spans="1:2" x14ac:dyDescent="0.25">
      <c r="A1406" t="s">
        <v>2801</v>
      </c>
      <c r="B1406" t="s">
        <v>2802</v>
      </c>
    </row>
    <row r="1407" spans="1:2" x14ac:dyDescent="0.25">
      <c r="A1407" t="s">
        <v>2803</v>
      </c>
      <c r="B1407" t="s">
        <v>2804</v>
      </c>
    </row>
    <row r="1408" spans="1:2" x14ac:dyDescent="0.25">
      <c r="A1408" t="s">
        <v>2805</v>
      </c>
      <c r="B1408" t="s">
        <v>2806</v>
      </c>
    </row>
    <row r="1409" spans="1:2" x14ac:dyDescent="0.25">
      <c r="A1409" t="s">
        <v>2807</v>
      </c>
      <c r="B1409" t="s">
        <v>2808</v>
      </c>
    </row>
    <row r="1410" spans="1:2" x14ac:dyDescent="0.25">
      <c r="A1410" t="s">
        <v>2809</v>
      </c>
      <c r="B1410" t="s">
        <v>2810</v>
      </c>
    </row>
    <row r="1411" spans="1:2" x14ac:dyDescent="0.25">
      <c r="A1411" t="s">
        <v>2811</v>
      </c>
      <c r="B1411" t="s">
        <v>2812</v>
      </c>
    </row>
    <row r="1412" spans="1:2" x14ac:dyDescent="0.25">
      <c r="A1412" t="s">
        <v>2813</v>
      </c>
      <c r="B1412" t="s">
        <v>2814</v>
      </c>
    </row>
    <row r="1413" spans="1:2" x14ac:dyDescent="0.25">
      <c r="A1413" t="s">
        <v>2815</v>
      </c>
      <c r="B1413" t="s">
        <v>2816</v>
      </c>
    </row>
    <row r="1414" spans="1:2" x14ac:dyDescent="0.25">
      <c r="A1414" t="s">
        <v>2817</v>
      </c>
      <c r="B1414" t="s">
        <v>2818</v>
      </c>
    </row>
    <row r="1415" spans="1:2" x14ac:dyDescent="0.25">
      <c r="A1415" t="s">
        <v>2819</v>
      </c>
      <c r="B1415" t="s">
        <v>2820</v>
      </c>
    </row>
    <row r="1416" spans="1:2" x14ac:dyDescent="0.25">
      <c r="A1416" t="s">
        <v>2821</v>
      </c>
      <c r="B1416" t="s">
        <v>2822</v>
      </c>
    </row>
    <row r="1417" spans="1:2" x14ac:dyDescent="0.25">
      <c r="A1417" t="s">
        <v>2823</v>
      </c>
      <c r="B1417" t="s">
        <v>2824</v>
      </c>
    </row>
    <row r="1418" spans="1:2" x14ac:dyDescent="0.25">
      <c r="A1418" t="s">
        <v>2825</v>
      </c>
      <c r="B1418" t="s">
        <v>2826</v>
      </c>
    </row>
    <row r="1419" spans="1:2" x14ac:dyDescent="0.25">
      <c r="A1419" t="s">
        <v>2827</v>
      </c>
      <c r="B1419" t="s">
        <v>2828</v>
      </c>
    </row>
    <row r="1420" spans="1:2" x14ac:dyDescent="0.25">
      <c r="A1420" t="s">
        <v>2829</v>
      </c>
      <c r="B1420" t="s">
        <v>2830</v>
      </c>
    </row>
    <row r="1421" spans="1:2" x14ac:dyDescent="0.25">
      <c r="A1421" t="s">
        <v>2831</v>
      </c>
      <c r="B1421" t="s">
        <v>2832</v>
      </c>
    </row>
    <row r="1422" spans="1:2" x14ac:dyDescent="0.25">
      <c r="A1422" t="s">
        <v>2833</v>
      </c>
      <c r="B1422" t="s">
        <v>2834</v>
      </c>
    </row>
    <row r="1423" spans="1:2" x14ac:dyDescent="0.25">
      <c r="A1423" t="s">
        <v>2835</v>
      </c>
      <c r="B1423" t="s">
        <v>2836</v>
      </c>
    </row>
    <row r="1424" spans="1:2" x14ac:dyDescent="0.25">
      <c r="A1424" t="s">
        <v>2837</v>
      </c>
      <c r="B1424" t="s">
        <v>2838</v>
      </c>
    </row>
    <row r="1425" spans="1:2" x14ac:dyDescent="0.25">
      <c r="A1425" t="s">
        <v>2839</v>
      </c>
      <c r="B1425" t="s">
        <v>2840</v>
      </c>
    </row>
    <row r="1426" spans="1:2" x14ac:dyDescent="0.25">
      <c r="A1426" t="s">
        <v>2841</v>
      </c>
      <c r="B1426" t="s">
        <v>2842</v>
      </c>
    </row>
    <row r="1427" spans="1:2" x14ac:dyDescent="0.25">
      <c r="A1427" t="s">
        <v>2843</v>
      </c>
      <c r="B1427" t="s">
        <v>2844</v>
      </c>
    </row>
    <row r="1428" spans="1:2" x14ac:dyDescent="0.25">
      <c r="A1428" t="s">
        <v>2845</v>
      </c>
      <c r="B1428" t="s">
        <v>2846</v>
      </c>
    </row>
    <row r="1429" spans="1:2" x14ac:dyDescent="0.25">
      <c r="A1429" t="s">
        <v>2847</v>
      </c>
      <c r="B1429" t="s">
        <v>2848</v>
      </c>
    </row>
    <row r="1430" spans="1:2" x14ac:dyDescent="0.25">
      <c r="A1430" t="s">
        <v>2849</v>
      </c>
      <c r="B1430" t="s">
        <v>2850</v>
      </c>
    </row>
    <row r="1431" spans="1:2" x14ac:dyDescent="0.25">
      <c r="A1431" t="s">
        <v>2851</v>
      </c>
      <c r="B1431" t="s">
        <v>2852</v>
      </c>
    </row>
    <row r="1432" spans="1:2" x14ac:dyDescent="0.25">
      <c r="A1432" t="s">
        <v>2853</v>
      </c>
      <c r="B1432" t="s">
        <v>2854</v>
      </c>
    </row>
    <row r="1433" spans="1:2" x14ac:dyDescent="0.25">
      <c r="A1433" t="s">
        <v>2855</v>
      </c>
      <c r="B1433" t="s">
        <v>2856</v>
      </c>
    </row>
    <row r="1434" spans="1:2" x14ac:dyDescent="0.25">
      <c r="A1434" t="s">
        <v>2857</v>
      </c>
      <c r="B1434" t="s">
        <v>2858</v>
      </c>
    </row>
    <row r="1435" spans="1:2" x14ac:dyDescent="0.25">
      <c r="A1435" t="s">
        <v>2859</v>
      </c>
      <c r="B1435" t="s">
        <v>2860</v>
      </c>
    </row>
    <row r="1436" spans="1:2" x14ac:dyDescent="0.25">
      <c r="A1436" t="s">
        <v>2861</v>
      </c>
      <c r="B1436" t="s">
        <v>2862</v>
      </c>
    </row>
    <row r="1437" spans="1:2" x14ac:dyDescent="0.25">
      <c r="A1437" t="s">
        <v>2863</v>
      </c>
      <c r="B1437" t="s">
        <v>2864</v>
      </c>
    </row>
    <row r="1438" spans="1:2" x14ac:dyDescent="0.25">
      <c r="A1438" t="s">
        <v>2865</v>
      </c>
      <c r="B1438" t="s">
        <v>2866</v>
      </c>
    </row>
    <row r="1439" spans="1:2" x14ac:dyDescent="0.25">
      <c r="A1439" t="s">
        <v>2867</v>
      </c>
      <c r="B1439" t="s">
        <v>2868</v>
      </c>
    </row>
    <row r="1440" spans="1:2" x14ac:dyDescent="0.25">
      <c r="A1440" t="s">
        <v>2869</v>
      </c>
      <c r="B1440" t="s">
        <v>2870</v>
      </c>
    </row>
    <row r="1441" spans="1:2" x14ac:dyDescent="0.25">
      <c r="A1441" t="s">
        <v>2871</v>
      </c>
      <c r="B1441" t="s">
        <v>2872</v>
      </c>
    </row>
    <row r="1442" spans="1:2" x14ac:dyDescent="0.25">
      <c r="A1442" t="s">
        <v>2873</v>
      </c>
      <c r="B1442" t="s">
        <v>2874</v>
      </c>
    </row>
    <row r="1443" spans="1:2" x14ac:dyDescent="0.25">
      <c r="A1443" t="s">
        <v>2875</v>
      </c>
      <c r="B1443" t="s">
        <v>2876</v>
      </c>
    </row>
    <row r="1444" spans="1:2" x14ac:dyDescent="0.25">
      <c r="A1444" t="s">
        <v>2877</v>
      </c>
      <c r="B1444" t="s">
        <v>2878</v>
      </c>
    </row>
    <row r="1445" spans="1:2" x14ac:dyDescent="0.25">
      <c r="A1445" t="s">
        <v>2879</v>
      </c>
      <c r="B1445" t="s">
        <v>2880</v>
      </c>
    </row>
    <row r="1446" spans="1:2" x14ac:dyDescent="0.25">
      <c r="A1446" t="s">
        <v>2881</v>
      </c>
      <c r="B1446" t="s">
        <v>2882</v>
      </c>
    </row>
    <row r="1447" spans="1:2" x14ac:dyDescent="0.25">
      <c r="A1447" t="s">
        <v>2883</v>
      </c>
      <c r="B1447" t="s">
        <v>2884</v>
      </c>
    </row>
    <row r="1448" spans="1:2" x14ac:dyDescent="0.25">
      <c r="A1448" t="s">
        <v>2885</v>
      </c>
      <c r="B1448" t="s">
        <v>2886</v>
      </c>
    </row>
    <row r="1449" spans="1:2" x14ac:dyDescent="0.25">
      <c r="A1449" t="s">
        <v>2887</v>
      </c>
      <c r="B1449" t="s">
        <v>2888</v>
      </c>
    </row>
    <row r="1450" spans="1:2" x14ac:dyDescent="0.25">
      <c r="A1450" t="s">
        <v>2889</v>
      </c>
      <c r="B1450" t="s">
        <v>2890</v>
      </c>
    </row>
    <row r="1451" spans="1:2" x14ac:dyDescent="0.25">
      <c r="A1451" t="s">
        <v>2891</v>
      </c>
      <c r="B1451" t="s">
        <v>2892</v>
      </c>
    </row>
    <row r="1452" spans="1:2" x14ac:dyDescent="0.25">
      <c r="A1452" t="s">
        <v>2893</v>
      </c>
      <c r="B1452" t="s">
        <v>2894</v>
      </c>
    </row>
    <row r="1453" spans="1:2" x14ac:dyDescent="0.25">
      <c r="A1453" t="s">
        <v>2895</v>
      </c>
      <c r="B1453" t="s">
        <v>2896</v>
      </c>
    </row>
    <row r="1454" spans="1:2" x14ac:dyDescent="0.25">
      <c r="A1454" t="s">
        <v>2897</v>
      </c>
      <c r="B1454" t="s">
        <v>2898</v>
      </c>
    </row>
    <row r="1455" spans="1:2" x14ac:dyDescent="0.25">
      <c r="A1455" t="s">
        <v>2899</v>
      </c>
      <c r="B1455" t="s">
        <v>2900</v>
      </c>
    </row>
    <row r="1456" spans="1:2" x14ac:dyDescent="0.25">
      <c r="A1456" t="s">
        <v>2901</v>
      </c>
      <c r="B1456" t="s">
        <v>2902</v>
      </c>
    </row>
    <row r="1457" spans="1:2" x14ac:dyDescent="0.25">
      <c r="A1457" t="s">
        <v>2903</v>
      </c>
      <c r="B1457" t="s">
        <v>2904</v>
      </c>
    </row>
    <row r="1458" spans="1:2" x14ac:dyDescent="0.25">
      <c r="A1458" t="s">
        <v>2905</v>
      </c>
      <c r="B1458" t="s">
        <v>2906</v>
      </c>
    </row>
    <row r="1459" spans="1:2" x14ac:dyDescent="0.25">
      <c r="A1459" t="s">
        <v>2907</v>
      </c>
      <c r="B1459" t="s">
        <v>2908</v>
      </c>
    </row>
    <row r="1460" spans="1:2" x14ac:dyDescent="0.25">
      <c r="A1460" t="s">
        <v>2909</v>
      </c>
      <c r="B1460" t="s">
        <v>2910</v>
      </c>
    </row>
    <row r="1461" spans="1:2" x14ac:dyDescent="0.25">
      <c r="A1461" t="s">
        <v>2911</v>
      </c>
      <c r="B1461" t="s">
        <v>2912</v>
      </c>
    </row>
    <row r="1462" spans="1:2" x14ac:dyDescent="0.25">
      <c r="A1462" t="s">
        <v>2913</v>
      </c>
      <c r="B1462" t="s">
        <v>2914</v>
      </c>
    </row>
    <row r="1463" spans="1:2" x14ac:dyDescent="0.25">
      <c r="A1463" t="s">
        <v>2915</v>
      </c>
      <c r="B1463" t="s">
        <v>2916</v>
      </c>
    </row>
    <row r="1464" spans="1:2" x14ac:dyDescent="0.25">
      <c r="A1464" t="s">
        <v>2917</v>
      </c>
      <c r="B1464" t="s">
        <v>2918</v>
      </c>
    </row>
    <row r="1465" spans="1:2" x14ac:dyDescent="0.25">
      <c r="A1465" t="s">
        <v>2919</v>
      </c>
      <c r="B1465" t="s">
        <v>2920</v>
      </c>
    </row>
    <row r="1466" spans="1:2" x14ac:dyDescent="0.25">
      <c r="A1466" t="s">
        <v>2921</v>
      </c>
      <c r="B1466" t="s">
        <v>2922</v>
      </c>
    </row>
    <row r="1467" spans="1:2" x14ac:dyDescent="0.25">
      <c r="A1467" t="s">
        <v>2923</v>
      </c>
      <c r="B1467" t="s">
        <v>2924</v>
      </c>
    </row>
    <row r="1468" spans="1:2" x14ac:dyDescent="0.25">
      <c r="A1468" t="s">
        <v>2925</v>
      </c>
      <c r="B1468" t="s">
        <v>2926</v>
      </c>
    </row>
    <row r="1469" spans="1:2" x14ac:dyDescent="0.25">
      <c r="A1469" t="s">
        <v>2927</v>
      </c>
      <c r="B1469" t="s">
        <v>2928</v>
      </c>
    </row>
    <row r="1470" spans="1:2" x14ac:dyDescent="0.25">
      <c r="A1470" t="s">
        <v>2929</v>
      </c>
      <c r="B1470" t="s">
        <v>2930</v>
      </c>
    </row>
    <row r="1471" spans="1:2" x14ac:dyDescent="0.25">
      <c r="A1471" t="s">
        <v>2931</v>
      </c>
      <c r="B1471" t="s">
        <v>2932</v>
      </c>
    </row>
    <row r="1472" spans="1:2" x14ac:dyDescent="0.25">
      <c r="A1472" t="s">
        <v>2933</v>
      </c>
      <c r="B1472" t="s">
        <v>2934</v>
      </c>
    </row>
    <row r="1473" spans="1:2" x14ac:dyDescent="0.25">
      <c r="A1473" t="s">
        <v>2935</v>
      </c>
      <c r="B1473" t="s">
        <v>2936</v>
      </c>
    </row>
    <row r="1474" spans="1:2" x14ac:dyDescent="0.25">
      <c r="A1474" t="s">
        <v>2937</v>
      </c>
      <c r="B1474" t="s">
        <v>2938</v>
      </c>
    </row>
    <row r="1475" spans="1:2" x14ac:dyDescent="0.25">
      <c r="A1475" t="s">
        <v>2939</v>
      </c>
      <c r="B1475" t="s">
        <v>2940</v>
      </c>
    </row>
    <row r="1476" spans="1:2" x14ac:dyDescent="0.25">
      <c r="A1476" t="s">
        <v>2941</v>
      </c>
      <c r="B1476" t="s">
        <v>2942</v>
      </c>
    </row>
    <row r="1477" spans="1:2" x14ac:dyDescent="0.25">
      <c r="A1477" t="s">
        <v>2943</v>
      </c>
      <c r="B1477" t="s">
        <v>2944</v>
      </c>
    </row>
    <row r="1478" spans="1:2" x14ac:dyDescent="0.25">
      <c r="A1478" t="s">
        <v>2945</v>
      </c>
      <c r="B1478" t="s">
        <v>2946</v>
      </c>
    </row>
    <row r="1479" spans="1:2" x14ac:dyDescent="0.25">
      <c r="A1479" t="s">
        <v>2947</v>
      </c>
      <c r="B1479" t="s">
        <v>2948</v>
      </c>
    </row>
    <row r="1480" spans="1:2" x14ac:dyDescent="0.25">
      <c r="A1480" t="s">
        <v>2949</v>
      </c>
      <c r="B1480" t="s">
        <v>2950</v>
      </c>
    </row>
    <row r="1481" spans="1:2" x14ac:dyDescent="0.25">
      <c r="A1481" t="s">
        <v>2951</v>
      </c>
      <c r="B1481" t="s">
        <v>2952</v>
      </c>
    </row>
    <row r="1482" spans="1:2" x14ac:dyDescent="0.25">
      <c r="A1482" t="s">
        <v>2953</v>
      </c>
      <c r="B1482" t="s">
        <v>2954</v>
      </c>
    </row>
    <row r="1483" spans="1:2" x14ac:dyDescent="0.25">
      <c r="A1483" t="s">
        <v>2955</v>
      </c>
      <c r="B1483" t="s">
        <v>2956</v>
      </c>
    </row>
    <row r="1484" spans="1:2" x14ac:dyDescent="0.25">
      <c r="A1484" t="s">
        <v>2957</v>
      </c>
      <c r="B1484" t="s">
        <v>2958</v>
      </c>
    </row>
    <row r="1485" spans="1:2" x14ac:dyDescent="0.25">
      <c r="A1485" t="s">
        <v>2959</v>
      </c>
      <c r="B1485" t="s">
        <v>2960</v>
      </c>
    </row>
    <row r="1486" spans="1:2" x14ac:dyDescent="0.25">
      <c r="A1486" t="s">
        <v>2961</v>
      </c>
      <c r="B1486" t="s">
        <v>2962</v>
      </c>
    </row>
    <row r="1487" spans="1:2" x14ac:dyDescent="0.25">
      <c r="A1487" t="s">
        <v>2963</v>
      </c>
      <c r="B1487" t="s">
        <v>2964</v>
      </c>
    </row>
    <row r="1488" spans="1:2" x14ac:dyDescent="0.25">
      <c r="A1488" t="s">
        <v>2965</v>
      </c>
      <c r="B1488" t="s">
        <v>2966</v>
      </c>
    </row>
    <row r="1489" spans="1:2" x14ac:dyDescent="0.25">
      <c r="A1489" t="s">
        <v>2967</v>
      </c>
      <c r="B1489" t="s">
        <v>2968</v>
      </c>
    </row>
    <row r="1490" spans="1:2" x14ac:dyDescent="0.25">
      <c r="A1490" t="s">
        <v>2969</v>
      </c>
      <c r="B1490" t="s">
        <v>2970</v>
      </c>
    </row>
    <row r="1491" spans="1:2" x14ac:dyDescent="0.25">
      <c r="A1491" t="s">
        <v>2971</v>
      </c>
      <c r="B1491" t="s">
        <v>2972</v>
      </c>
    </row>
    <row r="1492" spans="1:2" x14ac:dyDescent="0.25">
      <c r="A1492" t="s">
        <v>2973</v>
      </c>
      <c r="B1492" t="s">
        <v>2974</v>
      </c>
    </row>
    <row r="1493" spans="1:2" x14ac:dyDescent="0.25">
      <c r="A1493" t="s">
        <v>2975</v>
      </c>
      <c r="B1493" t="s">
        <v>2976</v>
      </c>
    </row>
    <row r="1494" spans="1:2" x14ac:dyDescent="0.25">
      <c r="A1494" t="s">
        <v>2977</v>
      </c>
      <c r="B1494" t="s">
        <v>2978</v>
      </c>
    </row>
    <row r="1495" spans="1:2" x14ac:dyDescent="0.25">
      <c r="A1495" t="s">
        <v>2979</v>
      </c>
      <c r="B1495" t="s">
        <v>2980</v>
      </c>
    </row>
    <row r="1496" spans="1:2" x14ac:dyDescent="0.25">
      <c r="A1496" t="s">
        <v>2981</v>
      </c>
      <c r="B1496" t="s">
        <v>2982</v>
      </c>
    </row>
    <row r="1497" spans="1:2" x14ac:dyDescent="0.25">
      <c r="A1497" t="s">
        <v>2983</v>
      </c>
      <c r="B1497" t="s">
        <v>2984</v>
      </c>
    </row>
    <row r="1498" spans="1:2" x14ac:dyDescent="0.25">
      <c r="A1498" t="s">
        <v>2985</v>
      </c>
      <c r="B1498" t="s">
        <v>2986</v>
      </c>
    </row>
    <row r="1499" spans="1:2" x14ac:dyDescent="0.25">
      <c r="A1499" t="s">
        <v>2987</v>
      </c>
      <c r="B1499" t="s">
        <v>2988</v>
      </c>
    </row>
    <row r="1500" spans="1:2" x14ac:dyDescent="0.25">
      <c r="A1500" t="s">
        <v>2989</v>
      </c>
      <c r="B1500" t="s">
        <v>2990</v>
      </c>
    </row>
    <row r="1501" spans="1:2" x14ac:dyDescent="0.25">
      <c r="A1501" t="s">
        <v>2991</v>
      </c>
      <c r="B1501" t="s">
        <v>2992</v>
      </c>
    </row>
    <row r="1502" spans="1:2" x14ac:dyDescent="0.25">
      <c r="A1502" t="s">
        <v>2993</v>
      </c>
      <c r="B1502" t="s">
        <v>2994</v>
      </c>
    </row>
    <row r="1503" spans="1:2" x14ac:dyDescent="0.25">
      <c r="A1503" t="s">
        <v>2995</v>
      </c>
      <c r="B1503" t="s">
        <v>2996</v>
      </c>
    </row>
    <row r="1504" spans="1:2" x14ac:dyDescent="0.25">
      <c r="A1504" t="s">
        <v>2997</v>
      </c>
      <c r="B1504" t="s">
        <v>2998</v>
      </c>
    </row>
    <row r="1505" spans="1:2" x14ac:dyDescent="0.25">
      <c r="A1505" t="s">
        <v>2999</v>
      </c>
      <c r="B1505" t="s">
        <v>3000</v>
      </c>
    </row>
    <row r="1506" spans="1:2" x14ac:dyDescent="0.25">
      <c r="A1506" t="s">
        <v>3001</v>
      </c>
      <c r="B1506" t="s">
        <v>3002</v>
      </c>
    </row>
    <row r="1507" spans="1:2" x14ac:dyDescent="0.25">
      <c r="A1507" t="s">
        <v>3003</v>
      </c>
      <c r="B1507" t="s">
        <v>3004</v>
      </c>
    </row>
    <row r="1508" spans="1:2" x14ac:dyDescent="0.25">
      <c r="A1508" t="s">
        <v>3005</v>
      </c>
      <c r="B1508" t="s">
        <v>3006</v>
      </c>
    </row>
    <row r="1509" spans="1:2" x14ac:dyDescent="0.25">
      <c r="A1509" t="s">
        <v>3007</v>
      </c>
      <c r="B1509" t="s">
        <v>3008</v>
      </c>
    </row>
    <row r="1510" spans="1:2" x14ac:dyDescent="0.25">
      <c r="A1510" t="s">
        <v>3009</v>
      </c>
      <c r="B1510" t="s">
        <v>3010</v>
      </c>
    </row>
    <row r="1511" spans="1:2" x14ac:dyDescent="0.25">
      <c r="A1511" t="s">
        <v>3011</v>
      </c>
      <c r="B1511" t="s">
        <v>3012</v>
      </c>
    </row>
    <row r="1512" spans="1:2" x14ac:dyDescent="0.25">
      <c r="A1512" t="s">
        <v>3013</v>
      </c>
      <c r="B1512" t="s">
        <v>3014</v>
      </c>
    </row>
    <row r="1513" spans="1:2" x14ac:dyDescent="0.25">
      <c r="A1513" t="s">
        <v>3015</v>
      </c>
      <c r="B1513" t="s">
        <v>3016</v>
      </c>
    </row>
    <row r="1514" spans="1:2" x14ac:dyDescent="0.25">
      <c r="A1514" t="s">
        <v>3017</v>
      </c>
      <c r="B1514" t="s">
        <v>3018</v>
      </c>
    </row>
    <row r="1515" spans="1:2" x14ac:dyDescent="0.25">
      <c r="A1515" t="s">
        <v>3019</v>
      </c>
      <c r="B1515" t="s">
        <v>3020</v>
      </c>
    </row>
    <row r="1516" spans="1:2" x14ac:dyDescent="0.25">
      <c r="A1516" t="s">
        <v>3021</v>
      </c>
      <c r="B1516" t="s">
        <v>3022</v>
      </c>
    </row>
    <row r="1517" spans="1:2" x14ac:dyDescent="0.25">
      <c r="A1517" t="s">
        <v>3023</v>
      </c>
      <c r="B1517" t="s">
        <v>3024</v>
      </c>
    </row>
    <row r="1518" spans="1:2" x14ac:dyDescent="0.25">
      <c r="A1518" t="s">
        <v>3025</v>
      </c>
      <c r="B1518" t="s">
        <v>3026</v>
      </c>
    </row>
    <row r="1519" spans="1:2" x14ac:dyDescent="0.25">
      <c r="A1519" t="s">
        <v>3027</v>
      </c>
      <c r="B1519" t="s">
        <v>3028</v>
      </c>
    </row>
    <row r="1520" spans="1:2" x14ac:dyDescent="0.25">
      <c r="A1520" t="s">
        <v>3029</v>
      </c>
      <c r="B1520" t="s">
        <v>3030</v>
      </c>
    </row>
    <row r="1521" spans="1:2" x14ac:dyDescent="0.25">
      <c r="A1521" t="s">
        <v>3031</v>
      </c>
      <c r="B1521" t="s">
        <v>3032</v>
      </c>
    </row>
    <row r="1522" spans="1:2" x14ac:dyDescent="0.25">
      <c r="A1522" t="s">
        <v>3033</v>
      </c>
      <c r="B1522" t="s">
        <v>3034</v>
      </c>
    </row>
    <row r="1523" spans="1:2" x14ac:dyDescent="0.25">
      <c r="A1523" t="s">
        <v>3035</v>
      </c>
      <c r="B1523" t="s">
        <v>3036</v>
      </c>
    </row>
    <row r="1524" spans="1:2" x14ac:dyDescent="0.25">
      <c r="A1524" t="s">
        <v>3037</v>
      </c>
      <c r="B1524" t="s">
        <v>3038</v>
      </c>
    </row>
    <row r="1525" spans="1:2" x14ac:dyDescent="0.25">
      <c r="A1525" t="s">
        <v>3039</v>
      </c>
      <c r="B1525" t="s">
        <v>3040</v>
      </c>
    </row>
    <row r="1526" spans="1:2" x14ac:dyDescent="0.25">
      <c r="A1526" t="s">
        <v>3041</v>
      </c>
      <c r="B1526" t="s">
        <v>3042</v>
      </c>
    </row>
    <row r="1527" spans="1:2" x14ac:dyDescent="0.25">
      <c r="A1527" t="s">
        <v>3043</v>
      </c>
      <c r="B1527" t="s">
        <v>3044</v>
      </c>
    </row>
    <row r="1528" spans="1:2" x14ac:dyDescent="0.25">
      <c r="A1528" t="s">
        <v>3045</v>
      </c>
      <c r="B1528" t="s">
        <v>3046</v>
      </c>
    </row>
    <row r="1529" spans="1:2" x14ac:dyDescent="0.25">
      <c r="A1529" t="s">
        <v>3047</v>
      </c>
      <c r="B1529" t="s">
        <v>3048</v>
      </c>
    </row>
    <row r="1530" spans="1:2" x14ac:dyDescent="0.25">
      <c r="A1530" t="s">
        <v>3049</v>
      </c>
      <c r="B1530" t="s">
        <v>3050</v>
      </c>
    </row>
    <row r="1531" spans="1:2" x14ac:dyDescent="0.25">
      <c r="A1531" t="s">
        <v>3051</v>
      </c>
      <c r="B1531" t="s">
        <v>3052</v>
      </c>
    </row>
    <row r="1532" spans="1:2" x14ac:dyDescent="0.25">
      <c r="A1532" t="s">
        <v>3053</v>
      </c>
      <c r="B1532" t="s">
        <v>3054</v>
      </c>
    </row>
    <row r="1533" spans="1:2" x14ac:dyDescent="0.25">
      <c r="A1533" t="s">
        <v>3055</v>
      </c>
      <c r="B1533" t="s">
        <v>3056</v>
      </c>
    </row>
    <row r="1534" spans="1:2" x14ac:dyDescent="0.25">
      <c r="A1534" t="s">
        <v>3057</v>
      </c>
      <c r="B1534" t="s">
        <v>3058</v>
      </c>
    </row>
    <row r="1535" spans="1:2" x14ac:dyDescent="0.25">
      <c r="A1535" t="s">
        <v>3059</v>
      </c>
      <c r="B1535" t="s">
        <v>3060</v>
      </c>
    </row>
    <row r="1536" spans="1:2" x14ac:dyDescent="0.25">
      <c r="A1536" t="s">
        <v>3061</v>
      </c>
      <c r="B1536" t="s">
        <v>3068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590FE-343F-4879-8674-3A1D726820EA}">
  <dimension ref="A1:K770"/>
  <sheetViews>
    <sheetView tabSelected="1" workbookViewId="0">
      <selection activeCell="A14" sqref="A14:XFD14"/>
    </sheetView>
  </sheetViews>
  <sheetFormatPr defaultRowHeight="13.8" x14ac:dyDescent="0.25"/>
  <cols>
    <col min="1" max="1" width="17.109375" bestFit="1" customWidth="1"/>
    <col min="2" max="2" width="73.5546875" bestFit="1" customWidth="1"/>
    <col min="4" max="4" width="17.109375" bestFit="1" customWidth="1"/>
    <col min="5" max="5" width="72.77734375" bestFit="1" customWidth="1"/>
    <col min="7" max="7" width="17.109375" bestFit="1" customWidth="1"/>
    <col min="8" max="8" width="71.5546875" bestFit="1" customWidth="1"/>
    <col min="10" max="10" width="17.109375" bestFit="1" customWidth="1"/>
    <col min="11" max="11" width="74" bestFit="1" customWidth="1"/>
  </cols>
  <sheetData>
    <row r="1" spans="1:11" x14ac:dyDescent="0.25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J1" t="s">
        <v>6</v>
      </c>
      <c r="K1" t="s">
        <v>7</v>
      </c>
    </row>
    <row r="2" spans="1:11" x14ac:dyDescent="0.25">
      <c r="A2" t="s">
        <v>8</v>
      </c>
      <c r="B2" t="s">
        <v>9</v>
      </c>
      <c r="D2" t="s">
        <v>10</v>
      </c>
      <c r="E2" t="s">
        <v>11</v>
      </c>
      <c r="G2" t="s">
        <v>12</v>
      </c>
      <c r="H2" t="s">
        <v>13</v>
      </c>
      <c r="J2" t="s">
        <v>14</v>
      </c>
      <c r="K2" t="s">
        <v>15</v>
      </c>
    </row>
    <row r="3" spans="1:11" x14ac:dyDescent="0.25">
      <c r="A3" t="s">
        <v>16</v>
      </c>
      <c r="B3" t="s">
        <v>17</v>
      </c>
      <c r="D3" t="s">
        <v>18</v>
      </c>
      <c r="E3" t="s">
        <v>19</v>
      </c>
      <c r="G3" t="s">
        <v>20</v>
      </c>
      <c r="H3" t="s">
        <v>21</v>
      </c>
      <c r="J3" t="s">
        <v>22</v>
      </c>
      <c r="K3" t="s">
        <v>23</v>
      </c>
    </row>
    <row r="4" spans="1:11" x14ac:dyDescent="0.25">
      <c r="A4" t="s">
        <v>24</v>
      </c>
      <c r="B4" t="s">
        <v>25</v>
      </c>
      <c r="D4" t="s">
        <v>26</v>
      </c>
      <c r="E4" t="s">
        <v>27</v>
      </c>
      <c r="G4" t="s">
        <v>28</v>
      </c>
      <c r="H4" t="s">
        <v>29</v>
      </c>
      <c r="J4" t="s">
        <v>30</v>
      </c>
      <c r="K4" t="s">
        <v>31</v>
      </c>
    </row>
    <row r="5" spans="1:11" x14ac:dyDescent="0.25">
      <c r="A5" t="s">
        <v>32</v>
      </c>
      <c r="B5" t="s">
        <v>33</v>
      </c>
      <c r="D5" t="s">
        <v>34</v>
      </c>
      <c r="E5" t="s">
        <v>35</v>
      </c>
      <c r="G5" t="s">
        <v>36</v>
      </c>
      <c r="H5" t="s">
        <v>37</v>
      </c>
      <c r="J5" t="s">
        <v>38</v>
      </c>
      <c r="K5" t="s">
        <v>39</v>
      </c>
    </row>
    <row r="6" spans="1:11" x14ac:dyDescent="0.25">
      <c r="A6" t="s">
        <v>40</v>
      </c>
      <c r="B6" t="s">
        <v>41</v>
      </c>
      <c r="D6" t="s">
        <v>42</v>
      </c>
      <c r="E6" t="s">
        <v>43</v>
      </c>
      <c r="G6" t="s">
        <v>44</v>
      </c>
      <c r="H6" t="s">
        <v>45</v>
      </c>
      <c r="J6" t="s">
        <v>46</v>
      </c>
      <c r="K6" t="s">
        <v>47</v>
      </c>
    </row>
    <row r="7" spans="1:11" x14ac:dyDescent="0.25">
      <c r="A7" t="s">
        <v>48</v>
      </c>
      <c r="B7" t="s">
        <v>49</v>
      </c>
      <c r="D7" t="s">
        <v>50</v>
      </c>
      <c r="E7" t="s">
        <v>51</v>
      </c>
      <c r="G7" t="s">
        <v>52</v>
      </c>
      <c r="H7" t="s">
        <v>53</v>
      </c>
      <c r="J7" t="s">
        <v>54</v>
      </c>
      <c r="K7" t="s">
        <v>55</v>
      </c>
    </row>
    <row r="8" spans="1:11" x14ac:dyDescent="0.25">
      <c r="A8" t="s">
        <v>56</v>
      </c>
      <c r="B8" t="s">
        <v>57</v>
      </c>
      <c r="D8" t="s">
        <v>58</v>
      </c>
      <c r="E8" t="s">
        <v>59</v>
      </c>
      <c r="G8" t="s">
        <v>60</v>
      </c>
      <c r="H8" t="s">
        <v>61</v>
      </c>
      <c r="J8" t="s">
        <v>62</v>
      </c>
      <c r="K8" t="s">
        <v>63</v>
      </c>
    </row>
    <row r="9" spans="1:11" x14ac:dyDescent="0.25">
      <c r="A9" t="s">
        <v>64</v>
      </c>
      <c r="B9" t="s">
        <v>65</v>
      </c>
      <c r="D9" t="s">
        <v>66</v>
      </c>
      <c r="E9" t="s">
        <v>67</v>
      </c>
      <c r="G9" t="s">
        <v>68</v>
      </c>
      <c r="H9" t="s">
        <v>69</v>
      </c>
      <c r="J9" t="s">
        <v>70</v>
      </c>
      <c r="K9" t="s">
        <v>71</v>
      </c>
    </row>
    <row r="10" spans="1:11" x14ac:dyDescent="0.25">
      <c r="A10" t="s">
        <v>72</v>
      </c>
      <c r="B10" t="s">
        <v>73</v>
      </c>
      <c r="D10" t="s">
        <v>74</v>
      </c>
      <c r="E10" t="s">
        <v>75</v>
      </c>
      <c r="G10" t="s">
        <v>76</v>
      </c>
      <c r="H10" t="s">
        <v>77</v>
      </c>
      <c r="J10" t="s">
        <v>78</v>
      </c>
      <c r="K10" t="s">
        <v>79</v>
      </c>
    </row>
    <row r="11" spans="1:11" x14ac:dyDescent="0.25">
      <c r="A11" t="s">
        <v>80</v>
      </c>
      <c r="B11" t="s">
        <v>81</v>
      </c>
      <c r="D11" t="s">
        <v>82</v>
      </c>
      <c r="E11" t="s">
        <v>83</v>
      </c>
      <c r="G11" t="s">
        <v>84</v>
      </c>
      <c r="H11" t="s">
        <v>85</v>
      </c>
      <c r="J11" t="s">
        <v>86</v>
      </c>
      <c r="K11" t="s">
        <v>87</v>
      </c>
    </row>
    <row r="12" spans="1:11" x14ac:dyDescent="0.25">
      <c r="A12" t="s">
        <v>88</v>
      </c>
      <c r="B12" t="s">
        <v>89</v>
      </c>
      <c r="D12" t="s">
        <v>90</v>
      </c>
      <c r="E12" t="s">
        <v>91</v>
      </c>
      <c r="G12" t="s">
        <v>92</v>
      </c>
      <c r="H12" t="s">
        <v>93</v>
      </c>
      <c r="J12" t="s">
        <v>94</v>
      </c>
      <c r="K12" t="s">
        <v>95</v>
      </c>
    </row>
    <row r="13" spans="1:11" x14ac:dyDescent="0.25">
      <c r="A13" t="s">
        <v>96</v>
      </c>
      <c r="B13" t="s">
        <v>97</v>
      </c>
      <c r="D13" t="s">
        <v>98</v>
      </c>
      <c r="E13" t="s">
        <v>99</v>
      </c>
      <c r="G13" t="s">
        <v>100</v>
      </c>
      <c r="H13" t="s">
        <v>101</v>
      </c>
      <c r="J13" t="s">
        <v>102</v>
      </c>
      <c r="K13" t="s">
        <v>103</v>
      </c>
    </row>
    <row r="14" spans="1:11" s="1" customFormat="1" x14ac:dyDescent="0.25">
      <c r="A14" s="1" t="s">
        <v>104</v>
      </c>
      <c r="B14" s="1" t="s">
        <v>105</v>
      </c>
      <c r="D14" s="1" t="s">
        <v>106</v>
      </c>
      <c r="E14" s="1" t="s">
        <v>107</v>
      </c>
      <c r="G14" s="1" t="s">
        <v>108</v>
      </c>
      <c r="H14" s="1" t="s">
        <v>109</v>
      </c>
      <c r="J14" s="1" t="s">
        <v>110</v>
      </c>
      <c r="K14" s="1" t="s">
        <v>111</v>
      </c>
    </row>
    <row r="15" spans="1:11" x14ac:dyDescent="0.25">
      <c r="A15" t="s">
        <v>112</v>
      </c>
      <c r="B15" t="s">
        <v>113</v>
      </c>
      <c r="D15" t="s">
        <v>114</v>
      </c>
      <c r="E15" t="s">
        <v>115</v>
      </c>
      <c r="G15" t="s">
        <v>116</v>
      </c>
      <c r="H15" t="s">
        <v>117</v>
      </c>
      <c r="J15" t="s">
        <v>118</v>
      </c>
      <c r="K15" t="s">
        <v>119</v>
      </c>
    </row>
    <row r="16" spans="1:11" x14ac:dyDescent="0.25">
      <c r="A16" t="s">
        <v>120</v>
      </c>
      <c r="B16" t="s">
        <v>121</v>
      </c>
      <c r="D16" t="s">
        <v>122</v>
      </c>
      <c r="E16" t="s">
        <v>123</v>
      </c>
      <c r="G16" t="s">
        <v>124</v>
      </c>
      <c r="H16" t="s">
        <v>125</v>
      </c>
      <c r="J16" t="s">
        <v>126</v>
      </c>
      <c r="K16" t="s">
        <v>127</v>
      </c>
    </row>
    <row r="17" spans="1:11" x14ac:dyDescent="0.25">
      <c r="A17" t="s">
        <v>128</v>
      </c>
      <c r="B17" t="s">
        <v>129</v>
      </c>
      <c r="D17" t="s">
        <v>130</v>
      </c>
      <c r="E17" t="s">
        <v>131</v>
      </c>
      <c r="G17" t="s">
        <v>132</v>
      </c>
      <c r="H17" t="s">
        <v>133</v>
      </c>
      <c r="J17" t="s">
        <v>134</v>
      </c>
      <c r="K17" t="s">
        <v>135</v>
      </c>
    </row>
    <row r="18" spans="1:11" x14ac:dyDescent="0.25">
      <c r="A18" t="s">
        <v>136</v>
      </c>
      <c r="B18" t="s">
        <v>137</v>
      </c>
      <c r="D18" t="s">
        <v>138</v>
      </c>
      <c r="E18" t="s">
        <v>139</v>
      </c>
      <c r="G18" t="s">
        <v>140</v>
      </c>
      <c r="H18" t="s">
        <v>141</v>
      </c>
      <c r="J18" t="s">
        <v>142</v>
      </c>
      <c r="K18" t="s">
        <v>143</v>
      </c>
    </row>
    <row r="19" spans="1:11" x14ac:dyDescent="0.25">
      <c r="A19" t="s">
        <v>144</v>
      </c>
      <c r="B19" t="s">
        <v>145</v>
      </c>
      <c r="D19" t="s">
        <v>146</v>
      </c>
      <c r="E19" t="s">
        <v>147</v>
      </c>
      <c r="G19" t="s">
        <v>148</v>
      </c>
      <c r="H19" t="s">
        <v>149</v>
      </c>
      <c r="J19" t="s">
        <v>150</v>
      </c>
      <c r="K19" t="s">
        <v>151</v>
      </c>
    </row>
    <row r="20" spans="1:11" x14ac:dyDescent="0.25">
      <c r="A20" t="s">
        <v>152</v>
      </c>
      <c r="B20" t="s">
        <v>153</v>
      </c>
      <c r="D20" t="s">
        <v>154</v>
      </c>
      <c r="E20" t="s">
        <v>155</v>
      </c>
      <c r="G20" t="s">
        <v>156</v>
      </c>
      <c r="H20" t="s">
        <v>157</v>
      </c>
      <c r="J20" t="s">
        <v>158</v>
      </c>
      <c r="K20" t="s">
        <v>159</v>
      </c>
    </row>
    <row r="21" spans="1:11" x14ac:dyDescent="0.25">
      <c r="A21" t="s">
        <v>160</v>
      </c>
      <c r="B21" t="s">
        <v>161</v>
      </c>
      <c r="D21" t="s">
        <v>162</v>
      </c>
      <c r="E21" t="s">
        <v>163</v>
      </c>
      <c r="G21" t="s">
        <v>164</v>
      </c>
      <c r="H21" t="s">
        <v>165</v>
      </c>
      <c r="J21" t="s">
        <v>166</v>
      </c>
      <c r="K21" t="s">
        <v>167</v>
      </c>
    </row>
    <row r="22" spans="1:11" s="1" customFormat="1" x14ac:dyDescent="0.25">
      <c r="A22" s="1" t="s">
        <v>168</v>
      </c>
      <c r="B22" s="1" t="s">
        <v>3071</v>
      </c>
      <c r="D22" s="1" t="s">
        <v>170</v>
      </c>
      <c r="E22" s="1" t="s">
        <v>171</v>
      </c>
      <c r="G22" s="1" t="s">
        <v>172</v>
      </c>
      <c r="H22" s="1" t="s">
        <v>173</v>
      </c>
      <c r="J22" s="1" t="s">
        <v>174</v>
      </c>
      <c r="K22" s="1" t="s">
        <v>175</v>
      </c>
    </row>
    <row r="23" spans="1:11" x14ac:dyDescent="0.25">
      <c r="A23" t="s">
        <v>176</v>
      </c>
      <c r="B23" t="s">
        <v>177</v>
      </c>
      <c r="D23" t="s">
        <v>178</v>
      </c>
      <c r="E23" t="s">
        <v>179</v>
      </c>
      <c r="G23" t="s">
        <v>180</v>
      </c>
      <c r="H23" t="s">
        <v>181</v>
      </c>
      <c r="J23" t="s">
        <v>182</v>
      </c>
      <c r="K23" t="s">
        <v>183</v>
      </c>
    </row>
    <row r="24" spans="1:11" x14ac:dyDescent="0.25">
      <c r="A24" t="s">
        <v>184</v>
      </c>
      <c r="B24" t="s">
        <v>185</v>
      </c>
      <c r="D24" t="s">
        <v>186</v>
      </c>
      <c r="E24" t="s">
        <v>187</v>
      </c>
      <c r="G24" t="s">
        <v>188</v>
      </c>
      <c r="H24" t="s">
        <v>189</v>
      </c>
      <c r="J24" t="s">
        <v>190</v>
      </c>
      <c r="K24" t="s">
        <v>191</v>
      </c>
    </row>
    <row r="25" spans="1:11" x14ac:dyDescent="0.25">
      <c r="A25" t="s">
        <v>192</v>
      </c>
      <c r="B25" t="s">
        <v>193</v>
      </c>
      <c r="D25" t="s">
        <v>194</v>
      </c>
      <c r="E25" t="s">
        <v>195</v>
      </c>
      <c r="G25" t="s">
        <v>196</v>
      </c>
      <c r="H25" t="s">
        <v>197</v>
      </c>
      <c r="J25" t="s">
        <v>198</v>
      </c>
      <c r="K25" t="s">
        <v>199</v>
      </c>
    </row>
    <row r="26" spans="1:11" x14ac:dyDescent="0.25">
      <c r="A26" t="s">
        <v>200</v>
      </c>
      <c r="B26" t="s">
        <v>201</v>
      </c>
      <c r="D26" t="s">
        <v>202</v>
      </c>
      <c r="E26" t="s">
        <v>203</v>
      </c>
      <c r="G26" t="s">
        <v>204</v>
      </c>
      <c r="H26" t="s">
        <v>205</v>
      </c>
      <c r="J26" t="s">
        <v>206</v>
      </c>
      <c r="K26" t="s">
        <v>207</v>
      </c>
    </row>
    <row r="27" spans="1:11" x14ac:dyDescent="0.25">
      <c r="A27" t="s">
        <v>208</v>
      </c>
      <c r="B27" t="s">
        <v>209</v>
      </c>
      <c r="D27" t="s">
        <v>210</v>
      </c>
      <c r="E27" t="s">
        <v>211</v>
      </c>
      <c r="G27" t="s">
        <v>212</v>
      </c>
      <c r="H27" t="s">
        <v>213</v>
      </c>
      <c r="J27" t="s">
        <v>214</v>
      </c>
      <c r="K27" t="s">
        <v>215</v>
      </c>
    </row>
    <row r="28" spans="1:11" x14ac:dyDescent="0.25">
      <c r="A28" t="s">
        <v>216</v>
      </c>
      <c r="B28" t="s">
        <v>217</v>
      </c>
      <c r="D28" t="s">
        <v>218</v>
      </c>
      <c r="E28" t="s">
        <v>219</v>
      </c>
      <c r="G28" t="s">
        <v>220</v>
      </c>
      <c r="H28" t="s">
        <v>221</v>
      </c>
      <c r="J28" t="s">
        <v>222</v>
      </c>
      <c r="K28" t="s">
        <v>223</v>
      </c>
    </row>
    <row r="29" spans="1:11" x14ac:dyDescent="0.25">
      <c r="A29" t="s">
        <v>224</v>
      </c>
      <c r="B29" t="s">
        <v>225</v>
      </c>
      <c r="D29" t="s">
        <v>226</v>
      </c>
      <c r="E29" t="s">
        <v>227</v>
      </c>
      <c r="G29" t="s">
        <v>228</v>
      </c>
      <c r="H29" t="s">
        <v>229</v>
      </c>
      <c r="J29" t="s">
        <v>230</v>
      </c>
      <c r="K29" t="s">
        <v>231</v>
      </c>
    </row>
    <row r="30" spans="1:11" x14ac:dyDescent="0.25">
      <c r="A30" t="s">
        <v>232</v>
      </c>
      <c r="B30" t="s">
        <v>233</v>
      </c>
      <c r="D30" t="s">
        <v>234</v>
      </c>
      <c r="E30" t="s">
        <v>235</v>
      </c>
      <c r="G30" t="s">
        <v>236</v>
      </c>
      <c r="H30" t="s">
        <v>237</v>
      </c>
      <c r="J30" t="s">
        <v>238</v>
      </c>
      <c r="K30" t="s">
        <v>239</v>
      </c>
    </row>
    <row r="31" spans="1:11" x14ac:dyDescent="0.25">
      <c r="A31" t="s">
        <v>240</v>
      </c>
      <c r="B31" t="s">
        <v>241</v>
      </c>
      <c r="D31" t="s">
        <v>242</v>
      </c>
      <c r="E31" t="s">
        <v>243</v>
      </c>
      <c r="G31" t="s">
        <v>244</v>
      </c>
      <c r="H31" t="s">
        <v>245</v>
      </c>
      <c r="J31" t="s">
        <v>246</v>
      </c>
      <c r="K31" t="s">
        <v>247</v>
      </c>
    </row>
    <row r="32" spans="1:11" x14ac:dyDescent="0.25">
      <c r="A32" t="s">
        <v>248</v>
      </c>
      <c r="B32" t="s">
        <v>249</v>
      </c>
      <c r="D32" t="s">
        <v>250</v>
      </c>
      <c r="E32" t="s">
        <v>251</v>
      </c>
      <c r="G32" t="s">
        <v>252</v>
      </c>
      <c r="H32" t="s">
        <v>253</v>
      </c>
      <c r="J32" t="s">
        <v>254</v>
      </c>
      <c r="K32" t="s">
        <v>255</v>
      </c>
    </row>
    <row r="33" spans="1:11" x14ac:dyDescent="0.25">
      <c r="A33" t="s">
        <v>256</v>
      </c>
      <c r="B33" t="s">
        <v>257</v>
      </c>
      <c r="D33" t="s">
        <v>258</v>
      </c>
      <c r="E33" t="s">
        <v>259</v>
      </c>
      <c r="G33" t="s">
        <v>260</v>
      </c>
      <c r="H33" t="s">
        <v>261</v>
      </c>
      <c r="J33" t="s">
        <v>262</v>
      </c>
      <c r="K33" t="s">
        <v>263</v>
      </c>
    </row>
    <row r="34" spans="1:11" x14ac:dyDescent="0.25">
      <c r="A34" t="s">
        <v>264</v>
      </c>
      <c r="B34" t="s">
        <v>265</v>
      </c>
      <c r="D34" t="s">
        <v>266</v>
      </c>
      <c r="E34" t="s">
        <v>267</v>
      </c>
      <c r="G34" t="s">
        <v>268</v>
      </c>
      <c r="H34" t="s">
        <v>269</v>
      </c>
      <c r="J34" t="s">
        <v>270</v>
      </c>
      <c r="K34" t="s">
        <v>271</v>
      </c>
    </row>
    <row r="35" spans="1:11" x14ac:dyDescent="0.25">
      <c r="A35" t="s">
        <v>272</v>
      </c>
      <c r="B35" t="s">
        <v>273</v>
      </c>
      <c r="D35" t="s">
        <v>274</v>
      </c>
      <c r="E35" t="s">
        <v>275</v>
      </c>
      <c r="G35" t="s">
        <v>276</v>
      </c>
      <c r="H35" t="s">
        <v>277</v>
      </c>
      <c r="J35" t="s">
        <v>278</v>
      </c>
      <c r="K35" t="s">
        <v>279</v>
      </c>
    </row>
    <row r="36" spans="1:11" x14ac:dyDescent="0.25">
      <c r="A36" t="s">
        <v>280</v>
      </c>
      <c r="B36" t="s">
        <v>281</v>
      </c>
      <c r="D36" t="s">
        <v>282</v>
      </c>
      <c r="E36" t="s">
        <v>283</v>
      </c>
      <c r="G36" t="s">
        <v>284</v>
      </c>
      <c r="H36" t="s">
        <v>285</v>
      </c>
      <c r="J36" t="s">
        <v>286</v>
      </c>
      <c r="K36" t="s">
        <v>287</v>
      </c>
    </row>
    <row r="37" spans="1:11" x14ac:dyDescent="0.25">
      <c r="A37" t="s">
        <v>288</v>
      </c>
      <c r="B37" t="s">
        <v>289</v>
      </c>
      <c r="D37" t="s">
        <v>290</v>
      </c>
      <c r="E37" t="s">
        <v>291</v>
      </c>
      <c r="G37" t="s">
        <v>292</v>
      </c>
      <c r="H37" t="s">
        <v>293</v>
      </c>
      <c r="J37" t="s">
        <v>294</v>
      </c>
      <c r="K37" t="s">
        <v>295</v>
      </c>
    </row>
    <row r="38" spans="1:11" x14ac:dyDescent="0.25">
      <c r="A38" t="s">
        <v>296</v>
      </c>
      <c r="B38" t="s">
        <v>297</v>
      </c>
      <c r="D38" t="s">
        <v>298</v>
      </c>
      <c r="E38" t="s">
        <v>299</v>
      </c>
      <c r="G38" t="s">
        <v>300</v>
      </c>
      <c r="H38" t="s">
        <v>301</v>
      </c>
      <c r="J38" t="s">
        <v>302</v>
      </c>
      <c r="K38" t="s">
        <v>303</v>
      </c>
    </row>
    <row r="39" spans="1:11" x14ac:dyDescent="0.25">
      <c r="A39" t="s">
        <v>304</v>
      </c>
      <c r="B39" t="s">
        <v>305</v>
      </c>
      <c r="D39" t="s">
        <v>306</v>
      </c>
      <c r="E39" t="s">
        <v>307</v>
      </c>
      <c r="G39" t="s">
        <v>308</v>
      </c>
      <c r="H39" t="s">
        <v>309</v>
      </c>
      <c r="J39" t="s">
        <v>310</v>
      </c>
      <c r="K39" t="s">
        <v>311</v>
      </c>
    </row>
    <row r="40" spans="1:11" x14ac:dyDescent="0.25">
      <c r="A40" t="s">
        <v>312</v>
      </c>
      <c r="B40" t="s">
        <v>313</v>
      </c>
      <c r="D40" t="s">
        <v>314</v>
      </c>
      <c r="E40" t="s">
        <v>315</v>
      </c>
      <c r="G40" t="s">
        <v>316</v>
      </c>
      <c r="H40" t="s">
        <v>317</v>
      </c>
      <c r="J40" t="s">
        <v>318</v>
      </c>
      <c r="K40" t="s">
        <v>319</v>
      </c>
    </row>
    <row r="41" spans="1:11" x14ac:dyDescent="0.25">
      <c r="A41" t="s">
        <v>320</v>
      </c>
      <c r="B41" t="s">
        <v>321</v>
      </c>
      <c r="D41" t="s">
        <v>322</v>
      </c>
      <c r="E41" t="s">
        <v>323</v>
      </c>
      <c r="G41" t="s">
        <v>324</v>
      </c>
      <c r="H41" t="s">
        <v>325</v>
      </c>
      <c r="J41" t="s">
        <v>326</v>
      </c>
      <c r="K41" t="s">
        <v>327</v>
      </c>
    </row>
    <row r="42" spans="1:11" x14ac:dyDescent="0.25">
      <c r="A42" t="s">
        <v>328</v>
      </c>
      <c r="B42" t="s">
        <v>329</v>
      </c>
      <c r="D42" t="s">
        <v>330</v>
      </c>
      <c r="E42" t="s">
        <v>331</v>
      </c>
      <c r="G42" t="s">
        <v>332</v>
      </c>
      <c r="H42" t="s">
        <v>333</v>
      </c>
      <c r="J42" t="s">
        <v>334</v>
      </c>
      <c r="K42" t="s">
        <v>335</v>
      </c>
    </row>
    <row r="43" spans="1:11" x14ac:dyDescent="0.25">
      <c r="A43" t="s">
        <v>336</v>
      </c>
      <c r="B43" t="s">
        <v>337</v>
      </c>
      <c r="D43" t="s">
        <v>338</v>
      </c>
      <c r="E43" t="s">
        <v>339</v>
      </c>
      <c r="G43" t="s">
        <v>340</v>
      </c>
      <c r="H43" t="s">
        <v>341</v>
      </c>
      <c r="J43" t="s">
        <v>342</v>
      </c>
      <c r="K43" t="s">
        <v>343</v>
      </c>
    </row>
    <row r="44" spans="1:11" x14ac:dyDescent="0.25">
      <c r="A44" t="s">
        <v>344</v>
      </c>
      <c r="B44" t="s">
        <v>345</v>
      </c>
      <c r="D44" t="s">
        <v>346</v>
      </c>
      <c r="E44" t="s">
        <v>347</v>
      </c>
      <c r="G44" t="s">
        <v>348</v>
      </c>
      <c r="H44" t="s">
        <v>349</v>
      </c>
      <c r="J44" t="s">
        <v>350</v>
      </c>
      <c r="K44" t="s">
        <v>351</v>
      </c>
    </row>
    <row r="45" spans="1:11" x14ac:dyDescent="0.25">
      <c r="A45" t="s">
        <v>352</v>
      </c>
      <c r="B45" t="s">
        <v>353</v>
      </c>
      <c r="D45" t="s">
        <v>354</v>
      </c>
      <c r="E45" t="s">
        <v>355</v>
      </c>
      <c r="G45" t="s">
        <v>356</v>
      </c>
      <c r="H45" t="s">
        <v>357</v>
      </c>
      <c r="J45" t="s">
        <v>358</v>
      </c>
      <c r="K45" t="s">
        <v>359</v>
      </c>
    </row>
    <row r="46" spans="1:11" x14ac:dyDescent="0.25">
      <c r="A46" t="s">
        <v>360</v>
      </c>
      <c r="B46" t="s">
        <v>361</v>
      </c>
      <c r="D46" t="s">
        <v>362</v>
      </c>
      <c r="E46" t="s">
        <v>363</v>
      </c>
      <c r="G46" t="s">
        <v>364</v>
      </c>
      <c r="H46" t="s">
        <v>365</v>
      </c>
      <c r="J46" t="s">
        <v>366</v>
      </c>
      <c r="K46" t="s">
        <v>367</v>
      </c>
    </row>
    <row r="47" spans="1:11" x14ac:dyDescent="0.25">
      <c r="A47" t="s">
        <v>368</v>
      </c>
      <c r="B47" t="s">
        <v>369</v>
      </c>
      <c r="D47" t="s">
        <v>370</v>
      </c>
      <c r="E47" t="s">
        <v>371</v>
      </c>
      <c r="G47" t="s">
        <v>372</v>
      </c>
      <c r="H47" t="s">
        <v>373</v>
      </c>
      <c r="J47" t="s">
        <v>374</v>
      </c>
      <c r="K47" t="s">
        <v>375</v>
      </c>
    </row>
    <row r="48" spans="1:11" x14ac:dyDescent="0.25">
      <c r="A48" t="s">
        <v>376</v>
      </c>
      <c r="B48" t="s">
        <v>377</v>
      </c>
      <c r="D48" t="s">
        <v>378</v>
      </c>
      <c r="E48" t="s">
        <v>379</v>
      </c>
      <c r="G48" t="s">
        <v>380</v>
      </c>
      <c r="H48" t="s">
        <v>381</v>
      </c>
      <c r="J48" t="s">
        <v>382</v>
      </c>
      <c r="K48" t="s">
        <v>383</v>
      </c>
    </row>
    <row r="49" spans="1:11" x14ac:dyDescent="0.25">
      <c r="A49" t="s">
        <v>384</v>
      </c>
      <c r="B49" t="s">
        <v>385</v>
      </c>
      <c r="D49" t="s">
        <v>386</v>
      </c>
      <c r="E49" t="s">
        <v>387</v>
      </c>
      <c r="G49" t="s">
        <v>388</v>
      </c>
      <c r="H49" t="s">
        <v>389</v>
      </c>
      <c r="J49" t="s">
        <v>390</v>
      </c>
      <c r="K49" t="s">
        <v>391</v>
      </c>
    </row>
    <row r="50" spans="1:11" x14ac:dyDescent="0.25">
      <c r="A50" t="s">
        <v>392</v>
      </c>
      <c r="B50" t="s">
        <v>393</v>
      </c>
      <c r="D50" t="s">
        <v>394</v>
      </c>
      <c r="E50" t="s">
        <v>395</v>
      </c>
      <c r="G50" t="s">
        <v>396</v>
      </c>
      <c r="H50" t="s">
        <v>397</v>
      </c>
      <c r="J50" t="s">
        <v>398</v>
      </c>
      <c r="K50" t="s">
        <v>399</v>
      </c>
    </row>
    <row r="51" spans="1:11" s="1" customFormat="1" x14ac:dyDescent="0.25">
      <c r="A51" s="1" t="s">
        <v>400</v>
      </c>
      <c r="B51" s="1" t="s">
        <v>3069</v>
      </c>
      <c r="D51" s="1" t="s">
        <v>402</v>
      </c>
      <c r="E51" s="1" t="s">
        <v>3070</v>
      </c>
      <c r="G51" s="1" t="s">
        <v>404</v>
      </c>
      <c r="H51" s="1" t="s">
        <v>405</v>
      </c>
      <c r="J51" s="1" t="s">
        <v>406</v>
      </c>
      <c r="K51" s="1" t="s">
        <v>407</v>
      </c>
    </row>
    <row r="52" spans="1:11" x14ac:dyDescent="0.25">
      <c r="A52" t="s">
        <v>408</v>
      </c>
      <c r="B52" t="s">
        <v>409</v>
      </c>
      <c r="D52" t="s">
        <v>410</v>
      </c>
      <c r="E52" t="s">
        <v>411</v>
      </c>
      <c r="G52" t="s">
        <v>412</v>
      </c>
      <c r="H52" t="s">
        <v>413</v>
      </c>
      <c r="J52" t="s">
        <v>414</v>
      </c>
      <c r="K52" t="s">
        <v>415</v>
      </c>
    </row>
    <row r="53" spans="1:11" x14ac:dyDescent="0.25">
      <c r="A53" t="s">
        <v>416</v>
      </c>
      <c r="B53" t="s">
        <v>417</v>
      </c>
      <c r="D53" t="s">
        <v>418</v>
      </c>
      <c r="E53" t="s">
        <v>419</v>
      </c>
      <c r="G53" t="s">
        <v>420</v>
      </c>
      <c r="H53" t="s">
        <v>421</v>
      </c>
      <c r="J53" t="s">
        <v>422</v>
      </c>
      <c r="K53" t="s">
        <v>423</v>
      </c>
    </row>
    <row r="54" spans="1:11" x14ac:dyDescent="0.25">
      <c r="A54" t="s">
        <v>424</v>
      </c>
      <c r="B54" t="s">
        <v>425</v>
      </c>
      <c r="D54" t="s">
        <v>426</v>
      </c>
      <c r="E54" t="s">
        <v>427</v>
      </c>
      <c r="G54" t="s">
        <v>428</v>
      </c>
      <c r="H54" t="s">
        <v>429</v>
      </c>
      <c r="J54" t="s">
        <v>430</v>
      </c>
      <c r="K54" t="s">
        <v>431</v>
      </c>
    </row>
    <row r="55" spans="1:11" x14ac:dyDescent="0.25">
      <c r="A55" t="s">
        <v>432</v>
      </c>
      <c r="B55" t="s">
        <v>433</v>
      </c>
      <c r="D55" t="s">
        <v>434</v>
      </c>
      <c r="E55" t="s">
        <v>435</v>
      </c>
      <c r="G55" t="s">
        <v>436</v>
      </c>
      <c r="H55" t="s">
        <v>437</v>
      </c>
      <c r="J55" t="s">
        <v>438</v>
      </c>
      <c r="K55" t="s">
        <v>439</v>
      </c>
    </row>
    <row r="56" spans="1:11" x14ac:dyDescent="0.25">
      <c r="A56" t="s">
        <v>440</v>
      </c>
      <c r="B56" t="s">
        <v>441</v>
      </c>
      <c r="D56" t="s">
        <v>442</v>
      </c>
      <c r="E56" t="s">
        <v>443</v>
      </c>
      <c r="G56" t="s">
        <v>444</v>
      </c>
      <c r="H56" t="s">
        <v>445</v>
      </c>
      <c r="J56" t="s">
        <v>446</v>
      </c>
      <c r="K56" t="s">
        <v>447</v>
      </c>
    </row>
    <row r="57" spans="1:11" x14ac:dyDescent="0.25">
      <c r="A57" t="s">
        <v>448</v>
      </c>
      <c r="B57" t="s">
        <v>449</v>
      </c>
      <c r="D57" t="s">
        <v>450</v>
      </c>
      <c r="E57" t="s">
        <v>451</v>
      </c>
      <c r="G57" t="s">
        <v>452</v>
      </c>
      <c r="H57" t="s">
        <v>453</v>
      </c>
      <c r="J57" t="s">
        <v>454</v>
      </c>
      <c r="K57" t="s">
        <v>455</v>
      </c>
    </row>
    <row r="58" spans="1:11" x14ac:dyDescent="0.25">
      <c r="A58" t="s">
        <v>456</v>
      </c>
      <c r="B58" t="s">
        <v>457</v>
      </c>
      <c r="D58" t="s">
        <v>458</v>
      </c>
      <c r="E58" t="s">
        <v>459</v>
      </c>
      <c r="G58" t="s">
        <v>460</v>
      </c>
      <c r="H58" t="s">
        <v>461</v>
      </c>
      <c r="J58" t="s">
        <v>462</v>
      </c>
      <c r="K58" t="s">
        <v>463</v>
      </c>
    </row>
    <row r="59" spans="1:11" x14ac:dyDescent="0.25">
      <c r="A59" t="s">
        <v>464</v>
      </c>
      <c r="B59" t="s">
        <v>465</v>
      </c>
      <c r="D59" t="s">
        <v>466</v>
      </c>
      <c r="E59" t="s">
        <v>467</v>
      </c>
      <c r="G59" t="s">
        <v>468</v>
      </c>
      <c r="H59" t="s">
        <v>469</v>
      </c>
      <c r="J59" t="s">
        <v>470</v>
      </c>
      <c r="K59" t="s">
        <v>471</v>
      </c>
    </row>
    <row r="60" spans="1:11" x14ac:dyDescent="0.25">
      <c r="A60" t="s">
        <v>472</v>
      </c>
      <c r="B60" t="s">
        <v>473</v>
      </c>
      <c r="D60" t="s">
        <v>474</v>
      </c>
      <c r="E60" t="s">
        <v>475</v>
      </c>
      <c r="G60" t="s">
        <v>476</v>
      </c>
      <c r="H60" t="s">
        <v>477</v>
      </c>
      <c r="J60" t="s">
        <v>478</v>
      </c>
      <c r="K60" t="s">
        <v>479</v>
      </c>
    </row>
    <row r="61" spans="1:11" x14ac:dyDescent="0.25">
      <c r="A61" t="s">
        <v>480</v>
      </c>
      <c r="B61" t="s">
        <v>481</v>
      </c>
      <c r="D61" t="s">
        <v>482</v>
      </c>
      <c r="E61" t="s">
        <v>483</v>
      </c>
      <c r="G61" t="s">
        <v>484</v>
      </c>
      <c r="H61" t="s">
        <v>485</v>
      </c>
      <c r="J61" t="s">
        <v>486</v>
      </c>
      <c r="K61" t="s">
        <v>487</v>
      </c>
    </row>
    <row r="62" spans="1:11" x14ac:dyDescent="0.25">
      <c r="A62" t="s">
        <v>488</v>
      </c>
      <c r="B62" t="s">
        <v>489</v>
      </c>
      <c r="D62" t="s">
        <v>490</v>
      </c>
      <c r="E62" t="s">
        <v>491</v>
      </c>
      <c r="G62" t="s">
        <v>492</v>
      </c>
      <c r="H62" t="s">
        <v>493</v>
      </c>
      <c r="J62" t="s">
        <v>494</v>
      </c>
      <c r="K62" t="s">
        <v>495</v>
      </c>
    </row>
    <row r="63" spans="1:11" x14ac:dyDescent="0.25">
      <c r="A63" t="s">
        <v>496</v>
      </c>
      <c r="B63" t="s">
        <v>497</v>
      </c>
      <c r="D63" t="s">
        <v>498</v>
      </c>
      <c r="E63" t="s">
        <v>499</v>
      </c>
      <c r="G63" t="s">
        <v>500</v>
      </c>
      <c r="H63" t="s">
        <v>501</v>
      </c>
      <c r="J63" t="s">
        <v>502</v>
      </c>
      <c r="K63" t="s">
        <v>503</v>
      </c>
    </row>
    <row r="64" spans="1:11" x14ac:dyDescent="0.25">
      <c r="A64" t="s">
        <v>504</v>
      </c>
      <c r="B64" t="s">
        <v>505</v>
      </c>
      <c r="D64" t="s">
        <v>506</v>
      </c>
      <c r="E64" t="s">
        <v>507</v>
      </c>
      <c r="G64" t="s">
        <v>508</v>
      </c>
      <c r="H64" t="s">
        <v>509</v>
      </c>
      <c r="J64" t="s">
        <v>510</v>
      </c>
      <c r="K64" t="s">
        <v>511</v>
      </c>
    </row>
    <row r="65" spans="1:11" x14ac:dyDescent="0.25">
      <c r="A65" t="s">
        <v>512</v>
      </c>
      <c r="B65" t="s">
        <v>513</v>
      </c>
      <c r="D65" t="s">
        <v>514</v>
      </c>
      <c r="E65" t="s">
        <v>515</v>
      </c>
      <c r="G65" t="s">
        <v>516</v>
      </c>
      <c r="H65" t="s">
        <v>517</v>
      </c>
      <c r="J65" t="s">
        <v>518</v>
      </c>
      <c r="K65" t="s">
        <v>519</v>
      </c>
    </row>
    <row r="66" spans="1:11" s="1" customFormat="1" x14ac:dyDescent="0.25">
      <c r="A66" s="1" t="s">
        <v>520</v>
      </c>
      <c r="B66" s="1" t="s">
        <v>521</v>
      </c>
      <c r="D66" s="1" t="s">
        <v>522</v>
      </c>
      <c r="E66" s="1" t="s">
        <v>523</v>
      </c>
      <c r="G66" s="1" t="s">
        <v>524</v>
      </c>
      <c r="H66" s="1" t="s">
        <v>525</v>
      </c>
      <c r="J66" s="1" t="s">
        <v>526</v>
      </c>
      <c r="K66" s="1" t="s">
        <v>527</v>
      </c>
    </row>
    <row r="67" spans="1:11" x14ac:dyDescent="0.25">
      <c r="A67" t="s">
        <v>528</v>
      </c>
      <c r="B67" t="s">
        <v>529</v>
      </c>
      <c r="D67" t="s">
        <v>530</v>
      </c>
      <c r="E67" t="s">
        <v>531</v>
      </c>
      <c r="G67" t="s">
        <v>532</v>
      </c>
      <c r="H67" t="s">
        <v>533</v>
      </c>
      <c r="J67" t="s">
        <v>534</v>
      </c>
      <c r="K67" t="s">
        <v>535</v>
      </c>
    </row>
    <row r="68" spans="1:11" x14ac:dyDescent="0.25">
      <c r="A68" t="s">
        <v>536</v>
      </c>
      <c r="B68" t="s">
        <v>537</v>
      </c>
      <c r="D68" t="s">
        <v>538</v>
      </c>
      <c r="E68" t="s">
        <v>539</v>
      </c>
      <c r="G68" t="s">
        <v>540</v>
      </c>
      <c r="H68" t="s">
        <v>541</v>
      </c>
      <c r="J68" t="s">
        <v>542</v>
      </c>
      <c r="K68" t="s">
        <v>543</v>
      </c>
    </row>
    <row r="69" spans="1:11" x14ac:dyDescent="0.25">
      <c r="A69" t="s">
        <v>544</v>
      </c>
      <c r="B69" t="s">
        <v>545</v>
      </c>
      <c r="D69" t="s">
        <v>546</v>
      </c>
      <c r="E69" t="s">
        <v>547</v>
      </c>
      <c r="G69" t="s">
        <v>548</v>
      </c>
      <c r="H69" t="s">
        <v>549</v>
      </c>
      <c r="J69" t="s">
        <v>550</v>
      </c>
      <c r="K69" t="s">
        <v>551</v>
      </c>
    </row>
    <row r="70" spans="1:11" x14ac:dyDescent="0.25">
      <c r="A70" t="s">
        <v>552</v>
      </c>
      <c r="B70" t="s">
        <v>553</v>
      </c>
      <c r="D70" t="s">
        <v>554</v>
      </c>
      <c r="E70" t="s">
        <v>555</v>
      </c>
      <c r="G70" t="s">
        <v>556</v>
      </c>
      <c r="H70" t="s">
        <v>557</v>
      </c>
      <c r="J70" t="s">
        <v>558</v>
      </c>
      <c r="K70" t="s">
        <v>559</v>
      </c>
    </row>
    <row r="71" spans="1:11" x14ac:dyDescent="0.25">
      <c r="A71" t="s">
        <v>560</v>
      </c>
      <c r="B71" t="s">
        <v>561</v>
      </c>
      <c r="D71" t="s">
        <v>562</v>
      </c>
      <c r="E71" t="s">
        <v>563</v>
      </c>
      <c r="G71" t="s">
        <v>564</v>
      </c>
      <c r="H71" t="s">
        <v>565</v>
      </c>
      <c r="J71" t="s">
        <v>566</v>
      </c>
      <c r="K71" t="s">
        <v>567</v>
      </c>
    </row>
    <row r="72" spans="1:11" x14ac:dyDescent="0.25">
      <c r="A72" t="s">
        <v>568</v>
      </c>
      <c r="B72" t="s">
        <v>569</v>
      </c>
      <c r="D72" t="s">
        <v>570</v>
      </c>
      <c r="E72" t="s">
        <v>571</v>
      </c>
      <c r="G72" t="s">
        <v>572</v>
      </c>
      <c r="H72" t="s">
        <v>573</v>
      </c>
      <c r="J72" t="s">
        <v>574</v>
      </c>
      <c r="K72" t="s">
        <v>575</v>
      </c>
    </row>
    <row r="73" spans="1:11" s="1" customFormat="1" x14ac:dyDescent="0.25">
      <c r="A73" s="1" t="s">
        <v>576</v>
      </c>
      <c r="B73" s="1" t="s">
        <v>577</v>
      </c>
      <c r="D73" s="1" t="s">
        <v>578</v>
      </c>
      <c r="E73" s="1" t="s">
        <v>579</v>
      </c>
      <c r="G73" s="1" t="s">
        <v>580</v>
      </c>
      <c r="H73" s="1" t="s">
        <v>581</v>
      </c>
      <c r="J73" s="1" t="s">
        <v>582</v>
      </c>
      <c r="K73" s="1" t="s">
        <v>583</v>
      </c>
    </row>
    <row r="74" spans="1:11" x14ac:dyDescent="0.25">
      <c r="A74" t="s">
        <v>584</v>
      </c>
      <c r="B74" t="s">
        <v>585</v>
      </c>
      <c r="D74" t="s">
        <v>586</v>
      </c>
      <c r="E74" t="s">
        <v>587</v>
      </c>
      <c r="G74" t="s">
        <v>588</v>
      </c>
      <c r="H74" t="s">
        <v>589</v>
      </c>
      <c r="J74" t="s">
        <v>590</v>
      </c>
      <c r="K74" t="s">
        <v>591</v>
      </c>
    </row>
    <row r="75" spans="1:11" x14ac:dyDescent="0.25">
      <c r="A75" t="s">
        <v>592</v>
      </c>
      <c r="B75" t="s">
        <v>593</v>
      </c>
      <c r="D75" t="s">
        <v>594</v>
      </c>
      <c r="E75" t="s">
        <v>595</v>
      </c>
      <c r="G75" t="s">
        <v>596</v>
      </c>
      <c r="H75" t="s">
        <v>597</v>
      </c>
      <c r="J75" t="s">
        <v>598</v>
      </c>
      <c r="K75" t="s">
        <v>599</v>
      </c>
    </row>
    <row r="76" spans="1:11" x14ac:dyDescent="0.25">
      <c r="A76" t="s">
        <v>600</v>
      </c>
      <c r="B76" t="s">
        <v>601</v>
      </c>
      <c r="D76" t="s">
        <v>602</v>
      </c>
      <c r="E76" t="s">
        <v>603</v>
      </c>
      <c r="G76" t="s">
        <v>604</v>
      </c>
      <c r="H76" t="s">
        <v>605</v>
      </c>
      <c r="J76" t="s">
        <v>606</v>
      </c>
      <c r="K76" t="s">
        <v>607</v>
      </c>
    </row>
    <row r="77" spans="1:11" x14ac:dyDescent="0.25">
      <c r="A77" t="s">
        <v>608</v>
      </c>
      <c r="B77" t="s">
        <v>609</v>
      </c>
      <c r="D77" t="s">
        <v>610</v>
      </c>
      <c r="E77" t="s">
        <v>611</v>
      </c>
      <c r="G77" t="s">
        <v>612</v>
      </c>
      <c r="H77" t="s">
        <v>613</v>
      </c>
      <c r="J77" t="s">
        <v>614</v>
      </c>
      <c r="K77" t="s">
        <v>615</v>
      </c>
    </row>
    <row r="78" spans="1:11" x14ac:dyDescent="0.25">
      <c r="A78" t="s">
        <v>616</v>
      </c>
      <c r="B78" t="s">
        <v>617</v>
      </c>
      <c r="D78" t="s">
        <v>618</v>
      </c>
      <c r="E78" t="s">
        <v>619</v>
      </c>
      <c r="G78" t="s">
        <v>620</v>
      </c>
      <c r="H78" t="s">
        <v>621</v>
      </c>
      <c r="J78" t="s">
        <v>622</v>
      </c>
      <c r="K78" t="s">
        <v>623</v>
      </c>
    </row>
    <row r="79" spans="1:11" x14ac:dyDescent="0.25">
      <c r="A79" t="s">
        <v>624</v>
      </c>
      <c r="B79" t="s">
        <v>625</v>
      </c>
      <c r="D79" t="s">
        <v>626</v>
      </c>
      <c r="E79" t="s">
        <v>627</v>
      </c>
      <c r="G79" t="s">
        <v>628</v>
      </c>
      <c r="H79" t="s">
        <v>629</v>
      </c>
      <c r="J79" t="s">
        <v>630</v>
      </c>
      <c r="K79" t="s">
        <v>631</v>
      </c>
    </row>
    <row r="80" spans="1:11" x14ac:dyDescent="0.25">
      <c r="A80" t="s">
        <v>632</v>
      </c>
      <c r="B80" t="s">
        <v>633</v>
      </c>
      <c r="D80" t="s">
        <v>634</v>
      </c>
      <c r="E80" t="s">
        <v>635</v>
      </c>
      <c r="G80" t="s">
        <v>636</v>
      </c>
      <c r="H80" t="s">
        <v>637</v>
      </c>
      <c r="J80" t="s">
        <v>638</v>
      </c>
      <c r="K80" t="s">
        <v>639</v>
      </c>
    </row>
    <row r="81" spans="1:11" x14ac:dyDescent="0.25">
      <c r="A81" t="s">
        <v>640</v>
      </c>
      <c r="B81" t="s">
        <v>641</v>
      </c>
      <c r="D81" t="s">
        <v>642</v>
      </c>
      <c r="E81" t="s">
        <v>643</v>
      </c>
      <c r="G81" t="s">
        <v>644</v>
      </c>
      <c r="H81" t="s">
        <v>645</v>
      </c>
      <c r="J81" t="s">
        <v>646</v>
      </c>
      <c r="K81" t="s">
        <v>647</v>
      </c>
    </row>
    <row r="82" spans="1:11" x14ac:dyDescent="0.25">
      <c r="A82" t="s">
        <v>648</v>
      </c>
      <c r="B82" t="s">
        <v>649</v>
      </c>
      <c r="D82" t="s">
        <v>650</v>
      </c>
      <c r="E82" t="s">
        <v>651</v>
      </c>
      <c r="G82" t="s">
        <v>652</v>
      </c>
      <c r="H82" t="s">
        <v>653</v>
      </c>
      <c r="J82" t="s">
        <v>654</v>
      </c>
      <c r="K82" t="s">
        <v>655</v>
      </c>
    </row>
    <row r="83" spans="1:11" x14ac:dyDescent="0.25">
      <c r="A83" t="s">
        <v>656</v>
      </c>
      <c r="B83" t="s">
        <v>657</v>
      </c>
      <c r="D83" t="s">
        <v>658</v>
      </c>
      <c r="E83" t="s">
        <v>659</v>
      </c>
      <c r="G83" t="s">
        <v>660</v>
      </c>
      <c r="H83" t="s">
        <v>661</v>
      </c>
      <c r="J83" t="s">
        <v>662</v>
      </c>
      <c r="K83" t="s">
        <v>663</v>
      </c>
    </row>
    <row r="84" spans="1:11" x14ac:dyDescent="0.25">
      <c r="A84" t="s">
        <v>664</v>
      </c>
      <c r="B84" t="s">
        <v>665</v>
      </c>
      <c r="D84" t="s">
        <v>666</v>
      </c>
      <c r="E84" t="s">
        <v>667</v>
      </c>
      <c r="G84" t="s">
        <v>668</v>
      </c>
      <c r="H84" t="s">
        <v>669</v>
      </c>
      <c r="J84" t="s">
        <v>670</v>
      </c>
      <c r="K84" t="s">
        <v>671</v>
      </c>
    </row>
    <row r="85" spans="1:11" x14ac:dyDescent="0.25">
      <c r="A85" t="s">
        <v>672</v>
      </c>
      <c r="B85" t="s">
        <v>673</v>
      </c>
      <c r="D85" t="s">
        <v>674</v>
      </c>
      <c r="E85" t="s">
        <v>675</v>
      </c>
      <c r="G85" t="s">
        <v>676</v>
      </c>
      <c r="H85" t="s">
        <v>677</v>
      </c>
      <c r="J85" t="s">
        <v>678</v>
      </c>
      <c r="K85" t="s">
        <v>679</v>
      </c>
    </row>
    <row r="86" spans="1:11" x14ac:dyDescent="0.25">
      <c r="A86" t="s">
        <v>680</v>
      </c>
      <c r="B86" t="s">
        <v>681</v>
      </c>
      <c r="D86" t="s">
        <v>682</v>
      </c>
      <c r="E86" t="s">
        <v>683</v>
      </c>
      <c r="G86" t="s">
        <v>684</v>
      </c>
      <c r="H86" t="s">
        <v>685</v>
      </c>
      <c r="J86" t="s">
        <v>686</v>
      </c>
      <c r="K86" t="s">
        <v>687</v>
      </c>
    </row>
    <row r="87" spans="1:11" x14ac:dyDescent="0.25">
      <c r="A87" t="s">
        <v>688</v>
      </c>
      <c r="B87" t="s">
        <v>689</v>
      </c>
      <c r="D87" t="s">
        <v>690</v>
      </c>
      <c r="E87" t="s">
        <v>691</v>
      </c>
      <c r="G87" t="s">
        <v>692</v>
      </c>
      <c r="H87" t="s">
        <v>693</v>
      </c>
      <c r="J87" t="s">
        <v>694</v>
      </c>
      <c r="K87" t="s">
        <v>695</v>
      </c>
    </row>
    <row r="88" spans="1:11" x14ac:dyDescent="0.25">
      <c r="A88" t="s">
        <v>696</v>
      </c>
      <c r="B88" t="s">
        <v>697</v>
      </c>
      <c r="D88" t="s">
        <v>698</v>
      </c>
      <c r="E88" t="s">
        <v>699</v>
      </c>
      <c r="G88" t="s">
        <v>700</v>
      </c>
      <c r="H88" t="s">
        <v>701</v>
      </c>
      <c r="J88" t="s">
        <v>702</v>
      </c>
      <c r="K88" t="s">
        <v>703</v>
      </c>
    </row>
    <row r="89" spans="1:11" x14ac:dyDescent="0.25">
      <c r="A89" t="s">
        <v>704</v>
      </c>
      <c r="B89" t="s">
        <v>705</v>
      </c>
      <c r="D89" t="s">
        <v>706</v>
      </c>
      <c r="E89" t="s">
        <v>707</v>
      </c>
      <c r="G89" t="s">
        <v>708</v>
      </c>
      <c r="H89" t="s">
        <v>709</v>
      </c>
      <c r="J89" t="s">
        <v>710</v>
      </c>
      <c r="K89" t="s">
        <v>711</v>
      </c>
    </row>
    <row r="90" spans="1:11" x14ac:dyDescent="0.25">
      <c r="A90" t="s">
        <v>712</v>
      </c>
      <c r="B90" t="s">
        <v>713</v>
      </c>
      <c r="D90" t="s">
        <v>714</v>
      </c>
      <c r="E90" t="s">
        <v>715</v>
      </c>
      <c r="G90" t="s">
        <v>716</v>
      </c>
      <c r="H90" t="s">
        <v>717</v>
      </c>
      <c r="J90" t="s">
        <v>718</v>
      </c>
      <c r="K90" t="s">
        <v>719</v>
      </c>
    </row>
    <row r="91" spans="1:11" x14ac:dyDescent="0.25">
      <c r="A91" t="s">
        <v>720</v>
      </c>
      <c r="B91" t="s">
        <v>721</v>
      </c>
      <c r="D91" t="s">
        <v>722</v>
      </c>
      <c r="E91" t="s">
        <v>723</v>
      </c>
      <c r="G91" t="s">
        <v>724</v>
      </c>
      <c r="H91" t="s">
        <v>725</v>
      </c>
      <c r="J91" t="s">
        <v>726</v>
      </c>
      <c r="K91" t="s">
        <v>727</v>
      </c>
    </row>
    <row r="92" spans="1:11" x14ac:dyDescent="0.25">
      <c r="A92" t="s">
        <v>728</v>
      </c>
      <c r="B92" t="s">
        <v>729</v>
      </c>
      <c r="D92" t="s">
        <v>730</v>
      </c>
      <c r="E92" t="s">
        <v>731</v>
      </c>
      <c r="G92" t="s">
        <v>732</v>
      </c>
      <c r="H92" t="s">
        <v>733</v>
      </c>
      <c r="J92" t="s">
        <v>734</v>
      </c>
      <c r="K92" t="s">
        <v>735</v>
      </c>
    </row>
    <row r="93" spans="1:11" x14ac:dyDescent="0.25">
      <c r="A93" t="s">
        <v>736</v>
      </c>
      <c r="B93" t="s">
        <v>737</v>
      </c>
      <c r="D93" t="s">
        <v>738</v>
      </c>
      <c r="E93" t="s">
        <v>739</v>
      </c>
      <c r="G93" t="s">
        <v>740</v>
      </c>
      <c r="H93" t="s">
        <v>741</v>
      </c>
      <c r="J93" t="s">
        <v>742</v>
      </c>
      <c r="K93" t="s">
        <v>743</v>
      </c>
    </row>
    <row r="94" spans="1:11" x14ac:dyDescent="0.25">
      <c r="A94" t="s">
        <v>744</v>
      </c>
      <c r="B94" t="s">
        <v>745</v>
      </c>
      <c r="D94" t="s">
        <v>746</v>
      </c>
      <c r="E94" t="s">
        <v>747</v>
      </c>
      <c r="G94" t="s">
        <v>748</v>
      </c>
      <c r="H94" t="s">
        <v>749</v>
      </c>
      <c r="J94" t="s">
        <v>750</v>
      </c>
      <c r="K94" t="s">
        <v>751</v>
      </c>
    </row>
    <row r="95" spans="1:11" x14ac:dyDescent="0.25">
      <c r="A95" t="s">
        <v>752</v>
      </c>
      <c r="B95" t="s">
        <v>753</v>
      </c>
      <c r="D95" t="s">
        <v>754</v>
      </c>
      <c r="E95" t="s">
        <v>755</v>
      </c>
      <c r="G95" t="s">
        <v>756</v>
      </c>
      <c r="H95" t="s">
        <v>757</v>
      </c>
      <c r="J95" t="s">
        <v>758</v>
      </c>
      <c r="K95" t="s">
        <v>759</v>
      </c>
    </row>
    <row r="96" spans="1:11" x14ac:dyDescent="0.25">
      <c r="A96" t="s">
        <v>760</v>
      </c>
      <c r="B96" t="s">
        <v>761</v>
      </c>
      <c r="D96" t="s">
        <v>762</v>
      </c>
      <c r="E96" t="s">
        <v>763</v>
      </c>
      <c r="G96" t="s">
        <v>764</v>
      </c>
      <c r="H96" t="s">
        <v>765</v>
      </c>
      <c r="J96" t="s">
        <v>766</v>
      </c>
      <c r="K96" t="s">
        <v>767</v>
      </c>
    </row>
    <row r="97" spans="1:11" x14ac:dyDescent="0.25">
      <c r="A97" t="s">
        <v>768</v>
      </c>
      <c r="B97" t="s">
        <v>769</v>
      </c>
      <c r="D97" t="s">
        <v>770</v>
      </c>
      <c r="E97" t="s">
        <v>771</v>
      </c>
      <c r="G97" t="s">
        <v>772</v>
      </c>
      <c r="H97" t="s">
        <v>773</v>
      </c>
      <c r="J97" t="s">
        <v>774</v>
      </c>
      <c r="K97" t="s">
        <v>775</v>
      </c>
    </row>
    <row r="98" spans="1:11" x14ac:dyDescent="0.25">
      <c r="A98" t="s">
        <v>776</v>
      </c>
      <c r="B98" t="s">
        <v>777</v>
      </c>
      <c r="D98" t="s">
        <v>778</v>
      </c>
      <c r="E98" t="s">
        <v>779</v>
      </c>
      <c r="G98" t="s">
        <v>780</v>
      </c>
      <c r="H98" t="s">
        <v>781</v>
      </c>
      <c r="J98" t="s">
        <v>782</v>
      </c>
      <c r="K98" t="s">
        <v>783</v>
      </c>
    </row>
    <row r="99" spans="1:11" x14ac:dyDescent="0.25">
      <c r="A99" t="s">
        <v>784</v>
      </c>
      <c r="B99" t="s">
        <v>785</v>
      </c>
      <c r="D99" t="s">
        <v>786</v>
      </c>
      <c r="E99" t="s">
        <v>787</v>
      </c>
      <c r="G99" t="s">
        <v>788</v>
      </c>
      <c r="H99" t="s">
        <v>789</v>
      </c>
      <c r="J99" t="s">
        <v>790</v>
      </c>
      <c r="K99" t="s">
        <v>791</v>
      </c>
    </row>
    <row r="100" spans="1:11" x14ac:dyDescent="0.25">
      <c r="A100" t="s">
        <v>792</v>
      </c>
      <c r="B100" t="s">
        <v>793</v>
      </c>
      <c r="D100" t="s">
        <v>794</v>
      </c>
      <c r="E100" t="s">
        <v>795</v>
      </c>
      <c r="G100" t="s">
        <v>796</v>
      </c>
      <c r="H100" t="s">
        <v>797</v>
      </c>
      <c r="J100" t="s">
        <v>798</v>
      </c>
      <c r="K100" t="s">
        <v>799</v>
      </c>
    </row>
    <row r="101" spans="1:11" x14ac:dyDescent="0.25">
      <c r="A101" t="s">
        <v>800</v>
      </c>
      <c r="B101" t="s">
        <v>801</v>
      </c>
      <c r="D101" t="s">
        <v>802</v>
      </c>
      <c r="E101" t="s">
        <v>803</v>
      </c>
      <c r="G101" t="s">
        <v>804</v>
      </c>
      <c r="H101" t="s">
        <v>805</v>
      </c>
      <c r="J101" t="s">
        <v>806</v>
      </c>
      <c r="K101" t="s">
        <v>807</v>
      </c>
    </row>
    <row r="102" spans="1:11" x14ac:dyDescent="0.25">
      <c r="A102" t="s">
        <v>808</v>
      </c>
      <c r="B102" t="s">
        <v>809</v>
      </c>
      <c r="D102" t="s">
        <v>810</v>
      </c>
      <c r="E102" t="s">
        <v>811</v>
      </c>
      <c r="G102" t="s">
        <v>812</v>
      </c>
      <c r="H102" t="s">
        <v>813</v>
      </c>
      <c r="J102" t="s">
        <v>814</v>
      </c>
      <c r="K102" t="s">
        <v>815</v>
      </c>
    </row>
    <row r="103" spans="1:11" x14ac:dyDescent="0.25">
      <c r="A103" t="s">
        <v>816</v>
      </c>
      <c r="B103" t="s">
        <v>817</v>
      </c>
      <c r="D103" t="s">
        <v>818</v>
      </c>
      <c r="E103" t="s">
        <v>819</v>
      </c>
      <c r="G103" t="s">
        <v>820</v>
      </c>
      <c r="H103" t="s">
        <v>821</v>
      </c>
      <c r="J103" t="s">
        <v>822</v>
      </c>
      <c r="K103" t="s">
        <v>823</v>
      </c>
    </row>
    <row r="104" spans="1:11" x14ac:dyDescent="0.25">
      <c r="A104" t="s">
        <v>824</v>
      </c>
      <c r="B104" t="s">
        <v>825</v>
      </c>
      <c r="D104" t="s">
        <v>826</v>
      </c>
      <c r="E104" t="s">
        <v>827</v>
      </c>
      <c r="G104" t="s">
        <v>828</v>
      </c>
      <c r="H104" t="s">
        <v>829</v>
      </c>
      <c r="J104" t="s">
        <v>830</v>
      </c>
      <c r="K104" t="s">
        <v>831</v>
      </c>
    </row>
    <row r="105" spans="1:11" x14ac:dyDescent="0.25">
      <c r="A105" t="s">
        <v>832</v>
      </c>
      <c r="B105" t="s">
        <v>833</v>
      </c>
      <c r="D105" t="s">
        <v>834</v>
      </c>
      <c r="E105" t="s">
        <v>835</v>
      </c>
      <c r="G105" t="s">
        <v>836</v>
      </c>
      <c r="H105" t="s">
        <v>837</v>
      </c>
      <c r="J105" t="s">
        <v>838</v>
      </c>
      <c r="K105" t="s">
        <v>839</v>
      </c>
    </row>
    <row r="106" spans="1:11" x14ac:dyDescent="0.25">
      <c r="A106" t="s">
        <v>840</v>
      </c>
      <c r="B106" t="s">
        <v>841</v>
      </c>
      <c r="D106" t="s">
        <v>842</v>
      </c>
      <c r="E106" t="s">
        <v>843</v>
      </c>
      <c r="G106" t="s">
        <v>844</v>
      </c>
      <c r="H106" t="s">
        <v>845</v>
      </c>
      <c r="J106" t="s">
        <v>846</v>
      </c>
      <c r="K106" t="s">
        <v>847</v>
      </c>
    </row>
    <row r="107" spans="1:11" x14ac:dyDescent="0.25">
      <c r="A107" t="s">
        <v>848</v>
      </c>
      <c r="B107" t="s">
        <v>849</v>
      </c>
      <c r="D107" t="s">
        <v>850</v>
      </c>
      <c r="E107" t="s">
        <v>851</v>
      </c>
      <c r="G107" t="s">
        <v>852</v>
      </c>
      <c r="H107" t="s">
        <v>853</v>
      </c>
      <c r="J107" t="s">
        <v>854</v>
      </c>
      <c r="K107" t="s">
        <v>855</v>
      </c>
    </row>
    <row r="108" spans="1:11" x14ac:dyDescent="0.25">
      <c r="A108" t="s">
        <v>856</v>
      </c>
      <c r="B108" t="s">
        <v>857</v>
      </c>
      <c r="D108" t="s">
        <v>858</v>
      </c>
      <c r="E108" t="s">
        <v>859</v>
      </c>
      <c r="G108" t="s">
        <v>860</v>
      </c>
      <c r="H108" t="s">
        <v>861</v>
      </c>
      <c r="J108" t="s">
        <v>862</v>
      </c>
      <c r="K108" t="s">
        <v>863</v>
      </c>
    </row>
    <row r="109" spans="1:11" x14ac:dyDescent="0.25">
      <c r="A109" t="s">
        <v>864</v>
      </c>
      <c r="B109" t="s">
        <v>865</v>
      </c>
      <c r="D109" t="s">
        <v>866</v>
      </c>
      <c r="E109" t="s">
        <v>13</v>
      </c>
      <c r="G109" t="s">
        <v>867</v>
      </c>
      <c r="H109" t="s">
        <v>868</v>
      </c>
      <c r="J109" t="s">
        <v>869</v>
      </c>
      <c r="K109" t="s">
        <v>870</v>
      </c>
    </row>
    <row r="110" spans="1:11" x14ac:dyDescent="0.25">
      <c r="A110" t="s">
        <v>871</v>
      </c>
      <c r="B110" t="s">
        <v>872</v>
      </c>
      <c r="D110" t="s">
        <v>873</v>
      </c>
      <c r="E110" t="s">
        <v>874</v>
      </c>
      <c r="G110" t="s">
        <v>875</v>
      </c>
      <c r="H110" t="s">
        <v>876</v>
      </c>
      <c r="J110" t="s">
        <v>877</v>
      </c>
      <c r="K110" t="s">
        <v>878</v>
      </c>
    </row>
    <row r="111" spans="1:11" x14ac:dyDescent="0.25">
      <c r="A111" t="s">
        <v>879</v>
      </c>
      <c r="B111" t="s">
        <v>880</v>
      </c>
      <c r="D111" t="s">
        <v>881</v>
      </c>
      <c r="E111" t="s">
        <v>882</v>
      </c>
      <c r="G111" t="s">
        <v>883</v>
      </c>
      <c r="H111" t="s">
        <v>884</v>
      </c>
      <c r="J111" t="s">
        <v>885</v>
      </c>
      <c r="K111" t="s">
        <v>886</v>
      </c>
    </row>
    <row r="112" spans="1:11" x14ac:dyDescent="0.25">
      <c r="A112" t="s">
        <v>887</v>
      </c>
      <c r="B112" t="s">
        <v>888</v>
      </c>
      <c r="D112" t="s">
        <v>889</v>
      </c>
      <c r="E112" t="s">
        <v>890</v>
      </c>
      <c r="G112" t="s">
        <v>891</v>
      </c>
      <c r="H112" t="s">
        <v>892</v>
      </c>
      <c r="J112" t="s">
        <v>893</v>
      </c>
      <c r="K112" t="s">
        <v>894</v>
      </c>
    </row>
    <row r="113" spans="1:11" x14ac:dyDescent="0.25">
      <c r="A113" t="s">
        <v>895</v>
      </c>
      <c r="B113" t="s">
        <v>896</v>
      </c>
      <c r="D113" t="s">
        <v>897</v>
      </c>
      <c r="E113" t="s">
        <v>898</v>
      </c>
      <c r="G113" t="s">
        <v>899</v>
      </c>
      <c r="H113" t="s">
        <v>900</v>
      </c>
      <c r="J113" t="s">
        <v>901</v>
      </c>
      <c r="K113" t="s">
        <v>902</v>
      </c>
    </row>
    <row r="114" spans="1:11" x14ac:dyDescent="0.25">
      <c r="A114" t="s">
        <v>903</v>
      </c>
      <c r="B114" t="s">
        <v>904</v>
      </c>
      <c r="D114" t="s">
        <v>905</v>
      </c>
      <c r="E114" t="s">
        <v>906</v>
      </c>
      <c r="G114" t="s">
        <v>907</v>
      </c>
      <c r="H114" t="s">
        <v>908</v>
      </c>
      <c r="J114" t="s">
        <v>909</v>
      </c>
      <c r="K114" t="s">
        <v>910</v>
      </c>
    </row>
    <row r="115" spans="1:11" x14ac:dyDescent="0.25">
      <c r="A115" t="s">
        <v>911</v>
      </c>
      <c r="B115" t="s">
        <v>912</v>
      </c>
      <c r="D115" t="s">
        <v>913</v>
      </c>
      <c r="E115" t="s">
        <v>914</v>
      </c>
      <c r="G115" t="s">
        <v>915</v>
      </c>
      <c r="H115" t="s">
        <v>916</v>
      </c>
      <c r="J115" t="s">
        <v>917</v>
      </c>
      <c r="K115" t="s">
        <v>918</v>
      </c>
    </row>
    <row r="116" spans="1:11" x14ac:dyDescent="0.25">
      <c r="A116" t="s">
        <v>919</v>
      </c>
      <c r="B116" t="s">
        <v>920</v>
      </c>
      <c r="D116" t="s">
        <v>921</v>
      </c>
      <c r="E116" t="s">
        <v>922</v>
      </c>
      <c r="G116" t="s">
        <v>923</v>
      </c>
      <c r="H116" t="s">
        <v>924</v>
      </c>
      <c r="J116" t="s">
        <v>925</v>
      </c>
      <c r="K116" t="s">
        <v>926</v>
      </c>
    </row>
    <row r="117" spans="1:11" x14ac:dyDescent="0.25">
      <c r="A117" t="s">
        <v>927</v>
      </c>
      <c r="B117" t="s">
        <v>928</v>
      </c>
      <c r="D117" t="s">
        <v>929</v>
      </c>
      <c r="E117" t="s">
        <v>930</v>
      </c>
      <c r="G117" t="s">
        <v>931</v>
      </c>
      <c r="H117" t="s">
        <v>932</v>
      </c>
      <c r="J117" t="s">
        <v>933</v>
      </c>
      <c r="K117" t="s">
        <v>934</v>
      </c>
    </row>
    <row r="118" spans="1:11" x14ac:dyDescent="0.25">
      <c r="A118" t="s">
        <v>935</v>
      </c>
      <c r="B118" t="s">
        <v>936</v>
      </c>
      <c r="D118" t="s">
        <v>937</v>
      </c>
      <c r="E118" t="s">
        <v>938</v>
      </c>
      <c r="G118" t="s">
        <v>939</v>
      </c>
      <c r="H118" t="s">
        <v>940</v>
      </c>
      <c r="J118" t="s">
        <v>941</v>
      </c>
      <c r="K118" t="s">
        <v>942</v>
      </c>
    </row>
    <row r="119" spans="1:11" x14ac:dyDescent="0.25">
      <c r="A119" t="s">
        <v>943</v>
      </c>
      <c r="B119" t="s">
        <v>944</v>
      </c>
      <c r="D119" t="s">
        <v>945</v>
      </c>
      <c r="E119" t="s">
        <v>946</v>
      </c>
      <c r="G119" t="s">
        <v>947</v>
      </c>
      <c r="H119" t="s">
        <v>948</v>
      </c>
      <c r="J119" t="s">
        <v>949</v>
      </c>
      <c r="K119" t="s">
        <v>950</v>
      </c>
    </row>
    <row r="120" spans="1:11" x14ac:dyDescent="0.25">
      <c r="A120" t="s">
        <v>951</v>
      </c>
      <c r="B120" t="s">
        <v>952</v>
      </c>
      <c r="D120" t="s">
        <v>953</v>
      </c>
      <c r="E120" t="s">
        <v>954</v>
      </c>
      <c r="G120" t="s">
        <v>955</v>
      </c>
      <c r="H120" t="s">
        <v>956</v>
      </c>
      <c r="J120" t="s">
        <v>957</v>
      </c>
      <c r="K120" t="s">
        <v>958</v>
      </c>
    </row>
    <row r="121" spans="1:11" x14ac:dyDescent="0.25">
      <c r="A121" t="s">
        <v>959</v>
      </c>
      <c r="B121" t="s">
        <v>960</v>
      </c>
      <c r="D121" t="s">
        <v>961</v>
      </c>
      <c r="E121" t="s">
        <v>962</v>
      </c>
      <c r="G121" t="s">
        <v>963</v>
      </c>
      <c r="H121" t="s">
        <v>964</v>
      </c>
      <c r="J121" t="s">
        <v>965</v>
      </c>
      <c r="K121" t="s">
        <v>966</v>
      </c>
    </row>
    <row r="122" spans="1:11" x14ac:dyDescent="0.25">
      <c r="A122" t="s">
        <v>967</v>
      </c>
      <c r="B122" t="s">
        <v>968</v>
      </c>
      <c r="D122" t="s">
        <v>969</v>
      </c>
      <c r="E122" t="s">
        <v>970</v>
      </c>
      <c r="G122" t="s">
        <v>971</v>
      </c>
      <c r="H122" t="s">
        <v>972</v>
      </c>
      <c r="J122" t="s">
        <v>973</v>
      </c>
      <c r="K122" t="s">
        <v>974</v>
      </c>
    </row>
    <row r="123" spans="1:11" x14ac:dyDescent="0.25">
      <c r="A123" t="s">
        <v>975</v>
      </c>
      <c r="B123" t="s">
        <v>976</v>
      </c>
      <c r="D123" t="s">
        <v>977</v>
      </c>
      <c r="E123" t="s">
        <v>189</v>
      </c>
      <c r="G123" t="s">
        <v>978</v>
      </c>
      <c r="H123" t="s">
        <v>979</v>
      </c>
      <c r="J123" t="s">
        <v>980</v>
      </c>
      <c r="K123" t="s">
        <v>981</v>
      </c>
    </row>
    <row r="124" spans="1:11" x14ac:dyDescent="0.25">
      <c r="A124" t="s">
        <v>982</v>
      </c>
      <c r="B124" t="s">
        <v>983</v>
      </c>
      <c r="D124" t="s">
        <v>984</v>
      </c>
      <c r="E124" t="s">
        <v>985</v>
      </c>
      <c r="G124" t="s">
        <v>986</v>
      </c>
      <c r="H124" t="s">
        <v>987</v>
      </c>
      <c r="J124" t="s">
        <v>988</v>
      </c>
      <c r="K124" t="s">
        <v>989</v>
      </c>
    </row>
    <row r="125" spans="1:11" x14ac:dyDescent="0.25">
      <c r="A125" t="s">
        <v>990</v>
      </c>
      <c r="B125" t="s">
        <v>239</v>
      </c>
      <c r="D125" t="s">
        <v>991</v>
      </c>
      <c r="E125" t="s">
        <v>233</v>
      </c>
      <c r="G125" t="s">
        <v>992</v>
      </c>
      <c r="H125" t="s">
        <v>993</v>
      </c>
      <c r="J125" t="s">
        <v>994</v>
      </c>
      <c r="K125" t="s">
        <v>995</v>
      </c>
    </row>
    <row r="126" spans="1:11" x14ac:dyDescent="0.25">
      <c r="A126" t="s">
        <v>996</v>
      </c>
      <c r="B126" t="s">
        <v>997</v>
      </c>
      <c r="D126" t="s">
        <v>998</v>
      </c>
      <c r="E126" t="s">
        <v>999</v>
      </c>
      <c r="G126" t="s">
        <v>1000</v>
      </c>
      <c r="H126" t="s">
        <v>1001</v>
      </c>
      <c r="J126" t="s">
        <v>1002</v>
      </c>
      <c r="K126" t="s">
        <v>1003</v>
      </c>
    </row>
    <row r="127" spans="1:11" x14ac:dyDescent="0.25">
      <c r="A127" t="s">
        <v>1004</v>
      </c>
      <c r="B127" t="s">
        <v>1005</v>
      </c>
      <c r="D127" t="s">
        <v>1006</v>
      </c>
      <c r="E127" t="s">
        <v>1007</v>
      </c>
      <c r="G127" t="s">
        <v>1008</v>
      </c>
      <c r="H127" t="s">
        <v>1009</v>
      </c>
      <c r="J127" t="s">
        <v>1010</v>
      </c>
      <c r="K127" t="s">
        <v>249</v>
      </c>
    </row>
    <row r="128" spans="1:11" x14ac:dyDescent="0.25">
      <c r="A128" t="s">
        <v>1011</v>
      </c>
      <c r="B128" t="s">
        <v>1012</v>
      </c>
      <c r="D128" t="s">
        <v>1013</v>
      </c>
      <c r="E128" t="s">
        <v>1014</v>
      </c>
      <c r="G128" t="s">
        <v>1015</v>
      </c>
      <c r="H128" t="s">
        <v>1016</v>
      </c>
      <c r="J128" t="s">
        <v>1017</v>
      </c>
      <c r="K128" t="s">
        <v>1018</v>
      </c>
    </row>
    <row r="129" spans="1:11" x14ac:dyDescent="0.25">
      <c r="A129" t="s">
        <v>1019</v>
      </c>
      <c r="B129" t="s">
        <v>1020</v>
      </c>
      <c r="D129" t="s">
        <v>1021</v>
      </c>
      <c r="E129" t="s">
        <v>1022</v>
      </c>
      <c r="G129" t="s">
        <v>1023</v>
      </c>
      <c r="H129" t="s">
        <v>1024</v>
      </c>
      <c r="J129" t="s">
        <v>1025</v>
      </c>
      <c r="K129" t="s">
        <v>1026</v>
      </c>
    </row>
    <row r="130" spans="1:11" x14ac:dyDescent="0.25">
      <c r="A130" t="s">
        <v>1027</v>
      </c>
      <c r="B130" t="s">
        <v>1028</v>
      </c>
      <c r="D130" t="s">
        <v>1029</v>
      </c>
      <c r="E130" t="s">
        <v>1030</v>
      </c>
      <c r="G130" t="s">
        <v>1031</v>
      </c>
      <c r="H130" t="s">
        <v>1032</v>
      </c>
      <c r="J130" t="s">
        <v>1033</v>
      </c>
      <c r="K130" t="s">
        <v>1034</v>
      </c>
    </row>
    <row r="131" spans="1:11" x14ac:dyDescent="0.25">
      <c r="A131" t="s">
        <v>1035</v>
      </c>
      <c r="B131" t="s">
        <v>1036</v>
      </c>
      <c r="D131" t="s">
        <v>1037</v>
      </c>
      <c r="E131" t="s">
        <v>357</v>
      </c>
      <c r="G131" t="s">
        <v>1038</v>
      </c>
      <c r="H131" t="s">
        <v>1039</v>
      </c>
      <c r="J131" t="s">
        <v>1040</v>
      </c>
      <c r="K131" t="s">
        <v>1041</v>
      </c>
    </row>
    <row r="132" spans="1:11" x14ac:dyDescent="0.25">
      <c r="A132" t="s">
        <v>1042</v>
      </c>
      <c r="B132" t="s">
        <v>1043</v>
      </c>
      <c r="D132" t="s">
        <v>1044</v>
      </c>
      <c r="E132" t="s">
        <v>1045</v>
      </c>
      <c r="G132" t="s">
        <v>1046</v>
      </c>
      <c r="H132" t="s">
        <v>1047</v>
      </c>
      <c r="J132" t="s">
        <v>1048</v>
      </c>
      <c r="K132" t="s">
        <v>1049</v>
      </c>
    </row>
    <row r="133" spans="1:11" x14ac:dyDescent="0.25">
      <c r="A133" t="s">
        <v>1050</v>
      </c>
      <c r="B133" t="s">
        <v>1051</v>
      </c>
      <c r="D133" t="s">
        <v>1052</v>
      </c>
      <c r="E133" t="s">
        <v>1053</v>
      </c>
      <c r="G133" t="s">
        <v>1054</v>
      </c>
      <c r="H133" t="s">
        <v>1055</v>
      </c>
      <c r="J133" t="s">
        <v>1056</v>
      </c>
      <c r="K133" t="s">
        <v>1057</v>
      </c>
    </row>
    <row r="134" spans="1:11" x14ac:dyDescent="0.25">
      <c r="A134" t="s">
        <v>1058</v>
      </c>
      <c r="B134" t="s">
        <v>1059</v>
      </c>
      <c r="D134" t="s">
        <v>1060</v>
      </c>
      <c r="E134" t="s">
        <v>1061</v>
      </c>
      <c r="G134" t="s">
        <v>1062</v>
      </c>
      <c r="H134" t="s">
        <v>1063</v>
      </c>
      <c r="J134" t="s">
        <v>1064</v>
      </c>
      <c r="K134" t="s">
        <v>1065</v>
      </c>
    </row>
    <row r="135" spans="1:11" x14ac:dyDescent="0.25">
      <c r="A135" t="s">
        <v>1066</v>
      </c>
      <c r="B135" t="s">
        <v>1067</v>
      </c>
      <c r="D135" t="s">
        <v>1068</v>
      </c>
      <c r="E135" t="s">
        <v>1069</v>
      </c>
      <c r="G135" t="s">
        <v>1070</v>
      </c>
      <c r="H135" t="s">
        <v>1071</v>
      </c>
      <c r="J135" t="s">
        <v>1072</v>
      </c>
      <c r="K135" t="s">
        <v>1073</v>
      </c>
    </row>
    <row r="136" spans="1:11" x14ac:dyDescent="0.25">
      <c r="A136" t="s">
        <v>1074</v>
      </c>
      <c r="B136" t="s">
        <v>1075</v>
      </c>
      <c r="D136" t="s">
        <v>1076</v>
      </c>
      <c r="E136" t="s">
        <v>1077</v>
      </c>
      <c r="G136" t="s">
        <v>1078</v>
      </c>
      <c r="H136" t="s">
        <v>1079</v>
      </c>
      <c r="J136" t="s">
        <v>1080</v>
      </c>
      <c r="K136" t="s">
        <v>1081</v>
      </c>
    </row>
    <row r="137" spans="1:11" x14ac:dyDescent="0.25">
      <c r="A137" t="s">
        <v>1082</v>
      </c>
      <c r="B137" t="s">
        <v>1083</v>
      </c>
      <c r="D137" t="s">
        <v>1084</v>
      </c>
      <c r="E137" t="s">
        <v>1085</v>
      </c>
      <c r="G137" t="s">
        <v>1086</v>
      </c>
      <c r="H137" t="s">
        <v>1087</v>
      </c>
      <c r="J137" t="s">
        <v>1088</v>
      </c>
      <c r="K137" t="s">
        <v>1089</v>
      </c>
    </row>
    <row r="138" spans="1:11" x14ac:dyDescent="0.25">
      <c r="A138" t="s">
        <v>1090</v>
      </c>
      <c r="B138" t="s">
        <v>1091</v>
      </c>
      <c r="D138" t="s">
        <v>1092</v>
      </c>
      <c r="E138" t="s">
        <v>1093</v>
      </c>
      <c r="G138" t="s">
        <v>1094</v>
      </c>
      <c r="H138" t="s">
        <v>1095</v>
      </c>
      <c r="J138" t="s">
        <v>1096</v>
      </c>
      <c r="K138" t="s">
        <v>1097</v>
      </c>
    </row>
    <row r="139" spans="1:11" x14ac:dyDescent="0.25">
      <c r="A139" t="s">
        <v>1098</v>
      </c>
      <c r="B139" t="s">
        <v>1099</v>
      </c>
      <c r="D139" t="s">
        <v>1100</v>
      </c>
      <c r="E139" t="s">
        <v>1101</v>
      </c>
      <c r="G139" t="s">
        <v>1102</v>
      </c>
      <c r="H139" t="s">
        <v>1103</v>
      </c>
      <c r="J139" t="s">
        <v>1104</v>
      </c>
      <c r="K139" t="s">
        <v>1105</v>
      </c>
    </row>
    <row r="140" spans="1:11" x14ac:dyDescent="0.25">
      <c r="A140" t="s">
        <v>1106</v>
      </c>
      <c r="B140" t="s">
        <v>1107</v>
      </c>
      <c r="D140" t="s">
        <v>1108</v>
      </c>
      <c r="E140" t="s">
        <v>1109</v>
      </c>
      <c r="G140" t="s">
        <v>1110</v>
      </c>
      <c r="H140" t="s">
        <v>1111</v>
      </c>
      <c r="J140" t="s">
        <v>1112</v>
      </c>
      <c r="K140" t="s">
        <v>1113</v>
      </c>
    </row>
    <row r="141" spans="1:11" x14ac:dyDescent="0.25">
      <c r="A141" t="s">
        <v>1114</v>
      </c>
      <c r="B141" t="s">
        <v>1115</v>
      </c>
      <c r="D141" t="s">
        <v>1116</v>
      </c>
      <c r="E141" t="s">
        <v>1117</v>
      </c>
      <c r="G141" t="s">
        <v>1118</v>
      </c>
      <c r="H141" t="s">
        <v>1119</v>
      </c>
      <c r="J141" t="s">
        <v>1120</v>
      </c>
      <c r="K141" t="s">
        <v>1121</v>
      </c>
    </row>
    <row r="142" spans="1:11" x14ac:dyDescent="0.25">
      <c r="A142" t="s">
        <v>1122</v>
      </c>
      <c r="B142" t="s">
        <v>1123</v>
      </c>
      <c r="D142" t="s">
        <v>1124</v>
      </c>
      <c r="E142" t="s">
        <v>1125</v>
      </c>
      <c r="G142" t="s">
        <v>1126</v>
      </c>
      <c r="H142" t="s">
        <v>1127</v>
      </c>
      <c r="J142" t="s">
        <v>1128</v>
      </c>
      <c r="K142" t="s">
        <v>1129</v>
      </c>
    </row>
    <row r="143" spans="1:11" x14ac:dyDescent="0.25">
      <c r="A143" t="s">
        <v>1130</v>
      </c>
      <c r="B143" t="s">
        <v>1131</v>
      </c>
      <c r="D143" t="s">
        <v>1132</v>
      </c>
      <c r="E143" t="s">
        <v>1133</v>
      </c>
      <c r="G143" t="s">
        <v>1134</v>
      </c>
      <c r="H143" t="s">
        <v>1135</v>
      </c>
      <c r="J143" t="s">
        <v>1136</v>
      </c>
      <c r="K143" t="s">
        <v>1137</v>
      </c>
    </row>
    <row r="144" spans="1:11" x14ac:dyDescent="0.25">
      <c r="A144" t="s">
        <v>1138</v>
      </c>
      <c r="B144" t="s">
        <v>1139</v>
      </c>
      <c r="D144" t="s">
        <v>1140</v>
      </c>
      <c r="E144" t="s">
        <v>1141</v>
      </c>
      <c r="G144" t="s">
        <v>1142</v>
      </c>
      <c r="H144" t="s">
        <v>1143</v>
      </c>
      <c r="J144" t="s">
        <v>1144</v>
      </c>
      <c r="K144" t="s">
        <v>1145</v>
      </c>
    </row>
    <row r="145" spans="1:11" x14ac:dyDescent="0.25">
      <c r="A145" t="s">
        <v>1146</v>
      </c>
      <c r="B145" t="s">
        <v>1147</v>
      </c>
      <c r="D145" t="s">
        <v>1148</v>
      </c>
      <c r="E145" t="s">
        <v>1149</v>
      </c>
      <c r="G145" t="s">
        <v>1150</v>
      </c>
      <c r="H145" t="s">
        <v>1151</v>
      </c>
      <c r="J145" t="s">
        <v>1152</v>
      </c>
      <c r="K145" t="s">
        <v>1153</v>
      </c>
    </row>
    <row r="146" spans="1:11" x14ac:dyDescent="0.25">
      <c r="A146" t="s">
        <v>1154</v>
      </c>
      <c r="B146" t="s">
        <v>1155</v>
      </c>
      <c r="D146" t="s">
        <v>1156</v>
      </c>
      <c r="E146" t="s">
        <v>1157</v>
      </c>
      <c r="G146" t="s">
        <v>1158</v>
      </c>
      <c r="H146" t="s">
        <v>1159</v>
      </c>
      <c r="J146" t="s">
        <v>1160</v>
      </c>
      <c r="K146" t="s">
        <v>1161</v>
      </c>
    </row>
    <row r="147" spans="1:11" x14ac:dyDescent="0.25">
      <c r="A147" t="s">
        <v>1162</v>
      </c>
      <c r="B147" t="s">
        <v>1163</v>
      </c>
      <c r="D147" t="s">
        <v>1164</v>
      </c>
      <c r="E147" t="s">
        <v>1165</v>
      </c>
      <c r="G147" t="s">
        <v>1166</v>
      </c>
      <c r="H147" t="s">
        <v>1167</v>
      </c>
      <c r="J147" t="s">
        <v>1168</v>
      </c>
      <c r="K147" t="s">
        <v>1169</v>
      </c>
    </row>
    <row r="148" spans="1:11" x14ac:dyDescent="0.25">
      <c r="A148" t="s">
        <v>1170</v>
      </c>
      <c r="B148" t="s">
        <v>1171</v>
      </c>
      <c r="D148" t="s">
        <v>1172</v>
      </c>
      <c r="E148" t="s">
        <v>1173</v>
      </c>
      <c r="G148" t="s">
        <v>1174</v>
      </c>
      <c r="H148" t="s">
        <v>1175</v>
      </c>
      <c r="J148" t="s">
        <v>1176</v>
      </c>
      <c r="K148" t="s">
        <v>1177</v>
      </c>
    </row>
    <row r="149" spans="1:11" x14ac:dyDescent="0.25">
      <c r="A149" t="s">
        <v>1178</v>
      </c>
      <c r="B149" t="s">
        <v>1179</v>
      </c>
      <c r="D149" t="s">
        <v>1180</v>
      </c>
      <c r="E149" t="s">
        <v>1181</v>
      </c>
      <c r="G149" t="s">
        <v>1182</v>
      </c>
      <c r="H149" t="s">
        <v>1183</v>
      </c>
      <c r="J149" t="s">
        <v>1184</v>
      </c>
      <c r="K149" t="s">
        <v>1185</v>
      </c>
    </row>
    <row r="150" spans="1:11" x14ac:dyDescent="0.25">
      <c r="A150" t="s">
        <v>1186</v>
      </c>
      <c r="B150" t="s">
        <v>1187</v>
      </c>
      <c r="D150" t="s">
        <v>1188</v>
      </c>
      <c r="E150" t="s">
        <v>1189</v>
      </c>
      <c r="G150" t="s">
        <v>1190</v>
      </c>
      <c r="H150" t="s">
        <v>1191</v>
      </c>
      <c r="J150" t="s">
        <v>1192</v>
      </c>
      <c r="K150" t="s">
        <v>1193</v>
      </c>
    </row>
    <row r="151" spans="1:11" x14ac:dyDescent="0.25">
      <c r="A151" t="s">
        <v>1194</v>
      </c>
      <c r="B151" t="s">
        <v>1195</v>
      </c>
      <c r="D151" t="s">
        <v>1196</v>
      </c>
      <c r="E151" t="s">
        <v>1197</v>
      </c>
      <c r="G151" t="s">
        <v>1198</v>
      </c>
      <c r="H151" t="s">
        <v>1199</v>
      </c>
      <c r="J151" t="s">
        <v>3063</v>
      </c>
      <c r="K151" t="s">
        <v>1201</v>
      </c>
    </row>
    <row r="152" spans="1:11" x14ac:dyDescent="0.25">
      <c r="A152" t="s">
        <v>1202</v>
      </c>
      <c r="B152" t="s">
        <v>1203</v>
      </c>
      <c r="D152" t="s">
        <v>1204</v>
      </c>
      <c r="E152" t="s">
        <v>1205</v>
      </c>
      <c r="G152" t="s">
        <v>1206</v>
      </c>
      <c r="H152" t="s">
        <v>1207</v>
      </c>
      <c r="J152" t="s">
        <v>1208</v>
      </c>
      <c r="K152" t="s">
        <v>1209</v>
      </c>
    </row>
    <row r="153" spans="1:11" x14ac:dyDescent="0.25">
      <c r="A153" t="s">
        <v>1210</v>
      </c>
      <c r="B153" t="s">
        <v>1211</v>
      </c>
      <c r="D153" t="s">
        <v>1212</v>
      </c>
      <c r="E153" t="s">
        <v>1213</v>
      </c>
      <c r="G153" t="s">
        <v>1214</v>
      </c>
      <c r="H153" t="s">
        <v>1215</v>
      </c>
      <c r="J153" t="s">
        <v>1216</v>
      </c>
      <c r="K153" t="s">
        <v>1217</v>
      </c>
    </row>
    <row r="154" spans="1:11" x14ac:dyDescent="0.25">
      <c r="A154" t="s">
        <v>1218</v>
      </c>
      <c r="B154" t="s">
        <v>1219</v>
      </c>
      <c r="D154" t="s">
        <v>1220</v>
      </c>
      <c r="E154" t="s">
        <v>1221</v>
      </c>
      <c r="G154" t="s">
        <v>1222</v>
      </c>
      <c r="H154" t="s">
        <v>1223</v>
      </c>
      <c r="J154" t="s">
        <v>1224</v>
      </c>
      <c r="K154" t="s">
        <v>1225</v>
      </c>
    </row>
    <row r="155" spans="1:11" x14ac:dyDescent="0.25">
      <c r="A155" t="s">
        <v>1226</v>
      </c>
      <c r="B155" t="s">
        <v>1227</v>
      </c>
      <c r="D155" t="s">
        <v>1228</v>
      </c>
      <c r="E155" t="s">
        <v>1229</v>
      </c>
      <c r="G155" t="s">
        <v>1230</v>
      </c>
      <c r="H155" t="s">
        <v>1231</v>
      </c>
      <c r="J155" t="s">
        <v>1232</v>
      </c>
      <c r="K155" t="s">
        <v>1233</v>
      </c>
    </row>
    <row r="156" spans="1:11" x14ac:dyDescent="0.25">
      <c r="A156" t="s">
        <v>1234</v>
      </c>
      <c r="B156" t="s">
        <v>1235</v>
      </c>
      <c r="D156" t="s">
        <v>1236</v>
      </c>
      <c r="E156" t="s">
        <v>625</v>
      </c>
      <c r="G156" t="s">
        <v>1237</v>
      </c>
      <c r="H156" t="s">
        <v>1238</v>
      </c>
      <c r="J156" t="s">
        <v>1239</v>
      </c>
      <c r="K156" t="s">
        <v>1240</v>
      </c>
    </row>
    <row r="157" spans="1:11" x14ac:dyDescent="0.25">
      <c r="A157" t="s">
        <v>1241</v>
      </c>
      <c r="B157" t="s">
        <v>1242</v>
      </c>
      <c r="D157" t="s">
        <v>1243</v>
      </c>
      <c r="E157" t="s">
        <v>1244</v>
      </c>
      <c r="G157" t="s">
        <v>1245</v>
      </c>
      <c r="H157" t="s">
        <v>1246</v>
      </c>
      <c r="J157" t="s">
        <v>1247</v>
      </c>
      <c r="K157" t="s">
        <v>1248</v>
      </c>
    </row>
    <row r="158" spans="1:11" x14ac:dyDescent="0.25">
      <c r="A158" t="s">
        <v>1249</v>
      </c>
      <c r="B158" t="s">
        <v>1250</v>
      </c>
      <c r="D158" t="s">
        <v>1251</v>
      </c>
      <c r="E158" t="s">
        <v>1252</v>
      </c>
      <c r="G158" t="s">
        <v>1253</v>
      </c>
      <c r="H158" t="s">
        <v>1254</v>
      </c>
      <c r="J158" t="s">
        <v>1255</v>
      </c>
      <c r="K158" t="s">
        <v>1256</v>
      </c>
    </row>
    <row r="159" spans="1:11" x14ac:dyDescent="0.25">
      <c r="A159" t="s">
        <v>1257</v>
      </c>
      <c r="B159" t="s">
        <v>1258</v>
      </c>
      <c r="D159" t="s">
        <v>1259</v>
      </c>
      <c r="E159" t="s">
        <v>1260</v>
      </c>
      <c r="G159" t="s">
        <v>1261</v>
      </c>
      <c r="H159" t="s">
        <v>1262</v>
      </c>
      <c r="J159" t="s">
        <v>1263</v>
      </c>
      <c r="K159" t="s">
        <v>1264</v>
      </c>
    </row>
    <row r="160" spans="1:11" x14ac:dyDescent="0.25">
      <c r="A160" t="s">
        <v>1265</v>
      </c>
      <c r="B160" t="s">
        <v>1266</v>
      </c>
      <c r="D160" t="s">
        <v>1267</v>
      </c>
      <c r="E160" t="s">
        <v>1268</v>
      </c>
      <c r="G160" t="s">
        <v>1269</v>
      </c>
      <c r="H160" t="s">
        <v>1270</v>
      </c>
      <c r="J160" t="s">
        <v>1271</v>
      </c>
      <c r="K160" t="s">
        <v>1272</v>
      </c>
    </row>
    <row r="161" spans="1:11" x14ac:dyDescent="0.25">
      <c r="A161" t="s">
        <v>1273</v>
      </c>
      <c r="B161" t="s">
        <v>1274</v>
      </c>
      <c r="D161" t="s">
        <v>1275</v>
      </c>
      <c r="E161" t="s">
        <v>1276</v>
      </c>
      <c r="G161" t="s">
        <v>1277</v>
      </c>
      <c r="H161" t="s">
        <v>1278</v>
      </c>
      <c r="J161" t="s">
        <v>1279</v>
      </c>
      <c r="K161" t="s">
        <v>1280</v>
      </c>
    </row>
    <row r="162" spans="1:11" x14ac:dyDescent="0.25">
      <c r="A162" t="s">
        <v>1281</v>
      </c>
      <c r="B162" t="s">
        <v>1282</v>
      </c>
      <c r="D162" t="s">
        <v>1283</v>
      </c>
      <c r="E162" t="s">
        <v>1284</v>
      </c>
      <c r="G162" t="s">
        <v>1285</v>
      </c>
      <c r="H162" t="s">
        <v>1286</v>
      </c>
      <c r="J162" t="s">
        <v>1287</v>
      </c>
      <c r="K162" t="s">
        <v>1288</v>
      </c>
    </row>
    <row r="163" spans="1:11" x14ac:dyDescent="0.25">
      <c r="A163" t="s">
        <v>1289</v>
      </c>
      <c r="B163" t="s">
        <v>1290</v>
      </c>
      <c r="D163" t="s">
        <v>1291</v>
      </c>
      <c r="E163" t="s">
        <v>1292</v>
      </c>
      <c r="G163" t="s">
        <v>1293</v>
      </c>
      <c r="H163" t="s">
        <v>1294</v>
      </c>
      <c r="J163" t="s">
        <v>1295</v>
      </c>
      <c r="K163" t="s">
        <v>1296</v>
      </c>
    </row>
    <row r="164" spans="1:11" x14ac:dyDescent="0.25">
      <c r="A164" t="s">
        <v>1297</v>
      </c>
      <c r="B164" t="s">
        <v>1298</v>
      </c>
      <c r="D164" t="s">
        <v>1299</v>
      </c>
      <c r="E164" t="s">
        <v>1300</v>
      </c>
      <c r="G164" t="s">
        <v>1301</v>
      </c>
      <c r="H164" t="s">
        <v>1302</v>
      </c>
      <c r="J164" t="s">
        <v>1303</v>
      </c>
      <c r="K164" t="s">
        <v>1304</v>
      </c>
    </row>
    <row r="165" spans="1:11" x14ac:dyDescent="0.25">
      <c r="A165" t="s">
        <v>1305</v>
      </c>
      <c r="B165" t="s">
        <v>1306</v>
      </c>
      <c r="D165" t="s">
        <v>1307</v>
      </c>
      <c r="E165" t="s">
        <v>1308</v>
      </c>
      <c r="G165" t="s">
        <v>1309</v>
      </c>
      <c r="H165" t="s">
        <v>1310</v>
      </c>
      <c r="J165" t="s">
        <v>1311</v>
      </c>
      <c r="K165" t="s">
        <v>1312</v>
      </c>
    </row>
    <row r="166" spans="1:11" x14ac:dyDescent="0.25">
      <c r="A166" t="s">
        <v>1313</v>
      </c>
      <c r="B166" t="s">
        <v>1314</v>
      </c>
      <c r="D166" t="s">
        <v>1315</v>
      </c>
      <c r="E166" t="s">
        <v>1316</v>
      </c>
      <c r="G166" t="s">
        <v>1317</v>
      </c>
      <c r="H166" t="s">
        <v>1318</v>
      </c>
      <c r="J166" t="s">
        <v>1319</v>
      </c>
      <c r="K166" t="s">
        <v>1320</v>
      </c>
    </row>
    <row r="167" spans="1:11" x14ac:dyDescent="0.25">
      <c r="A167" t="s">
        <v>1321</v>
      </c>
      <c r="B167" t="s">
        <v>1322</v>
      </c>
      <c r="D167" t="s">
        <v>1323</v>
      </c>
      <c r="E167" t="s">
        <v>1324</v>
      </c>
      <c r="G167" t="s">
        <v>1325</v>
      </c>
      <c r="H167" t="s">
        <v>1326</v>
      </c>
      <c r="J167" t="s">
        <v>1327</v>
      </c>
      <c r="K167" t="s">
        <v>1328</v>
      </c>
    </row>
    <row r="168" spans="1:11" x14ac:dyDescent="0.25">
      <c r="A168" t="s">
        <v>1329</v>
      </c>
      <c r="B168" t="s">
        <v>1330</v>
      </c>
      <c r="D168" t="s">
        <v>1331</v>
      </c>
      <c r="E168" t="s">
        <v>1332</v>
      </c>
      <c r="G168" t="s">
        <v>1333</v>
      </c>
      <c r="H168" t="s">
        <v>1334</v>
      </c>
      <c r="J168" t="s">
        <v>1335</v>
      </c>
      <c r="K168" t="s">
        <v>1336</v>
      </c>
    </row>
    <row r="169" spans="1:11" x14ac:dyDescent="0.25">
      <c r="A169" t="s">
        <v>1337</v>
      </c>
      <c r="B169" t="s">
        <v>1338</v>
      </c>
      <c r="D169" t="s">
        <v>1339</v>
      </c>
      <c r="E169" t="s">
        <v>1340</v>
      </c>
      <c r="G169" t="s">
        <v>1341</v>
      </c>
      <c r="H169" t="s">
        <v>1342</v>
      </c>
      <c r="J169" t="s">
        <v>1343</v>
      </c>
      <c r="K169" t="s">
        <v>1344</v>
      </c>
    </row>
    <row r="170" spans="1:11" x14ac:dyDescent="0.25">
      <c r="A170" t="s">
        <v>1345</v>
      </c>
      <c r="B170" t="s">
        <v>1346</v>
      </c>
      <c r="D170" t="s">
        <v>1347</v>
      </c>
      <c r="E170" t="s">
        <v>1348</v>
      </c>
      <c r="G170" t="s">
        <v>1349</v>
      </c>
      <c r="H170" t="s">
        <v>1350</v>
      </c>
      <c r="J170" t="s">
        <v>1351</v>
      </c>
      <c r="K170" t="s">
        <v>1352</v>
      </c>
    </row>
    <row r="171" spans="1:11" x14ac:dyDescent="0.25">
      <c r="A171" t="s">
        <v>1353</v>
      </c>
      <c r="B171" t="s">
        <v>1354</v>
      </c>
      <c r="D171" t="s">
        <v>1355</v>
      </c>
      <c r="E171" t="s">
        <v>1356</v>
      </c>
      <c r="G171" t="s">
        <v>1357</v>
      </c>
      <c r="H171" t="s">
        <v>1358</v>
      </c>
      <c r="J171" t="s">
        <v>1359</v>
      </c>
      <c r="K171" t="s">
        <v>1360</v>
      </c>
    </row>
    <row r="172" spans="1:11" x14ac:dyDescent="0.25">
      <c r="A172" t="s">
        <v>1361</v>
      </c>
      <c r="B172" t="s">
        <v>1362</v>
      </c>
      <c r="D172" t="s">
        <v>1363</v>
      </c>
      <c r="E172" t="s">
        <v>1364</v>
      </c>
      <c r="G172" t="s">
        <v>1365</v>
      </c>
      <c r="H172" t="s">
        <v>1366</v>
      </c>
      <c r="J172" t="s">
        <v>1367</v>
      </c>
      <c r="K172" t="s">
        <v>1368</v>
      </c>
    </row>
    <row r="173" spans="1:11" x14ac:dyDescent="0.25">
      <c r="A173" t="s">
        <v>1369</v>
      </c>
      <c r="B173" t="s">
        <v>1370</v>
      </c>
      <c r="D173" t="s">
        <v>1371</v>
      </c>
      <c r="E173" t="s">
        <v>1372</v>
      </c>
      <c r="G173" t="s">
        <v>1373</v>
      </c>
      <c r="H173" t="s">
        <v>1374</v>
      </c>
      <c r="J173" t="s">
        <v>1375</v>
      </c>
      <c r="K173" t="s">
        <v>1376</v>
      </c>
    </row>
    <row r="174" spans="1:11" x14ac:dyDescent="0.25">
      <c r="A174" t="s">
        <v>1377</v>
      </c>
      <c r="B174" t="s">
        <v>1378</v>
      </c>
      <c r="D174" t="s">
        <v>1379</v>
      </c>
      <c r="E174" t="s">
        <v>1380</v>
      </c>
      <c r="G174" t="s">
        <v>1381</v>
      </c>
      <c r="H174" t="s">
        <v>1382</v>
      </c>
      <c r="J174" t="s">
        <v>1383</v>
      </c>
      <c r="K174" t="s">
        <v>1384</v>
      </c>
    </row>
    <row r="175" spans="1:11" x14ac:dyDescent="0.25">
      <c r="A175" t="s">
        <v>1385</v>
      </c>
      <c r="B175" t="s">
        <v>1386</v>
      </c>
      <c r="D175" t="s">
        <v>1387</v>
      </c>
      <c r="E175" t="s">
        <v>1388</v>
      </c>
      <c r="G175" t="s">
        <v>1389</v>
      </c>
      <c r="H175" t="s">
        <v>1390</v>
      </c>
      <c r="J175" t="s">
        <v>1391</v>
      </c>
      <c r="K175" t="s">
        <v>1392</v>
      </c>
    </row>
    <row r="176" spans="1:11" x14ac:dyDescent="0.25">
      <c r="A176" t="s">
        <v>1393</v>
      </c>
      <c r="B176" t="s">
        <v>1394</v>
      </c>
      <c r="D176" t="s">
        <v>1395</v>
      </c>
      <c r="E176" t="s">
        <v>1396</v>
      </c>
      <c r="G176" t="s">
        <v>1397</v>
      </c>
      <c r="H176" t="s">
        <v>1398</v>
      </c>
      <c r="J176" t="s">
        <v>1399</v>
      </c>
      <c r="K176" t="s">
        <v>1400</v>
      </c>
    </row>
    <row r="177" spans="1:11" x14ac:dyDescent="0.25">
      <c r="A177" t="s">
        <v>1401</v>
      </c>
      <c r="B177" t="s">
        <v>1300</v>
      </c>
      <c r="D177" t="s">
        <v>1402</v>
      </c>
      <c r="E177" t="s">
        <v>1403</v>
      </c>
      <c r="G177" t="s">
        <v>1404</v>
      </c>
      <c r="H177" t="s">
        <v>1405</v>
      </c>
      <c r="J177" t="s">
        <v>1406</v>
      </c>
      <c r="K177" t="s">
        <v>1304</v>
      </c>
    </row>
    <row r="178" spans="1:11" x14ac:dyDescent="0.25">
      <c r="A178" t="s">
        <v>1407</v>
      </c>
      <c r="B178" t="s">
        <v>1408</v>
      </c>
      <c r="D178" t="s">
        <v>1409</v>
      </c>
      <c r="E178" t="s">
        <v>1410</v>
      </c>
      <c r="G178" t="s">
        <v>1411</v>
      </c>
      <c r="H178" t="s">
        <v>1412</v>
      </c>
      <c r="J178" t="s">
        <v>1413</v>
      </c>
      <c r="K178" t="s">
        <v>1414</v>
      </c>
    </row>
    <row r="179" spans="1:11" x14ac:dyDescent="0.25">
      <c r="A179" t="s">
        <v>1415</v>
      </c>
      <c r="B179" t="s">
        <v>1416</v>
      </c>
      <c r="D179" t="s">
        <v>1417</v>
      </c>
      <c r="E179" t="s">
        <v>1418</v>
      </c>
      <c r="G179" t="s">
        <v>1419</v>
      </c>
      <c r="H179" t="s">
        <v>1420</v>
      </c>
      <c r="J179" t="s">
        <v>1421</v>
      </c>
      <c r="K179" t="s">
        <v>1422</v>
      </c>
    </row>
    <row r="180" spans="1:11" x14ac:dyDescent="0.25">
      <c r="A180" t="s">
        <v>1423</v>
      </c>
      <c r="B180" t="s">
        <v>1424</v>
      </c>
      <c r="D180" t="s">
        <v>1425</v>
      </c>
      <c r="E180" t="s">
        <v>1426</v>
      </c>
      <c r="G180" t="s">
        <v>1427</v>
      </c>
      <c r="H180" t="s">
        <v>1428</v>
      </c>
      <c r="J180" t="s">
        <v>1429</v>
      </c>
      <c r="K180" t="s">
        <v>1430</v>
      </c>
    </row>
    <row r="181" spans="1:11" x14ac:dyDescent="0.25">
      <c r="A181" t="s">
        <v>1431</v>
      </c>
      <c r="B181" t="s">
        <v>1432</v>
      </c>
      <c r="D181" t="s">
        <v>1433</v>
      </c>
      <c r="E181" t="s">
        <v>1434</v>
      </c>
      <c r="G181" t="s">
        <v>1435</v>
      </c>
      <c r="H181" t="s">
        <v>1436</v>
      </c>
      <c r="J181" t="s">
        <v>1437</v>
      </c>
      <c r="K181" t="s">
        <v>1438</v>
      </c>
    </row>
    <row r="182" spans="1:11" x14ac:dyDescent="0.25">
      <c r="A182" t="s">
        <v>1439</v>
      </c>
      <c r="B182" t="s">
        <v>1440</v>
      </c>
      <c r="D182" t="s">
        <v>1441</v>
      </c>
      <c r="E182" t="s">
        <v>1442</v>
      </c>
      <c r="G182" t="s">
        <v>1443</v>
      </c>
      <c r="H182" t="s">
        <v>1444</v>
      </c>
      <c r="J182" t="s">
        <v>1445</v>
      </c>
      <c r="K182" t="s">
        <v>1446</v>
      </c>
    </row>
    <row r="183" spans="1:11" x14ac:dyDescent="0.25">
      <c r="A183" t="s">
        <v>1447</v>
      </c>
      <c r="B183" t="s">
        <v>1448</v>
      </c>
      <c r="D183" t="s">
        <v>1449</v>
      </c>
      <c r="E183" t="s">
        <v>1450</v>
      </c>
      <c r="G183" t="s">
        <v>1451</v>
      </c>
      <c r="H183" t="s">
        <v>1452</v>
      </c>
      <c r="J183" t="s">
        <v>1453</v>
      </c>
      <c r="K183" t="s">
        <v>1454</v>
      </c>
    </row>
    <row r="184" spans="1:11" x14ac:dyDescent="0.25">
      <c r="A184" t="s">
        <v>1455</v>
      </c>
      <c r="B184" t="s">
        <v>1456</v>
      </c>
      <c r="D184" t="s">
        <v>1457</v>
      </c>
      <c r="E184" t="s">
        <v>1458</v>
      </c>
      <c r="G184" t="s">
        <v>1459</v>
      </c>
      <c r="H184" t="s">
        <v>1460</v>
      </c>
      <c r="J184" t="s">
        <v>1461</v>
      </c>
      <c r="K184" t="s">
        <v>1462</v>
      </c>
    </row>
    <row r="185" spans="1:11" x14ac:dyDescent="0.25">
      <c r="A185" t="s">
        <v>1463</v>
      </c>
      <c r="B185" t="s">
        <v>1464</v>
      </c>
      <c r="D185" t="s">
        <v>1465</v>
      </c>
      <c r="E185" t="s">
        <v>1466</v>
      </c>
      <c r="G185" t="s">
        <v>1467</v>
      </c>
      <c r="H185" t="s">
        <v>1468</v>
      </c>
      <c r="J185" t="s">
        <v>1469</v>
      </c>
      <c r="K185" t="s">
        <v>1470</v>
      </c>
    </row>
    <row r="186" spans="1:11" x14ac:dyDescent="0.25">
      <c r="A186" t="s">
        <v>1471</v>
      </c>
      <c r="B186" t="s">
        <v>1472</v>
      </c>
      <c r="D186" t="s">
        <v>1473</v>
      </c>
      <c r="E186" t="s">
        <v>1474</v>
      </c>
      <c r="G186" t="s">
        <v>1475</v>
      </c>
      <c r="H186" t="s">
        <v>1476</v>
      </c>
      <c r="J186" t="s">
        <v>1477</v>
      </c>
      <c r="K186" t="s">
        <v>1478</v>
      </c>
    </row>
    <row r="187" spans="1:11" x14ac:dyDescent="0.25">
      <c r="A187" t="s">
        <v>1479</v>
      </c>
      <c r="B187" t="s">
        <v>1480</v>
      </c>
      <c r="D187" t="s">
        <v>1481</v>
      </c>
      <c r="E187" t="s">
        <v>1482</v>
      </c>
      <c r="G187" t="s">
        <v>1483</v>
      </c>
      <c r="H187" t="s">
        <v>1484</v>
      </c>
      <c r="J187" t="s">
        <v>1485</v>
      </c>
      <c r="K187" t="s">
        <v>1486</v>
      </c>
    </row>
    <row r="188" spans="1:11" x14ac:dyDescent="0.25">
      <c r="A188" t="s">
        <v>1487</v>
      </c>
      <c r="B188" t="s">
        <v>1488</v>
      </c>
      <c r="D188" t="s">
        <v>1489</v>
      </c>
      <c r="E188" t="s">
        <v>1490</v>
      </c>
      <c r="G188" t="s">
        <v>1491</v>
      </c>
      <c r="H188" t="s">
        <v>1492</v>
      </c>
      <c r="J188" t="s">
        <v>1493</v>
      </c>
      <c r="K188" t="s">
        <v>1494</v>
      </c>
    </row>
    <row r="189" spans="1:11" x14ac:dyDescent="0.25">
      <c r="A189" t="s">
        <v>1495</v>
      </c>
      <c r="B189" t="s">
        <v>1496</v>
      </c>
      <c r="D189" t="s">
        <v>1497</v>
      </c>
      <c r="E189" t="s">
        <v>1498</v>
      </c>
      <c r="G189" t="s">
        <v>1499</v>
      </c>
      <c r="H189" t="s">
        <v>1500</v>
      </c>
      <c r="J189" t="s">
        <v>1501</v>
      </c>
      <c r="K189" t="s">
        <v>1502</v>
      </c>
    </row>
    <row r="190" spans="1:11" x14ac:dyDescent="0.25">
      <c r="A190" t="s">
        <v>1503</v>
      </c>
      <c r="B190" t="s">
        <v>1504</v>
      </c>
      <c r="D190" t="s">
        <v>1505</v>
      </c>
      <c r="E190" t="s">
        <v>1506</v>
      </c>
      <c r="G190" t="s">
        <v>1507</v>
      </c>
      <c r="H190" t="s">
        <v>1508</v>
      </c>
      <c r="J190" t="s">
        <v>1509</v>
      </c>
      <c r="K190" t="s">
        <v>1510</v>
      </c>
    </row>
    <row r="191" spans="1:11" x14ac:dyDescent="0.25">
      <c r="A191" t="s">
        <v>1511</v>
      </c>
      <c r="B191" t="s">
        <v>1512</v>
      </c>
      <c r="D191" t="s">
        <v>1513</v>
      </c>
      <c r="E191" t="s">
        <v>1514</v>
      </c>
      <c r="G191" t="s">
        <v>1515</v>
      </c>
      <c r="H191" t="s">
        <v>1516</v>
      </c>
      <c r="J191" t="s">
        <v>1517</v>
      </c>
      <c r="K191" t="s">
        <v>1518</v>
      </c>
    </row>
    <row r="192" spans="1:11" x14ac:dyDescent="0.25">
      <c r="A192" t="s">
        <v>1519</v>
      </c>
      <c r="B192" t="s">
        <v>1520</v>
      </c>
      <c r="D192" t="s">
        <v>1521</v>
      </c>
      <c r="E192" t="s">
        <v>1522</v>
      </c>
      <c r="G192" t="s">
        <v>1523</v>
      </c>
      <c r="H192" t="s">
        <v>1524</v>
      </c>
      <c r="J192" t="s">
        <v>1525</v>
      </c>
      <c r="K192" t="s">
        <v>1526</v>
      </c>
    </row>
    <row r="193" spans="1:11" x14ac:dyDescent="0.25">
      <c r="A193" t="s">
        <v>1527</v>
      </c>
      <c r="B193" t="s">
        <v>1528</v>
      </c>
      <c r="D193" t="s">
        <v>1529</v>
      </c>
      <c r="E193" t="s">
        <v>1530</v>
      </c>
      <c r="G193" t="s">
        <v>1531</v>
      </c>
      <c r="H193" t="s">
        <v>1532</v>
      </c>
      <c r="J193" t="s">
        <v>1533</v>
      </c>
      <c r="K193" t="s">
        <v>1534</v>
      </c>
    </row>
    <row r="194" spans="1:11" x14ac:dyDescent="0.25">
      <c r="A194" t="s">
        <v>1535</v>
      </c>
      <c r="B194" t="s">
        <v>1536</v>
      </c>
      <c r="D194" t="s">
        <v>1537</v>
      </c>
      <c r="E194" t="s">
        <v>1538</v>
      </c>
      <c r="G194" t="s">
        <v>1539</v>
      </c>
      <c r="H194" t="s">
        <v>1540</v>
      </c>
      <c r="J194" t="s">
        <v>1541</v>
      </c>
      <c r="K194" t="s">
        <v>1542</v>
      </c>
    </row>
    <row r="195" spans="1:11" x14ac:dyDescent="0.25">
      <c r="A195" t="s">
        <v>1543</v>
      </c>
      <c r="B195" t="s">
        <v>1544</v>
      </c>
      <c r="D195" t="s">
        <v>1545</v>
      </c>
      <c r="E195" t="s">
        <v>1546</v>
      </c>
      <c r="G195" t="s">
        <v>1547</v>
      </c>
      <c r="H195" t="s">
        <v>1548</v>
      </c>
      <c r="J195" t="s">
        <v>1549</v>
      </c>
      <c r="K195" t="s">
        <v>1550</v>
      </c>
    </row>
    <row r="196" spans="1:11" x14ac:dyDescent="0.25">
      <c r="A196" t="s">
        <v>1551</v>
      </c>
      <c r="B196" t="s">
        <v>1552</v>
      </c>
      <c r="D196" t="s">
        <v>1553</v>
      </c>
      <c r="E196" t="s">
        <v>1554</v>
      </c>
      <c r="G196" t="s">
        <v>1555</v>
      </c>
      <c r="H196" t="s">
        <v>1556</v>
      </c>
      <c r="J196" t="s">
        <v>1557</v>
      </c>
      <c r="K196" t="s">
        <v>1558</v>
      </c>
    </row>
    <row r="197" spans="1:11" x14ac:dyDescent="0.25">
      <c r="A197" t="s">
        <v>1559</v>
      </c>
      <c r="B197" t="s">
        <v>1560</v>
      </c>
      <c r="D197" t="s">
        <v>1561</v>
      </c>
      <c r="E197" t="s">
        <v>1562</v>
      </c>
      <c r="G197" t="s">
        <v>1563</v>
      </c>
      <c r="H197" t="s">
        <v>1564</v>
      </c>
      <c r="J197" t="s">
        <v>1565</v>
      </c>
      <c r="K197" t="s">
        <v>1566</v>
      </c>
    </row>
    <row r="198" spans="1:11" x14ac:dyDescent="0.25">
      <c r="A198" t="s">
        <v>1567</v>
      </c>
      <c r="B198" t="s">
        <v>1568</v>
      </c>
      <c r="D198" t="s">
        <v>1569</v>
      </c>
      <c r="E198" t="s">
        <v>1570</v>
      </c>
      <c r="G198" t="s">
        <v>1571</v>
      </c>
      <c r="H198" t="s">
        <v>1572</v>
      </c>
      <c r="J198" t="s">
        <v>1573</v>
      </c>
      <c r="K198" t="s">
        <v>1574</v>
      </c>
    </row>
    <row r="199" spans="1:11" x14ac:dyDescent="0.25">
      <c r="A199" t="s">
        <v>1575</v>
      </c>
      <c r="B199" t="s">
        <v>1576</v>
      </c>
      <c r="D199" t="s">
        <v>1577</v>
      </c>
      <c r="E199" t="s">
        <v>1578</v>
      </c>
      <c r="G199" t="s">
        <v>1579</v>
      </c>
      <c r="H199" t="s">
        <v>1580</v>
      </c>
      <c r="J199" t="s">
        <v>1581</v>
      </c>
      <c r="K199" t="s">
        <v>1582</v>
      </c>
    </row>
    <row r="200" spans="1:11" x14ac:dyDescent="0.25">
      <c r="A200" t="s">
        <v>1583</v>
      </c>
      <c r="B200" t="s">
        <v>1584</v>
      </c>
      <c r="D200" t="s">
        <v>1585</v>
      </c>
      <c r="E200" t="s">
        <v>1586</v>
      </c>
      <c r="G200" t="s">
        <v>1587</v>
      </c>
      <c r="H200" t="s">
        <v>1588</v>
      </c>
      <c r="J200" t="s">
        <v>1589</v>
      </c>
      <c r="K200" t="s">
        <v>1590</v>
      </c>
    </row>
    <row r="201" spans="1:11" x14ac:dyDescent="0.25">
      <c r="A201" t="s">
        <v>1591</v>
      </c>
      <c r="B201" t="s">
        <v>1592</v>
      </c>
      <c r="D201" t="s">
        <v>1593</v>
      </c>
      <c r="E201" t="s">
        <v>1594</v>
      </c>
      <c r="G201" t="s">
        <v>1595</v>
      </c>
      <c r="H201" t="s">
        <v>1596</v>
      </c>
      <c r="J201" t="s">
        <v>1597</v>
      </c>
      <c r="K201" t="s">
        <v>1598</v>
      </c>
    </row>
    <row r="202" spans="1:11" x14ac:dyDescent="0.25">
      <c r="A202" t="s">
        <v>1599</v>
      </c>
      <c r="B202" t="s">
        <v>1600</v>
      </c>
      <c r="D202" t="s">
        <v>1601</v>
      </c>
      <c r="E202" t="s">
        <v>1602</v>
      </c>
      <c r="G202" t="s">
        <v>1603</v>
      </c>
      <c r="H202" t="s">
        <v>1604</v>
      </c>
      <c r="J202" t="s">
        <v>1605</v>
      </c>
      <c r="K202" t="s">
        <v>1606</v>
      </c>
    </row>
    <row r="203" spans="1:11" x14ac:dyDescent="0.25">
      <c r="A203" t="s">
        <v>1607</v>
      </c>
      <c r="B203" t="s">
        <v>1608</v>
      </c>
      <c r="D203" t="s">
        <v>1609</v>
      </c>
      <c r="E203" t="s">
        <v>1610</v>
      </c>
      <c r="G203" t="s">
        <v>1611</v>
      </c>
      <c r="H203" t="s">
        <v>1612</v>
      </c>
      <c r="J203" t="s">
        <v>1613</v>
      </c>
      <c r="K203" t="s">
        <v>1614</v>
      </c>
    </row>
    <row r="204" spans="1:11" x14ac:dyDescent="0.25">
      <c r="A204" t="s">
        <v>1615</v>
      </c>
      <c r="B204" t="s">
        <v>1616</v>
      </c>
      <c r="D204" t="s">
        <v>1617</v>
      </c>
      <c r="E204" t="s">
        <v>1618</v>
      </c>
      <c r="G204" t="s">
        <v>1619</v>
      </c>
      <c r="H204" t="s">
        <v>1620</v>
      </c>
      <c r="J204" t="s">
        <v>1621</v>
      </c>
      <c r="K204" t="s">
        <v>1622</v>
      </c>
    </row>
    <row r="205" spans="1:11" x14ac:dyDescent="0.25">
      <c r="A205" t="s">
        <v>1623</v>
      </c>
      <c r="B205" t="s">
        <v>1624</v>
      </c>
      <c r="D205" t="s">
        <v>1625</v>
      </c>
      <c r="E205" t="s">
        <v>1626</v>
      </c>
      <c r="G205" t="s">
        <v>1627</v>
      </c>
      <c r="H205" t="s">
        <v>1628</v>
      </c>
      <c r="J205" t="s">
        <v>1629</v>
      </c>
      <c r="K205" t="s">
        <v>1630</v>
      </c>
    </row>
    <row r="206" spans="1:11" x14ac:dyDescent="0.25">
      <c r="A206" t="s">
        <v>1631</v>
      </c>
      <c r="B206" t="s">
        <v>1632</v>
      </c>
      <c r="D206" t="s">
        <v>1633</v>
      </c>
      <c r="E206" t="s">
        <v>1634</v>
      </c>
      <c r="G206" t="s">
        <v>1635</v>
      </c>
      <c r="H206" t="s">
        <v>1636</v>
      </c>
      <c r="J206" t="s">
        <v>1637</v>
      </c>
      <c r="K206" t="s">
        <v>1638</v>
      </c>
    </row>
    <row r="207" spans="1:11" x14ac:dyDescent="0.25">
      <c r="A207" t="s">
        <v>1639</v>
      </c>
      <c r="B207" t="s">
        <v>1640</v>
      </c>
      <c r="D207" t="s">
        <v>1641</v>
      </c>
      <c r="E207" t="s">
        <v>1642</v>
      </c>
      <c r="G207" t="s">
        <v>1643</v>
      </c>
      <c r="H207" t="s">
        <v>1644</v>
      </c>
      <c r="J207" t="s">
        <v>1645</v>
      </c>
      <c r="K207" t="s">
        <v>1646</v>
      </c>
    </row>
    <row r="208" spans="1:11" x14ac:dyDescent="0.25">
      <c r="A208" t="s">
        <v>1647</v>
      </c>
      <c r="B208" t="s">
        <v>1648</v>
      </c>
      <c r="D208" t="s">
        <v>1649</v>
      </c>
      <c r="E208" t="s">
        <v>1650</v>
      </c>
      <c r="G208" t="s">
        <v>1651</v>
      </c>
      <c r="H208" t="s">
        <v>1652</v>
      </c>
      <c r="J208" t="s">
        <v>1653</v>
      </c>
      <c r="K208" t="s">
        <v>1654</v>
      </c>
    </row>
    <row r="209" spans="1:11" x14ac:dyDescent="0.25">
      <c r="A209" t="s">
        <v>1655</v>
      </c>
      <c r="B209" t="s">
        <v>1656</v>
      </c>
      <c r="D209" t="s">
        <v>1657</v>
      </c>
      <c r="E209" t="s">
        <v>1658</v>
      </c>
      <c r="G209" t="s">
        <v>1659</v>
      </c>
      <c r="H209" t="s">
        <v>1660</v>
      </c>
      <c r="J209" t="s">
        <v>1661</v>
      </c>
      <c r="K209" t="s">
        <v>1662</v>
      </c>
    </row>
    <row r="210" spans="1:11" x14ac:dyDescent="0.25">
      <c r="A210" t="s">
        <v>1663</v>
      </c>
      <c r="B210" t="s">
        <v>1664</v>
      </c>
      <c r="D210" t="s">
        <v>1665</v>
      </c>
      <c r="E210" t="s">
        <v>1666</v>
      </c>
      <c r="G210" t="s">
        <v>1667</v>
      </c>
      <c r="H210" t="s">
        <v>1668</v>
      </c>
      <c r="J210" t="s">
        <v>1669</v>
      </c>
      <c r="K210" t="s">
        <v>1670</v>
      </c>
    </row>
    <row r="211" spans="1:11" x14ac:dyDescent="0.25">
      <c r="A211" t="s">
        <v>1671</v>
      </c>
      <c r="B211" t="s">
        <v>1672</v>
      </c>
      <c r="D211" t="s">
        <v>1673</v>
      </c>
      <c r="E211" t="s">
        <v>1674</v>
      </c>
      <c r="G211" t="s">
        <v>1675</v>
      </c>
      <c r="H211" t="s">
        <v>1676</v>
      </c>
      <c r="J211" t="s">
        <v>1677</v>
      </c>
      <c r="K211" t="s">
        <v>1678</v>
      </c>
    </row>
    <row r="212" spans="1:11" x14ac:dyDescent="0.25">
      <c r="A212" t="s">
        <v>1679</v>
      </c>
      <c r="B212" t="s">
        <v>1680</v>
      </c>
      <c r="D212" t="s">
        <v>1681</v>
      </c>
      <c r="E212" t="s">
        <v>1682</v>
      </c>
      <c r="G212" t="s">
        <v>1683</v>
      </c>
      <c r="H212" t="s">
        <v>1684</v>
      </c>
      <c r="J212" t="s">
        <v>1685</v>
      </c>
      <c r="K212" t="s">
        <v>1686</v>
      </c>
    </row>
    <row r="213" spans="1:11" x14ac:dyDescent="0.25">
      <c r="A213" t="s">
        <v>1687</v>
      </c>
      <c r="B213" t="s">
        <v>1688</v>
      </c>
      <c r="D213" t="s">
        <v>1689</v>
      </c>
      <c r="E213" t="s">
        <v>1690</v>
      </c>
      <c r="G213" t="s">
        <v>1691</v>
      </c>
      <c r="H213" t="s">
        <v>1692</v>
      </c>
      <c r="J213" t="s">
        <v>1693</v>
      </c>
      <c r="K213" t="s">
        <v>1694</v>
      </c>
    </row>
    <row r="214" spans="1:11" x14ac:dyDescent="0.25">
      <c r="A214" t="s">
        <v>1695</v>
      </c>
      <c r="B214" t="s">
        <v>1696</v>
      </c>
      <c r="D214" t="s">
        <v>1697</v>
      </c>
      <c r="E214" t="s">
        <v>1698</v>
      </c>
      <c r="G214" t="s">
        <v>1699</v>
      </c>
      <c r="H214" t="s">
        <v>1700</v>
      </c>
      <c r="J214" t="s">
        <v>1701</v>
      </c>
      <c r="K214" t="s">
        <v>1702</v>
      </c>
    </row>
    <row r="215" spans="1:11" x14ac:dyDescent="0.25">
      <c r="A215" t="s">
        <v>1703</v>
      </c>
      <c r="B215" t="s">
        <v>1704</v>
      </c>
      <c r="D215" t="s">
        <v>1705</v>
      </c>
      <c r="E215" t="s">
        <v>1706</v>
      </c>
      <c r="G215" t="s">
        <v>1707</v>
      </c>
      <c r="H215" t="s">
        <v>1708</v>
      </c>
      <c r="J215" t="s">
        <v>1709</v>
      </c>
      <c r="K215" t="s">
        <v>1710</v>
      </c>
    </row>
    <row r="216" spans="1:11" x14ac:dyDescent="0.25">
      <c r="A216" t="s">
        <v>1711</v>
      </c>
      <c r="B216" t="s">
        <v>1712</v>
      </c>
      <c r="D216" t="s">
        <v>1713</v>
      </c>
      <c r="E216" t="s">
        <v>1714</v>
      </c>
      <c r="G216" t="s">
        <v>1715</v>
      </c>
      <c r="H216" t="s">
        <v>1716</v>
      </c>
      <c r="J216" t="s">
        <v>1717</v>
      </c>
      <c r="K216" t="s">
        <v>1718</v>
      </c>
    </row>
    <row r="217" spans="1:11" x14ac:dyDescent="0.25">
      <c r="A217" t="s">
        <v>1719</v>
      </c>
      <c r="B217" t="s">
        <v>1720</v>
      </c>
      <c r="D217" t="s">
        <v>1721</v>
      </c>
      <c r="E217" t="s">
        <v>1722</v>
      </c>
      <c r="G217" t="s">
        <v>1723</v>
      </c>
      <c r="H217" t="s">
        <v>1724</v>
      </c>
      <c r="J217" t="s">
        <v>1725</v>
      </c>
      <c r="K217" t="s">
        <v>1726</v>
      </c>
    </row>
    <row r="218" spans="1:11" x14ac:dyDescent="0.25">
      <c r="A218" t="s">
        <v>1727</v>
      </c>
      <c r="B218" t="s">
        <v>1728</v>
      </c>
      <c r="D218" t="s">
        <v>1729</v>
      </c>
      <c r="E218" t="s">
        <v>1730</v>
      </c>
      <c r="G218" t="s">
        <v>1731</v>
      </c>
      <c r="H218" t="s">
        <v>1732</v>
      </c>
      <c r="J218" t="s">
        <v>1733</v>
      </c>
      <c r="K218" t="s">
        <v>1734</v>
      </c>
    </row>
    <row r="219" spans="1:11" x14ac:dyDescent="0.25">
      <c r="A219" t="s">
        <v>1735</v>
      </c>
      <c r="B219" t="s">
        <v>1736</v>
      </c>
      <c r="D219" t="s">
        <v>1737</v>
      </c>
      <c r="E219" t="s">
        <v>1738</v>
      </c>
      <c r="G219" t="s">
        <v>1739</v>
      </c>
      <c r="H219" t="s">
        <v>1740</v>
      </c>
      <c r="J219" t="s">
        <v>1741</v>
      </c>
      <c r="K219" t="s">
        <v>1742</v>
      </c>
    </row>
    <row r="220" spans="1:11" x14ac:dyDescent="0.25">
      <c r="A220" t="s">
        <v>1743</v>
      </c>
      <c r="B220" t="s">
        <v>1744</v>
      </c>
      <c r="D220" t="s">
        <v>1745</v>
      </c>
      <c r="E220" t="s">
        <v>1746</v>
      </c>
      <c r="G220" t="s">
        <v>1747</v>
      </c>
      <c r="H220" t="s">
        <v>1748</v>
      </c>
      <c r="J220" t="s">
        <v>1749</v>
      </c>
      <c r="K220" t="s">
        <v>1750</v>
      </c>
    </row>
    <row r="221" spans="1:11" x14ac:dyDescent="0.25">
      <c r="A221" t="s">
        <v>1751</v>
      </c>
      <c r="B221" t="s">
        <v>1752</v>
      </c>
      <c r="D221" t="s">
        <v>1753</v>
      </c>
      <c r="E221" t="s">
        <v>1754</v>
      </c>
      <c r="G221" t="s">
        <v>1755</v>
      </c>
      <c r="H221" t="s">
        <v>1756</v>
      </c>
      <c r="J221" t="s">
        <v>1757</v>
      </c>
      <c r="K221" t="s">
        <v>1758</v>
      </c>
    </row>
    <row r="222" spans="1:11" x14ac:dyDescent="0.25">
      <c r="A222" t="s">
        <v>1759</v>
      </c>
      <c r="B222" t="s">
        <v>1760</v>
      </c>
      <c r="D222" t="s">
        <v>1761</v>
      </c>
      <c r="E222" t="s">
        <v>1762</v>
      </c>
      <c r="G222" t="s">
        <v>1763</v>
      </c>
      <c r="H222" t="s">
        <v>1764</v>
      </c>
      <c r="J222" t="s">
        <v>1765</v>
      </c>
      <c r="K222" t="s">
        <v>1766</v>
      </c>
    </row>
    <row r="223" spans="1:11" x14ac:dyDescent="0.25">
      <c r="A223" t="s">
        <v>1767</v>
      </c>
      <c r="B223" t="s">
        <v>1768</v>
      </c>
      <c r="D223" t="s">
        <v>1769</v>
      </c>
      <c r="E223" t="s">
        <v>1770</v>
      </c>
      <c r="G223" t="s">
        <v>1771</v>
      </c>
      <c r="H223" t="s">
        <v>1772</v>
      </c>
      <c r="J223" t="s">
        <v>1773</v>
      </c>
      <c r="K223" t="s">
        <v>1774</v>
      </c>
    </row>
    <row r="224" spans="1:11" x14ac:dyDescent="0.25">
      <c r="A224" t="s">
        <v>1775</v>
      </c>
      <c r="B224" t="s">
        <v>1776</v>
      </c>
      <c r="D224" t="s">
        <v>1777</v>
      </c>
      <c r="E224" t="s">
        <v>1778</v>
      </c>
      <c r="G224" t="s">
        <v>1779</v>
      </c>
      <c r="H224" t="s">
        <v>1780</v>
      </c>
      <c r="J224" t="s">
        <v>1781</v>
      </c>
      <c r="K224" t="s">
        <v>1782</v>
      </c>
    </row>
    <row r="225" spans="1:11" x14ac:dyDescent="0.25">
      <c r="A225" t="s">
        <v>1783</v>
      </c>
      <c r="B225" t="s">
        <v>1784</v>
      </c>
      <c r="D225" t="s">
        <v>1785</v>
      </c>
      <c r="E225" t="s">
        <v>1786</v>
      </c>
      <c r="G225" t="s">
        <v>1787</v>
      </c>
      <c r="H225" t="s">
        <v>1788</v>
      </c>
      <c r="J225" t="s">
        <v>1789</v>
      </c>
      <c r="K225" t="s">
        <v>1790</v>
      </c>
    </row>
    <row r="226" spans="1:11" x14ac:dyDescent="0.25">
      <c r="A226" t="s">
        <v>1791</v>
      </c>
      <c r="B226" t="s">
        <v>1792</v>
      </c>
      <c r="D226" t="s">
        <v>1793</v>
      </c>
      <c r="E226" t="s">
        <v>1794</v>
      </c>
      <c r="G226" t="s">
        <v>1795</v>
      </c>
      <c r="H226" t="s">
        <v>1796</v>
      </c>
      <c r="J226" t="s">
        <v>1797</v>
      </c>
      <c r="K226" t="s">
        <v>1798</v>
      </c>
    </row>
    <row r="227" spans="1:11" x14ac:dyDescent="0.25">
      <c r="A227" t="s">
        <v>1799</v>
      </c>
      <c r="B227" t="s">
        <v>1800</v>
      </c>
      <c r="D227" t="s">
        <v>1801</v>
      </c>
      <c r="E227" t="s">
        <v>1802</v>
      </c>
      <c r="G227" t="s">
        <v>1803</v>
      </c>
      <c r="H227" t="s">
        <v>1804</v>
      </c>
      <c r="J227" t="s">
        <v>1805</v>
      </c>
      <c r="K227" t="s">
        <v>1806</v>
      </c>
    </row>
    <row r="228" spans="1:11" x14ac:dyDescent="0.25">
      <c r="A228" t="s">
        <v>1807</v>
      </c>
      <c r="B228" t="s">
        <v>1808</v>
      </c>
      <c r="D228" t="s">
        <v>1809</v>
      </c>
      <c r="E228" t="s">
        <v>1810</v>
      </c>
      <c r="G228" t="s">
        <v>1811</v>
      </c>
      <c r="H228" t="s">
        <v>1812</v>
      </c>
      <c r="J228" t="s">
        <v>1813</v>
      </c>
      <c r="K228" t="s">
        <v>1814</v>
      </c>
    </row>
    <row r="229" spans="1:11" x14ac:dyDescent="0.25">
      <c r="A229" t="s">
        <v>1815</v>
      </c>
      <c r="B229" t="s">
        <v>1816</v>
      </c>
      <c r="D229" t="s">
        <v>1817</v>
      </c>
      <c r="E229" t="s">
        <v>1818</v>
      </c>
      <c r="G229" t="s">
        <v>1819</v>
      </c>
      <c r="H229" t="s">
        <v>1820</v>
      </c>
      <c r="J229" t="s">
        <v>1821</v>
      </c>
      <c r="K229" t="s">
        <v>1822</v>
      </c>
    </row>
    <row r="230" spans="1:11" x14ac:dyDescent="0.25">
      <c r="A230" t="s">
        <v>1823</v>
      </c>
      <c r="B230" t="s">
        <v>1824</v>
      </c>
      <c r="D230" t="s">
        <v>1825</v>
      </c>
      <c r="E230" t="s">
        <v>1826</v>
      </c>
      <c r="G230" t="s">
        <v>1827</v>
      </c>
      <c r="H230" t="s">
        <v>1828</v>
      </c>
      <c r="J230" t="s">
        <v>1829</v>
      </c>
      <c r="K230" t="s">
        <v>1830</v>
      </c>
    </row>
    <row r="231" spans="1:11" x14ac:dyDescent="0.25">
      <c r="A231" t="s">
        <v>1831</v>
      </c>
      <c r="B231" t="s">
        <v>1832</v>
      </c>
      <c r="D231" t="s">
        <v>1833</v>
      </c>
      <c r="E231" t="s">
        <v>1834</v>
      </c>
      <c r="G231" t="s">
        <v>1835</v>
      </c>
      <c r="H231" t="s">
        <v>1836</v>
      </c>
      <c r="J231" t="s">
        <v>1837</v>
      </c>
      <c r="K231" t="s">
        <v>1838</v>
      </c>
    </row>
    <row r="232" spans="1:11" x14ac:dyDescent="0.25">
      <c r="A232" t="s">
        <v>1839</v>
      </c>
      <c r="B232" t="s">
        <v>1840</v>
      </c>
      <c r="D232" t="s">
        <v>1841</v>
      </c>
      <c r="E232" t="s">
        <v>1842</v>
      </c>
      <c r="G232" t="s">
        <v>1843</v>
      </c>
      <c r="H232" t="s">
        <v>1844</v>
      </c>
      <c r="J232" t="s">
        <v>1845</v>
      </c>
      <c r="K232" t="s">
        <v>1846</v>
      </c>
    </row>
    <row r="233" spans="1:11" x14ac:dyDescent="0.25">
      <c r="A233" t="s">
        <v>1847</v>
      </c>
      <c r="B233" t="s">
        <v>1848</v>
      </c>
      <c r="D233" t="s">
        <v>1849</v>
      </c>
      <c r="E233" t="s">
        <v>1850</v>
      </c>
      <c r="G233" t="s">
        <v>1851</v>
      </c>
      <c r="H233" t="s">
        <v>1852</v>
      </c>
      <c r="J233" t="s">
        <v>1853</v>
      </c>
      <c r="K233" t="s">
        <v>1854</v>
      </c>
    </row>
    <row r="234" spans="1:11" x14ac:dyDescent="0.25">
      <c r="A234" t="s">
        <v>1855</v>
      </c>
      <c r="B234" t="s">
        <v>1856</v>
      </c>
      <c r="D234" t="s">
        <v>1857</v>
      </c>
      <c r="E234" t="s">
        <v>1858</v>
      </c>
      <c r="G234" t="s">
        <v>1859</v>
      </c>
      <c r="H234" t="s">
        <v>1860</v>
      </c>
      <c r="J234" t="s">
        <v>1861</v>
      </c>
      <c r="K234" t="s">
        <v>1862</v>
      </c>
    </row>
    <row r="235" spans="1:11" x14ac:dyDescent="0.25">
      <c r="A235" t="s">
        <v>1863</v>
      </c>
      <c r="B235" t="s">
        <v>1864</v>
      </c>
      <c r="D235" t="s">
        <v>1865</v>
      </c>
      <c r="E235" t="s">
        <v>1866</v>
      </c>
      <c r="G235" t="s">
        <v>1867</v>
      </c>
      <c r="H235" t="s">
        <v>1868</v>
      </c>
      <c r="J235" t="s">
        <v>1869</v>
      </c>
      <c r="K235" t="s">
        <v>1870</v>
      </c>
    </row>
    <row r="236" spans="1:11" x14ac:dyDescent="0.25">
      <c r="A236" t="s">
        <v>1871</v>
      </c>
      <c r="B236" t="s">
        <v>1872</v>
      </c>
      <c r="D236" t="s">
        <v>1873</v>
      </c>
      <c r="E236" t="s">
        <v>1874</v>
      </c>
      <c r="G236" t="s">
        <v>1875</v>
      </c>
      <c r="H236" t="s">
        <v>1876</v>
      </c>
      <c r="J236" t="s">
        <v>1877</v>
      </c>
      <c r="K236" t="s">
        <v>1878</v>
      </c>
    </row>
    <row r="237" spans="1:11" x14ac:dyDescent="0.25">
      <c r="A237" t="s">
        <v>1879</v>
      </c>
      <c r="B237" t="s">
        <v>1880</v>
      </c>
      <c r="D237" t="s">
        <v>1881</v>
      </c>
      <c r="E237" t="s">
        <v>1882</v>
      </c>
      <c r="G237" t="s">
        <v>1883</v>
      </c>
      <c r="H237" t="s">
        <v>1884</v>
      </c>
      <c r="J237" t="s">
        <v>1885</v>
      </c>
      <c r="K237" t="s">
        <v>1886</v>
      </c>
    </row>
    <row r="238" spans="1:11" x14ac:dyDescent="0.25">
      <c r="A238" t="s">
        <v>1887</v>
      </c>
      <c r="B238" t="s">
        <v>1888</v>
      </c>
      <c r="D238" t="s">
        <v>1889</v>
      </c>
      <c r="E238" t="s">
        <v>1890</v>
      </c>
      <c r="G238" t="s">
        <v>1891</v>
      </c>
      <c r="H238" t="s">
        <v>1892</v>
      </c>
      <c r="J238" t="s">
        <v>1893</v>
      </c>
      <c r="K238" t="s">
        <v>1894</v>
      </c>
    </row>
    <row r="239" spans="1:11" x14ac:dyDescent="0.25">
      <c r="A239" t="s">
        <v>1895</v>
      </c>
      <c r="B239" t="s">
        <v>1896</v>
      </c>
      <c r="D239" t="s">
        <v>1897</v>
      </c>
      <c r="E239" t="s">
        <v>1898</v>
      </c>
      <c r="G239" t="s">
        <v>1899</v>
      </c>
      <c r="H239" t="s">
        <v>1900</v>
      </c>
      <c r="J239" t="s">
        <v>1901</v>
      </c>
      <c r="K239" t="s">
        <v>1902</v>
      </c>
    </row>
    <row r="240" spans="1:11" x14ac:dyDescent="0.25">
      <c r="A240" t="s">
        <v>1903</v>
      </c>
      <c r="B240" t="s">
        <v>1904</v>
      </c>
      <c r="D240" t="s">
        <v>1905</v>
      </c>
      <c r="E240" t="s">
        <v>1906</v>
      </c>
      <c r="G240" t="s">
        <v>1907</v>
      </c>
      <c r="H240" t="s">
        <v>1908</v>
      </c>
      <c r="J240" t="s">
        <v>1909</v>
      </c>
      <c r="K240" t="s">
        <v>1910</v>
      </c>
    </row>
    <row r="241" spans="1:11" x14ac:dyDescent="0.25">
      <c r="A241" t="s">
        <v>1911</v>
      </c>
      <c r="B241" t="s">
        <v>1912</v>
      </c>
      <c r="D241" t="s">
        <v>1913</v>
      </c>
      <c r="E241" t="s">
        <v>1914</v>
      </c>
      <c r="G241" t="s">
        <v>1915</v>
      </c>
      <c r="H241" t="s">
        <v>1916</v>
      </c>
      <c r="J241" t="s">
        <v>1917</v>
      </c>
      <c r="K241" t="s">
        <v>1918</v>
      </c>
    </row>
    <row r="242" spans="1:11" x14ac:dyDescent="0.25">
      <c r="A242" t="s">
        <v>1919</v>
      </c>
      <c r="B242" t="s">
        <v>1920</v>
      </c>
      <c r="D242" t="s">
        <v>1921</v>
      </c>
      <c r="E242" t="s">
        <v>1922</v>
      </c>
      <c r="G242" t="s">
        <v>1923</v>
      </c>
      <c r="H242" t="s">
        <v>1924</v>
      </c>
      <c r="J242" t="s">
        <v>1925</v>
      </c>
      <c r="K242" t="s">
        <v>1926</v>
      </c>
    </row>
    <row r="243" spans="1:11" x14ac:dyDescent="0.25">
      <c r="A243" t="s">
        <v>1927</v>
      </c>
      <c r="B243" t="s">
        <v>1928</v>
      </c>
      <c r="D243" t="s">
        <v>1929</v>
      </c>
      <c r="E243" t="s">
        <v>1930</v>
      </c>
      <c r="G243" t="s">
        <v>1931</v>
      </c>
      <c r="H243" t="s">
        <v>1932</v>
      </c>
      <c r="J243" t="s">
        <v>1933</v>
      </c>
      <c r="K243" t="s">
        <v>1934</v>
      </c>
    </row>
    <row r="244" spans="1:11" x14ac:dyDescent="0.25">
      <c r="A244" t="s">
        <v>1935</v>
      </c>
      <c r="B244" t="s">
        <v>1936</v>
      </c>
      <c r="D244" t="s">
        <v>1937</v>
      </c>
      <c r="E244" t="s">
        <v>1938</v>
      </c>
      <c r="G244" t="s">
        <v>1939</v>
      </c>
      <c r="H244" t="s">
        <v>1940</v>
      </c>
      <c r="J244" t="s">
        <v>1941</v>
      </c>
      <c r="K244" t="s">
        <v>1942</v>
      </c>
    </row>
    <row r="245" spans="1:11" x14ac:dyDescent="0.25">
      <c r="A245" t="s">
        <v>1943</v>
      </c>
      <c r="B245" t="s">
        <v>1944</v>
      </c>
      <c r="D245" t="s">
        <v>1945</v>
      </c>
      <c r="E245" t="s">
        <v>1946</v>
      </c>
      <c r="G245" t="s">
        <v>1947</v>
      </c>
      <c r="H245" t="s">
        <v>1948</v>
      </c>
      <c r="J245" t="s">
        <v>1949</v>
      </c>
      <c r="K245" t="s">
        <v>1950</v>
      </c>
    </row>
    <row r="246" spans="1:11" x14ac:dyDescent="0.25">
      <c r="A246" t="s">
        <v>1951</v>
      </c>
      <c r="B246" t="s">
        <v>1952</v>
      </c>
      <c r="D246" t="s">
        <v>1953</v>
      </c>
      <c r="E246" t="s">
        <v>1954</v>
      </c>
      <c r="G246" t="s">
        <v>1955</v>
      </c>
      <c r="H246" t="s">
        <v>1956</v>
      </c>
      <c r="J246" t="s">
        <v>1957</v>
      </c>
      <c r="K246" t="s">
        <v>1958</v>
      </c>
    </row>
    <row r="247" spans="1:11" x14ac:dyDescent="0.25">
      <c r="A247" t="s">
        <v>1959</v>
      </c>
      <c r="B247" t="s">
        <v>1960</v>
      </c>
      <c r="D247" t="s">
        <v>1961</v>
      </c>
      <c r="E247" t="s">
        <v>1962</v>
      </c>
      <c r="G247" t="s">
        <v>1963</v>
      </c>
      <c r="H247" t="s">
        <v>1964</v>
      </c>
      <c r="J247" t="s">
        <v>1965</v>
      </c>
      <c r="K247" t="s">
        <v>1966</v>
      </c>
    </row>
    <row r="248" spans="1:11" x14ac:dyDescent="0.25">
      <c r="A248" t="s">
        <v>1967</v>
      </c>
      <c r="B248" t="s">
        <v>1968</v>
      </c>
      <c r="D248" t="s">
        <v>1969</v>
      </c>
      <c r="E248" t="s">
        <v>1970</v>
      </c>
      <c r="G248" t="s">
        <v>1971</v>
      </c>
      <c r="H248" t="s">
        <v>1972</v>
      </c>
      <c r="J248" t="s">
        <v>1973</v>
      </c>
      <c r="K248" t="s">
        <v>1974</v>
      </c>
    </row>
    <row r="249" spans="1:11" x14ac:dyDescent="0.25">
      <c r="A249" t="s">
        <v>1975</v>
      </c>
      <c r="B249" t="s">
        <v>1976</v>
      </c>
      <c r="D249" t="s">
        <v>1977</v>
      </c>
      <c r="E249" t="s">
        <v>1978</v>
      </c>
      <c r="G249" t="s">
        <v>1979</v>
      </c>
      <c r="H249" t="s">
        <v>1980</v>
      </c>
      <c r="J249" t="s">
        <v>1981</v>
      </c>
      <c r="K249" t="s">
        <v>1982</v>
      </c>
    </row>
    <row r="250" spans="1:11" x14ac:dyDescent="0.25">
      <c r="A250" t="s">
        <v>1983</v>
      </c>
      <c r="B250" t="s">
        <v>1984</v>
      </c>
      <c r="D250" t="s">
        <v>1985</v>
      </c>
      <c r="E250" t="s">
        <v>1986</v>
      </c>
      <c r="G250" t="s">
        <v>1987</v>
      </c>
      <c r="H250" t="s">
        <v>1988</v>
      </c>
      <c r="J250" t="s">
        <v>1989</v>
      </c>
      <c r="K250" t="s">
        <v>1990</v>
      </c>
    </row>
    <row r="251" spans="1:11" x14ac:dyDescent="0.25">
      <c r="A251" t="s">
        <v>1991</v>
      </c>
      <c r="B251" t="s">
        <v>1992</v>
      </c>
      <c r="D251" t="s">
        <v>1993</v>
      </c>
      <c r="E251" t="s">
        <v>1994</v>
      </c>
      <c r="G251" t="s">
        <v>1995</v>
      </c>
      <c r="H251" t="s">
        <v>1996</v>
      </c>
      <c r="J251" t="s">
        <v>1997</v>
      </c>
      <c r="K251" t="s">
        <v>1998</v>
      </c>
    </row>
    <row r="252" spans="1:11" x14ac:dyDescent="0.25">
      <c r="A252" t="s">
        <v>1999</v>
      </c>
      <c r="B252" t="s">
        <v>2000</v>
      </c>
      <c r="D252" t="s">
        <v>2001</v>
      </c>
      <c r="E252" t="s">
        <v>2002</v>
      </c>
      <c r="G252" t="s">
        <v>2003</v>
      </c>
      <c r="H252" t="s">
        <v>2004</v>
      </c>
      <c r="J252" t="s">
        <v>2005</v>
      </c>
      <c r="K252" t="s">
        <v>2006</v>
      </c>
    </row>
    <row r="253" spans="1:11" x14ac:dyDescent="0.25">
      <c r="A253" t="s">
        <v>2007</v>
      </c>
      <c r="B253" t="s">
        <v>2008</v>
      </c>
      <c r="D253" t="s">
        <v>2009</v>
      </c>
      <c r="E253" t="s">
        <v>2010</v>
      </c>
      <c r="G253" t="s">
        <v>2011</v>
      </c>
      <c r="H253" t="s">
        <v>2012</v>
      </c>
      <c r="J253" t="s">
        <v>2013</v>
      </c>
      <c r="K253" t="s">
        <v>2014</v>
      </c>
    </row>
    <row r="254" spans="1:11" x14ac:dyDescent="0.25">
      <c r="A254" t="s">
        <v>2015</v>
      </c>
      <c r="B254" t="s">
        <v>2016</v>
      </c>
      <c r="D254" t="s">
        <v>2017</v>
      </c>
      <c r="E254" t="s">
        <v>2018</v>
      </c>
      <c r="G254" t="s">
        <v>2019</v>
      </c>
      <c r="H254" t="s">
        <v>2020</v>
      </c>
      <c r="J254" t="s">
        <v>2021</v>
      </c>
      <c r="K254" t="s">
        <v>2022</v>
      </c>
    </row>
    <row r="255" spans="1:11" x14ac:dyDescent="0.25">
      <c r="A255" t="s">
        <v>2023</v>
      </c>
      <c r="B255" t="s">
        <v>2024</v>
      </c>
      <c r="D255" t="s">
        <v>2025</v>
      </c>
      <c r="E255" t="s">
        <v>2026</v>
      </c>
      <c r="G255" t="s">
        <v>2027</v>
      </c>
      <c r="H255" t="s">
        <v>2028</v>
      </c>
      <c r="J255" t="s">
        <v>2029</v>
      </c>
      <c r="K255" t="s">
        <v>2030</v>
      </c>
    </row>
    <row r="256" spans="1:11" x14ac:dyDescent="0.25">
      <c r="A256" t="s">
        <v>2031</v>
      </c>
      <c r="B256" t="s">
        <v>2032</v>
      </c>
      <c r="D256" t="s">
        <v>2033</v>
      </c>
      <c r="E256" t="s">
        <v>2034</v>
      </c>
      <c r="G256" t="s">
        <v>2035</v>
      </c>
      <c r="H256" t="s">
        <v>2036</v>
      </c>
      <c r="J256" t="s">
        <v>2037</v>
      </c>
      <c r="K256" t="s">
        <v>2038</v>
      </c>
    </row>
    <row r="257" spans="1:11" x14ac:dyDescent="0.25">
      <c r="A257" t="s">
        <v>2039</v>
      </c>
      <c r="B257" t="s">
        <v>2040</v>
      </c>
      <c r="D257" t="s">
        <v>2041</v>
      </c>
      <c r="E257" t="s">
        <v>2042</v>
      </c>
      <c r="G257" t="s">
        <v>2043</v>
      </c>
      <c r="H257" t="s">
        <v>2044</v>
      </c>
      <c r="J257" t="s">
        <v>2045</v>
      </c>
      <c r="K257" t="s">
        <v>2046</v>
      </c>
    </row>
    <row r="258" spans="1:11" x14ac:dyDescent="0.25">
      <c r="A258" t="s">
        <v>2047</v>
      </c>
      <c r="B258" t="s">
        <v>2048</v>
      </c>
      <c r="D258" t="s">
        <v>2049</v>
      </c>
      <c r="E258" t="s">
        <v>2050</v>
      </c>
      <c r="G258" t="s">
        <v>2051</v>
      </c>
      <c r="H258" t="s">
        <v>2052</v>
      </c>
      <c r="J258" t="s">
        <v>2053</v>
      </c>
      <c r="K258" t="s">
        <v>2054</v>
      </c>
    </row>
    <row r="259" spans="1:11" x14ac:dyDescent="0.25">
      <c r="A259" t="s">
        <v>2055</v>
      </c>
      <c r="B259" t="s">
        <v>2056</v>
      </c>
      <c r="D259" t="s">
        <v>2057</v>
      </c>
      <c r="E259" t="s">
        <v>2058</v>
      </c>
      <c r="G259" t="s">
        <v>2059</v>
      </c>
      <c r="H259" t="s">
        <v>2060</v>
      </c>
      <c r="J259" t="s">
        <v>2061</v>
      </c>
      <c r="K259" t="s">
        <v>2062</v>
      </c>
    </row>
    <row r="260" spans="1:11" x14ac:dyDescent="0.25">
      <c r="A260" t="s">
        <v>2063</v>
      </c>
      <c r="B260" t="s">
        <v>2064</v>
      </c>
      <c r="D260" t="s">
        <v>2065</v>
      </c>
      <c r="E260" t="s">
        <v>2066</v>
      </c>
      <c r="G260" t="s">
        <v>2067</v>
      </c>
      <c r="H260" t="s">
        <v>2068</v>
      </c>
      <c r="J260" t="s">
        <v>2069</v>
      </c>
      <c r="K260" t="s">
        <v>2070</v>
      </c>
    </row>
    <row r="261" spans="1:11" x14ac:dyDescent="0.25">
      <c r="A261" t="s">
        <v>2071</v>
      </c>
      <c r="B261" t="s">
        <v>2072</v>
      </c>
      <c r="D261" t="s">
        <v>2073</v>
      </c>
      <c r="E261" t="s">
        <v>2074</v>
      </c>
      <c r="G261" t="s">
        <v>2075</v>
      </c>
      <c r="H261" t="s">
        <v>2076</v>
      </c>
      <c r="J261" t="s">
        <v>2077</v>
      </c>
      <c r="K261" t="s">
        <v>2078</v>
      </c>
    </row>
    <row r="262" spans="1:11" x14ac:dyDescent="0.25">
      <c r="A262" t="s">
        <v>2079</v>
      </c>
      <c r="B262" t="s">
        <v>2080</v>
      </c>
      <c r="D262" t="s">
        <v>2081</v>
      </c>
      <c r="E262" t="s">
        <v>2082</v>
      </c>
      <c r="G262" t="s">
        <v>2083</v>
      </c>
      <c r="H262" t="s">
        <v>2084</v>
      </c>
      <c r="J262" t="s">
        <v>2085</v>
      </c>
      <c r="K262" t="s">
        <v>2086</v>
      </c>
    </row>
    <row r="263" spans="1:11" x14ac:dyDescent="0.25">
      <c r="A263" t="s">
        <v>2087</v>
      </c>
      <c r="B263" t="s">
        <v>2088</v>
      </c>
      <c r="D263" t="s">
        <v>2089</v>
      </c>
      <c r="E263" t="s">
        <v>2090</v>
      </c>
      <c r="G263" t="s">
        <v>2091</v>
      </c>
      <c r="H263" t="s">
        <v>2092</v>
      </c>
      <c r="J263" t="s">
        <v>2093</v>
      </c>
      <c r="K263" t="s">
        <v>2094</v>
      </c>
    </row>
    <row r="264" spans="1:11" x14ac:dyDescent="0.25">
      <c r="A264" t="s">
        <v>2095</v>
      </c>
      <c r="B264" t="s">
        <v>2096</v>
      </c>
      <c r="D264" t="s">
        <v>2097</v>
      </c>
      <c r="E264" t="s">
        <v>2098</v>
      </c>
      <c r="G264" t="s">
        <v>2099</v>
      </c>
      <c r="H264" t="s">
        <v>2100</v>
      </c>
      <c r="J264" t="s">
        <v>2101</v>
      </c>
      <c r="K264" t="s">
        <v>2102</v>
      </c>
    </row>
    <row r="265" spans="1:11" x14ac:dyDescent="0.25">
      <c r="A265" t="s">
        <v>2103</v>
      </c>
      <c r="B265" t="s">
        <v>2104</v>
      </c>
      <c r="D265" t="s">
        <v>2105</v>
      </c>
      <c r="E265" t="s">
        <v>2106</v>
      </c>
      <c r="G265" t="s">
        <v>2107</v>
      </c>
      <c r="H265" t="s">
        <v>2108</v>
      </c>
      <c r="J265" t="s">
        <v>2109</v>
      </c>
      <c r="K265" t="s">
        <v>2110</v>
      </c>
    </row>
    <row r="266" spans="1:11" x14ac:dyDescent="0.25">
      <c r="A266" t="s">
        <v>2111</v>
      </c>
      <c r="B266" t="s">
        <v>2112</v>
      </c>
      <c r="D266" t="s">
        <v>2113</v>
      </c>
      <c r="E266" t="s">
        <v>2114</v>
      </c>
      <c r="G266" t="s">
        <v>2115</v>
      </c>
      <c r="H266" t="s">
        <v>2116</v>
      </c>
      <c r="J266" t="s">
        <v>2117</v>
      </c>
      <c r="K266" t="s">
        <v>2118</v>
      </c>
    </row>
    <row r="267" spans="1:11" x14ac:dyDescent="0.25">
      <c r="A267" t="s">
        <v>2119</v>
      </c>
      <c r="B267" t="s">
        <v>2120</v>
      </c>
      <c r="D267" t="s">
        <v>2121</v>
      </c>
      <c r="E267" t="s">
        <v>2122</v>
      </c>
      <c r="G267" t="s">
        <v>2123</v>
      </c>
      <c r="H267" t="s">
        <v>2124</v>
      </c>
      <c r="J267" t="s">
        <v>2125</v>
      </c>
      <c r="K267" t="s">
        <v>2126</v>
      </c>
    </row>
    <row r="268" spans="1:11" x14ac:dyDescent="0.25">
      <c r="A268" t="s">
        <v>2127</v>
      </c>
      <c r="B268" t="s">
        <v>2128</v>
      </c>
      <c r="D268" t="s">
        <v>2129</v>
      </c>
      <c r="E268" t="s">
        <v>2130</v>
      </c>
      <c r="G268" t="s">
        <v>2131</v>
      </c>
      <c r="H268" t="s">
        <v>2132</v>
      </c>
      <c r="J268" t="s">
        <v>2133</v>
      </c>
      <c r="K268" t="s">
        <v>2134</v>
      </c>
    </row>
    <row r="269" spans="1:11" x14ac:dyDescent="0.25">
      <c r="A269" t="s">
        <v>2135</v>
      </c>
      <c r="B269" t="s">
        <v>2136</v>
      </c>
      <c r="D269" t="s">
        <v>2137</v>
      </c>
      <c r="E269" t="s">
        <v>2138</v>
      </c>
      <c r="G269" t="s">
        <v>2139</v>
      </c>
      <c r="H269" t="s">
        <v>2140</v>
      </c>
      <c r="J269" t="s">
        <v>2141</v>
      </c>
      <c r="K269" t="s">
        <v>2142</v>
      </c>
    </row>
    <row r="270" spans="1:11" x14ac:dyDescent="0.25">
      <c r="A270" t="s">
        <v>2143</v>
      </c>
      <c r="B270" t="s">
        <v>2144</v>
      </c>
      <c r="D270" t="s">
        <v>2145</v>
      </c>
      <c r="E270" t="s">
        <v>2146</v>
      </c>
      <c r="G270" t="s">
        <v>2147</v>
      </c>
      <c r="H270" t="s">
        <v>2148</v>
      </c>
      <c r="J270" t="s">
        <v>2149</v>
      </c>
      <c r="K270" t="s">
        <v>2150</v>
      </c>
    </row>
    <row r="271" spans="1:11" x14ac:dyDescent="0.25">
      <c r="A271" t="s">
        <v>2151</v>
      </c>
      <c r="B271" t="s">
        <v>2152</v>
      </c>
      <c r="D271" t="s">
        <v>2153</v>
      </c>
      <c r="E271" t="s">
        <v>2154</v>
      </c>
      <c r="G271" t="s">
        <v>2155</v>
      </c>
      <c r="H271" t="s">
        <v>2156</v>
      </c>
      <c r="J271" t="s">
        <v>2157</v>
      </c>
      <c r="K271" t="s">
        <v>2158</v>
      </c>
    </row>
    <row r="272" spans="1:11" x14ac:dyDescent="0.25">
      <c r="A272" t="s">
        <v>2159</v>
      </c>
      <c r="B272" t="s">
        <v>2160</v>
      </c>
      <c r="D272" t="s">
        <v>2161</v>
      </c>
      <c r="E272" t="s">
        <v>2162</v>
      </c>
      <c r="G272" t="s">
        <v>2163</v>
      </c>
      <c r="H272" t="s">
        <v>2164</v>
      </c>
      <c r="J272" t="s">
        <v>2165</v>
      </c>
      <c r="K272" t="s">
        <v>2166</v>
      </c>
    </row>
    <row r="273" spans="1:11" x14ac:dyDescent="0.25">
      <c r="A273" t="s">
        <v>2167</v>
      </c>
      <c r="B273" t="s">
        <v>2168</v>
      </c>
      <c r="D273" t="s">
        <v>2169</v>
      </c>
      <c r="E273" t="s">
        <v>2170</v>
      </c>
      <c r="G273" t="s">
        <v>2171</v>
      </c>
      <c r="H273" t="s">
        <v>2172</v>
      </c>
      <c r="J273" t="s">
        <v>2173</v>
      </c>
      <c r="K273" t="s">
        <v>2174</v>
      </c>
    </row>
    <row r="274" spans="1:11" x14ac:dyDescent="0.25">
      <c r="A274" t="s">
        <v>2175</v>
      </c>
      <c r="B274" t="s">
        <v>2176</v>
      </c>
      <c r="D274" t="s">
        <v>2177</v>
      </c>
      <c r="E274" t="s">
        <v>2178</v>
      </c>
      <c r="G274" t="s">
        <v>2179</v>
      </c>
      <c r="H274" t="s">
        <v>2180</v>
      </c>
      <c r="J274" t="s">
        <v>2181</v>
      </c>
      <c r="K274" t="s">
        <v>2182</v>
      </c>
    </row>
    <row r="275" spans="1:11" x14ac:dyDescent="0.25">
      <c r="A275" t="s">
        <v>2183</v>
      </c>
      <c r="B275" t="s">
        <v>2184</v>
      </c>
      <c r="D275" t="s">
        <v>2185</v>
      </c>
      <c r="E275" t="s">
        <v>2186</v>
      </c>
      <c r="G275" t="s">
        <v>2187</v>
      </c>
      <c r="H275" t="s">
        <v>2188</v>
      </c>
      <c r="J275" t="s">
        <v>2189</v>
      </c>
      <c r="K275" t="s">
        <v>2190</v>
      </c>
    </row>
    <row r="276" spans="1:11" x14ac:dyDescent="0.25">
      <c r="A276" t="s">
        <v>2191</v>
      </c>
      <c r="B276" t="s">
        <v>2192</v>
      </c>
      <c r="D276" t="s">
        <v>2193</v>
      </c>
      <c r="E276" t="s">
        <v>2194</v>
      </c>
      <c r="G276" t="s">
        <v>2195</v>
      </c>
      <c r="H276" t="s">
        <v>2196</v>
      </c>
      <c r="J276" t="s">
        <v>2197</v>
      </c>
      <c r="K276" t="s">
        <v>2198</v>
      </c>
    </row>
    <row r="277" spans="1:11" x14ac:dyDescent="0.25">
      <c r="A277" t="s">
        <v>2199</v>
      </c>
      <c r="B277" t="s">
        <v>2200</v>
      </c>
      <c r="D277" t="s">
        <v>2201</v>
      </c>
      <c r="E277" t="s">
        <v>2202</v>
      </c>
      <c r="G277" t="s">
        <v>2203</v>
      </c>
      <c r="H277" t="s">
        <v>2204</v>
      </c>
      <c r="J277" t="s">
        <v>2205</v>
      </c>
      <c r="K277" t="s">
        <v>2206</v>
      </c>
    </row>
    <row r="278" spans="1:11" x14ac:dyDescent="0.25">
      <c r="A278" t="s">
        <v>2207</v>
      </c>
      <c r="B278" t="s">
        <v>2208</v>
      </c>
      <c r="D278" t="s">
        <v>2209</v>
      </c>
      <c r="E278" t="s">
        <v>2210</v>
      </c>
      <c r="G278" t="s">
        <v>2211</v>
      </c>
      <c r="H278" t="s">
        <v>2212</v>
      </c>
      <c r="J278" t="s">
        <v>2213</v>
      </c>
      <c r="K278" t="s">
        <v>2214</v>
      </c>
    </row>
    <row r="279" spans="1:11" x14ac:dyDescent="0.25">
      <c r="A279" t="s">
        <v>2215</v>
      </c>
      <c r="B279" t="s">
        <v>2216</v>
      </c>
      <c r="D279" t="s">
        <v>2217</v>
      </c>
      <c r="E279" t="s">
        <v>2218</v>
      </c>
      <c r="G279" t="s">
        <v>2219</v>
      </c>
      <c r="H279" t="s">
        <v>2220</v>
      </c>
      <c r="J279" t="s">
        <v>2221</v>
      </c>
      <c r="K279" t="s">
        <v>2222</v>
      </c>
    </row>
    <row r="280" spans="1:11" x14ac:dyDescent="0.25">
      <c r="A280" t="s">
        <v>2223</v>
      </c>
      <c r="B280" t="s">
        <v>2224</v>
      </c>
      <c r="D280" t="s">
        <v>2225</v>
      </c>
      <c r="E280" t="s">
        <v>2226</v>
      </c>
      <c r="G280" t="s">
        <v>2227</v>
      </c>
      <c r="H280" t="s">
        <v>2228</v>
      </c>
      <c r="J280" t="s">
        <v>2229</v>
      </c>
      <c r="K280" t="s">
        <v>2230</v>
      </c>
    </row>
    <row r="281" spans="1:11" x14ac:dyDescent="0.25">
      <c r="A281" t="s">
        <v>2231</v>
      </c>
      <c r="B281" t="s">
        <v>2232</v>
      </c>
      <c r="D281" t="s">
        <v>2233</v>
      </c>
      <c r="E281" t="s">
        <v>2234</v>
      </c>
      <c r="G281" t="s">
        <v>2235</v>
      </c>
      <c r="H281" t="s">
        <v>2236</v>
      </c>
      <c r="J281" t="s">
        <v>2237</v>
      </c>
      <c r="K281" t="s">
        <v>2238</v>
      </c>
    </row>
    <row r="282" spans="1:11" x14ac:dyDescent="0.25">
      <c r="A282" t="s">
        <v>2239</v>
      </c>
      <c r="B282" t="s">
        <v>2240</v>
      </c>
      <c r="D282" t="s">
        <v>2241</v>
      </c>
      <c r="E282" t="s">
        <v>2242</v>
      </c>
      <c r="G282" t="s">
        <v>2243</v>
      </c>
      <c r="H282" t="s">
        <v>2244</v>
      </c>
      <c r="J282" t="s">
        <v>2245</v>
      </c>
      <c r="K282" t="s">
        <v>2246</v>
      </c>
    </row>
    <row r="283" spans="1:11" x14ac:dyDescent="0.25">
      <c r="A283" t="s">
        <v>2247</v>
      </c>
      <c r="B283" t="s">
        <v>2248</v>
      </c>
      <c r="D283" t="s">
        <v>2249</v>
      </c>
      <c r="E283" t="s">
        <v>2250</v>
      </c>
      <c r="G283" t="s">
        <v>2251</v>
      </c>
      <c r="H283" t="s">
        <v>2252</v>
      </c>
      <c r="J283" t="s">
        <v>2253</v>
      </c>
      <c r="K283" t="s">
        <v>2254</v>
      </c>
    </row>
    <row r="284" spans="1:11" x14ac:dyDescent="0.25">
      <c r="A284" t="s">
        <v>2255</v>
      </c>
      <c r="B284" t="s">
        <v>2256</v>
      </c>
      <c r="D284" t="s">
        <v>2257</v>
      </c>
      <c r="E284" t="s">
        <v>2258</v>
      </c>
      <c r="G284" t="s">
        <v>2259</v>
      </c>
      <c r="H284" t="s">
        <v>2260</v>
      </c>
      <c r="J284" t="s">
        <v>2261</v>
      </c>
      <c r="K284" t="s">
        <v>2262</v>
      </c>
    </row>
    <row r="285" spans="1:11" x14ac:dyDescent="0.25">
      <c r="A285" t="s">
        <v>2263</v>
      </c>
      <c r="B285" t="s">
        <v>2264</v>
      </c>
      <c r="D285" t="s">
        <v>2265</v>
      </c>
      <c r="E285" t="s">
        <v>2266</v>
      </c>
      <c r="G285" t="s">
        <v>2267</v>
      </c>
      <c r="H285" t="s">
        <v>2268</v>
      </c>
      <c r="J285" t="s">
        <v>2269</v>
      </c>
      <c r="K285" t="s">
        <v>2270</v>
      </c>
    </row>
    <row r="286" spans="1:11" x14ac:dyDescent="0.25">
      <c r="A286" t="s">
        <v>2271</v>
      </c>
      <c r="B286" t="s">
        <v>2272</v>
      </c>
      <c r="D286" t="s">
        <v>2273</v>
      </c>
      <c r="E286" t="s">
        <v>2274</v>
      </c>
      <c r="G286" t="s">
        <v>2275</v>
      </c>
      <c r="H286" t="s">
        <v>2276</v>
      </c>
      <c r="J286" t="s">
        <v>2277</v>
      </c>
      <c r="K286" t="s">
        <v>2278</v>
      </c>
    </row>
    <row r="287" spans="1:11" x14ac:dyDescent="0.25">
      <c r="A287" t="s">
        <v>2279</v>
      </c>
      <c r="B287" t="s">
        <v>2280</v>
      </c>
      <c r="D287" t="s">
        <v>2281</v>
      </c>
      <c r="E287" t="s">
        <v>2282</v>
      </c>
      <c r="G287" t="s">
        <v>2283</v>
      </c>
      <c r="H287" t="s">
        <v>2284</v>
      </c>
      <c r="J287" t="s">
        <v>2285</v>
      </c>
      <c r="K287" t="s">
        <v>2286</v>
      </c>
    </row>
    <row r="288" spans="1:11" x14ac:dyDescent="0.25">
      <c r="A288" t="s">
        <v>2287</v>
      </c>
      <c r="B288" t="s">
        <v>2288</v>
      </c>
      <c r="D288" t="s">
        <v>2289</v>
      </c>
      <c r="E288" t="s">
        <v>2290</v>
      </c>
      <c r="G288" t="s">
        <v>2291</v>
      </c>
      <c r="H288" t="s">
        <v>2292</v>
      </c>
      <c r="J288" t="s">
        <v>2293</v>
      </c>
      <c r="K288" t="s">
        <v>2294</v>
      </c>
    </row>
    <row r="289" spans="1:11" x14ac:dyDescent="0.25">
      <c r="A289" t="s">
        <v>2295</v>
      </c>
      <c r="B289" t="s">
        <v>2296</v>
      </c>
      <c r="D289" t="s">
        <v>2297</v>
      </c>
      <c r="E289" t="s">
        <v>2298</v>
      </c>
      <c r="G289" t="s">
        <v>2299</v>
      </c>
      <c r="H289" t="s">
        <v>2300</v>
      </c>
      <c r="J289" t="s">
        <v>2301</v>
      </c>
      <c r="K289" t="s">
        <v>2302</v>
      </c>
    </row>
    <row r="290" spans="1:11" x14ac:dyDescent="0.25">
      <c r="A290" t="s">
        <v>2303</v>
      </c>
      <c r="B290" t="s">
        <v>2304</v>
      </c>
      <c r="D290" t="s">
        <v>2305</v>
      </c>
      <c r="E290" t="s">
        <v>2306</v>
      </c>
      <c r="G290" t="s">
        <v>2307</v>
      </c>
      <c r="H290" t="s">
        <v>2308</v>
      </c>
      <c r="J290" t="s">
        <v>2309</v>
      </c>
      <c r="K290" t="s">
        <v>2310</v>
      </c>
    </row>
    <row r="291" spans="1:11" x14ac:dyDescent="0.25">
      <c r="A291" t="s">
        <v>2311</v>
      </c>
      <c r="B291" t="s">
        <v>2312</v>
      </c>
      <c r="D291" t="s">
        <v>2313</v>
      </c>
      <c r="E291" t="s">
        <v>2314</v>
      </c>
      <c r="G291" t="s">
        <v>2315</v>
      </c>
      <c r="H291" t="s">
        <v>2316</v>
      </c>
      <c r="J291" t="s">
        <v>2317</v>
      </c>
      <c r="K291" t="s">
        <v>2318</v>
      </c>
    </row>
    <row r="292" spans="1:11" x14ac:dyDescent="0.25">
      <c r="A292" t="s">
        <v>2319</v>
      </c>
      <c r="B292" t="s">
        <v>2320</v>
      </c>
      <c r="D292" t="s">
        <v>2321</v>
      </c>
      <c r="E292" t="s">
        <v>2322</v>
      </c>
      <c r="G292" t="s">
        <v>2323</v>
      </c>
      <c r="H292" t="s">
        <v>2324</v>
      </c>
      <c r="J292" t="s">
        <v>2325</v>
      </c>
      <c r="K292" t="s">
        <v>2326</v>
      </c>
    </row>
    <row r="293" spans="1:11" x14ac:dyDescent="0.25">
      <c r="A293" t="s">
        <v>2327</v>
      </c>
      <c r="B293" t="s">
        <v>2328</v>
      </c>
      <c r="D293" t="s">
        <v>2329</v>
      </c>
      <c r="E293" t="s">
        <v>2330</v>
      </c>
      <c r="G293" t="s">
        <v>2331</v>
      </c>
      <c r="H293" t="s">
        <v>2332</v>
      </c>
      <c r="J293" t="s">
        <v>2333</v>
      </c>
      <c r="K293" t="s">
        <v>2334</v>
      </c>
    </row>
    <row r="294" spans="1:11" x14ac:dyDescent="0.25">
      <c r="A294" t="s">
        <v>2335</v>
      </c>
      <c r="B294" t="s">
        <v>2336</v>
      </c>
      <c r="D294" t="s">
        <v>2337</v>
      </c>
      <c r="E294" t="s">
        <v>2338</v>
      </c>
      <c r="G294" t="s">
        <v>2339</v>
      </c>
      <c r="H294" t="s">
        <v>2340</v>
      </c>
      <c r="J294" t="s">
        <v>2341</v>
      </c>
      <c r="K294" t="s">
        <v>2342</v>
      </c>
    </row>
    <row r="295" spans="1:11" x14ac:dyDescent="0.25">
      <c r="A295" t="s">
        <v>2343</v>
      </c>
      <c r="B295" t="s">
        <v>2344</v>
      </c>
      <c r="D295" t="s">
        <v>2345</v>
      </c>
      <c r="E295" t="s">
        <v>2346</v>
      </c>
      <c r="G295" t="s">
        <v>2347</v>
      </c>
      <c r="H295" t="s">
        <v>2348</v>
      </c>
      <c r="J295" t="s">
        <v>2349</v>
      </c>
      <c r="K295" t="s">
        <v>2350</v>
      </c>
    </row>
    <row r="296" spans="1:11" x14ac:dyDescent="0.25">
      <c r="A296" t="s">
        <v>2351</v>
      </c>
      <c r="B296" t="s">
        <v>2352</v>
      </c>
      <c r="D296" t="s">
        <v>2353</v>
      </c>
      <c r="E296" t="s">
        <v>2354</v>
      </c>
      <c r="G296" t="s">
        <v>2355</v>
      </c>
      <c r="H296" t="s">
        <v>2356</v>
      </c>
      <c r="J296" t="s">
        <v>2357</v>
      </c>
      <c r="K296" t="s">
        <v>2358</v>
      </c>
    </row>
    <row r="297" spans="1:11" x14ac:dyDescent="0.25">
      <c r="A297" t="s">
        <v>2359</v>
      </c>
      <c r="B297" t="s">
        <v>2360</v>
      </c>
      <c r="D297" t="s">
        <v>2361</v>
      </c>
      <c r="E297" t="s">
        <v>2362</v>
      </c>
      <c r="G297" t="s">
        <v>2363</v>
      </c>
      <c r="H297" t="s">
        <v>2364</v>
      </c>
      <c r="J297" t="s">
        <v>2365</v>
      </c>
      <c r="K297" t="s">
        <v>2366</v>
      </c>
    </row>
    <row r="298" spans="1:11" x14ac:dyDescent="0.25">
      <c r="A298" t="s">
        <v>2367</v>
      </c>
      <c r="B298" t="s">
        <v>2368</v>
      </c>
      <c r="D298" t="s">
        <v>2369</v>
      </c>
      <c r="E298" t="s">
        <v>2370</v>
      </c>
      <c r="G298" t="s">
        <v>2371</v>
      </c>
      <c r="H298" t="s">
        <v>2372</v>
      </c>
      <c r="J298" t="s">
        <v>2373</v>
      </c>
      <c r="K298" t="s">
        <v>2374</v>
      </c>
    </row>
    <row r="299" spans="1:11" x14ac:dyDescent="0.25">
      <c r="A299" t="s">
        <v>2375</v>
      </c>
      <c r="B299" t="s">
        <v>2376</v>
      </c>
      <c r="D299" t="s">
        <v>2377</v>
      </c>
      <c r="E299" t="s">
        <v>2378</v>
      </c>
      <c r="G299" t="s">
        <v>2379</v>
      </c>
      <c r="H299" t="s">
        <v>2380</v>
      </c>
      <c r="J299" t="s">
        <v>2381</v>
      </c>
      <c r="K299" t="s">
        <v>2382</v>
      </c>
    </row>
    <row r="300" spans="1:11" x14ac:dyDescent="0.25">
      <c r="A300" t="s">
        <v>2383</v>
      </c>
      <c r="B300" t="s">
        <v>2384</v>
      </c>
      <c r="D300" t="s">
        <v>2385</v>
      </c>
      <c r="E300" t="s">
        <v>2386</v>
      </c>
      <c r="G300" t="s">
        <v>2387</v>
      </c>
      <c r="H300" t="s">
        <v>2388</v>
      </c>
      <c r="J300" t="s">
        <v>2389</v>
      </c>
      <c r="K300" t="s">
        <v>2390</v>
      </c>
    </row>
    <row r="301" spans="1:11" x14ac:dyDescent="0.25">
      <c r="A301" t="s">
        <v>2391</v>
      </c>
      <c r="B301" t="s">
        <v>2392</v>
      </c>
      <c r="D301" t="s">
        <v>2393</v>
      </c>
      <c r="E301" t="s">
        <v>2394</v>
      </c>
      <c r="G301" t="s">
        <v>2395</v>
      </c>
      <c r="H301" t="s">
        <v>2396</v>
      </c>
      <c r="J301" t="s">
        <v>2397</v>
      </c>
      <c r="K301" t="s">
        <v>2398</v>
      </c>
    </row>
    <row r="302" spans="1:11" x14ac:dyDescent="0.25">
      <c r="A302" t="s">
        <v>2399</v>
      </c>
      <c r="B302" t="s">
        <v>2400</v>
      </c>
      <c r="D302" t="s">
        <v>2401</v>
      </c>
      <c r="E302" t="s">
        <v>2402</v>
      </c>
      <c r="G302" t="s">
        <v>2403</v>
      </c>
      <c r="H302" t="s">
        <v>2404</v>
      </c>
      <c r="J302" t="s">
        <v>2405</v>
      </c>
      <c r="K302" t="s">
        <v>2406</v>
      </c>
    </row>
    <row r="303" spans="1:11" x14ac:dyDescent="0.25">
      <c r="A303" t="s">
        <v>2407</v>
      </c>
      <c r="B303" t="s">
        <v>2408</v>
      </c>
      <c r="D303" t="s">
        <v>2409</v>
      </c>
      <c r="E303" t="s">
        <v>2410</v>
      </c>
      <c r="G303" t="s">
        <v>2411</v>
      </c>
      <c r="H303" t="s">
        <v>2412</v>
      </c>
      <c r="J303" t="s">
        <v>2413</v>
      </c>
      <c r="K303" t="s">
        <v>2414</v>
      </c>
    </row>
    <row r="304" spans="1:11" x14ac:dyDescent="0.25">
      <c r="A304" t="s">
        <v>2415</v>
      </c>
      <c r="B304" t="s">
        <v>2416</v>
      </c>
      <c r="D304" t="s">
        <v>2417</v>
      </c>
      <c r="E304" t="s">
        <v>2418</v>
      </c>
      <c r="G304" t="s">
        <v>2419</v>
      </c>
      <c r="H304" t="s">
        <v>2420</v>
      </c>
      <c r="J304" t="s">
        <v>2421</v>
      </c>
      <c r="K304" t="s">
        <v>2422</v>
      </c>
    </row>
    <row r="305" spans="1:11" x14ac:dyDescent="0.25">
      <c r="A305" t="s">
        <v>2423</v>
      </c>
      <c r="B305" t="s">
        <v>2424</v>
      </c>
      <c r="D305" t="s">
        <v>2425</v>
      </c>
      <c r="E305" t="s">
        <v>2426</v>
      </c>
      <c r="G305" t="s">
        <v>2427</v>
      </c>
      <c r="H305" t="s">
        <v>2428</v>
      </c>
      <c r="J305" t="s">
        <v>2429</v>
      </c>
      <c r="K305" t="s">
        <v>2430</v>
      </c>
    </row>
    <row r="306" spans="1:11" x14ac:dyDescent="0.25">
      <c r="A306" t="s">
        <v>2431</v>
      </c>
      <c r="B306" t="s">
        <v>2432</v>
      </c>
      <c r="D306" t="s">
        <v>2433</v>
      </c>
      <c r="E306" t="s">
        <v>2434</v>
      </c>
      <c r="G306" t="s">
        <v>2435</v>
      </c>
      <c r="H306" t="s">
        <v>2436</v>
      </c>
      <c r="J306" t="s">
        <v>2437</v>
      </c>
      <c r="K306" t="s">
        <v>2438</v>
      </c>
    </row>
    <row r="307" spans="1:11" x14ac:dyDescent="0.25">
      <c r="A307" t="s">
        <v>2439</v>
      </c>
      <c r="B307" t="s">
        <v>2440</v>
      </c>
      <c r="D307" t="s">
        <v>2441</v>
      </c>
      <c r="E307" t="s">
        <v>2442</v>
      </c>
      <c r="G307" t="s">
        <v>2443</v>
      </c>
      <c r="H307" t="s">
        <v>2444</v>
      </c>
      <c r="J307" t="s">
        <v>2445</v>
      </c>
      <c r="K307" t="s">
        <v>2446</v>
      </c>
    </row>
    <row r="308" spans="1:11" x14ac:dyDescent="0.25">
      <c r="A308" t="s">
        <v>2447</v>
      </c>
      <c r="B308" t="s">
        <v>2448</v>
      </c>
      <c r="D308" t="s">
        <v>2449</v>
      </c>
      <c r="E308" t="s">
        <v>2450</v>
      </c>
      <c r="G308" t="s">
        <v>2451</v>
      </c>
      <c r="H308" t="s">
        <v>2452</v>
      </c>
      <c r="J308" t="s">
        <v>2453</v>
      </c>
      <c r="K308" t="s">
        <v>2454</v>
      </c>
    </row>
    <row r="309" spans="1:11" x14ac:dyDescent="0.25">
      <c r="A309" t="s">
        <v>2455</v>
      </c>
      <c r="B309" t="s">
        <v>2456</v>
      </c>
      <c r="D309" t="s">
        <v>2457</v>
      </c>
      <c r="E309" t="s">
        <v>2458</v>
      </c>
      <c r="G309" t="s">
        <v>2459</v>
      </c>
      <c r="H309" t="s">
        <v>2460</v>
      </c>
      <c r="J309" t="s">
        <v>2461</v>
      </c>
      <c r="K309" t="s">
        <v>2462</v>
      </c>
    </row>
    <row r="310" spans="1:11" x14ac:dyDescent="0.25">
      <c r="A310" t="s">
        <v>2463</v>
      </c>
      <c r="B310" t="s">
        <v>2464</v>
      </c>
      <c r="D310" t="s">
        <v>2465</v>
      </c>
      <c r="E310" t="s">
        <v>2466</v>
      </c>
      <c r="G310" t="s">
        <v>2467</v>
      </c>
      <c r="H310" t="s">
        <v>2468</v>
      </c>
      <c r="J310" t="s">
        <v>2469</v>
      </c>
      <c r="K310" t="s">
        <v>2470</v>
      </c>
    </row>
    <row r="311" spans="1:11" x14ac:dyDescent="0.25">
      <c r="A311" t="s">
        <v>2471</v>
      </c>
      <c r="B311" t="s">
        <v>2472</v>
      </c>
      <c r="D311" t="s">
        <v>2473</v>
      </c>
      <c r="E311" t="s">
        <v>2474</v>
      </c>
      <c r="G311" t="s">
        <v>2475</v>
      </c>
      <c r="H311" t="s">
        <v>2476</v>
      </c>
      <c r="J311" t="s">
        <v>2477</v>
      </c>
      <c r="K311" t="s">
        <v>2478</v>
      </c>
    </row>
    <row r="312" spans="1:11" x14ac:dyDescent="0.25">
      <c r="A312" t="s">
        <v>2479</v>
      </c>
      <c r="B312" t="s">
        <v>2480</v>
      </c>
      <c r="D312" t="s">
        <v>2481</v>
      </c>
      <c r="E312" t="s">
        <v>2482</v>
      </c>
      <c r="G312" t="s">
        <v>2483</v>
      </c>
      <c r="H312" t="s">
        <v>2484</v>
      </c>
      <c r="J312" t="s">
        <v>2485</v>
      </c>
      <c r="K312" t="s">
        <v>2486</v>
      </c>
    </row>
    <row r="313" spans="1:11" x14ac:dyDescent="0.25">
      <c r="A313" t="s">
        <v>2487</v>
      </c>
      <c r="B313" t="s">
        <v>2488</v>
      </c>
      <c r="D313" t="s">
        <v>2489</v>
      </c>
      <c r="E313" t="s">
        <v>2490</v>
      </c>
      <c r="G313" t="s">
        <v>2491</v>
      </c>
      <c r="H313" t="s">
        <v>2492</v>
      </c>
      <c r="J313" t="s">
        <v>2493</v>
      </c>
      <c r="K313" t="s">
        <v>2494</v>
      </c>
    </row>
    <row r="314" spans="1:11" x14ac:dyDescent="0.25">
      <c r="A314" t="s">
        <v>2495</v>
      </c>
      <c r="B314" t="s">
        <v>2496</v>
      </c>
      <c r="D314" t="s">
        <v>2497</v>
      </c>
      <c r="E314" t="s">
        <v>2498</v>
      </c>
      <c r="G314" t="s">
        <v>2499</v>
      </c>
      <c r="H314" t="s">
        <v>2500</v>
      </c>
      <c r="J314" t="s">
        <v>2501</v>
      </c>
      <c r="K314" t="s">
        <v>2502</v>
      </c>
    </row>
    <row r="315" spans="1:11" x14ac:dyDescent="0.25">
      <c r="A315" t="s">
        <v>2503</v>
      </c>
      <c r="B315" t="s">
        <v>2504</v>
      </c>
      <c r="D315" t="s">
        <v>2505</v>
      </c>
      <c r="E315" t="s">
        <v>2506</v>
      </c>
      <c r="G315" t="s">
        <v>2507</v>
      </c>
      <c r="H315" t="s">
        <v>2508</v>
      </c>
      <c r="J315" t="s">
        <v>2509</v>
      </c>
      <c r="K315" t="s">
        <v>2510</v>
      </c>
    </row>
    <row r="316" spans="1:11" x14ac:dyDescent="0.25">
      <c r="A316" t="s">
        <v>2511</v>
      </c>
      <c r="B316" t="s">
        <v>2512</v>
      </c>
      <c r="D316" t="s">
        <v>2513</v>
      </c>
      <c r="E316" t="s">
        <v>2514</v>
      </c>
      <c r="G316" t="s">
        <v>2515</v>
      </c>
      <c r="H316" t="s">
        <v>2516</v>
      </c>
      <c r="J316" t="s">
        <v>2517</v>
      </c>
      <c r="K316" t="s">
        <v>2518</v>
      </c>
    </row>
    <row r="317" spans="1:11" x14ac:dyDescent="0.25">
      <c r="A317" t="s">
        <v>2519</v>
      </c>
      <c r="B317" t="s">
        <v>2520</v>
      </c>
      <c r="D317" t="s">
        <v>2521</v>
      </c>
      <c r="E317" t="s">
        <v>2522</v>
      </c>
      <c r="G317" t="s">
        <v>2523</v>
      </c>
      <c r="H317" t="s">
        <v>2524</v>
      </c>
      <c r="J317" t="s">
        <v>2525</v>
      </c>
      <c r="K317" t="s">
        <v>2526</v>
      </c>
    </row>
    <row r="318" spans="1:11" x14ac:dyDescent="0.25">
      <c r="A318" t="s">
        <v>2527</v>
      </c>
      <c r="B318" t="s">
        <v>2528</v>
      </c>
      <c r="D318" t="s">
        <v>2529</v>
      </c>
      <c r="E318" t="s">
        <v>2530</v>
      </c>
      <c r="G318" t="s">
        <v>2531</v>
      </c>
      <c r="H318" t="s">
        <v>2532</v>
      </c>
      <c r="J318" t="s">
        <v>2533</v>
      </c>
      <c r="K318" t="s">
        <v>2534</v>
      </c>
    </row>
    <row r="319" spans="1:11" x14ac:dyDescent="0.25">
      <c r="A319" t="s">
        <v>2535</v>
      </c>
      <c r="B319" t="s">
        <v>2536</v>
      </c>
      <c r="D319" t="s">
        <v>2537</v>
      </c>
      <c r="E319" t="s">
        <v>2538</v>
      </c>
      <c r="G319" t="s">
        <v>2539</v>
      </c>
      <c r="H319" t="s">
        <v>2540</v>
      </c>
      <c r="J319" t="s">
        <v>2541</v>
      </c>
      <c r="K319" t="s">
        <v>2542</v>
      </c>
    </row>
    <row r="320" spans="1:11" x14ac:dyDescent="0.25">
      <c r="A320" t="s">
        <v>2543</v>
      </c>
      <c r="B320" t="s">
        <v>2544</v>
      </c>
      <c r="D320" t="s">
        <v>2545</v>
      </c>
      <c r="E320" t="s">
        <v>2546</v>
      </c>
      <c r="G320" t="s">
        <v>2547</v>
      </c>
      <c r="H320" t="s">
        <v>2548</v>
      </c>
      <c r="J320" t="s">
        <v>2549</v>
      </c>
      <c r="K320" t="s">
        <v>2550</v>
      </c>
    </row>
    <row r="321" spans="1:11" x14ac:dyDescent="0.25">
      <c r="A321" t="s">
        <v>2551</v>
      </c>
      <c r="B321" t="s">
        <v>2552</v>
      </c>
      <c r="D321" t="s">
        <v>2553</v>
      </c>
      <c r="E321" t="s">
        <v>2554</v>
      </c>
      <c r="G321" t="s">
        <v>2555</v>
      </c>
      <c r="H321" t="s">
        <v>2556</v>
      </c>
      <c r="J321" t="s">
        <v>2557</v>
      </c>
      <c r="K321" t="s">
        <v>2558</v>
      </c>
    </row>
    <row r="322" spans="1:11" x14ac:dyDescent="0.25">
      <c r="A322" t="s">
        <v>2559</v>
      </c>
      <c r="B322" t="s">
        <v>2560</v>
      </c>
      <c r="D322" t="s">
        <v>2561</v>
      </c>
      <c r="E322" t="s">
        <v>2562</v>
      </c>
      <c r="G322" t="s">
        <v>2563</v>
      </c>
      <c r="H322" t="s">
        <v>2564</v>
      </c>
      <c r="J322" t="s">
        <v>2565</v>
      </c>
      <c r="K322" t="s">
        <v>2566</v>
      </c>
    </row>
    <row r="323" spans="1:11" x14ac:dyDescent="0.25">
      <c r="A323" t="s">
        <v>2567</v>
      </c>
      <c r="B323" t="s">
        <v>2568</v>
      </c>
      <c r="D323" t="s">
        <v>2569</v>
      </c>
      <c r="E323" t="s">
        <v>2570</v>
      </c>
      <c r="G323" t="s">
        <v>2571</v>
      </c>
      <c r="H323" t="s">
        <v>2572</v>
      </c>
      <c r="J323" t="s">
        <v>2573</v>
      </c>
      <c r="K323" t="s">
        <v>2574</v>
      </c>
    </row>
    <row r="324" spans="1:11" x14ac:dyDescent="0.25">
      <c r="A324" t="s">
        <v>2575</v>
      </c>
      <c r="B324" t="s">
        <v>2576</v>
      </c>
      <c r="D324" t="s">
        <v>2577</v>
      </c>
      <c r="E324" t="s">
        <v>2578</v>
      </c>
      <c r="G324" t="s">
        <v>2579</v>
      </c>
      <c r="H324" t="s">
        <v>2580</v>
      </c>
      <c r="J324" t="s">
        <v>2581</v>
      </c>
      <c r="K324" t="s">
        <v>2582</v>
      </c>
    </row>
    <row r="325" spans="1:11" x14ac:dyDescent="0.25">
      <c r="A325" t="s">
        <v>2583</v>
      </c>
      <c r="B325" t="s">
        <v>2584</v>
      </c>
      <c r="D325" t="s">
        <v>2585</v>
      </c>
      <c r="E325" t="s">
        <v>2586</v>
      </c>
      <c r="G325" t="s">
        <v>2587</v>
      </c>
      <c r="H325" t="s">
        <v>2588</v>
      </c>
      <c r="J325" t="s">
        <v>2589</v>
      </c>
      <c r="K325" t="s">
        <v>2590</v>
      </c>
    </row>
    <row r="326" spans="1:11" x14ac:dyDescent="0.25">
      <c r="A326" t="s">
        <v>2591</v>
      </c>
      <c r="B326" t="s">
        <v>2592</v>
      </c>
      <c r="D326" t="s">
        <v>2593</v>
      </c>
      <c r="E326" t="s">
        <v>2594</v>
      </c>
      <c r="G326" t="s">
        <v>2595</v>
      </c>
      <c r="H326" t="s">
        <v>2596</v>
      </c>
      <c r="J326" t="s">
        <v>2597</v>
      </c>
      <c r="K326" t="s">
        <v>2598</v>
      </c>
    </row>
    <row r="327" spans="1:11" x14ac:dyDescent="0.25">
      <c r="A327" t="s">
        <v>2599</v>
      </c>
      <c r="B327" t="s">
        <v>2600</v>
      </c>
      <c r="D327" t="s">
        <v>2601</v>
      </c>
      <c r="E327" t="s">
        <v>2602</v>
      </c>
      <c r="G327" t="s">
        <v>2603</v>
      </c>
      <c r="H327" t="s">
        <v>2604</v>
      </c>
      <c r="J327" t="s">
        <v>2605</v>
      </c>
      <c r="K327" t="s">
        <v>2606</v>
      </c>
    </row>
    <row r="328" spans="1:11" x14ac:dyDescent="0.25">
      <c r="A328" t="s">
        <v>2607</v>
      </c>
      <c r="B328" t="s">
        <v>2608</v>
      </c>
      <c r="D328" t="s">
        <v>2609</v>
      </c>
      <c r="E328" t="s">
        <v>2610</v>
      </c>
      <c r="G328" t="s">
        <v>2611</v>
      </c>
      <c r="H328" t="s">
        <v>2612</v>
      </c>
      <c r="J328" t="s">
        <v>2613</v>
      </c>
      <c r="K328" t="s">
        <v>2614</v>
      </c>
    </row>
    <row r="329" spans="1:11" x14ac:dyDescent="0.25">
      <c r="A329" t="s">
        <v>2615</v>
      </c>
      <c r="B329" t="s">
        <v>2616</v>
      </c>
      <c r="D329" t="s">
        <v>2617</v>
      </c>
      <c r="E329" t="s">
        <v>2618</v>
      </c>
      <c r="G329" t="s">
        <v>2619</v>
      </c>
      <c r="H329" t="s">
        <v>2620</v>
      </c>
      <c r="J329" t="s">
        <v>2621</v>
      </c>
      <c r="K329" t="s">
        <v>2622</v>
      </c>
    </row>
    <row r="330" spans="1:11" x14ac:dyDescent="0.25">
      <c r="A330" t="s">
        <v>2623</v>
      </c>
      <c r="B330" t="s">
        <v>2624</v>
      </c>
      <c r="D330" t="s">
        <v>2625</v>
      </c>
      <c r="E330" t="s">
        <v>2626</v>
      </c>
      <c r="G330" t="s">
        <v>2627</v>
      </c>
      <c r="H330" t="s">
        <v>2628</v>
      </c>
      <c r="J330" t="s">
        <v>2629</v>
      </c>
      <c r="K330" t="s">
        <v>2630</v>
      </c>
    </row>
    <row r="331" spans="1:11" x14ac:dyDescent="0.25">
      <c r="A331" t="s">
        <v>2631</v>
      </c>
      <c r="B331" t="s">
        <v>2632</v>
      </c>
      <c r="D331" t="s">
        <v>2633</v>
      </c>
      <c r="E331" t="s">
        <v>2634</v>
      </c>
      <c r="G331" t="s">
        <v>2635</v>
      </c>
      <c r="H331" t="s">
        <v>2636</v>
      </c>
      <c r="J331" t="s">
        <v>2637</v>
      </c>
      <c r="K331" t="s">
        <v>2638</v>
      </c>
    </row>
    <row r="332" spans="1:11" x14ac:dyDescent="0.25">
      <c r="A332" t="s">
        <v>2639</v>
      </c>
      <c r="B332" t="s">
        <v>2640</v>
      </c>
      <c r="D332" t="s">
        <v>2641</v>
      </c>
      <c r="E332" t="s">
        <v>2642</v>
      </c>
      <c r="G332" t="s">
        <v>2643</v>
      </c>
      <c r="H332" t="s">
        <v>2644</v>
      </c>
      <c r="J332" t="s">
        <v>2645</v>
      </c>
      <c r="K332" t="s">
        <v>2646</v>
      </c>
    </row>
    <row r="333" spans="1:11" x14ac:dyDescent="0.25">
      <c r="A333" t="s">
        <v>2647</v>
      </c>
      <c r="B333" t="s">
        <v>2648</v>
      </c>
      <c r="D333" t="s">
        <v>2649</v>
      </c>
      <c r="E333" t="s">
        <v>2650</v>
      </c>
      <c r="G333" t="s">
        <v>2651</v>
      </c>
      <c r="H333" t="s">
        <v>2652</v>
      </c>
      <c r="J333" t="s">
        <v>2653</v>
      </c>
      <c r="K333" t="s">
        <v>2654</v>
      </c>
    </row>
    <row r="334" spans="1:11" x14ac:dyDescent="0.25">
      <c r="A334" t="s">
        <v>2655</v>
      </c>
      <c r="B334" t="s">
        <v>2656</v>
      </c>
      <c r="D334" t="s">
        <v>2657</v>
      </c>
      <c r="E334" t="s">
        <v>2658</v>
      </c>
      <c r="G334" t="s">
        <v>2659</v>
      </c>
      <c r="H334" t="s">
        <v>2660</v>
      </c>
      <c r="J334" t="s">
        <v>2661</v>
      </c>
      <c r="K334" t="s">
        <v>2662</v>
      </c>
    </row>
    <row r="335" spans="1:11" x14ac:dyDescent="0.25">
      <c r="A335" t="s">
        <v>2663</v>
      </c>
      <c r="B335" t="s">
        <v>2664</v>
      </c>
      <c r="D335" t="s">
        <v>2665</v>
      </c>
      <c r="E335" t="s">
        <v>2666</v>
      </c>
      <c r="G335" t="s">
        <v>2667</v>
      </c>
      <c r="H335" t="s">
        <v>2668</v>
      </c>
      <c r="J335" t="s">
        <v>2669</v>
      </c>
      <c r="K335" t="s">
        <v>2670</v>
      </c>
    </row>
    <row r="336" spans="1:11" x14ac:dyDescent="0.25">
      <c r="A336" t="s">
        <v>2671</v>
      </c>
      <c r="B336" t="s">
        <v>2672</v>
      </c>
      <c r="D336" t="s">
        <v>2673</v>
      </c>
      <c r="E336" t="s">
        <v>2674</v>
      </c>
      <c r="G336" t="s">
        <v>2675</v>
      </c>
      <c r="H336" t="s">
        <v>2676</v>
      </c>
      <c r="J336" t="s">
        <v>2677</v>
      </c>
      <c r="K336" t="s">
        <v>2678</v>
      </c>
    </row>
    <row r="337" spans="1:11" x14ac:dyDescent="0.25">
      <c r="A337" t="s">
        <v>2679</v>
      </c>
      <c r="B337" t="s">
        <v>2680</v>
      </c>
      <c r="D337" t="s">
        <v>2681</v>
      </c>
      <c r="E337" t="s">
        <v>2682</v>
      </c>
      <c r="G337" t="s">
        <v>2683</v>
      </c>
      <c r="H337" t="s">
        <v>2684</v>
      </c>
      <c r="J337" t="s">
        <v>2685</v>
      </c>
      <c r="K337" t="s">
        <v>2686</v>
      </c>
    </row>
    <row r="338" spans="1:11" x14ac:dyDescent="0.25">
      <c r="A338" t="s">
        <v>2687</v>
      </c>
      <c r="B338" t="s">
        <v>2688</v>
      </c>
      <c r="D338" t="s">
        <v>2689</v>
      </c>
      <c r="E338" t="s">
        <v>2690</v>
      </c>
      <c r="G338" t="s">
        <v>2691</v>
      </c>
      <c r="H338" t="s">
        <v>2692</v>
      </c>
      <c r="J338" t="s">
        <v>2693</v>
      </c>
      <c r="K338" t="s">
        <v>2694</v>
      </c>
    </row>
    <row r="339" spans="1:11" x14ac:dyDescent="0.25">
      <c r="A339" t="s">
        <v>2695</v>
      </c>
      <c r="B339" t="s">
        <v>2696</v>
      </c>
      <c r="D339" t="s">
        <v>2697</v>
      </c>
      <c r="E339" t="s">
        <v>2698</v>
      </c>
      <c r="G339" t="s">
        <v>2699</v>
      </c>
      <c r="H339" t="s">
        <v>2700</v>
      </c>
      <c r="J339" t="s">
        <v>2701</v>
      </c>
      <c r="K339" t="s">
        <v>2702</v>
      </c>
    </row>
    <row r="340" spans="1:11" x14ac:dyDescent="0.25">
      <c r="A340" t="s">
        <v>2703</v>
      </c>
      <c r="B340" t="s">
        <v>2704</v>
      </c>
      <c r="D340" t="s">
        <v>2705</v>
      </c>
      <c r="E340" t="s">
        <v>2706</v>
      </c>
      <c r="G340" t="s">
        <v>2707</v>
      </c>
      <c r="H340" t="s">
        <v>2708</v>
      </c>
      <c r="J340" t="s">
        <v>2709</v>
      </c>
      <c r="K340" t="s">
        <v>2710</v>
      </c>
    </row>
    <row r="341" spans="1:11" x14ac:dyDescent="0.25">
      <c r="A341" t="s">
        <v>2711</v>
      </c>
      <c r="B341" t="s">
        <v>2712</v>
      </c>
      <c r="D341" t="s">
        <v>2713</v>
      </c>
      <c r="E341" t="s">
        <v>2714</v>
      </c>
      <c r="G341" t="s">
        <v>2715</v>
      </c>
      <c r="H341" t="s">
        <v>2716</v>
      </c>
      <c r="J341" t="s">
        <v>2717</v>
      </c>
      <c r="K341" t="s">
        <v>2718</v>
      </c>
    </row>
    <row r="342" spans="1:11" x14ac:dyDescent="0.25">
      <c r="A342" t="s">
        <v>2719</v>
      </c>
      <c r="B342" t="s">
        <v>2720</v>
      </c>
      <c r="D342" t="s">
        <v>2721</v>
      </c>
      <c r="E342" t="s">
        <v>2722</v>
      </c>
      <c r="G342" t="s">
        <v>2723</v>
      </c>
      <c r="H342" t="s">
        <v>2724</v>
      </c>
      <c r="J342" t="s">
        <v>2725</v>
      </c>
      <c r="K342" t="s">
        <v>2726</v>
      </c>
    </row>
    <row r="343" spans="1:11" x14ac:dyDescent="0.25">
      <c r="A343" t="s">
        <v>2727</v>
      </c>
      <c r="B343" t="s">
        <v>2728</v>
      </c>
      <c r="D343" t="s">
        <v>2729</v>
      </c>
      <c r="E343" t="s">
        <v>2730</v>
      </c>
      <c r="G343" t="s">
        <v>2731</v>
      </c>
      <c r="H343" t="s">
        <v>2732</v>
      </c>
      <c r="J343" t="s">
        <v>2733</v>
      </c>
      <c r="K343" t="s">
        <v>2734</v>
      </c>
    </row>
    <row r="344" spans="1:11" x14ac:dyDescent="0.25">
      <c r="A344" t="s">
        <v>2735</v>
      </c>
      <c r="B344" t="s">
        <v>2736</v>
      </c>
      <c r="D344" t="s">
        <v>2737</v>
      </c>
      <c r="E344" t="s">
        <v>2738</v>
      </c>
      <c r="G344" t="s">
        <v>2739</v>
      </c>
      <c r="H344" t="s">
        <v>2740</v>
      </c>
      <c r="J344" t="s">
        <v>2741</v>
      </c>
      <c r="K344" t="s">
        <v>2742</v>
      </c>
    </row>
    <row r="345" spans="1:11" x14ac:dyDescent="0.25">
      <c r="A345" t="s">
        <v>2743</v>
      </c>
      <c r="B345" t="s">
        <v>2744</v>
      </c>
      <c r="D345" t="s">
        <v>2745</v>
      </c>
      <c r="E345" t="s">
        <v>2746</v>
      </c>
      <c r="G345" t="s">
        <v>2747</v>
      </c>
      <c r="H345" t="s">
        <v>2748</v>
      </c>
      <c r="J345" t="s">
        <v>2749</v>
      </c>
      <c r="K345" t="s">
        <v>2750</v>
      </c>
    </row>
    <row r="346" spans="1:11" x14ac:dyDescent="0.25">
      <c r="A346" t="s">
        <v>2751</v>
      </c>
      <c r="B346" t="s">
        <v>2752</v>
      </c>
      <c r="D346" t="s">
        <v>2753</v>
      </c>
      <c r="E346" t="s">
        <v>2754</v>
      </c>
      <c r="G346" t="s">
        <v>2755</v>
      </c>
      <c r="H346" t="s">
        <v>2756</v>
      </c>
      <c r="J346" t="s">
        <v>2757</v>
      </c>
      <c r="K346" t="s">
        <v>2758</v>
      </c>
    </row>
    <row r="347" spans="1:11" x14ac:dyDescent="0.25">
      <c r="A347" t="s">
        <v>2759</v>
      </c>
      <c r="B347" t="s">
        <v>2760</v>
      </c>
      <c r="D347" t="s">
        <v>2761</v>
      </c>
      <c r="E347" t="s">
        <v>2762</v>
      </c>
      <c r="G347" t="s">
        <v>2763</v>
      </c>
      <c r="H347" t="s">
        <v>2764</v>
      </c>
      <c r="J347" t="s">
        <v>2765</v>
      </c>
      <c r="K347" t="s">
        <v>2766</v>
      </c>
    </row>
    <row r="348" spans="1:11" x14ac:dyDescent="0.25">
      <c r="A348" t="s">
        <v>2767</v>
      </c>
      <c r="B348" t="s">
        <v>2768</v>
      </c>
      <c r="D348" t="s">
        <v>2769</v>
      </c>
      <c r="E348" t="s">
        <v>2770</v>
      </c>
      <c r="G348" t="s">
        <v>2771</v>
      </c>
      <c r="H348" t="s">
        <v>2772</v>
      </c>
      <c r="J348" t="s">
        <v>2773</v>
      </c>
      <c r="K348" t="s">
        <v>2774</v>
      </c>
    </row>
    <row r="349" spans="1:11" x14ac:dyDescent="0.25">
      <c r="A349" t="s">
        <v>2775</v>
      </c>
      <c r="B349" t="s">
        <v>2776</v>
      </c>
      <c r="D349" t="s">
        <v>2777</v>
      </c>
      <c r="E349" t="s">
        <v>2778</v>
      </c>
      <c r="G349" t="s">
        <v>2779</v>
      </c>
      <c r="H349" t="s">
        <v>2780</v>
      </c>
      <c r="J349" t="s">
        <v>2781</v>
      </c>
      <c r="K349" t="s">
        <v>2782</v>
      </c>
    </row>
    <row r="350" spans="1:11" x14ac:dyDescent="0.25">
      <c r="A350" t="s">
        <v>2783</v>
      </c>
      <c r="B350" t="s">
        <v>2784</v>
      </c>
      <c r="D350" t="s">
        <v>2785</v>
      </c>
      <c r="E350" t="s">
        <v>2786</v>
      </c>
      <c r="G350" t="s">
        <v>2787</v>
      </c>
      <c r="H350" t="s">
        <v>2788</v>
      </c>
      <c r="J350" t="s">
        <v>2789</v>
      </c>
      <c r="K350" t="s">
        <v>2790</v>
      </c>
    </row>
    <row r="351" spans="1:11" x14ac:dyDescent="0.25">
      <c r="A351" t="s">
        <v>2791</v>
      </c>
      <c r="B351" t="s">
        <v>2792</v>
      </c>
      <c r="D351" t="s">
        <v>2793</v>
      </c>
      <c r="E351" t="s">
        <v>2794</v>
      </c>
      <c r="G351" t="s">
        <v>2795</v>
      </c>
      <c r="H351" t="s">
        <v>2796</v>
      </c>
      <c r="J351" t="s">
        <v>2797</v>
      </c>
      <c r="K351" t="s">
        <v>2798</v>
      </c>
    </row>
    <row r="352" spans="1:11" x14ac:dyDescent="0.25">
      <c r="A352" t="s">
        <v>2799</v>
      </c>
      <c r="B352" t="s">
        <v>2800</v>
      </c>
      <c r="D352" t="s">
        <v>2801</v>
      </c>
      <c r="E352" t="s">
        <v>2802</v>
      </c>
      <c r="G352" t="s">
        <v>2803</v>
      </c>
      <c r="H352" t="s">
        <v>2804</v>
      </c>
      <c r="J352" t="s">
        <v>2805</v>
      </c>
      <c r="K352" t="s">
        <v>2806</v>
      </c>
    </row>
    <row r="353" spans="1:11" x14ac:dyDescent="0.25">
      <c r="A353" t="s">
        <v>2807</v>
      </c>
      <c r="B353" t="s">
        <v>2808</v>
      </c>
      <c r="D353" t="s">
        <v>2809</v>
      </c>
      <c r="E353" t="s">
        <v>2810</v>
      </c>
      <c r="G353" t="s">
        <v>2811</v>
      </c>
      <c r="H353" t="s">
        <v>2812</v>
      </c>
      <c r="J353" t="s">
        <v>2813</v>
      </c>
      <c r="K353" t="s">
        <v>2814</v>
      </c>
    </row>
    <row r="354" spans="1:11" x14ac:dyDescent="0.25">
      <c r="A354" t="s">
        <v>2815</v>
      </c>
      <c r="B354" t="s">
        <v>2816</v>
      </c>
      <c r="D354" t="s">
        <v>2817</v>
      </c>
      <c r="E354" t="s">
        <v>2818</v>
      </c>
      <c r="G354" t="s">
        <v>2819</v>
      </c>
      <c r="H354" t="s">
        <v>2820</v>
      </c>
      <c r="J354" t="s">
        <v>2821</v>
      </c>
      <c r="K354" t="s">
        <v>2822</v>
      </c>
    </row>
    <row r="355" spans="1:11" x14ac:dyDescent="0.25">
      <c r="A355" t="s">
        <v>2823</v>
      </c>
      <c r="B355" t="s">
        <v>2824</v>
      </c>
      <c r="D355" t="s">
        <v>2825</v>
      </c>
      <c r="E355" t="s">
        <v>2826</v>
      </c>
      <c r="G355" t="s">
        <v>2827</v>
      </c>
      <c r="H355" t="s">
        <v>2828</v>
      </c>
      <c r="J355" t="s">
        <v>2829</v>
      </c>
      <c r="K355" t="s">
        <v>2830</v>
      </c>
    </row>
    <row r="356" spans="1:11" x14ac:dyDescent="0.25">
      <c r="A356" t="s">
        <v>2831</v>
      </c>
      <c r="B356" t="s">
        <v>2832</v>
      </c>
      <c r="D356" t="s">
        <v>2833</v>
      </c>
      <c r="E356" t="s">
        <v>2834</v>
      </c>
      <c r="G356" t="s">
        <v>2835</v>
      </c>
      <c r="H356" t="s">
        <v>2836</v>
      </c>
      <c r="J356" t="s">
        <v>2837</v>
      </c>
      <c r="K356" t="s">
        <v>2838</v>
      </c>
    </row>
    <row r="357" spans="1:11" x14ac:dyDescent="0.25">
      <c r="A357" t="s">
        <v>2839</v>
      </c>
      <c r="B357" t="s">
        <v>2840</v>
      </c>
      <c r="D357" t="s">
        <v>2841</v>
      </c>
      <c r="E357" t="s">
        <v>2842</v>
      </c>
      <c r="G357" t="s">
        <v>2843</v>
      </c>
      <c r="H357" t="s">
        <v>2844</v>
      </c>
      <c r="J357" t="s">
        <v>2845</v>
      </c>
      <c r="K357" t="s">
        <v>2846</v>
      </c>
    </row>
    <row r="358" spans="1:11" x14ac:dyDescent="0.25">
      <c r="A358" t="s">
        <v>2847</v>
      </c>
      <c r="B358" t="s">
        <v>2848</v>
      </c>
      <c r="D358" t="s">
        <v>2849</v>
      </c>
      <c r="E358" t="s">
        <v>2850</v>
      </c>
      <c r="G358" t="s">
        <v>2851</v>
      </c>
      <c r="H358" t="s">
        <v>2852</v>
      </c>
      <c r="J358" t="s">
        <v>2853</v>
      </c>
      <c r="K358" t="s">
        <v>2854</v>
      </c>
    </row>
    <row r="359" spans="1:11" x14ac:dyDescent="0.25">
      <c r="A359" t="s">
        <v>2855</v>
      </c>
      <c r="B359" t="s">
        <v>2856</v>
      </c>
      <c r="D359" t="s">
        <v>2857</v>
      </c>
      <c r="E359" t="s">
        <v>2858</v>
      </c>
      <c r="G359" t="s">
        <v>2859</v>
      </c>
      <c r="H359" t="s">
        <v>2860</v>
      </c>
      <c r="J359" t="s">
        <v>2861</v>
      </c>
      <c r="K359" t="s">
        <v>2862</v>
      </c>
    </row>
    <row r="360" spans="1:11" x14ac:dyDescent="0.25">
      <c r="A360" t="s">
        <v>2863</v>
      </c>
      <c r="B360" t="s">
        <v>2864</v>
      </c>
      <c r="D360" t="s">
        <v>2865</v>
      </c>
      <c r="E360" t="s">
        <v>2866</v>
      </c>
      <c r="G360" t="s">
        <v>2867</v>
      </c>
      <c r="H360" t="s">
        <v>2868</v>
      </c>
      <c r="J360" t="s">
        <v>2869</v>
      </c>
      <c r="K360" t="s">
        <v>2870</v>
      </c>
    </row>
    <row r="361" spans="1:11" x14ac:dyDescent="0.25">
      <c r="A361" t="s">
        <v>2871</v>
      </c>
      <c r="B361" t="s">
        <v>2872</v>
      </c>
      <c r="D361" t="s">
        <v>2873</v>
      </c>
      <c r="E361" t="s">
        <v>2874</v>
      </c>
      <c r="G361" t="s">
        <v>2875</v>
      </c>
      <c r="H361" t="s">
        <v>2876</v>
      </c>
      <c r="J361" t="s">
        <v>2877</v>
      </c>
      <c r="K361" t="s">
        <v>2878</v>
      </c>
    </row>
    <row r="362" spans="1:11" x14ac:dyDescent="0.25">
      <c r="A362" t="s">
        <v>2879</v>
      </c>
      <c r="B362" t="s">
        <v>2880</v>
      </c>
      <c r="D362" t="s">
        <v>2881</v>
      </c>
      <c r="E362" t="s">
        <v>2882</v>
      </c>
      <c r="G362" t="s">
        <v>2883</v>
      </c>
      <c r="H362" t="s">
        <v>2884</v>
      </c>
      <c r="J362" t="s">
        <v>2885</v>
      </c>
      <c r="K362" t="s">
        <v>2886</v>
      </c>
    </row>
    <row r="363" spans="1:11" x14ac:dyDescent="0.25">
      <c r="A363" t="s">
        <v>2887</v>
      </c>
      <c r="B363" t="s">
        <v>2888</v>
      </c>
      <c r="D363" t="s">
        <v>2889</v>
      </c>
      <c r="E363" t="s">
        <v>2890</v>
      </c>
      <c r="G363" t="s">
        <v>2891</v>
      </c>
      <c r="H363" t="s">
        <v>2892</v>
      </c>
      <c r="J363" t="s">
        <v>2893</v>
      </c>
      <c r="K363" t="s">
        <v>2894</v>
      </c>
    </row>
    <row r="364" spans="1:11" x14ac:dyDescent="0.25">
      <c r="A364" t="s">
        <v>2895</v>
      </c>
      <c r="B364" t="s">
        <v>2896</v>
      </c>
      <c r="D364" t="s">
        <v>2897</v>
      </c>
      <c r="E364" t="s">
        <v>2898</v>
      </c>
      <c r="G364" t="s">
        <v>2899</v>
      </c>
      <c r="H364" t="s">
        <v>2900</v>
      </c>
      <c r="J364" t="s">
        <v>2901</v>
      </c>
      <c r="K364" t="s">
        <v>2902</v>
      </c>
    </row>
    <row r="365" spans="1:11" x14ac:dyDescent="0.25">
      <c r="A365" t="s">
        <v>2903</v>
      </c>
      <c r="B365" t="s">
        <v>2904</v>
      </c>
      <c r="D365" t="s">
        <v>2905</v>
      </c>
      <c r="E365" t="s">
        <v>2906</v>
      </c>
      <c r="G365" t="s">
        <v>2907</v>
      </c>
      <c r="H365" t="s">
        <v>2908</v>
      </c>
      <c r="J365" t="s">
        <v>2909</v>
      </c>
      <c r="K365" t="s">
        <v>2910</v>
      </c>
    </row>
    <row r="366" spans="1:11" x14ac:dyDescent="0.25">
      <c r="A366" t="s">
        <v>2911</v>
      </c>
      <c r="B366" t="s">
        <v>2912</v>
      </c>
      <c r="D366" t="s">
        <v>2913</v>
      </c>
      <c r="E366" t="s">
        <v>2914</v>
      </c>
      <c r="G366" t="s">
        <v>2915</v>
      </c>
      <c r="H366" t="s">
        <v>2916</v>
      </c>
      <c r="J366" t="s">
        <v>2917</v>
      </c>
      <c r="K366" t="s">
        <v>2918</v>
      </c>
    </row>
    <row r="367" spans="1:11" x14ac:dyDescent="0.25">
      <c r="A367" t="s">
        <v>2919</v>
      </c>
      <c r="B367" t="s">
        <v>2920</v>
      </c>
      <c r="D367" t="s">
        <v>2921</v>
      </c>
      <c r="E367" t="s">
        <v>2922</v>
      </c>
      <c r="G367" t="s">
        <v>2923</v>
      </c>
      <c r="H367" t="s">
        <v>2924</v>
      </c>
      <c r="J367" t="s">
        <v>2925</v>
      </c>
      <c r="K367" t="s">
        <v>2926</v>
      </c>
    </row>
    <row r="368" spans="1:11" x14ac:dyDescent="0.25">
      <c r="A368" t="s">
        <v>2927</v>
      </c>
      <c r="B368" t="s">
        <v>2928</v>
      </c>
      <c r="D368" t="s">
        <v>2929</v>
      </c>
      <c r="E368" t="s">
        <v>2930</v>
      </c>
      <c r="G368" t="s">
        <v>2931</v>
      </c>
      <c r="H368" t="s">
        <v>2932</v>
      </c>
      <c r="J368" t="s">
        <v>2933</v>
      </c>
      <c r="K368" t="s">
        <v>2934</v>
      </c>
    </row>
    <row r="369" spans="1:11" x14ac:dyDescent="0.25">
      <c r="A369" t="s">
        <v>2935</v>
      </c>
      <c r="B369" t="s">
        <v>2936</v>
      </c>
      <c r="D369" t="s">
        <v>2937</v>
      </c>
      <c r="E369" t="s">
        <v>2938</v>
      </c>
      <c r="G369" t="s">
        <v>2939</v>
      </c>
      <c r="H369" t="s">
        <v>2940</v>
      </c>
      <c r="J369" t="s">
        <v>2941</v>
      </c>
      <c r="K369" t="s">
        <v>2942</v>
      </c>
    </row>
    <row r="370" spans="1:11" x14ac:dyDescent="0.25">
      <c r="A370" t="s">
        <v>2943</v>
      </c>
      <c r="B370" t="s">
        <v>2944</v>
      </c>
      <c r="D370" t="s">
        <v>2945</v>
      </c>
      <c r="E370" t="s">
        <v>2946</v>
      </c>
      <c r="G370" t="s">
        <v>2947</v>
      </c>
      <c r="H370" t="s">
        <v>2948</v>
      </c>
      <c r="J370" t="s">
        <v>2949</v>
      </c>
      <c r="K370" t="s">
        <v>2950</v>
      </c>
    </row>
    <row r="371" spans="1:11" x14ac:dyDescent="0.25">
      <c r="A371" t="s">
        <v>2951</v>
      </c>
      <c r="B371" t="s">
        <v>2952</v>
      </c>
      <c r="D371" t="s">
        <v>2953</v>
      </c>
      <c r="E371" t="s">
        <v>2954</v>
      </c>
      <c r="G371" t="s">
        <v>2955</v>
      </c>
      <c r="H371" t="s">
        <v>2956</v>
      </c>
      <c r="J371" t="s">
        <v>2957</v>
      </c>
      <c r="K371" t="s">
        <v>2958</v>
      </c>
    </row>
    <row r="372" spans="1:11" x14ac:dyDescent="0.25">
      <c r="A372" t="s">
        <v>2959</v>
      </c>
      <c r="B372" t="s">
        <v>2960</v>
      </c>
      <c r="D372" t="s">
        <v>2961</v>
      </c>
      <c r="E372" t="s">
        <v>2962</v>
      </c>
      <c r="G372" t="s">
        <v>2963</v>
      </c>
      <c r="H372" t="s">
        <v>2964</v>
      </c>
      <c r="J372" t="s">
        <v>2965</v>
      </c>
      <c r="K372" t="s">
        <v>2966</v>
      </c>
    </row>
    <row r="373" spans="1:11" x14ac:dyDescent="0.25">
      <c r="A373" t="s">
        <v>2967</v>
      </c>
      <c r="B373" t="s">
        <v>2968</v>
      </c>
      <c r="D373" t="s">
        <v>2969</v>
      </c>
      <c r="E373" t="s">
        <v>2970</v>
      </c>
      <c r="G373" t="s">
        <v>2971</v>
      </c>
      <c r="H373" t="s">
        <v>2972</v>
      </c>
      <c r="J373" t="s">
        <v>2973</v>
      </c>
      <c r="K373" t="s">
        <v>2974</v>
      </c>
    </row>
    <row r="374" spans="1:11" x14ac:dyDescent="0.25">
      <c r="A374" t="s">
        <v>2975</v>
      </c>
      <c r="B374" t="s">
        <v>2976</v>
      </c>
      <c r="D374" t="s">
        <v>2977</v>
      </c>
      <c r="E374" t="s">
        <v>2978</v>
      </c>
      <c r="G374" t="s">
        <v>2979</v>
      </c>
      <c r="H374" t="s">
        <v>2980</v>
      </c>
      <c r="J374" t="s">
        <v>2981</v>
      </c>
      <c r="K374" t="s">
        <v>2982</v>
      </c>
    </row>
    <row r="375" spans="1:11" x14ac:dyDescent="0.25">
      <c r="A375" t="s">
        <v>2983</v>
      </c>
      <c r="B375" t="s">
        <v>2984</v>
      </c>
      <c r="D375" t="s">
        <v>2985</v>
      </c>
      <c r="E375" t="s">
        <v>2986</v>
      </c>
      <c r="G375" t="s">
        <v>2987</v>
      </c>
      <c r="H375" t="s">
        <v>2988</v>
      </c>
      <c r="J375" t="s">
        <v>2989</v>
      </c>
      <c r="K375" t="s">
        <v>2990</v>
      </c>
    </row>
    <row r="376" spans="1:11" x14ac:dyDescent="0.25">
      <c r="A376" t="s">
        <v>2991</v>
      </c>
      <c r="B376" t="s">
        <v>2992</v>
      </c>
      <c r="D376" t="s">
        <v>2993</v>
      </c>
      <c r="E376" t="s">
        <v>2994</v>
      </c>
      <c r="G376" t="s">
        <v>2995</v>
      </c>
      <c r="H376" t="s">
        <v>2996</v>
      </c>
      <c r="J376" t="s">
        <v>2997</v>
      </c>
      <c r="K376" t="s">
        <v>2998</v>
      </c>
    </row>
    <row r="377" spans="1:11" x14ac:dyDescent="0.25">
      <c r="A377" t="s">
        <v>2999</v>
      </c>
      <c r="B377" t="s">
        <v>3000</v>
      </c>
      <c r="D377" t="s">
        <v>3001</v>
      </c>
      <c r="E377" t="s">
        <v>3002</v>
      </c>
      <c r="G377" t="s">
        <v>3003</v>
      </c>
      <c r="H377" t="s">
        <v>3004</v>
      </c>
      <c r="J377" t="s">
        <v>3005</v>
      </c>
      <c r="K377" t="s">
        <v>3006</v>
      </c>
    </row>
    <row r="378" spans="1:11" x14ac:dyDescent="0.25">
      <c r="A378" t="s">
        <v>3007</v>
      </c>
      <c r="B378" t="s">
        <v>3008</v>
      </c>
      <c r="D378" t="s">
        <v>3009</v>
      </c>
      <c r="E378" t="s">
        <v>3010</v>
      </c>
      <c r="G378" t="s">
        <v>3011</v>
      </c>
      <c r="H378" t="s">
        <v>3012</v>
      </c>
      <c r="J378" t="s">
        <v>3013</v>
      </c>
      <c r="K378" t="s">
        <v>3014</v>
      </c>
    </row>
    <row r="379" spans="1:11" x14ac:dyDescent="0.25">
      <c r="A379" t="s">
        <v>3015</v>
      </c>
      <c r="B379" t="s">
        <v>3016</v>
      </c>
      <c r="D379" t="s">
        <v>3017</v>
      </c>
      <c r="E379" t="s">
        <v>3018</v>
      </c>
      <c r="G379" t="s">
        <v>3019</v>
      </c>
      <c r="H379" t="s">
        <v>3020</v>
      </c>
      <c r="J379" t="s">
        <v>3021</v>
      </c>
      <c r="K379" t="s">
        <v>3022</v>
      </c>
    </row>
    <row r="380" spans="1:11" x14ac:dyDescent="0.25">
      <c r="A380" t="s">
        <v>3023</v>
      </c>
      <c r="B380" t="s">
        <v>3024</v>
      </c>
      <c r="D380" t="s">
        <v>3025</v>
      </c>
      <c r="E380" t="s">
        <v>3026</v>
      </c>
      <c r="G380" t="s">
        <v>3027</v>
      </c>
      <c r="H380" t="s">
        <v>3028</v>
      </c>
      <c r="J380" t="s">
        <v>3029</v>
      </c>
      <c r="K380" t="s">
        <v>3030</v>
      </c>
    </row>
    <row r="381" spans="1:11" x14ac:dyDescent="0.25">
      <c r="A381" t="s">
        <v>3031</v>
      </c>
      <c r="B381" t="s">
        <v>3032</v>
      </c>
      <c r="D381" t="s">
        <v>3033</v>
      </c>
      <c r="E381" t="s">
        <v>3034</v>
      </c>
      <c r="G381" t="s">
        <v>3035</v>
      </c>
      <c r="H381" t="s">
        <v>3036</v>
      </c>
      <c r="J381" t="s">
        <v>3037</v>
      </c>
      <c r="K381" t="s">
        <v>3038</v>
      </c>
    </row>
    <row r="382" spans="1:11" x14ac:dyDescent="0.25">
      <c r="A382" t="s">
        <v>3039</v>
      </c>
      <c r="B382" t="s">
        <v>3040</v>
      </c>
      <c r="D382" t="s">
        <v>3041</v>
      </c>
      <c r="E382" t="s">
        <v>3042</v>
      </c>
      <c r="G382" t="s">
        <v>3043</v>
      </c>
      <c r="H382" t="s">
        <v>3044</v>
      </c>
      <c r="J382" t="s">
        <v>3045</v>
      </c>
      <c r="K382" t="s">
        <v>3046</v>
      </c>
    </row>
    <row r="383" spans="1:11" x14ac:dyDescent="0.25">
      <c r="A383" t="s">
        <v>3047</v>
      </c>
      <c r="B383" t="s">
        <v>3048</v>
      </c>
      <c r="D383" t="s">
        <v>3049</v>
      </c>
      <c r="E383" t="s">
        <v>3050</v>
      </c>
      <c r="G383" t="s">
        <v>3051</v>
      </c>
      <c r="H383" t="s">
        <v>3052</v>
      </c>
      <c r="J383" t="s">
        <v>3053</v>
      </c>
      <c r="K383" t="s">
        <v>3054</v>
      </c>
    </row>
    <row r="384" spans="1:11" x14ac:dyDescent="0.25">
      <c r="A384" t="s">
        <v>3055</v>
      </c>
      <c r="B384" t="s">
        <v>3056</v>
      </c>
      <c r="D384" t="s">
        <v>3057</v>
      </c>
      <c r="E384" t="s">
        <v>3058</v>
      </c>
      <c r="G384" t="s">
        <v>3059</v>
      </c>
      <c r="H384" t="s">
        <v>3060</v>
      </c>
      <c r="J384" t="s">
        <v>3061</v>
      </c>
      <c r="K384" t="s">
        <v>3062</v>
      </c>
    </row>
    <row r="387" spans="1:11" x14ac:dyDescent="0.25">
      <c r="A387" t="str">
        <f>A1</f>
        <v>AGER_a1</v>
      </c>
      <c r="B387" t="str">
        <f>"ttgtggaaaggacgaaacaccG"&amp;B1&amp;"GTTTAAGAGCTAAGCTG"</f>
        <v>ttgtggaaaggacgaaacaccGGGCTGGTAGTACCCAGGGGTGTTTAAGAGCTAAGCTG</v>
      </c>
      <c r="D387" t="str">
        <f>D1</f>
        <v>AGER_a2</v>
      </c>
      <c r="E387" t="str">
        <f>"cttggagaaaagccttgtttG"&amp;E1&amp;"GTTTGAGAGCTAAGCAGA"</f>
        <v>cttggagaaaagccttgtttGGGGGAAGTGACTGTACCCAGGTTTGAGAGCTAAGCAGA</v>
      </c>
      <c r="G387" t="str">
        <f>G1</f>
        <v>AGER_a3</v>
      </c>
      <c r="H387" t="str">
        <f>"gtatgagaccactctttcccG"&amp;H1&amp;"GTTTCAGAGCTAAGCACA"</f>
        <v>gtatgagaccactctttcccGGATGGGGAGTGTACCCTCTAGTTTCAGAGCTAAGCACA</v>
      </c>
      <c r="J387" t="str">
        <f>J1</f>
        <v>AGER_a4</v>
      </c>
      <c r="K387" t="str">
        <f>UPPER("gccgcttgggtacctcG"&amp; K1 &amp;"GTTTCAGAGCTACAGCAGAAAT")</f>
        <v>GCCGCTTGGGTACCTCGGCAGAGGCTGGTAGTACCCAGTTTCAGAGCTACAGCAGAAAT</v>
      </c>
    </row>
    <row r="388" spans="1:11" x14ac:dyDescent="0.25">
      <c r="A388" t="str">
        <f t="shared" ref="A388:A451" si="0">A2</f>
        <v>AP5S1_a1</v>
      </c>
      <c r="B388" t="str">
        <f t="shared" ref="B388:B451" si="1">"ttgtggaaaggacgaaacaccG"&amp;B2&amp;"GTTTAAGAGCTAAGCTG"</f>
        <v>ttgtggaaaggacgaaacaccGGCTGGGGCTCCGCTGATCTAGTTTAAGAGCTAAGCTG</v>
      </c>
      <c r="D388" t="str">
        <f t="shared" ref="D388:D451" si="2">D2</f>
        <v>AP5S1_a2</v>
      </c>
      <c r="E388" t="str">
        <f t="shared" ref="E388:E451" si="3">"cttggagaaaagccttgtttG"&amp;E2&amp;"GTTTGAGAGCTAAGCAGA"</f>
        <v>cttggagaaaagccttgtttGGGATCTAGGGCAACGAGCGGGTTTGAGAGCTAAGCAGA</v>
      </c>
      <c r="G388" t="str">
        <f t="shared" ref="G388:G451" si="4">G2</f>
        <v>AP5S1_a3</v>
      </c>
      <c r="H388" t="str">
        <f t="shared" ref="H388:H451" si="5">"gtatgagaccactctttcccG"&amp;H2&amp;"GTTTCAGAGCTAAGCACA"</f>
        <v>gtatgagaccactctttcccGGCGTGGCAGGAGAGCAATGGGTTTCAGAGCTAAGCACA</v>
      </c>
      <c r="J388" t="str">
        <f t="shared" ref="J388:J451" si="6">J2</f>
        <v>AP5S1_a4</v>
      </c>
      <c r="K388" t="str">
        <f t="shared" ref="K388:K451" si="7">UPPER("gccgcttgggtacctcG"&amp; K2 &amp;"GTTTCAGAGCTACAGCAGAAAT")</f>
        <v>GCCGCTTGGGTACCTCGGGAGGCGCAAGGCACTTCGGGTTTCAGAGCTACAGCAGAAAT</v>
      </c>
    </row>
    <row r="389" spans="1:11" x14ac:dyDescent="0.25">
      <c r="A389" t="str">
        <f t="shared" si="0"/>
        <v>APOBEC3G_a1</v>
      </c>
      <c r="B389" t="str">
        <f t="shared" si="1"/>
        <v>ttgtggaaaggacgaaacaccGGGGGCCCTCCCCCTGGCAGAGTTTAAGAGCTAAGCTG</v>
      </c>
      <c r="D389" t="str">
        <f t="shared" si="2"/>
        <v>APOBEC3G_a2</v>
      </c>
      <c r="E389" t="str">
        <f t="shared" si="3"/>
        <v>cttggagaaaagccttgtttGGCCTGAGCAGGAAGCGGGAGGTTTGAGAGCTAAGCAGA</v>
      </c>
      <c r="G389" t="str">
        <f t="shared" si="4"/>
        <v>APOBEC3G_a3</v>
      </c>
      <c r="H389" t="str">
        <f t="shared" si="5"/>
        <v>gtatgagaccactctttcccGGCGGGAGGTGGGTCCACACCGTTTCAGAGCTAAGCACA</v>
      </c>
      <c r="J389" t="str">
        <f t="shared" si="6"/>
        <v>APOBEC3G_a4</v>
      </c>
      <c r="K389" t="str">
        <f t="shared" si="7"/>
        <v>GCCGCTTGGGTACCTCGGGCGCGCATGGCATCCCGGTGTTTCAGAGCTACAGCAGAAAT</v>
      </c>
    </row>
    <row r="390" spans="1:11" x14ac:dyDescent="0.25">
      <c r="A390" t="str">
        <f t="shared" si="0"/>
        <v>APOE_a1</v>
      </c>
      <c r="B390" t="str">
        <f t="shared" si="1"/>
        <v>ttgtggaaaggacgaaacaccGGCAGCCCCCAGTCACGAGGTGTTTAAGAGCTAAGCTG</v>
      </c>
      <c r="D390" t="str">
        <f t="shared" si="2"/>
        <v>APOE_a2</v>
      </c>
      <c r="E390" t="str">
        <f t="shared" si="3"/>
        <v>cttggagaaaagccttgtttGGCGAGGTGTCCTCCCTTCCTGTTTGAGAGCTAAGCAGA</v>
      </c>
      <c r="G390" t="str">
        <f t="shared" si="4"/>
        <v>APOE_a3</v>
      </c>
      <c r="H390" t="str">
        <f t="shared" si="5"/>
        <v>gtatgagaccactctttcccGGTTGGCCCCCAGAATGGAGGGTTTCAGAGCTAAGCACA</v>
      </c>
      <c r="J390" t="str">
        <f t="shared" si="6"/>
        <v>APOE_a4</v>
      </c>
      <c r="K390" t="str">
        <f t="shared" si="7"/>
        <v>GCCGCTTGGGTACCTCGGTGGGGGCCAAGCGTGGAAGGTTTCAGAGCTACAGCAGAAAT</v>
      </c>
    </row>
    <row r="391" spans="1:11" x14ac:dyDescent="0.25">
      <c r="A391" t="str">
        <f t="shared" si="0"/>
        <v>APP_a1</v>
      </c>
      <c r="B391" t="str">
        <f t="shared" si="1"/>
        <v>ttgtggaaaggacgaaacaccGGGCCGCTAGGGGTCTCTCTCGTTTAAGAGCTAAGCTG</v>
      </c>
      <c r="D391" t="str">
        <f t="shared" si="2"/>
        <v>APP_a2</v>
      </c>
      <c r="E391" t="str">
        <f t="shared" si="3"/>
        <v>cttggagaaaagccttgtttGGTGGGCCGTCGGCCGGGGAGGTTTGAGAGCTAAGCAGA</v>
      </c>
      <c r="G391" t="str">
        <f t="shared" si="4"/>
        <v>APP_a3</v>
      </c>
      <c r="H391" t="str">
        <f t="shared" si="5"/>
        <v>gtatgagaccactctttcccGGGAGGGACGGTGCAGGATCAGTTTCAGAGCTAAGCACA</v>
      </c>
      <c r="J391" t="str">
        <f t="shared" si="6"/>
        <v>APP_a4</v>
      </c>
      <c r="K391" t="str">
        <f t="shared" si="7"/>
        <v>GCCGCTTGGGTACCTCGGCAAGGGCGCGTGCACCTGTGTTTCAGAGCTACAGCAGAAAT</v>
      </c>
    </row>
    <row r="392" spans="1:11" x14ac:dyDescent="0.25">
      <c r="A392" t="str">
        <f t="shared" si="0"/>
        <v>ARG1_a1</v>
      </c>
      <c r="B392" t="str">
        <f t="shared" si="1"/>
        <v>ttgtggaaaggacgaaacaccGGGTAACCTAACTCTGAGTCTGTTTAAGAGCTAAGCTG</v>
      </c>
      <c r="D392" t="str">
        <f t="shared" si="2"/>
        <v>ARG1_a2</v>
      </c>
      <c r="E392" t="str">
        <f t="shared" si="3"/>
        <v>cttggagaaaagccttgtttGGTATGGGGTTACTTCATACAGTTTGAGAGCTAAGCAGA</v>
      </c>
      <c r="G392" t="str">
        <f t="shared" si="4"/>
        <v>ARG1_a3</v>
      </c>
      <c r="H392" t="str">
        <f t="shared" si="5"/>
        <v>gtatgagaccactctttcccGGACTGTTGACTGTCATTCTTGTTTCAGAGCTAAGCACA</v>
      </c>
      <c r="J392" t="str">
        <f t="shared" si="6"/>
        <v>ARG1_a4</v>
      </c>
      <c r="K392" t="str">
        <f t="shared" si="7"/>
        <v>GCCGCTTGGGTACCTCGGCATACATGGAGTAACTATAGTTTCAGAGCTACAGCAGAAAT</v>
      </c>
    </row>
    <row r="393" spans="1:11" x14ac:dyDescent="0.25">
      <c r="A393" t="str">
        <f t="shared" si="0"/>
        <v>ARHGEF1_a1</v>
      </c>
      <c r="B393" t="str">
        <f t="shared" si="1"/>
        <v>ttgtggaaaggacgaaacaccGGGGGAGGAGTAGAGTCGTCGGTTTAAGAGCTAAGCTG</v>
      </c>
      <c r="D393" t="str">
        <f t="shared" si="2"/>
        <v>ARHGEF1_a2</v>
      </c>
      <c r="E393" t="str">
        <f t="shared" si="3"/>
        <v>cttggagaaaagccttgtttGGAGGCCAGATAGGGCCGCTCGTTTGAGAGCTAAGCAGA</v>
      </c>
      <c r="G393" t="str">
        <f t="shared" si="4"/>
        <v>ARHGEF1_a3</v>
      </c>
      <c r="H393" t="str">
        <f t="shared" si="5"/>
        <v>gtatgagaccactctttcccGGGGCGGGCAAGCGGCGAGAAGTTTCAGAGCTAAGCACA</v>
      </c>
      <c r="J393" t="str">
        <f t="shared" si="6"/>
        <v>ARHGEF1_a4</v>
      </c>
      <c r="K393" t="str">
        <f t="shared" si="7"/>
        <v>GCCGCTTGGGTACCTCGGTTGCCCCCCAGCACCTCCGGTTTCAGAGCTACAGCAGAAAT</v>
      </c>
    </row>
    <row r="394" spans="1:11" x14ac:dyDescent="0.25">
      <c r="A394" t="str">
        <f t="shared" si="0"/>
        <v>B4GALNT3_a1</v>
      </c>
      <c r="B394" t="str">
        <f t="shared" si="1"/>
        <v>ttgtggaaaggacgaaacaccGGGCCTGCGACGGGAGAGGCGGTTTAAGAGCTAAGCTG</v>
      </c>
      <c r="D394" t="str">
        <f t="shared" si="2"/>
        <v>B4GALNT3_a2</v>
      </c>
      <c r="E394" t="str">
        <f t="shared" si="3"/>
        <v>cttggagaaaagccttgtttGGAGGCCATTCGGCTTCCCTAGTTTGAGAGCTAAGCAGA</v>
      </c>
      <c r="G394" t="str">
        <f t="shared" si="4"/>
        <v>B4GALNT3_a3</v>
      </c>
      <c r="H394" t="str">
        <f t="shared" si="5"/>
        <v>gtatgagaccactctttcccGGCCCTAGGGGAGCGAGAGGTGTTTCAGAGCTAAGCACA</v>
      </c>
      <c r="J394" t="str">
        <f t="shared" si="6"/>
        <v>B4GALNT3_a4</v>
      </c>
      <c r="K394" t="str">
        <f t="shared" si="7"/>
        <v>GCCGCTTGGGTACCTCGGGGGACGCGAAGAGGCCATTGTTTCAGAGCTACAGCAGAAAT</v>
      </c>
    </row>
    <row r="395" spans="1:11" x14ac:dyDescent="0.25">
      <c r="A395" t="str">
        <f t="shared" si="0"/>
        <v>BDKRB2_a1</v>
      </c>
      <c r="B395" t="str">
        <f t="shared" si="1"/>
        <v>ttgtggaaaggacgaaacaccGGTGTGGGGCCGGGAAGGCTGGTTTAAGAGCTAAGCTG</v>
      </c>
      <c r="D395" t="str">
        <f t="shared" si="2"/>
        <v>BDKRB2_a2</v>
      </c>
      <c r="E395" t="str">
        <f t="shared" si="3"/>
        <v>cttggagaaaagccttgtttGGCTCCCGGCTGACCACAAAGGTTTGAGAGCTAAGCAGA</v>
      </c>
      <c r="G395" t="str">
        <f t="shared" si="4"/>
        <v>BDKRB2_a3</v>
      </c>
      <c r="H395" t="str">
        <f t="shared" si="5"/>
        <v>gtatgagaccactctttcccGGGTGGCAGAGCGGAGAGCGAGTTTCAGAGCTAAGCACA</v>
      </c>
      <c r="J395" t="str">
        <f t="shared" si="6"/>
        <v>BDKRB2_a4</v>
      </c>
      <c r="K395" t="str">
        <f t="shared" si="7"/>
        <v>GCCGCTTGGGTACCTCGGACGGCAAAAACGTCCCTCCGTTTCAGAGCTACAGCAGAAAT</v>
      </c>
    </row>
    <row r="396" spans="1:11" x14ac:dyDescent="0.25">
      <c r="A396" t="str">
        <f t="shared" si="0"/>
        <v>BHLHE40_a1</v>
      </c>
      <c r="B396" t="str">
        <f t="shared" si="1"/>
        <v>ttgtggaaaggacgaaacaccGGAAAGAAACCCCAGCCTCTGGTTTAAGAGCTAAGCTG</v>
      </c>
      <c r="D396" t="str">
        <f t="shared" si="2"/>
        <v>BHLHE40_a2</v>
      </c>
      <c r="E396" t="str">
        <f t="shared" si="3"/>
        <v>cttggagaaaagccttgtttGGCGCTGCGGAGGGAGTCGCCGTTTGAGAGCTAAGCAGA</v>
      </c>
      <c r="G396" t="str">
        <f t="shared" si="4"/>
        <v>BHLHE40_a3</v>
      </c>
      <c r="H396" t="str">
        <f t="shared" si="5"/>
        <v>gtatgagaccactctttcccGGAAGTAAGTTCCCGTCTCCTGTTTCAGAGCTAAGCACA</v>
      </c>
      <c r="J396" t="str">
        <f t="shared" si="6"/>
        <v>BHLHE40_a4</v>
      </c>
      <c r="K396" t="str">
        <f t="shared" si="7"/>
        <v>GCCGCTTGGGTACCTCGGGCCCGCGTCTGACTCAAGCGTTTCAGAGCTACAGCAGAAAT</v>
      </c>
    </row>
    <row r="397" spans="1:11" x14ac:dyDescent="0.25">
      <c r="A397" t="str">
        <f t="shared" si="0"/>
        <v>BRS3_a1</v>
      </c>
      <c r="B397" t="str">
        <f t="shared" si="1"/>
        <v>ttgtggaaaggacgaaacaccGGCCTGGGTAGATATGAAAACGTTTAAGAGCTAAGCTG</v>
      </c>
      <c r="D397" t="str">
        <f t="shared" si="2"/>
        <v>BRS3_a2</v>
      </c>
      <c r="E397" t="str">
        <f t="shared" si="3"/>
        <v>cttggagaaaagccttgtttGGCTGTCATAAGGAGAGGGAGGTTTGAGAGCTAAGCAGA</v>
      </c>
      <c r="G397" t="str">
        <f t="shared" si="4"/>
        <v>BRS3_a3</v>
      </c>
      <c r="H397" t="str">
        <f t="shared" si="5"/>
        <v>gtatgagaccactctttcccGGGGCACTGAAGAGTAGGAGGGTTTCAGAGCTAAGCACA</v>
      </c>
      <c r="J397" t="str">
        <f t="shared" si="6"/>
        <v>BRS3_a4</v>
      </c>
      <c r="K397" t="str">
        <f t="shared" si="7"/>
        <v>GCCGCTTGGGTACCTCGGTTCCCTGTTGGGGAATCTTGTTTCAGAGCTACAGCAGAAAT</v>
      </c>
    </row>
    <row r="398" spans="1:11" x14ac:dyDescent="0.25">
      <c r="A398" t="str">
        <f t="shared" si="0"/>
        <v>C12orf76_a1</v>
      </c>
      <c r="B398" t="str">
        <f t="shared" si="1"/>
        <v>ttgtggaaaggacgaaacaccGGTGAACGGAAAGTTGGTCCGGTTTAAGAGCTAAGCTG</v>
      </c>
      <c r="D398" t="str">
        <f t="shared" si="2"/>
        <v>C12orf76_a2</v>
      </c>
      <c r="E398" t="str">
        <f t="shared" si="3"/>
        <v>cttggagaaaagccttgtttGGACGCGCGCCCTAAGGGCGGGTTTGAGAGCTAAGCAGA</v>
      </c>
      <c r="G398" t="str">
        <f t="shared" si="4"/>
        <v>C12orf76_a3</v>
      </c>
      <c r="H398" t="str">
        <f t="shared" si="5"/>
        <v>gtatgagaccactctttcccGGAGGGCGCGCGTCATTGCCAGTTTCAGAGCTAAGCACA</v>
      </c>
      <c r="J398" t="str">
        <f t="shared" si="6"/>
        <v>C12orf76_a4</v>
      </c>
      <c r="K398" t="str">
        <f t="shared" si="7"/>
        <v>GCCGCTTGGGTACCTCGGGCAATGACGCGCGCCCTAAGTTTCAGAGCTACAGCAGAAAT</v>
      </c>
    </row>
    <row r="399" spans="1:11" x14ac:dyDescent="0.25">
      <c r="A399" t="str">
        <f t="shared" si="0"/>
        <v>C1QA_a1</v>
      </c>
      <c r="B399" t="str">
        <f t="shared" si="1"/>
        <v>ttgtggaaaggacgaaacaccGGGCCACTGGGGAAGTTCAGGGTTTAAGAGCTAAGCTG</v>
      </c>
      <c r="D399" t="str">
        <f t="shared" si="2"/>
        <v>C1QA_a2</v>
      </c>
      <c r="E399" t="str">
        <f t="shared" si="3"/>
        <v>cttggagaaaagccttgtttGGGCCCCAGCAACAGCTGGTGGTTTGAGAGCTAAGCAGA</v>
      </c>
      <c r="G399" t="str">
        <f t="shared" si="4"/>
        <v>C1QA_a3</v>
      </c>
      <c r="H399" t="str">
        <f t="shared" si="5"/>
        <v>gtatgagaccactctttcccGGTCCCACACCAGCTGTTGCTGTTTCAGAGCTAAGCACA</v>
      </c>
      <c r="J399" t="str">
        <f t="shared" si="6"/>
        <v>C1QA_a4</v>
      </c>
      <c r="K399" t="str">
        <f t="shared" si="7"/>
        <v>GCCGCTTGGGTACCTCGGCTCCACCCCACATCCTCACGTTTCAGAGCTACAGCAGAAAT</v>
      </c>
    </row>
    <row r="400" spans="1:11" x14ac:dyDescent="0.25">
      <c r="A400" t="str">
        <f t="shared" si="0"/>
        <v>C3_a1</v>
      </c>
      <c r="B400" t="str">
        <f t="shared" si="1"/>
        <v>ttgtggaaaggacgaaacaccGGCATGGGGTGAGTAACCTGAGTTTAAGAGCTAAGCTG</v>
      </c>
      <c r="D400" t="str">
        <f t="shared" si="2"/>
        <v>C3_a2</v>
      </c>
      <c r="E400" t="str">
        <f t="shared" si="3"/>
        <v>cttggagaaaagccttgtttGGCTGGGGCCAACATGTCCATGTTTGAGAGCTAAGCAGA</v>
      </c>
      <c r="G400" t="str">
        <f t="shared" si="4"/>
        <v>C3_a3</v>
      </c>
      <c r="H400" t="str">
        <f t="shared" si="5"/>
        <v>gtatgagaccactctttcccGGAGGTCCAAGACATCTGCGGGTTTCAGAGCTAAGCACA</v>
      </c>
      <c r="J400" t="str">
        <f t="shared" si="6"/>
        <v>C3_a4</v>
      </c>
      <c r="K400" t="str">
        <f t="shared" si="7"/>
        <v>GCCGCTTGGGTACCTCGGGGGAGAAGGGGGGGCTGAGGTTTCAGAGCTACAGCAGAAAT</v>
      </c>
    </row>
    <row r="401" spans="1:11" x14ac:dyDescent="0.25">
      <c r="A401" t="str">
        <f t="shared" si="0"/>
        <v>CAPN1_a1</v>
      </c>
      <c r="B401" t="str">
        <f t="shared" si="1"/>
        <v>ttgtggaaaggacgaaacaccGGAGACCGTGCCGGAGAGATAGTTTAAGAGCTAAGCTG</v>
      </c>
      <c r="D401" t="str">
        <f t="shared" si="2"/>
        <v>CAPN1_a2</v>
      </c>
      <c r="E401" t="str">
        <f t="shared" si="3"/>
        <v>cttggagaaaagccttgtttGGGCACCGCGGGGAACGGAGGGTTTGAGAGCTAAGCAGA</v>
      </c>
      <c r="G401" t="str">
        <f t="shared" si="4"/>
        <v>CAPN1_a3</v>
      </c>
      <c r="H401" t="str">
        <f t="shared" si="5"/>
        <v>gtatgagaccactctttcccGGGGGCTGGGGCGCGGCGGAAGTTTCAGAGCTAAGCACA</v>
      </c>
      <c r="J401" t="str">
        <f t="shared" si="6"/>
        <v>CAPN1_a4</v>
      </c>
      <c r="K401" t="str">
        <f t="shared" si="7"/>
        <v>GCCGCTTGGGTACCTCGGCGGCTCTCCCTTATCTCTCGTTTCAGAGCTACAGCAGAAAT</v>
      </c>
    </row>
    <row r="402" spans="1:11" x14ac:dyDescent="0.25">
      <c r="A402" t="str">
        <f t="shared" si="0"/>
        <v>CD14_a1</v>
      </c>
      <c r="B402" t="str">
        <f t="shared" si="1"/>
        <v>ttgtggaaaggacgaaacaccGGTAACAGGAAGGATTCTGCAGTTTAAGAGCTAAGCTG</v>
      </c>
      <c r="D402" t="str">
        <f t="shared" si="2"/>
        <v>CD14_a2</v>
      </c>
      <c r="E402" t="str">
        <f t="shared" si="3"/>
        <v>cttggagaaaagccttgtttGGCTCTGGGATATAAGGTAGGGTTTGAGAGCTAAGCAGA</v>
      </c>
      <c r="G402" t="str">
        <f t="shared" si="4"/>
        <v>CD14_a3</v>
      </c>
      <c r="H402" t="str">
        <f t="shared" si="5"/>
        <v>gtatgagaccactctttcccGGATGAAGGATGTTTCAGGGAGTTTCAGAGCTAAGCACA</v>
      </c>
      <c r="J402" t="str">
        <f t="shared" si="6"/>
        <v>CD14_a4</v>
      </c>
      <c r="K402" t="str">
        <f t="shared" si="7"/>
        <v>GCCGCTTGGGTACCTCGGCTGGGGCGCCTGAGTCATCGTTTCAGAGCTACAGCAGAAAT</v>
      </c>
    </row>
    <row r="403" spans="1:11" x14ac:dyDescent="0.25">
      <c r="A403" t="str">
        <f t="shared" si="0"/>
        <v>CD300LF_a1</v>
      </c>
      <c r="B403" t="str">
        <f t="shared" si="1"/>
        <v>ttgtggaaaggacgaaacaccGGTGCCCCCAGCCAACCCACCGTTTAAGAGCTAAGCTG</v>
      </c>
      <c r="D403" t="str">
        <f t="shared" si="2"/>
        <v>CD300LF_a2</v>
      </c>
      <c r="E403" t="str">
        <f t="shared" si="3"/>
        <v>cttggagaaaagccttgtttGGACTGAAGGAGGAAGTTCAAGTTTGAGAGCTAAGCAGA</v>
      </c>
      <c r="G403" t="str">
        <f t="shared" si="4"/>
        <v>CD300LF_a3</v>
      </c>
      <c r="H403" t="str">
        <f t="shared" si="5"/>
        <v>gtatgagaccactctttcccGGCCAGCCAACCCACCAGGTTGTTTCAGAGCTAAGCACA</v>
      </c>
      <c r="J403" t="str">
        <f t="shared" si="6"/>
        <v>CD300LF_a4</v>
      </c>
      <c r="K403" t="str">
        <f t="shared" si="7"/>
        <v>GCCGCTTGGGTACCTCGGAGGCAGTTGACAATGCAAGGTTTCAGAGCTACAGCAGAAAT</v>
      </c>
    </row>
    <row r="404" spans="1:11" x14ac:dyDescent="0.25">
      <c r="A404" t="str">
        <f t="shared" si="0"/>
        <v>CD36_a1</v>
      </c>
      <c r="B404" t="str">
        <f t="shared" si="1"/>
        <v>ttgtggaaaggacgaaacaccGGTCCCATCCAAGTAAGTCAGGTTTAAGAGCTAAGCTG</v>
      </c>
      <c r="D404" t="str">
        <f t="shared" si="2"/>
        <v>CD36_a2</v>
      </c>
      <c r="E404" t="str">
        <f t="shared" si="3"/>
        <v>cttggagaaaagccttgtttGGACACAGCACATTACTGATAGTTTGAGAGCTAAGCAGA</v>
      </c>
      <c r="G404" t="str">
        <f t="shared" si="4"/>
        <v>CD36_a3</v>
      </c>
      <c r="H404" t="str">
        <f t="shared" si="5"/>
        <v>gtatgagaccactctttcccGGTGGCAACAAACCACACACTGTTTCAGAGCTAAGCACA</v>
      </c>
      <c r="J404" t="str">
        <f t="shared" si="6"/>
        <v>CD36_a4</v>
      </c>
      <c r="K404" t="str">
        <f t="shared" si="7"/>
        <v>GCCGCTTGGGTACCTCGGTGGAGACTGTCAATCAGCAGTTTCAGAGCTACAGCAGAAAT</v>
      </c>
    </row>
    <row r="405" spans="1:11" x14ac:dyDescent="0.25">
      <c r="A405" t="str">
        <f t="shared" si="0"/>
        <v>CD93_a1</v>
      </c>
      <c r="B405" t="str">
        <f t="shared" si="1"/>
        <v>ttgtggaaaggacgaaacaccGGACTGTGGAAACAGCGACGGGTTTAAGAGCTAAGCTG</v>
      </c>
      <c r="D405" t="str">
        <f t="shared" si="2"/>
        <v>CD93_a2</v>
      </c>
      <c r="E405" t="str">
        <f t="shared" si="3"/>
        <v>cttggagaaaagccttgtttGGAACAACAGCACCGTGATGAGTTTGAGAGCTAAGCAGA</v>
      </c>
      <c r="G405" t="str">
        <f t="shared" si="4"/>
        <v>CD93_a3</v>
      </c>
      <c r="H405" t="str">
        <f t="shared" si="5"/>
        <v>gtatgagaccactctttcccGGCGGTGCTGTTGTTCATAAAGTTTCAGAGCTAAGCACA</v>
      </c>
      <c r="J405" t="str">
        <f t="shared" si="6"/>
        <v>CD93_a4</v>
      </c>
      <c r="K405" t="str">
        <f t="shared" si="7"/>
        <v>GCCGCTTGGGTACCTCGGTCAAGCCGGCAGTATCTCGGTTTCAGAGCTACAGCAGAAAT</v>
      </c>
    </row>
    <row r="406" spans="1:11" x14ac:dyDescent="0.25">
      <c r="A406" t="str">
        <f t="shared" si="0"/>
        <v>CLU_a1</v>
      </c>
      <c r="B406" t="str">
        <f t="shared" si="1"/>
        <v>ttgtggaaaggacgaaacaccGGTGTCTCTCTGGCATGACAAGTTTAAGAGCTAAGCTG</v>
      </c>
      <c r="D406" t="str">
        <f t="shared" si="2"/>
        <v>CLU_a2</v>
      </c>
      <c r="E406" t="str">
        <f t="shared" si="3"/>
        <v>cttggagaaaagccttgtttGGGGGCTGGGCTCTCATCCCAGTTTGAGAGCTAAGCAGA</v>
      </c>
      <c r="G406" t="str">
        <f t="shared" si="4"/>
        <v>CLU_a3</v>
      </c>
      <c r="H406" t="str">
        <f t="shared" si="5"/>
        <v>gtatgagaccactctttcccGGCGCACCTCAGGGTCTCTCCGTTTCAGAGCTAAGCACA</v>
      </c>
      <c r="J406" t="str">
        <f t="shared" si="6"/>
        <v>CLU_a4</v>
      </c>
      <c r="K406" t="str">
        <f t="shared" si="7"/>
        <v>GCCGCTTGGGTACCTCGGCACACACCCCCTTTGGGGCGTTTCAGAGCTACAGCAGAAAT</v>
      </c>
    </row>
    <row r="407" spans="1:11" x14ac:dyDescent="0.25">
      <c r="A407" t="str">
        <f t="shared" si="0"/>
        <v>CRB2_a1</v>
      </c>
      <c r="B407" t="str">
        <f t="shared" si="1"/>
        <v>ttgtggaaaggacgaaacaccGGAGCTGGGGTCCCCCCTCCCGTTTAAGAGCTAAGCTG</v>
      </c>
      <c r="D407" t="str">
        <f t="shared" si="2"/>
        <v>CRB2_a2</v>
      </c>
      <c r="E407" t="str">
        <f t="shared" si="3"/>
        <v>cttggagaaaagccttgtttGGCTGATAGTGGTGAACCTGGGTTTGAGAGCTAAGCAGA</v>
      </c>
      <c r="G407" t="str">
        <f t="shared" si="4"/>
        <v>CRB2_a3</v>
      </c>
      <c r="H407" t="str">
        <f t="shared" si="5"/>
        <v>gtatgagaccactctttcccGGGACTTGGGGCTGATGTCTAGTTTCAGAGCTAAGCACA</v>
      </c>
      <c r="J407" t="str">
        <f t="shared" si="6"/>
        <v>CRB2_a4</v>
      </c>
      <c r="K407" t="str">
        <f t="shared" si="7"/>
        <v>GCCGCTTGGGTACCTCGGAAGACCAGGTCAGCCCCACGTTTCAGAGCTACAGCAGAAAT</v>
      </c>
    </row>
    <row r="408" spans="1:11" x14ac:dyDescent="0.25">
      <c r="A408" t="str">
        <f t="shared" si="0"/>
        <v>CX3CR1_a1</v>
      </c>
      <c r="B408" t="str">
        <f t="shared" si="1"/>
        <v>ttgtggaaaggacgaaacaccGGTCGTGGGCAGGGAAGCTGAGTTTAAGAGCTAAGCTG</v>
      </c>
      <c r="D408" t="str">
        <f t="shared" si="2"/>
        <v>CX3CR1_a2</v>
      </c>
      <c r="E408" t="str">
        <f t="shared" si="3"/>
        <v>cttggagaaaagccttgtttGGACTCTGGGCTCCCTCTCGTGTTTGAGAGCTAAGCAGA</v>
      </c>
      <c r="G408" t="str">
        <f t="shared" si="4"/>
        <v>CX3CR1_a3</v>
      </c>
      <c r="H408" t="str">
        <f t="shared" si="5"/>
        <v>gtatgagaccactctttcccGGGTGGAGGCCAGCTGCCAACGTTTCAGAGCTAAGCACA</v>
      </c>
      <c r="J408" t="str">
        <f t="shared" si="6"/>
        <v>CX3CR1_a4</v>
      </c>
      <c r="K408" t="str">
        <f t="shared" si="7"/>
        <v>GCCGCTTGGGTACCTCGGGAGGCCAGCTGCCAACAGGGTTTCAGAGCTACAGCAGAAAT</v>
      </c>
    </row>
    <row r="409" spans="1:11" x14ac:dyDescent="0.25">
      <c r="A409" t="str">
        <f t="shared" si="0"/>
        <v>KIAA0141_a1</v>
      </c>
      <c r="B409" t="str">
        <f t="shared" si="1"/>
        <v>ttgtggaaaggacgaaacaccGGGGGCGGTGACGTGCGGCAAGTTTAAGAGCTAAGCTG</v>
      </c>
      <c r="D409" t="str">
        <f t="shared" si="2"/>
        <v>KIAA0141_a2</v>
      </c>
      <c r="E409" t="str">
        <f t="shared" si="3"/>
        <v>cttggagaaaagccttgtttGGTGGGCCCAGGCTTCCGTGGGTTTGAGAGCTAAGCAGA</v>
      </c>
      <c r="G409" t="str">
        <f t="shared" si="4"/>
        <v>KIAA0141_a3</v>
      </c>
      <c r="H409" t="str">
        <f t="shared" si="5"/>
        <v>gtatgagaccactctttcccGGCACCTGCGGTCCCCTGCCTGTTTCAGAGCTAAGCACA</v>
      </c>
      <c r="J409" t="str">
        <f t="shared" si="6"/>
        <v>KIAA0141_a4</v>
      </c>
      <c r="K409" t="str">
        <f t="shared" si="7"/>
        <v>GCCGCTTGGGTACCTCGGACGCCAAGGACATCCCCCAGTTTCAGAGCTACAGCAGAAAT</v>
      </c>
    </row>
    <row r="410" spans="1:11" x14ac:dyDescent="0.25">
      <c r="A410" t="str">
        <f t="shared" si="0"/>
        <v>DNAJC8_a1</v>
      </c>
      <c r="B410" t="str">
        <f t="shared" si="1"/>
        <v>ttgtggaaaggacgaaacaccGGCGTCTGAGAGGTTCTTAAAGTTTAAGAGCTAAGCTG</v>
      </c>
      <c r="D410" t="str">
        <f t="shared" si="2"/>
        <v>DNAJC8_a2</v>
      </c>
      <c r="E410" t="str">
        <f t="shared" si="3"/>
        <v>cttggagaaaagccttgtttGGGCCCCGCCTCCCGTCTGAGGTTTGAGAGCTAAGCAGA</v>
      </c>
      <c r="G410" t="str">
        <f t="shared" si="4"/>
        <v>DNAJC8_a3</v>
      </c>
      <c r="H410" t="str">
        <f t="shared" si="5"/>
        <v>gtatgagaccactctttcccGGGCGCAGAAGGGTCACGTGGGTTTCAGAGCTAAGCACA</v>
      </c>
      <c r="J410" t="str">
        <f t="shared" si="6"/>
        <v>DNAJC8_a4</v>
      </c>
      <c r="K410" t="str">
        <f t="shared" si="7"/>
        <v>GCCGCTTGGGTACCTCGGCCTGCGCAGAAGGGTCACGGTTTCAGAGCTACAGCAGAAAT</v>
      </c>
    </row>
    <row r="411" spans="1:11" x14ac:dyDescent="0.25">
      <c r="A411" t="str">
        <f t="shared" si="0"/>
        <v>DYRK3_a1</v>
      </c>
      <c r="B411" t="str">
        <f t="shared" si="1"/>
        <v>ttgtggaaaggacgaaacaccGGGCGCCGAGGCGTTTCCCGGGTTTAAGAGCTAAGCTG</v>
      </c>
      <c r="D411" t="str">
        <f t="shared" si="2"/>
        <v>DYRK3_a2</v>
      </c>
      <c r="E411" t="str">
        <f t="shared" si="3"/>
        <v>cttggagaaaagccttgtttGGGCCACGCGGCGCTCCTAGCGTTTGAGAGCTAAGCAGA</v>
      </c>
      <c r="G411" t="str">
        <f t="shared" si="4"/>
        <v>DYRK3_a3</v>
      </c>
      <c r="H411" t="str">
        <f t="shared" si="5"/>
        <v>gtatgagaccactctttcccGGCGGGCTGACGCACAGGGGCGTTTCAGAGCTAAGCACA</v>
      </c>
      <c r="J411" t="str">
        <f t="shared" si="6"/>
        <v>DYRK3_a4</v>
      </c>
      <c r="K411" t="str">
        <f t="shared" si="7"/>
        <v>GCCGCTTGGGTACCTCGGCAGCTACGGGCTGACGCACGTTTCAGAGCTACAGCAGAAAT</v>
      </c>
    </row>
    <row r="412" spans="1:11" x14ac:dyDescent="0.25">
      <c r="A412" t="str">
        <f t="shared" si="0"/>
        <v>EGFR_a1</v>
      </c>
      <c r="B412" t="str">
        <f t="shared" si="1"/>
        <v>ttgtggaaaggacgaaacaccGGAACCAGCAGCGGGGACCCAGTTTAAGAGCTAAGCTG</v>
      </c>
      <c r="D412" t="str">
        <f t="shared" si="2"/>
        <v>EGFR_a2</v>
      </c>
      <c r="E412" t="str">
        <f t="shared" si="3"/>
        <v>cttggagaaaagccttgtttGGCCCCGCGGGACCTAGTCTCGTTTGAGAGCTAAGCAGA</v>
      </c>
      <c r="G412" t="str">
        <f t="shared" si="4"/>
        <v>EGFR_a3</v>
      </c>
      <c r="H412" t="str">
        <f t="shared" si="5"/>
        <v>gtatgagaccactctttcccGGCGCCGGAGGCGGTGGACAGGTTTCAGAGCTAAGCACA</v>
      </c>
      <c r="J412" t="str">
        <f t="shared" si="6"/>
        <v>EGFR_a4</v>
      </c>
      <c r="K412" t="str">
        <f t="shared" si="7"/>
        <v>GCCGCTTGGGTACCTCGGGAGGAGAATGCGAGGAGGAGTTTCAGAGCTACAGCAGAAAT</v>
      </c>
    </row>
    <row r="413" spans="1:11" x14ac:dyDescent="0.25">
      <c r="A413" t="str">
        <f t="shared" si="0"/>
        <v>EIF2AK1_a1</v>
      </c>
      <c r="B413" t="str">
        <f t="shared" si="1"/>
        <v>ttgtggaaaggacgaaacaccGGCTCTGGTGGGCTCGTCTACGTTTAAGAGCTAAGCTG</v>
      </c>
      <c r="D413" t="str">
        <f t="shared" si="2"/>
        <v>EIF2AK1_a2</v>
      </c>
      <c r="E413" t="str">
        <f t="shared" si="3"/>
        <v>cttggagaaaagccttgtttGGGGCTCGTCTACCGGCGGCTGTTTGAGAGCTAAGCAGA</v>
      </c>
      <c r="G413" t="str">
        <f t="shared" si="4"/>
        <v>EIF2AK1_a3</v>
      </c>
      <c r="H413" t="str">
        <f t="shared" si="5"/>
        <v>gtatgagaccactctttcccGGACTAGGCCAGGGTTCACCTGTTTCAGAGCTAAGCACA</v>
      </c>
      <c r="J413" t="str">
        <f t="shared" si="6"/>
        <v>EIF2AK1_a4</v>
      </c>
      <c r="K413" t="str">
        <f t="shared" si="7"/>
        <v>GCCGCTTGGGTACCTCGGACAGCCCCGCCCCCAGTGAGTTTCAGAGCTACAGCAGAAAT</v>
      </c>
    </row>
    <row r="414" spans="1:11" x14ac:dyDescent="0.25">
      <c r="A414" t="str">
        <f t="shared" si="0"/>
        <v>EOMES_a1</v>
      </c>
      <c r="B414" t="str">
        <f t="shared" si="1"/>
        <v>ttgtggaaaggacgaaacaccGGCTGAGGAGCAAGAGGTACGGTTTAAGAGCTAAGCTG</v>
      </c>
      <c r="D414" t="str">
        <f t="shared" si="2"/>
        <v>EOMES_a2</v>
      </c>
      <c r="E414" t="str">
        <f t="shared" si="3"/>
        <v>cttggagaaaagccttgtttGGAGCCCGGAGACCCTCCTATGTTTGAGAGCTAAGCAGA</v>
      </c>
      <c r="G414" t="str">
        <f t="shared" si="4"/>
        <v>EOMES_a3</v>
      </c>
      <c r="H414" t="str">
        <f t="shared" si="5"/>
        <v>gtatgagaccactctttcccGGCAGAAAGGCGCGGGCTAGTGTTTCAGAGCTAAGCACA</v>
      </c>
      <c r="J414" t="str">
        <f t="shared" si="6"/>
        <v>EOMES_a4</v>
      </c>
      <c r="K414" t="str">
        <f t="shared" si="7"/>
        <v>GCCGCTTGGGTACCTCGGAGCCAATAGGAGGGTCTCCGTTTCAGAGCTACAGCAGAAAT</v>
      </c>
    </row>
    <row r="415" spans="1:11" x14ac:dyDescent="0.25">
      <c r="A415" t="str">
        <f t="shared" si="0"/>
        <v>F2R_a1</v>
      </c>
      <c r="B415" t="str">
        <f t="shared" si="1"/>
        <v>ttgtggaaaggacgaaacaccGGAGCGAGGAAGGGCGCCCTCGTTTAAGAGCTAAGCTG</v>
      </c>
      <c r="D415" t="str">
        <f t="shared" si="2"/>
        <v>F2R_a2</v>
      </c>
      <c r="E415" t="str">
        <f t="shared" si="3"/>
        <v>cttggagaaaagccttgtttGGCGGCCAGGGCCCCCCAGTAGTTTGAGAGCTAAGCAGA</v>
      </c>
      <c r="G415" t="str">
        <f t="shared" si="4"/>
        <v>F2R_a3</v>
      </c>
      <c r="H415" t="str">
        <f t="shared" si="5"/>
        <v>gtatgagaccactctttcccGGAGCCAGAGGGGCTTGCGAGGTTTCAGAGCTAAGCACA</v>
      </c>
      <c r="J415" t="str">
        <f t="shared" si="6"/>
        <v>F2R_a4</v>
      </c>
      <c r="K415" t="str">
        <f t="shared" si="7"/>
        <v>GCCGCTTGGGTACCTCGGCAGAGGGGCTTGCGAGCGGGTTTCAGAGCTACAGCAGAAAT</v>
      </c>
    </row>
    <row r="416" spans="1:11" x14ac:dyDescent="0.25">
      <c r="A416" t="str">
        <f t="shared" si="0"/>
        <v>FANCF_a1</v>
      </c>
      <c r="B416" t="str">
        <f t="shared" si="1"/>
        <v>ttgtggaaaggacgaaacaccGGGGGTCCCAGGTGCTGACGTGTTTAAGAGCTAAGCTG</v>
      </c>
      <c r="D416" t="str">
        <f t="shared" si="2"/>
        <v>FANCF_a2</v>
      </c>
      <c r="E416" t="str">
        <f t="shared" si="3"/>
        <v>cttggagaaaagccttgtttGGGGAACACGGATAAAGACGCGTTTGAGAGCTAAGCAGA</v>
      </c>
      <c r="G416" t="str">
        <f t="shared" si="4"/>
        <v>FANCF_a3</v>
      </c>
      <c r="H416" t="str">
        <f t="shared" si="5"/>
        <v>gtatgagaccactctttcccGGTGCCCAGAGTCAAGGAACAGTTTCAGAGCTAAGCACA</v>
      </c>
      <c r="J416" t="str">
        <f t="shared" si="6"/>
        <v>FANCF_a4</v>
      </c>
      <c r="K416" t="str">
        <f t="shared" si="7"/>
        <v>GCCGCTTGGGTACCTCGGCTGCAGAAGGGATTCCATGGTTTCAGAGCTACAGCAGAAAT</v>
      </c>
    </row>
    <row r="417" spans="1:11" x14ac:dyDescent="0.25">
      <c r="A417" t="str">
        <f t="shared" si="0"/>
        <v>FKBP1A_a1</v>
      </c>
      <c r="B417" t="str">
        <f t="shared" si="1"/>
        <v>ttgtggaaaggacgaaacaccGGAAACCCAGGCCTCCGGAAGGTTTAAGAGCTAAGCTG</v>
      </c>
      <c r="D417" t="str">
        <f t="shared" si="2"/>
        <v>FKBP1A_a2</v>
      </c>
      <c r="E417" t="str">
        <f t="shared" si="3"/>
        <v>cttggagaaaagccttgtttGGCAAACACAGCTGTATCCGGGTTTGAGAGCTAAGCAGA</v>
      </c>
      <c r="G417" t="str">
        <f t="shared" si="4"/>
        <v>FKBP1A_a3</v>
      </c>
      <c r="H417" t="str">
        <f t="shared" si="5"/>
        <v>gtatgagaccactctttcccGGGGGCAGGGAGATGCTTAACGTTTCAGAGCTAAGCACA</v>
      </c>
      <c r="J417" t="str">
        <f t="shared" si="6"/>
        <v>FKBP1A_a4</v>
      </c>
      <c r="K417" t="str">
        <f t="shared" si="7"/>
        <v>GCCGCTTGGGTACCTCGGTCCCGGAAACCCAGGCCTCGTTTCAGAGCTACAGCAGAAAT</v>
      </c>
    </row>
    <row r="418" spans="1:11" x14ac:dyDescent="0.25">
      <c r="A418" t="str">
        <f t="shared" si="0"/>
        <v>FKBP2_a1</v>
      </c>
      <c r="B418" t="str">
        <f t="shared" si="1"/>
        <v>ttgtggaaaggacgaaacaccGGCCCCCGGAGTCAACCCCGGGTTTAAGAGCTAAGCTG</v>
      </c>
      <c r="D418" t="str">
        <f t="shared" si="2"/>
        <v>FKBP2_a2</v>
      </c>
      <c r="E418" t="str">
        <f t="shared" si="3"/>
        <v>cttggagaaaagccttgtttGGCAGGGCAGCGGCGTCGCGGGTTTGAGAGCTAAGCAGA</v>
      </c>
      <c r="G418" t="str">
        <f t="shared" si="4"/>
        <v>FKBP2_a3</v>
      </c>
      <c r="H418" t="str">
        <f t="shared" si="5"/>
        <v>gtatgagaccactctttcccGGGGCGGAGCGGTAGTCTGTAGTTTCAGAGCTAAGCACA</v>
      </c>
      <c r="J418" t="str">
        <f t="shared" si="6"/>
        <v>FKBP2_a4</v>
      </c>
      <c r="K418" t="str">
        <f t="shared" si="7"/>
        <v>GCCGCTTGGGTACCTCGGCGGAAGTGACGCAGGGCAGGTTTCAGAGCTACAGCAGAAAT</v>
      </c>
    </row>
    <row r="419" spans="1:11" x14ac:dyDescent="0.25">
      <c r="A419" t="str">
        <f t="shared" si="0"/>
        <v>GPLD1_a1</v>
      </c>
      <c r="B419" t="str">
        <f t="shared" si="1"/>
        <v>ttgtggaaaggacgaaacaccGGTGGAAAGTCAGAGCAACAAGTTTAAGAGCTAAGCTG</v>
      </c>
      <c r="D419" t="str">
        <f t="shared" si="2"/>
        <v>GPLD1_a2</v>
      </c>
      <c r="E419" t="str">
        <f t="shared" si="3"/>
        <v>cttggagaaaagccttgtttGGGGCCCCTGGCCAGAATCATGTTTGAGAGCTAAGCAGA</v>
      </c>
      <c r="G419" t="str">
        <f t="shared" si="4"/>
        <v>GPLD1_a3</v>
      </c>
      <c r="H419" t="str">
        <f t="shared" si="5"/>
        <v>gtatgagaccactctttcccGGTCCCCGCCCCTCCACGGTTGTTTCAGAGCTAAGCACA</v>
      </c>
      <c r="J419" t="str">
        <f t="shared" si="6"/>
        <v>GPLD1_a4</v>
      </c>
      <c r="K419" t="str">
        <f t="shared" si="7"/>
        <v>GCCGCTTGGGTACCTCGGAAGCCTAACCGTGGAGGGGGTTTCAGAGCTACAGCAGAAAT</v>
      </c>
    </row>
    <row r="420" spans="1:11" x14ac:dyDescent="0.25">
      <c r="A420" t="str">
        <f t="shared" si="0"/>
        <v>GPR132_a1</v>
      </c>
      <c r="B420" t="str">
        <f t="shared" si="1"/>
        <v>ttgtggaaaggacgaaacaccGGGCTAAAAGAGGTAAGACTGGTTTAAGAGCTAAGCTG</v>
      </c>
      <c r="D420" t="str">
        <f t="shared" si="2"/>
        <v>GPR132_a2</v>
      </c>
      <c r="E420" t="str">
        <f t="shared" si="3"/>
        <v>cttggagaaaagccttgtttGGTGGCCTCGTCACCTTCCTGGTTTGAGAGCTAAGCAGA</v>
      </c>
      <c r="G420" t="str">
        <f t="shared" si="4"/>
        <v>GPR132_a3</v>
      </c>
      <c r="H420" t="str">
        <f t="shared" si="5"/>
        <v>gtatgagaccactctttcccGGACTCCCCTAACCACAAACAGTTTCAGAGCTAAGCACA</v>
      </c>
      <c r="J420" t="str">
        <f t="shared" si="6"/>
        <v>GPR132_a4</v>
      </c>
      <c r="K420" t="str">
        <f t="shared" si="7"/>
        <v>GCCGCTTGGGTACCTCGGAGGGGTTAGCCAACCGGGCGTTTCAGAGCTACAGCAGAAAT</v>
      </c>
    </row>
    <row r="421" spans="1:11" x14ac:dyDescent="0.25">
      <c r="A421" t="str">
        <f t="shared" si="0"/>
        <v>GRN_a1</v>
      </c>
      <c r="B421" t="str">
        <f t="shared" si="1"/>
        <v>ttgtggaaaggacgaaacaccGGTGTGGGGCGAGAGGAAGCAGTTTAAGAGCTAAGCTG</v>
      </c>
      <c r="D421" t="str">
        <f t="shared" si="2"/>
        <v>GRN_a2</v>
      </c>
      <c r="E421" t="str">
        <f t="shared" si="3"/>
        <v>cttggagaaaagccttgtttGGATCCCTAGAAATGGGGTGTGTTTGAGAGCTAAGCAGA</v>
      </c>
      <c r="G421" t="str">
        <f t="shared" si="4"/>
        <v>GRN_a3</v>
      </c>
      <c r="H421" t="str">
        <f t="shared" si="5"/>
        <v>gtatgagaccactctttcccGGGCCCCACACCCCATTTCTAGTTTCAGAGCTAAGCACA</v>
      </c>
      <c r="J421" t="str">
        <f t="shared" si="6"/>
        <v>GRN_a4</v>
      </c>
      <c r="K421" t="str">
        <f t="shared" si="7"/>
        <v>GCCGCTTGGGTACCTCGGCTGCAGGATGGGTTAAGGAGTTTCAGAGCTACAGCAGAAAT</v>
      </c>
    </row>
    <row r="422" spans="1:11" x14ac:dyDescent="0.25">
      <c r="A422" t="str">
        <f t="shared" si="0"/>
        <v>GSK3B_a1</v>
      </c>
      <c r="B422" t="str">
        <f t="shared" si="1"/>
        <v>ttgtggaaaggacgaaacaccGGGCCCGCGTAACAGGCGTCTGTTTAAGAGCTAAGCTG</v>
      </c>
      <c r="D422" t="str">
        <f t="shared" si="2"/>
        <v>GSK3B_a2</v>
      </c>
      <c r="E422" t="str">
        <f t="shared" si="3"/>
        <v>cttggagaaaagccttgtttGGGGGCGGTGTAAGGCTGGGTGTTTGAGAGCTAAGCAGA</v>
      </c>
      <c r="G422" t="str">
        <f t="shared" si="4"/>
        <v>GSK3B_a3</v>
      </c>
      <c r="H422" t="str">
        <f t="shared" si="5"/>
        <v>gtatgagaccactctttcccGGGCCCCACGCTCGCCCGCTTGTTTCAGAGCTAAGCACA</v>
      </c>
      <c r="J422" t="str">
        <f t="shared" si="6"/>
        <v>GSK3B_a4</v>
      </c>
      <c r="K422" t="str">
        <f t="shared" si="7"/>
        <v>GCCGCTTGGGTACCTCGGCTGGGAGCCGAAGCCCGAAGTTTCAGAGCTACAGCAGAAAT</v>
      </c>
    </row>
    <row r="423" spans="1:11" x14ac:dyDescent="0.25">
      <c r="A423" t="str">
        <f t="shared" si="0"/>
        <v>GAS6_a1</v>
      </c>
      <c r="B423" t="str">
        <f t="shared" si="1"/>
        <v>ttgtggaaaggacgaaacaccGGCCCGCGCCCGGATCCTCCCGTTTAAGAGCTAAGCTG</v>
      </c>
      <c r="D423" t="str">
        <f t="shared" si="2"/>
        <v>GAS6_a2</v>
      </c>
      <c r="E423" t="str">
        <f t="shared" si="3"/>
        <v>cttggagaaaagccttgtttGGGATCCGGGCGCGGGGAAAGGTTTGAGAGCTAAGCAGA</v>
      </c>
      <c r="G423" t="str">
        <f t="shared" si="4"/>
        <v>GAS6_a3</v>
      </c>
      <c r="H423" t="str">
        <f t="shared" si="5"/>
        <v>gtatgagaccactctttcccGGCGGGGAAAGCGGAGCGTCCGTTTCAGAGCTAAGCACA</v>
      </c>
      <c r="J423" t="str">
        <f t="shared" si="6"/>
        <v>GAS6_a4</v>
      </c>
      <c r="K423" t="str">
        <f t="shared" si="7"/>
        <v>GCCGCTTGGGTACCTCGGGACTCGAGTGTTTCGGAAAGTTTCAGAGCTACAGCAGAAAT</v>
      </c>
    </row>
    <row r="424" spans="1:11" x14ac:dyDescent="0.25">
      <c r="A424" t="str">
        <f t="shared" si="0"/>
        <v>HES7_a1</v>
      </c>
      <c r="B424" t="str">
        <f t="shared" si="1"/>
        <v>ttgtggaaaggacgaaacaccGGATTCTGCCCCTCTAGGACCGTTTAAGAGCTAAGCTG</v>
      </c>
      <c r="D424" t="str">
        <f t="shared" si="2"/>
        <v>HES7_a2</v>
      </c>
      <c r="E424" t="str">
        <f t="shared" si="3"/>
        <v>cttggagaaaagccttgtttGGCCCTCTAGGACCCGGCACGGTTTGAGAGCTAAGCAGA</v>
      </c>
      <c r="G424" t="str">
        <f t="shared" si="4"/>
        <v>HES7_a3</v>
      </c>
      <c r="H424" t="str">
        <f t="shared" si="5"/>
        <v>gtatgagaccactctttcccGGCCGCGGCCCAAGGGTAGGAGTTTCAGAGCTAAGCACA</v>
      </c>
      <c r="J424" t="str">
        <f t="shared" si="6"/>
        <v>HES7_a4</v>
      </c>
      <c r="K424" t="str">
        <f t="shared" si="7"/>
        <v>GCCGCTTGGGTACCTCGGGCACGAGGCTCCCGGAAAGGTTTCAGAGCTACAGCAGAAAT</v>
      </c>
    </row>
    <row r="425" spans="1:11" x14ac:dyDescent="0.25">
      <c r="A425" t="str">
        <f t="shared" si="0"/>
        <v>HOXA11_a1</v>
      </c>
      <c r="B425" t="str">
        <f t="shared" si="1"/>
        <v>ttgtggaaaggacgaaacaccGGGAGCACAAGCATGCTGCATGTTTAAGAGCTAAGCTG</v>
      </c>
      <c r="D425" t="str">
        <f t="shared" si="2"/>
        <v>HOXA11_a2</v>
      </c>
      <c r="E425" t="str">
        <f t="shared" si="3"/>
        <v>cttggagaaaagccttgtttGGCTGAGGTGGCTACAAAGAAGTTTGAGAGCTAAGCAGA</v>
      </c>
      <c r="G425" t="str">
        <f t="shared" si="4"/>
        <v>HOXA11_a3</v>
      </c>
      <c r="H425" t="str">
        <f t="shared" si="5"/>
        <v>gtatgagaccactctttcccGGGGAGGGGGACTGCGAAGAAGTTTCAGAGCTAAGCACA</v>
      </c>
      <c r="J425" t="str">
        <f t="shared" si="6"/>
        <v>HOXA11_a4</v>
      </c>
      <c r="K425" t="str">
        <f t="shared" si="7"/>
        <v>GCCGCTTGGGTACCTCGGCACCTCCCTGCTAAGGATGGTTTCAGAGCTACAGCAGAAAT</v>
      </c>
    </row>
    <row r="426" spans="1:11" x14ac:dyDescent="0.25">
      <c r="A426" t="str">
        <f t="shared" si="0"/>
        <v>HOXD3_a1</v>
      </c>
      <c r="B426" t="str">
        <f t="shared" si="1"/>
        <v>ttgtggaaaggacgaaacaccGGAGGGAGGGAAGAACCACGAGTTTAAGAGCTAAGCTG</v>
      </c>
      <c r="D426" t="str">
        <f t="shared" si="2"/>
        <v>HOXD3_a2</v>
      </c>
      <c r="E426" t="str">
        <f t="shared" si="3"/>
        <v>cttggagaaaagccttgtttGGGCTGCGGCTGGTCATGTGCGTTTGAGAGCTAAGCAGA</v>
      </c>
      <c r="G426" t="str">
        <f t="shared" si="4"/>
        <v>HOXD3_a3</v>
      </c>
      <c r="H426" t="str">
        <f t="shared" si="5"/>
        <v>gtatgagaccactctttcccGGTTGCGGTCGTCATTGGCTGGTTTCAGAGCTAAGCACA</v>
      </c>
      <c r="J426" t="str">
        <f t="shared" si="6"/>
        <v>HOXD3_a4</v>
      </c>
      <c r="K426" t="str">
        <f t="shared" si="7"/>
        <v>GCCGCTTGGGTACCTCGGCTGGGAAAGCAGAATGCGGGTTTCAGAGCTACAGCAGAAAT</v>
      </c>
    </row>
    <row r="427" spans="1:11" x14ac:dyDescent="0.25">
      <c r="A427" t="str">
        <f t="shared" si="0"/>
        <v>HOXD4_a1</v>
      </c>
      <c r="B427" t="str">
        <f t="shared" si="1"/>
        <v>ttgtggaaaggacgaaacaccGGGAGGGAGCAAGTTTATCACGTTTAAGAGCTAAGCTG</v>
      </c>
      <c r="D427" t="str">
        <f t="shared" si="2"/>
        <v>HOXD4_a2</v>
      </c>
      <c r="E427" t="str">
        <f t="shared" si="3"/>
        <v>cttggagaaaagccttgtttGGTGGGATTACCTGAGGGGAAGTTTGAGAGCTAAGCAGA</v>
      </c>
      <c r="G427" t="str">
        <f t="shared" si="4"/>
        <v>HOXD4_a3</v>
      </c>
      <c r="H427" t="str">
        <f t="shared" si="5"/>
        <v>gtatgagaccactctttcccGGAGCAAGTTTATCACCGGGTGTTTCAGAGCTAAGCACA</v>
      </c>
      <c r="J427" t="str">
        <f t="shared" si="6"/>
        <v>HOXD4_a4</v>
      </c>
      <c r="K427" t="str">
        <f t="shared" si="7"/>
        <v>GCCGCTTGGGTACCTCGGCCGCCCCCCGACACCAAGTGTTTCAGAGCTACAGCAGAAAT</v>
      </c>
    </row>
    <row r="428" spans="1:11" x14ac:dyDescent="0.25">
      <c r="A428" t="str">
        <f t="shared" si="0"/>
        <v>ITGAV_a1</v>
      </c>
      <c r="B428" t="str">
        <f t="shared" si="1"/>
        <v>ttgtggaaaggacgaaacaccGGGAGAGGCGCCCTTCTACAGGTTTAAGAGCTAAGCTG</v>
      </c>
      <c r="D428" t="str">
        <f t="shared" si="2"/>
        <v>ITGAV_a2</v>
      </c>
      <c r="E428" t="str">
        <f t="shared" si="3"/>
        <v>cttggagaaaagccttgtttGGGGCCCCTGCACAGACGCCCGTTTGAGAGCTAAGCAGA</v>
      </c>
      <c r="G428" t="str">
        <f t="shared" si="4"/>
        <v>ITGAV_a3</v>
      </c>
      <c r="H428" t="str">
        <f t="shared" si="5"/>
        <v>gtatgagaccactctttcccGGGACGCCCAGGTCTCGGGACGTTTCAGAGCTAAGCACA</v>
      </c>
      <c r="J428" t="str">
        <f t="shared" si="6"/>
        <v>ITGAV_a4</v>
      </c>
      <c r="K428" t="str">
        <f t="shared" si="7"/>
        <v>GCCGCTTGGGTACCTCGGTGAGCTCTCCCCTGTAGAAGTTTCAGAGCTACAGCAGAAAT</v>
      </c>
    </row>
    <row r="429" spans="1:11" x14ac:dyDescent="0.25">
      <c r="A429" t="str">
        <f t="shared" si="0"/>
        <v>ITGB3_a1</v>
      </c>
      <c r="B429" t="str">
        <f t="shared" si="1"/>
        <v>ttgtggaaaggacgaaacaccGGCTGGCAGGCGGGTCCTCGTGTTTAAGAGCTAAGCTG</v>
      </c>
      <c r="D429" t="str">
        <f t="shared" si="2"/>
        <v>ITGB3_a2</v>
      </c>
      <c r="E429" t="str">
        <f t="shared" si="3"/>
        <v>cttggagaaaagccttgtttGGAGGGTCTAGAGAAGCGCGAGTTTGAGAGCTAAGCAGA</v>
      </c>
      <c r="G429" t="str">
        <f t="shared" si="4"/>
        <v>ITGB3_a3</v>
      </c>
      <c r="H429" t="str">
        <f t="shared" si="5"/>
        <v>gtatgagaccactctttcccGGGGGTGGGACGCAACGGGGCGTTTCAGAGCTAAGCACA</v>
      </c>
      <c r="J429" t="str">
        <f t="shared" si="6"/>
        <v>ITGB3_a4</v>
      </c>
      <c r="K429" t="str">
        <f t="shared" si="7"/>
        <v>GCCGCTTGGGTACCTCGGCGAGGGGATCTAGAGAAGCGTTTCAGAGCTACAGCAGAAAT</v>
      </c>
    </row>
    <row r="430" spans="1:11" x14ac:dyDescent="0.25">
      <c r="A430" t="str">
        <f t="shared" si="0"/>
        <v>ITGB5_a1</v>
      </c>
      <c r="B430" t="str">
        <f t="shared" si="1"/>
        <v>ttgtggaaaggacgaaacaccGGGGGAGCGGGCTCTACTCAGGTTTAAGAGCTAAGCTG</v>
      </c>
      <c r="D430" t="str">
        <f t="shared" si="2"/>
        <v>ITGB5_a2</v>
      </c>
      <c r="E430" t="str">
        <f t="shared" si="3"/>
        <v>cttggagaaaagccttgtttGGACACGGTCAGCTTACGGTGGTTTGAGAGCTAAGCAGA</v>
      </c>
      <c r="G430" t="str">
        <f t="shared" si="4"/>
        <v>ITGB5_a3</v>
      </c>
      <c r="H430" t="str">
        <f t="shared" si="5"/>
        <v>gtatgagaccactctttcccGGCCGCCACACGGTCAGCTTAGTTTCAGAGCTAAGCACA</v>
      </c>
      <c r="J430" t="str">
        <f t="shared" si="6"/>
        <v>ITGB5_a4</v>
      </c>
      <c r="K430" t="str">
        <f t="shared" si="7"/>
        <v>GCCGCTTGGGTACCTCGGCGCTCGGCGGCCGCGACTTGTTTCAGAGCTACAGCAGAAAT</v>
      </c>
    </row>
    <row r="431" spans="1:11" x14ac:dyDescent="0.25">
      <c r="A431" t="str">
        <f t="shared" si="0"/>
        <v>KANSL1_a1</v>
      </c>
      <c r="B431" t="str">
        <f t="shared" si="1"/>
        <v>ttgtggaaaggacgaaacaccGGCCACCCCGGCGCGCCGCCAGTTTAAGAGCTAAGCTG</v>
      </c>
      <c r="D431" t="str">
        <f t="shared" si="2"/>
        <v>KANSL1_a2</v>
      </c>
      <c r="E431" t="str">
        <f t="shared" si="3"/>
        <v>cttggagaaaagccttgtttGGGCGAAGGGCCGCTCCACCCGTTTGAGAGCTAAGCAGA</v>
      </c>
      <c r="G431" t="str">
        <f t="shared" si="4"/>
        <v>KANSL1_a3</v>
      </c>
      <c r="H431" t="str">
        <f t="shared" si="5"/>
        <v>gtatgagaccactctttcccGGCCGCCGCGGCGAGACGAGTGTTTCAGAGCTAAGCACA</v>
      </c>
      <c r="J431" t="str">
        <f t="shared" si="6"/>
        <v>KANSL1_a4</v>
      </c>
      <c r="K431" t="str">
        <f t="shared" si="7"/>
        <v>GCCGCTTGGGTACCTCGGGATGGAGGTACAAAAACATGTTTCAGAGCTACAGCAGAAAT</v>
      </c>
    </row>
    <row r="432" spans="1:11" x14ac:dyDescent="0.25">
      <c r="A432" t="str">
        <f t="shared" si="0"/>
        <v>KCNK12_a1</v>
      </c>
      <c r="B432" t="str">
        <f t="shared" si="1"/>
        <v>ttgtggaaaggacgaaacaccGGGCAAGACGAGGTTCCCCGGGTTTAAGAGCTAAGCTG</v>
      </c>
      <c r="D432" t="str">
        <f t="shared" si="2"/>
        <v>KCNK12_a2</v>
      </c>
      <c r="E432" t="str">
        <f t="shared" si="3"/>
        <v>cttggagaaaagccttgtttGGCTGCTGCGACGCCTCCCGGGTTTGAGAGCTAAGCAGA</v>
      </c>
      <c r="G432" t="str">
        <f t="shared" si="4"/>
        <v>KCNK12_a3</v>
      </c>
      <c r="H432" t="str">
        <f t="shared" si="5"/>
        <v>gtatgagaccactctttcccGGGGCTCTGGCGGCACCAATGGTTTCAGAGCTAAGCACA</v>
      </c>
      <c r="J432" t="str">
        <f t="shared" si="6"/>
        <v>KCNK12_a4</v>
      </c>
      <c r="K432" t="str">
        <f t="shared" si="7"/>
        <v>GCCGCTTGGGTACCTCGGGGAGCAAGACGAGGTTCCCGTTTCAGAGCTACAGCAGAAAT</v>
      </c>
    </row>
    <row r="433" spans="1:11" x14ac:dyDescent="0.25">
      <c r="A433" t="str">
        <f t="shared" si="0"/>
        <v>LEKR1_a1</v>
      </c>
      <c r="B433" t="str">
        <f t="shared" si="1"/>
        <v>ttgtggaaaggacgaaacaccGGAGGGAGGGAAGGGGATCGAGTTTAAGAGCTAAGCTG</v>
      </c>
      <c r="D433" t="str">
        <f t="shared" si="2"/>
        <v>LEKR1_a2</v>
      </c>
      <c r="E433" t="str">
        <f t="shared" si="3"/>
        <v>cttggagaaaagccttgtttGGCGGGCGGAAGTGGGAAAACGTTTGAGAGCTAAGCAGA</v>
      </c>
      <c r="G433" t="str">
        <f t="shared" si="4"/>
        <v>LEKR1_a3</v>
      </c>
      <c r="H433" t="str">
        <f t="shared" si="5"/>
        <v>gtatgagaccactctttcccGGAGGCTGGGCTAGTCTTACGGTTTCAGAGCTAAGCACA</v>
      </c>
      <c r="J433" t="str">
        <f t="shared" si="6"/>
        <v>LEKR1_a4</v>
      </c>
      <c r="K433" t="str">
        <f t="shared" si="7"/>
        <v>GCCGCTTGGGTACCTCGGAGAGCAAGGGGTGATAGGTGTTTCAGAGCTACAGCAGAAAT</v>
      </c>
    </row>
    <row r="434" spans="1:11" x14ac:dyDescent="0.25">
      <c r="A434" t="str">
        <f t="shared" si="0"/>
        <v>LPAR4_a1</v>
      </c>
      <c r="B434" t="str">
        <f t="shared" si="1"/>
        <v>ttgtggaaaggacgaaacaccGGACGGCCAGGGGAACTCTTGGTTTAAGAGCTAAGCTG</v>
      </c>
      <c r="D434" t="str">
        <f t="shared" si="2"/>
        <v>LPAR4_a2</v>
      </c>
      <c r="E434" t="str">
        <f t="shared" si="3"/>
        <v>cttggagaaaagccttgtttGGTAAGGGAACGATGGAGCACGTTTGAGAGCTAAGCAGA</v>
      </c>
      <c r="G434" t="str">
        <f t="shared" si="4"/>
        <v>LPAR4_a3</v>
      </c>
      <c r="H434" t="str">
        <f t="shared" si="5"/>
        <v>gtatgagaccactctttcccGGCTGGTGACTAAGGGAACGAGTTTCAGAGCTAAGCACA</v>
      </c>
      <c r="J434" t="str">
        <f t="shared" si="6"/>
        <v>LPAR4_a4</v>
      </c>
      <c r="K434" t="str">
        <f t="shared" si="7"/>
        <v>GCCGCTTGGGTACCTCGGTGGAGCACAGGGAATTGGGGTTTCAGAGCTACAGCAGAAAT</v>
      </c>
    </row>
    <row r="435" spans="1:11" x14ac:dyDescent="0.25">
      <c r="A435" t="str">
        <f t="shared" si="0"/>
        <v>LPAR5_a1</v>
      </c>
      <c r="B435" t="str">
        <f t="shared" si="1"/>
        <v>ttgtggaaaggacgaaacaccGGGGAACAATGAGAAGGGCAGGTTTAAGAGCTAAGCTG</v>
      </c>
      <c r="D435" t="str">
        <f t="shared" si="2"/>
        <v>LPAR5_a2</v>
      </c>
      <c r="E435" t="str">
        <f t="shared" si="3"/>
        <v>cttggagaaaagccttgtttGGGGGGCTGGGAACAATGAGAGTTTGAGAGCTAAGCAGA</v>
      </c>
      <c r="G435" t="str">
        <f t="shared" si="4"/>
        <v>LPAR5_a3</v>
      </c>
      <c r="H435" t="str">
        <f t="shared" si="5"/>
        <v>gtatgagaccactctttcccGGTGAGTGCACTGAGCTGGGAGTTTCAGAGCTAAGCACA</v>
      </c>
      <c r="J435" t="str">
        <f t="shared" si="6"/>
        <v>LPAR5_a4</v>
      </c>
      <c r="K435" t="str">
        <f t="shared" si="7"/>
        <v>GCCGCTTGGGTACCTCGGGGCTGAGATCTGCTGAGGTGTTTCAGAGCTACAGCAGAAAT</v>
      </c>
    </row>
    <row r="436" spans="1:11" x14ac:dyDescent="0.25">
      <c r="A436" t="str">
        <f t="shared" si="0"/>
        <v>LTB_a1</v>
      </c>
      <c r="B436" t="str">
        <f t="shared" si="1"/>
        <v>ttgtggaaaggacgaaacaccGGGCCTGGGTTCTCTGAACTGGTTTAAGAGCTAAGCTG</v>
      </c>
      <c r="D436" t="str">
        <f t="shared" si="2"/>
        <v>LTB_a2</v>
      </c>
      <c r="E436" t="str">
        <f t="shared" si="3"/>
        <v>cttggagaaaagccttgtttGGAAGTTGAGGTTAGGGAGACGTTTGAGAGCTAAGCAGA</v>
      </c>
      <c r="G436" t="str">
        <f t="shared" si="4"/>
        <v>LTB_a3</v>
      </c>
      <c r="H436" t="str">
        <f t="shared" si="5"/>
        <v>gtatgagaccactctttcccGGTGTGCGGAAAGTCCCAGCCGTTTCAGAGCTAAGCACA</v>
      </c>
      <c r="J436" t="str">
        <f t="shared" si="6"/>
        <v>LTB_a4</v>
      </c>
      <c r="K436" t="str">
        <f t="shared" si="7"/>
        <v>GCCGCTTGGGTACCTCGGCAGGGGTGGGAGGCTCCAGGTTTCAGAGCTACAGCAGAAAT</v>
      </c>
    </row>
    <row r="437" spans="1:11" x14ac:dyDescent="0.25">
      <c r="A437" t="str">
        <f t="shared" si="0"/>
        <v>LTBR_a1</v>
      </c>
      <c r="B437" t="str">
        <f t="shared" si="1"/>
        <v>ttgtggaaaggacgaaacaccGGCGGCCGGGAAAGCACGTGAGTTTAAGAGCTAAGCTG</v>
      </c>
      <c r="D437" t="str">
        <f t="shared" si="2"/>
        <v>LTBR_a2</v>
      </c>
      <c r="E437" t="str">
        <f t="shared" si="3"/>
        <v>cttggagaaaagccttgtttGGTGTCTGCCTCGATGCGGGGGTTTGAGAGCTAAGCAGA</v>
      </c>
      <c r="G437" t="str">
        <f t="shared" si="4"/>
        <v>LTBR_a3</v>
      </c>
      <c r="H437" t="str">
        <f t="shared" si="5"/>
        <v>gtatgagaccactctttcccGGCTGTCGCAATCGCAGCCCAGTTTCAGAGCTAAGCACA</v>
      </c>
      <c r="J437" t="str">
        <f t="shared" si="6"/>
        <v>LTBR_a4</v>
      </c>
      <c r="K437" t="str">
        <f t="shared" si="7"/>
        <v>GCCGCTTGGGTACCTCGGCCCTGCGAGGCTTGTCCAAGTTTCAGAGCTACAGCAGAAAT</v>
      </c>
    </row>
    <row r="438" spans="1:11" x14ac:dyDescent="0.25">
      <c r="A438" t="str">
        <f t="shared" si="0"/>
        <v>LTA_a1</v>
      </c>
      <c r="B438" t="str">
        <f t="shared" si="1"/>
        <v>ttgtggaaaggacgaaacaccGGCAGCGGGCGGGTTCTAGGTGTTTAAGAGCTAAGCTG</v>
      </c>
      <c r="D438" t="str">
        <f t="shared" si="2"/>
        <v>LTA_a2</v>
      </c>
      <c r="E438" t="str">
        <f t="shared" si="3"/>
        <v>cttggagaaaagccttgtttGGGTTCAGGCGACTGAGTTCTGTTTGAGAGCTAAGCAGA</v>
      </c>
      <c r="G438" t="str">
        <f t="shared" si="4"/>
        <v>LTA_a3</v>
      </c>
      <c r="H438" t="str">
        <f t="shared" si="5"/>
        <v>gtatgagaccactctttcccGGGTCGGGTCAGGGGAATCGTGTTTCAGAGCTAAGCACA</v>
      </c>
      <c r="J438" t="str">
        <f t="shared" si="6"/>
        <v>LTA_a4</v>
      </c>
      <c r="K438" t="str">
        <f t="shared" si="7"/>
        <v>GCCGCTTGGGTACCTCGGAGAAGCCTGTACTCAGCCAGTTTCAGAGCTACAGCAGAAAT</v>
      </c>
    </row>
    <row r="439" spans="1:11" x14ac:dyDescent="0.25">
      <c r="A439" t="str">
        <f t="shared" si="0"/>
        <v>MAPT_a1</v>
      </c>
      <c r="B439" t="str">
        <f t="shared" si="1"/>
        <v>ttgtggaaaggacgaaacaccGGGGAACGAGCCGGGAGACGCGTTTAAGAGCTAAGCTG</v>
      </c>
      <c r="D439" t="str">
        <f t="shared" si="2"/>
        <v>MAPT_a2</v>
      </c>
      <c r="E439" t="str">
        <f t="shared" si="3"/>
        <v>cttggagaaaagccttgtttGGCACTAGTGGCCGGAGGAGAGTTTGAGAGCTAAGCAGA</v>
      </c>
      <c r="G439" t="str">
        <f t="shared" si="4"/>
        <v>MAPT_a3</v>
      </c>
      <c r="H439" t="str">
        <f t="shared" si="5"/>
        <v>gtatgagaccactctttcccGGGCCTGAGGCGTAGCGGGAGGTTTCAGAGCTAAGCACA</v>
      </c>
      <c r="J439" t="str">
        <f t="shared" si="6"/>
        <v>MAPT_a4</v>
      </c>
      <c r="K439" t="str">
        <f t="shared" si="7"/>
        <v>GCCGCTTGGGTACCTCGGGAGGAGAAGGCTCCCGCGGGTTTCAGAGCTACAGCAGAAAT</v>
      </c>
    </row>
    <row r="440" spans="1:11" x14ac:dyDescent="0.25">
      <c r="A440" t="str">
        <f t="shared" si="0"/>
        <v>MCF2_a1</v>
      </c>
      <c r="B440" t="str">
        <f t="shared" si="1"/>
        <v>ttgtggaaaggacgaaacaccGGTCCTAGGAGCAGGCTTGATGTTTAAGAGCTAAGCTG</v>
      </c>
      <c r="D440" t="str">
        <f t="shared" si="2"/>
        <v>MCF2_a2</v>
      </c>
      <c r="E440" t="str">
        <f t="shared" si="3"/>
        <v>cttggagaaaagccttgtttGGTGGACTGCTCAAGAAGATCGTTTGAGAGCTAAGCAGA</v>
      </c>
      <c r="G440" t="str">
        <f t="shared" si="4"/>
        <v>MCF2_a3</v>
      </c>
      <c r="H440" t="str">
        <f t="shared" si="5"/>
        <v>gtatgagaccactctttcccGGGGCATGTCCTAAGAGTGGAGTTTCAGAGCTAAGCACA</v>
      </c>
      <c r="J440" t="str">
        <f t="shared" si="6"/>
        <v>MCF2_a4</v>
      </c>
      <c r="K440" t="str">
        <f t="shared" si="7"/>
        <v>GCCGCTTGGGTACCTCGGCTGCTCCTAGGAAGAGAGCGTTTCAGAGCTACAGCAGAAAT</v>
      </c>
    </row>
    <row r="441" spans="1:11" x14ac:dyDescent="0.25">
      <c r="A441" t="str">
        <f t="shared" si="0"/>
        <v>MERTK_a1</v>
      </c>
      <c r="B441" t="str">
        <f t="shared" si="1"/>
        <v>ttgtggaaaggacgaaacaccGGCCGGCGGGCCCAGCAGGTTGTTTAAGAGCTAAGCTG</v>
      </c>
      <c r="D441" t="str">
        <f t="shared" si="2"/>
        <v>MERTK_a2</v>
      </c>
      <c r="E441" t="str">
        <f t="shared" si="3"/>
        <v>cttggagaaaagccttgtttGGGAGGGGCGTAAAGGGGAAAGTTTGAGAGCTAAGCAGA</v>
      </c>
      <c r="G441" t="str">
        <f t="shared" si="4"/>
        <v>MERTK_a3</v>
      </c>
      <c r="H441" t="str">
        <f t="shared" si="5"/>
        <v>gtatgagaccactctttcccGGGGGGAGGAGGGGCGTAAAGGTTTCAGAGCTAAGCACA</v>
      </c>
      <c r="J441" t="str">
        <f t="shared" si="6"/>
        <v>MERTK_a4</v>
      </c>
      <c r="K441" t="str">
        <f t="shared" si="7"/>
        <v>GCCGCTTGGGTACCTCGGCCAGCGAAGCTCCCTGTCCGTTTCAGAGCTACAGCAGAAAT</v>
      </c>
    </row>
    <row r="442" spans="1:11" x14ac:dyDescent="0.25">
      <c r="A442" t="str">
        <f t="shared" si="0"/>
        <v>MOSPD1_a1</v>
      </c>
      <c r="B442" t="str">
        <f t="shared" si="1"/>
        <v>ttgtggaaaggacgaaacaccGGAGCCGCGGCTCATCCTCTAGTTTAAGAGCTAAGCTG</v>
      </c>
      <c r="D442" t="str">
        <f t="shared" si="2"/>
        <v>MOSPD1_a2</v>
      </c>
      <c r="E442" t="str">
        <f t="shared" si="3"/>
        <v>cttggagaaaagccttgtttGGGCGAGAGGAAGAAGAGGTGGTTTGAGAGCTAAGCAGA</v>
      </c>
      <c r="G442" t="str">
        <f t="shared" si="4"/>
        <v>MOSPD1_a3</v>
      </c>
      <c r="H442" t="str">
        <f t="shared" si="5"/>
        <v>gtatgagaccactctttcccGGCGCCCTAGAGGATGAGCCGGTTTCAGAGCTAAGCACA</v>
      </c>
      <c r="J442" t="str">
        <f t="shared" si="6"/>
        <v>MOSPD1_a4</v>
      </c>
      <c r="K442" t="str">
        <f t="shared" si="7"/>
        <v>GCCGCTTGGGTACCTCGGAGGATGAGCCGCGGCTCGGGTTTCAGAGCTACAGCAGAAAT</v>
      </c>
    </row>
    <row r="443" spans="1:11" x14ac:dyDescent="0.25">
      <c r="A443" t="str">
        <f t="shared" si="0"/>
        <v>MTFMT_a1</v>
      </c>
      <c r="B443" t="str">
        <f t="shared" si="1"/>
        <v>ttgtggaaaggacgaaacaccGGGCCCTGCGCAGGCGCATCGGTTTAAGAGCTAAGCTG</v>
      </c>
      <c r="D443" t="str">
        <f t="shared" si="2"/>
        <v>MTFMT_a2</v>
      </c>
      <c r="E443" t="str">
        <f t="shared" si="3"/>
        <v>cttggagaaaagccttgtttGGCTGCGCAGGCGCATCGGGGGTTTGAGAGCTAAGCAGA</v>
      </c>
      <c r="G443" t="str">
        <f t="shared" si="4"/>
        <v>MTFMT_a3</v>
      </c>
      <c r="H443" t="str">
        <f t="shared" si="5"/>
        <v>gtatgagaccactctttcccGGGGCGGGGTCTGGTTGGAGTGTTTCAGAGCTAAGCACA</v>
      </c>
      <c r="J443" t="str">
        <f t="shared" si="6"/>
        <v>MTFMT_a4</v>
      </c>
      <c r="K443" t="str">
        <f t="shared" si="7"/>
        <v>GCCGCTTGGGTACCTCGGCCGGCGGCCGAGGCGATGAGTTTCAGAGCTACAGCAGAAAT</v>
      </c>
    </row>
    <row r="444" spans="1:11" x14ac:dyDescent="0.25">
      <c r="A444" t="str">
        <f t="shared" si="0"/>
        <v>MFGE8_a1</v>
      </c>
      <c r="B444" t="str">
        <f t="shared" si="1"/>
        <v>ttgtggaaaggacgaaacaccGGGGTGTGGCAGTGGCGGAAGGTTTAAGAGCTAAGCTG</v>
      </c>
      <c r="D444" t="str">
        <f t="shared" si="2"/>
        <v>MFGE8_a2</v>
      </c>
      <c r="E444" t="str">
        <f t="shared" si="3"/>
        <v>cttggagaaaagccttgtttGGGCGGAAGAGGCAGATATCGGTTTGAGAGCTAAGCAGA</v>
      </c>
      <c r="G444" t="str">
        <f t="shared" si="4"/>
        <v>MFGE8_a3</v>
      </c>
      <c r="H444" t="str">
        <f t="shared" si="5"/>
        <v>gtatgagaccactctttcccGGCGGGACGCCGGTGTGGCAGGTTTCAGAGCTAAGCACA</v>
      </c>
      <c r="J444" t="str">
        <f t="shared" si="6"/>
        <v>MFGE8_a4</v>
      </c>
      <c r="K444" t="str">
        <f t="shared" si="7"/>
        <v>GCCGCTTGGGTACCTCGGTCCGCGGCTGGGAGGGAATGTTTCAGAGCTACAGCAGAAAT</v>
      </c>
    </row>
    <row r="445" spans="1:11" x14ac:dyDescent="0.25">
      <c r="A445" t="str">
        <f t="shared" si="0"/>
        <v>NFKBIA_a1</v>
      </c>
      <c r="B445" t="str">
        <f t="shared" si="1"/>
        <v>ttgtggaaaggacgaaacaccGGTGAGGGGAACTCGGGGTGTGTTTAAGAGCTAAGCTG</v>
      </c>
      <c r="D445" t="str">
        <f t="shared" si="2"/>
        <v>NFKBIA_a2</v>
      </c>
      <c r="E445" t="str">
        <f t="shared" si="3"/>
        <v>cttggagaaaagccttgtttGGGGAACTCGGGGTGTGGGTTGTTTGAGAGCTAAGCAGA</v>
      </c>
      <c r="G445" t="str">
        <f t="shared" si="4"/>
        <v>NFKBIA_a3</v>
      </c>
      <c r="H445" t="str">
        <f t="shared" si="5"/>
        <v>gtatgagaccactctttcccGGTCCCTGCGATGAGCCACTAGTTTCAGAGCTAAGCACA</v>
      </c>
      <c r="J445" t="str">
        <f t="shared" si="6"/>
        <v>NFKBIA_a4</v>
      </c>
      <c r="K445" t="str">
        <f t="shared" si="7"/>
        <v>GCCGCTTGGGTACCTCGGAAGCCTAAACCCTGAGCTGGTTTCAGAGCTACAGCAGAAAT</v>
      </c>
    </row>
    <row r="446" spans="1:11" x14ac:dyDescent="0.25">
      <c r="A446" t="str">
        <f t="shared" si="0"/>
        <v>NOL10_a1</v>
      </c>
      <c r="B446" t="str">
        <f t="shared" si="1"/>
        <v>ttgtggaaaggacgaaacaccGGGCTGTCGGCGACGCTGCTAGTTTAAGAGCTAAGCTG</v>
      </c>
      <c r="D446" t="str">
        <f t="shared" si="2"/>
        <v>NOL10_a2</v>
      </c>
      <c r="E446" t="str">
        <f t="shared" si="3"/>
        <v>cttggagaaaagccttgtttGGCGGGCAAGTTCCCGGAAGAGTTTGAGAGCTAAGCAGA</v>
      </c>
      <c r="G446" t="str">
        <f t="shared" si="4"/>
        <v>NOL10_a3</v>
      </c>
      <c r="H446" t="str">
        <f t="shared" si="5"/>
        <v>gtatgagaccactctttcccGGAGGCTCTGACAACCCGGCGGTTTCAGAGCTAAGCACA</v>
      </c>
      <c r="J446" t="str">
        <f t="shared" si="6"/>
        <v>NOL10_a4</v>
      </c>
      <c r="K446" t="str">
        <f t="shared" si="7"/>
        <v>GCCGCTTGGGTACCTCGGCTGAATCCGGGAAGAGCGGGTTTCAGAGCTACAGCAGAAAT</v>
      </c>
    </row>
    <row r="447" spans="1:11" x14ac:dyDescent="0.25">
      <c r="A447" t="str">
        <f t="shared" si="0"/>
        <v>NRARP_a1</v>
      </c>
      <c r="B447" t="str">
        <f t="shared" si="1"/>
        <v>ttgtggaaaggacgaaacaccGGCCGCCGGCGCGCGCGTCACGTTTAAGAGCTAAGCTG</v>
      </c>
      <c r="D447" t="str">
        <f t="shared" si="2"/>
        <v>NRARP_a2</v>
      </c>
      <c r="E447" t="str">
        <f t="shared" si="3"/>
        <v>cttggagaaaagccttgtttGGTCCCTACTCGGTTCGGCTGGTTTGAGAGCTAAGCAGA</v>
      </c>
      <c r="G447" t="str">
        <f t="shared" si="4"/>
        <v>NRARP_a3</v>
      </c>
      <c r="H447" t="str">
        <f t="shared" si="5"/>
        <v>gtatgagaccactctttcccGGCGGCGGCGCGCTTCGCGGCGTTTCAGAGCTAAGCACA</v>
      </c>
      <c r="J447" t="str">
        <f t="shared" si="6"/>
        <v>NRARP_a4</v>
      </c>
      <c r="K447" t="str">
        <f t="shared" si="7"/>
        <v>GCCGCTTGGGTACCTCGGCGGAGCTGGACCCCCCCGGGTTTCAGAGCTACAGCAGAAAT</v>
      </c>
    </row>
    <row r="448" spans="1:11" x14ac:dyDescent="0.25">
      <c r="A448" t="str">
        <f t="shared" si="0"/>
        <v>NXF1_a1</v>
      </c>
      <c r="B448" t="str">
        <f t="shared" si="1"/>
        <v>ttgtggaaaggacgaaacaccGGGGGAAGCAAAGCAGCCATGGTTTAAGAGCTAAGCTG</v>
      </c>
      <c r="D448" t="str">
        <f t="shared" si="2"/>
        <v>NXF1_a2</v>
      </c>
      <c r="E448" t="str">
        <f t="shared" si="3"/>
        <v>cttggagaaaagccttgtttGGATGGGGCAGCTGAAAGAAAGTTTGAGAGCTAAGCAGA</v>
      </c>
      <c r="G448" t="str">
        <f t="shared" si="4"/>
        <v>NXF1_a3</v>
      </c>
      <c r="H448" t="str">
        <f t="shared" si="5"/>
        <v>gtatgagaccactctttcccGGCGCGCGCCGCTGACGTCCCGTTTCAGAGCTAAGCACA</v>
      </c>
      <c r="J448" t="str">
        <f t="shared" si="6"/>
        <v>NXF1_a4</v>
      </c>
      <c r="K448" t="str">
        <f t="shared" si="7"/>
        <v>GCCGCTTGGGTACCTCGGCCGCCGCCCGGAGAAAGCGGTTTCAGAGCTACAGCAGAAAT</v>
      </c>
    </row>
    <row r="449" spans="1:11" x14ac:dyDescent="0.25">
      <c r="A449" t="str">
        <f t="shared" si="0"/>
        <v>OMA1_a1</v>
      </c>
      <c r="B449" t="str">
        <f t="shared" si="1"/>
        <v>ttgtggaaaggacgaaacaccGGGCAGCTGGGAGAACGACTCGTTTAAGAGCTAAGCTG</v>
      </c>
      <c r="D449" t="str">
        <f t="shared" si="2"/>
        <v>OMA1_a2</v>
      </c>
      <c r="E449" t="str">
        <f t="shared" si="3"/>
        <v>cttggagaaaagccttgtttGGTAAGGCGGGACATGGCCCTGTTTGAGAGCTAAGCAGA</v>
      </c>
      <c r="G449" t="str">
        <f t="shared" si="4"/>
        <v>OMA1_a3</v>
      </c>
      <c r="H449" t="str">
        <f t="shared" si="5"/>
        <v>gtatgagaccactctttcccGGCTGGGAGAACGACTCTGGGGTTTCAGAGCTAAGCACA</v>
      </c>
      <c r="J449" t="str">
        <f t="shared" si="6"/>
        <v>OMA1_a4</v>
      </c>
      <c r="K449" t="str">
        <f t="shared" si="7"/>
        <v>GCCGCTTGGGTACCTCGGTAGAGCGCCACAGTCTCCGGTTTCAGAGCTACAGCAGAAAT</v>
      </c>
    </row>
    <row r="450" spans="1:11" x14ac:dyDescent="0.25">
      <c r="A450" t="str">
        <f t="shared" si="0"/>
        <v>P2RY2_a1</v>
      </c>
      <c r="B450" t="str">
        <f t="shared" si="1"/>
        <v>ttgtggaaaggacgaaacaccGGGGGAGGCCTCCTTCTGGCCGTTTAAGAGCTAAGCTG</v>
      </c>
      <c r="D450" t="str">
        <f t="shared" si="2"/>
        <v>P2RY2_a2</v>
      </c>
      <c r="E450" t="str">
        <f t="shared" si="3"/>
        <v>cttggagaaaagccttgtttGGCGGCTCCCTCACGCTAGAAGTTTGAGAGCTAAGCAGA</v>
      </c>
      <c r="G450" t="str">
        <f t="shared" si="4"/>
        <v>P2RY2_a3</v>
      </c>
      <c r="H450" t="str">
        <f t="shared" si="5"/>
        <v>gtatgagaccactctttcccGGTGGCCAGGAAGGGACCTACGTTTCAGAGCTAAGCACA</v>
      </c>
      <c r="J450" t="str">
        <f t="shared" si="6"/>
        <v>P2RY2_a4</v>
      </c>
      <c r="K450" t="str">
        <f t="shared" si="7"/>
        <v>GCCGCTTGGGTACCTCGGGTGCTGCAACGGGAGGGTCGTTTCAGAGCTACAGCAGAAAT</v>
      </c>
    </row>
    <row r="451" spans="1:11" x14ac:dyDescent="0.25">
      <c r="A451" t="str">
        <f t="shared" si="0"/>
        <v>P2RY8_a1</v>
      </c>
      <c r="B451" t="str">
        <f t="shared" si="1"/>
        <v>ttgtggaaaggacgaaacaccGGCCCCTGCGAGCCAGTGATAGTTTAAGAGCTAAGCTG</v>
      </c>
      <c r="D451" t="str">
        <f t="shared" si="2"/>
        <v>P2RY8_a2</v>
      </c>
      <c r="E451" t="str">
        <f t="shared" si="3"/>
        <v>cttggagaaaagccttgtttGGCTGCGAGCCAGTGATAGGGGTTTGAGAGCTAAGCAGA</v>
      </c>
      <c r="G451" t="str">
        <f t="shared" si="4"/>
        <v>P2RY8_a3</v>
      </c>
      <c r="H451" t="str">
        <f t="shared" si="5"/>
        <v>gtatgagaccactctttcccGGCCGCCCACCTCCCTATCACGTTTCAGAGCTAAGCACA</v>
      </c>
      <c r="J451" t="str">
        <f t="shared" si="6"/>
        <v>P2RY8_a4</v>
      </c>
      <c r="K451" t="str">
        <f t="shared" si="7"/>
        <v>GCCGCTTGGGTACCTCGGTAAGAGAACCCTGAGAGTGGTTTCAGAGCTACAGCAGAAAT</v>
      </c>
    </row>
    <row r="452" spans="1:11" x14ac:dyDescent="0.25">
      <c r="A452" t="str">
        <f t="shared" ref="A452:A515" si="8">A66</f>
        <v>PARP9_a1</v>
      </c>
      <c r="B452" t="str">
        <f t="shared" ref="B452:B515" si="9">"ttgtggaaaggacgaaacaccG"&amp;B66&amp;"GTTTAAGAGCTAAGCTG"</f>
        <v>ttgtggaaaggacgaaacaccGGAGGCCATGGCTCTGCGCGTGTTTAAGAGCTAAGCTG</v>
      </c>
      <c r="D452" t="str">
        <f t="shared" ref="D452:D515" si="10">D66</f>
        <v>PARP9_a2</v>
      </c>
      <c r="E452" t="str">
        <f t="shared" ref="E452:E515" si="11">"cttggagaaaagccttgtttG"&amp;E66&amp;"GTTTGAGAGCTAAGCAGA"</f>
        <v>cttggagaaaagccttgtttGGGCTCTGCCGGGAACAGGGAGTTTGAGAGCTAAGCAGA</v>
      </c>
      <c r="G452" t="str">
        <f t="shared" ref="G452:G515" si="12">G66</f>
        <v>PARP9_a3</v>
      </c>
      <c r="H452" t="str">
        <f t="shared" ref="H452:H515" si="13">"gtatgagaccactctttcccG"&amp;H66&amp;"GTTTCAGAGCTAAGCACA"</f>
        <v>gtatgagaccactctttcccGGGGAGGCAGCTGGGCGGTAAGTTTCAGAGCTAAGCACA</v>
      </c>
      <c r="J452" t="str">
        <f t="shared" ref="J452:J515" si="14">J66</f>
        <v>PARP9_a4</v>
      </c>
      <c r="K452" t="str">
        <f t="shared" ref="K452:K515" si="15">UPPER("gccgcttgggtacctcG"&amp; K66 &amp;"GTTTCAGAGCTACAGCAGAAAT")</f>
        <v>GCCGCTTGGGTACCTCGGGAAGCCCCGGGCACCTTCCGTTTCAGAGCTACAGCAGAAAT</v>
      </c>
    </row>
    <row r="453" spans="1:11" x14ac:dyDescent="0.25">
      <c r="A453" t="str">
        <f t="shared" si="8"/>
        <v>PRNP_a1</v>
      </c>
      <c r="B453" t="str">
        <f t="shared" si="9"/>
        <v>ttgtggaaaggacgaaacaccGGGGTGCAGCGCTGCCAAGCAGTTTAAGAGCTAAGCTG</v>
      </c>
      <c r="D453" t="str">
        <f t="shared" si="10"/>
        <v>PRNP_a2</v>
      </c>
      <c r="E453" t="str">
        <f t="shared" si="11"/>
        <v>cttggagaaaagccttgtttGGGTGCCATCGCTCCCTGACGGTTTGAGAGCTAAGCAGA</v>
      </c>
      <c r="G453" t="str">
        <f t="shared" si="12"/>
        <v>PRNP_a3</v>
      </c>
      <c r="H453" t="str">
        <f t="shared" si="13"/>
        <v>gtatgagaccactctttcccGGGGCCGAGGTTTAAGTTAAAGTTTCAGAGCTAAGCACA</v>
      </c>
      <c r="J453" t="str">
        <f t="shared" si="14"/>
        <v>PRNP_a4</v>
      </c>
      <c r="K453" t="str">
        <f t="shared" si="15"/>
        <v>GCCGCTTGGGTACCTCGGACTCTGTGCCCCCGGCGGGGTTTCAGAGCTACAGCAGAAAT</v>
      </c>
    </row>
    <row r="454" spans="1:11" x14ac:dyDescent="0.25">
      <c r="A454" t="str">
        <f t="shared" si="8"/>
        <v>PROS1_a1</v>
      </c>
      <c r="B454" t="str">
        <f t="shared" si="9"/>
        <v>ttgtggaaaggacgaaacaccGGAGGAAGCTTTTCGGAGCTGGTTTAAGAGCTAAGCTG</v>
      </c>
      <c r="D454" t="str">
        <f t="shared" si="10"/>
        <v>PROS1_a2</v>
      </c>
      <c r="E454" t="str">
        <f t="shared" si="11"/>
        <v>cttggagaaaagccttgtttGGGGAGGAAAAGCAGCAACTAGTTTGAGAGCTAAGCAGA</v>
      </c>
      <c r="G454" t="str">
        <f t="shared" si="12"/>
        <v>PROS1_a3</v>
      </c>
      <c r="H454" t="str">
        <f t="shared" si="13"/>
        <v>gtatgagaccactctttcccGGGTGACGTTTCCAAAGGGGAGTTTCAGAGCTAAGCACA</v>
      </c>
      <c r="J454" t="str">
        <f t="shared" si="14"/>
        <v>PROS1_a4</v>
      </c>
      <c r="K454" t="str">
        <f t="shared" si="15"/>
        <v>GCCGCTTGGGTACCTCGGGGGGGATGGGCTCTAGTGTGTTTCAGAGCTACAGCAGAAAT</v>
      </c>
    </row>
    <row r="455" spans="1:11" x14ac:dyDescent="0.25">
      <c r="A455" t="str">
        <f t="shared" si="8"/>
        <v>PRSS8_a1</v>
      </c>
      <c r="B455" t="str">
        <f t="shared" si="9"/>
        <v>ttgtggaaaggacgaaacaccGGAGGAGAGTCGTCACATTCCGTTTAAGAGCTAAGCTG</v>
      </c>
      <c r="D455" t="str">
        <f t="shared" si="10"/>
        <v>PRSS8_a2</v>
      </c>
      <c r="E455" t="str">
        <f t="shared" si="11"/>
        <v>cttggagaaaagccttgtttGGCAGCACCGTCTGGCCACGCGTTTGAGAGCTAAGCAGA</v>
      </c>
      <c r="G455" t="str">
        <f t="shared" si="12"/>
        <v>PRSS8_a3</v>
      </c>
      <c r="H455" t="str">
        <f t="shared" si="13"/>
        <v>gtatgagaccactctttcccGGACGGGCCTGCAGCTCTGAAGTTTCAGAGCTAAGCACA</v>
      </c>
      <c r="J455" t="str">
        <f t="shared" si="14"/>
        <v>PRSS8_a4</v>
      </c>
      <c r="K455" t="str">
        <f t="shared" si="15"/>
        <v>GCCGCTTGGGTACCTCGGCTGAAAGGACTCATGACTTGTTTCAGAGCTACAGCAGAAAT</v>
      </c>
    </row>
    <row r="456" spans="1:11" x14ac:dyDescent="0.25">
      <c r="A456" t="str">
        <f t="shared" si="8"/>
        <v>PSAP_a1</v>
      </c>
      <c r="B456" t="str">
        <f t="shared" si="9"/>
        <v>ttgtggaaaggacgaaacaccGGAAGGGGAGGCCAATAGGAGGTTTAAGAGCTAAGCTG</v>
      </c>
      <c r="D456" t="str">
        <f t="shared" si="10"/>
        <v>PSAP_a2</v>
      </c>
      <c r="E456" t="str">
        <f t="shared" si="11"/>
        <v>cttggagaaaagccttgtttGGTGAGGGCGCCTGCGCGAAGGTTTGAGAGCTAAGCAGA</v>
      </c>
      <c r="G456" t="str">
        <f t="shared" si="12"/>
        <v>PSAP_a3</v>
      </c>
      <c r="H456" t="str">
        <f t="shared" si="13"/>
        <v>gtatgagaccactctttcccGGGAAAGGAAGGGCTATGGGGGTTTCAGAGCTAAGCACA</v>
      </c>
      <c r="J456" t="str">
        <f t="shared" si="14"/>
        <v>PSAP_a4</v>
      </c>
      <c r="K456" t="str">
        <f t="shared" si="15"/>
        <v>GCCGCTTGGGTACCTCGGGGCGAAAGGAAGGGCTATGGTTTCAGAGCTACAGCAGAAAT</v>
      </c>
    </row>
    <row r="457" spans="1:11" x14ac:dyDescent="0.25">
      <c r="A457" t="str">
        <f t="shared" si="8"/>
        <v>PSEN1_a1</v>
      </c>
      <c r="B457" t="str">
        <f t="shared" si="9"/>
        <v>ttgtggaaaggacgaaacaccGGGCGGCCGGCCCACGGAGGAGTTTAAGAGCTAAGCTG</v>
      </c>
      <c r="D457" t="str">
        <f t="shared" si="10"/>
        <v>PSEN1_a2</v>
      </c>
      <c r="E457" t="str">
        <f t="shared" si="11"/>
        <v>cttggagaaaagccttgtttGGCGGCCTGGAGAAACGATTGGTTTGAGAGCTAAGCAGA</v>
      </c>
      <c r="G457" t="str">
        <f t="shared" si="12"/>
        <v>PSEN1_a3</v>
      </c>
      <c r="H457" t="str">
        <f t="shared" si="13"/>
        <v>gtatgagaccactctttcccGGGCTCTGGGCGGATTCCGTCGTTTCAGAGCTAAGCACA</v>
      </c>
      <c r="J457" t="str">
        <f t="shared" si="14"/>
        <v>PSEN1_a4</v>
      </c>
      <c r="K457" t="str">
        <f t="shared" si="15"/>
        <v>GCCGCTTGGGTACCTCGGGGAAGGCCAGGTGGAGCTCGTTTCAGAGCTACAGCAGAAAT</v>
      </c>
    </row>
    <row r="458" spans="1:11" x14ac:dyDescent="0.25">
      <c r="A458" t="str">
        <f t="shared" si="8"/>
        <v>PSEN2_a1</v>
      </c>
      <c r="B458" t="str">
        <f t="shared" si="9"/>
        <v>ttgtggaaaggacgaaacaccGGGCGTGGGGCGGTAGGACATGTTTAAGAGCTAAGCTG</v>
      </c>
      <c r="D458" t="str">
        <f t="shared" si="10"/>
        <v>PSEN2_a2</v>
      </c>
      <c r="E458" t="str">
        <f t="shared" si="11"/>
        <v>cttggagaaaagccttgtttGGACTCCAGGTGGGGCCCCAGGTTTGAGAGCTAAGCAGA</v>
      </c>
      <c r="G458" t="str">
        <f t="shared" si="12"/>
        <v>PSEN2_a3</v>
      </c>
      <c r="H458" t="str">
        <f t="shared" si="13"/>
        <v>gtatgagaccactctttcccGGCGCGCCCGGGACTCCAGGTGTTTCAGAGCTAAGCACA</v>
      </c>
      <c r="J458" t="str">
        <f t="shared" si="14"/>
        <v>PSEN2_a4</v>
      </c>
      <c r="K458" t="str">
        <f t="shared" si="15"/>
        <v>GCCGCTTGGGTACCTCGGACTAAGCGACGACCTTAGAGTTTCAGAGCTACAGCAGAAAT</v>
      </c>
    </row>
    <row r="459" spans="1:11" x14ac:dyDescent="0.25">
      <c r="A459" t="str">
        <f t="shared" si="8"/>
        <v>RAB10_a1</v>
      </c>
      <c r="B459" t="str">
        <f t="shared" si="9"/>
        <v>ttgtggaaaggacgaaacaccGGGAGGCGGACCGCAAGGCTAGTTTAAGAGCTAAGCTG</v>
      </c>
      <c r="D459" t="str">
        <f t="shared" si="10"/>
        <v>RAB10_a2</v>
      </c>
      <c r="E459" t="str">
        <f t="shared" si="11"/>
        <v>cttggagaaaagccttgtttGGCACGCGCACAAGAGGGCATGTTTGAGAGCTAAGCAGA</v>
      </c>
      <c r="G459" t="str">
        <f t="shared" si="12"/>
        <v>RAB10_a3</v>
      </c>
      <c r="H459" t="str">
        <f t="shared" si="13"/>
        <v>gtatgagaccactctttcccGGTAACGCCGCGCACCCTATCGTTTCAGAGCTAAGCACA</v>
      </c>
      <c r="J459" t="str">
        <f t="shared" si="14"/>
        <v>RAB10_a4</v>
      </c>
      <c r="K459" t="str">
        <f t="shared" si="15"/>
        <v>GCCGCTTGGGTACCTCGGGTCTCCAAGCCTCAGTCTGGTTTCAGAGCTACAGCAGAAAT</v>
      </c>
    </row>
    <row r="460" spans="1:11" x14ac:dyDescent="0.25">
      <c r="A460" t="str">
        <f t="shared" si="8"/>
        <v>RDH12_a1</v>
      </c>
      <c r="B460" t="str">
        <f t="shared" si="9"/>
        <v>ttgtggaaaggacgaaacaccGGGATGTAGTCCTGGTGGGGAGTTTAAGAGCTAAGCTG</v>
      </c>
      <c r="D460" t="str">
        <f t="shared" si="10"/>
        <v>RDH12_a2</v>
      </c>
      <c r="E460" t="str">
        <f t="shared" si="11"/>
        <v>cttggagaaaagccttgtttGGAAGAGAAACAATTGAGGATGTTTGAGAGCTAAGCAGA</v>
      </c>
      <c r="G460" t="str">
        <f t="shared" si="12"/>
        <v>RDH12_a3</v>
      </c>
      <c r="H460" t="str">
        <f t="shared" si="13"/>
        <v>gtatgagaccactctttcccGGTTACTGGCAAAGAGAATGTGTTTCAGAGCTAAGCACA</v>
      </c>
      <c r="J460" t="str">
        <f t="shared" si="14"/>
        <v>RDH12_a4</v>
      </c>
      <c r="K460" t="str">
        <f t="shared" si="15"/>
        <v>GCCGCTTGGGTACCTCGGTGGGAGATGTAGTCCTGGTGTTTCAGAGCTACAGCAGAAAT</v>
      </c>
    </row>
    <row r="461" spans="1:11" x14ac:dyDescent="0.25">
      <c r="A461" t="str">
        <f t="shared" si="8"/>
        <v>RELA_a1</v>
      </c>
      <c r="B461" t="str">
        <f t="shared" si="9"/>
        <v>ttgtggaaaggacgaaacaccGGTGGCCCCGACCCCCGGCAGGTTTAAGAGCTAAGCTG</v>
      </c>
      <c r="D461" t="str">
        <f t="shared" si="10"/>
        <v>RELA_a2</v>
      </c>
      <c r="E461" t="str">
        <f t="shared" si="11"/>
        <v>cttggagaaaagccttgtttGGTCGCCGAGGACGAAGAGGCGTTTGAGAGCTAAGCAGA</v>
      </c>
      <c r="G461" t="str">
        <f t="shared" si="12"/>
        <v>RELA_a3</v>
      </c>
      <c r="H461" t="str">
        <f t="shared" si="13"/>
        <v>gtatgagaccactctttcccGGCCAAGTGCGCGCCTCGCCGGTTTCAGAGCTAAGCACA</v>
      </c>
      <c r="J461" t="str">
        <f t="shared" si="14"/>
        <v>RELA_a4</v>
      </c>
      <c r="K461" t="str">
        <f t="shared" si="15"/>
        <v>GCCGCTTGGGTACCTCGGAAGAGGCTGGCGTGCCCGGGTTTCAGAGCTACAGCAGAAAT</v>
      </c>
    </row>
    <row r="462" spans="1:11" x14ac:dyDescent="0.25">
      <c r="A462" t="str">
        <f t="shared" si="8"/>
        <v>S1PR1_a1</v>
      </c>
      <c r="B462" t="str">
        <f t="shared" si="9"/>
        <v>ttgtggaaaggacgaaacaccGGGGGGCCCCCAGCTGACAGAGTTTAAGAGCTAAGCTG</v>
      </c>
      <c r="D462" t="str">
        <f t="shared" si="10"/>
        <v>S1PR1_a2</v>
      </c>
      <c r="E462" t="str">
        <f t="shared" si="11"/>
        <v>cttggagaaaagccttgtttGGCCCAGCTGACAGAGGGCGTGTTTGAGAGCTAAGCAGA</v>
      </c>
      <c r="G462" t="str">
        <f t="shared" si="12"/>
        <v>S1PR1_a3</v>
      </c>
      <c r="H462" t="str">
        <f t="shared" si="13"/>
        <v>gtatgagaccactctttcccGGTCAGCGTCTATCTGGGCGAGTTTCAGAGCTAAGCACA</v>
      </c>
      <c r="J462" t="str">
        <f t="shared" si="14"/>
        <v>S1PR1_a4</v>
      </c>
      <c r="K462" t="str">
        <f t="shared" si="15"/>
        <v>GCCGCTTGGGTACCTCGGCGTCTCAGCAGTTCAGATCGTTTCAGAGCTACAGCAGAAAT</v>
      </c>
    </row>
    <row r="463" spans="1:11" x14ac:dyDescent="0.25">
      <c r="A463" t="str">
        <f t="shared" si="8"/>
        <v>SARM1_a1</v>
      </c>
      <c r="B463" t="str">
        <f t="shared" si="9"/>
        <v>ttgtggaaaggacgaaacaccGGGCGACTGACTGAGGGGCTAGTTTAAGAGCTAAGCTG</v>
      </c>
      <c r="D463" t="str">
        <f t="shared" si="10"/>
        <v>SARM1_a2</v>
      </c>
      <c r="E463" t="str">
        <f t="shared" si="11"/>
        <v>cttggagaaaagccttgtttGGTGCGCTGGACTTGGAGGAAGTTTGAGAGCTAAGCAGA</v>
      </c>
      <c r="G463" t="str">
        <f t="shared" si="12"/>
        <v>SARM1_a3</v>
      </c>
      <c r="H463" t="str">
        <f t="shared" si="13"/>
        <v>gtatgagaccactctttcccGGAACCGCCCGGCCGCGGGTCGTTTCAGAGCTAAGCACA</v>
      </c>
      <c r="J463" t="str">
        <f t="shared" si="14"/>
        <v>SARM1_a4</v>
      </c>
      <c r="K463" t="str">
        <f t="shared" si="15"/>
        <v>GCCGCTTGGGTACCTCGGTCTGTGTCAGCAGCCGGGCGTTTCAGAGCTACAGCAGAAAT</v>
      </c>
    </row>
    <row r="464" spans="1:11" x14ac:dyDescent="0.25">
      <c r="A464" t="str">
        <f t="shared" si="8"/>
        <v>SCARF1_a1</v>
      </c>
      <c r="B464" t="str">
        <f t="shared" si="9"/>
        <v>ttgtggaaaggacgaaacaccGGAGGCAATGGCAGGGCTGACGTTTAAGAGCTAAGCTG</v>
      </c>
      <c r="D464" t="str">
        <f t="shared" si="10"/>
        <v>SCARF1_a2</v>
      </c>
      <c r="E464" t="str">
        <f t="shared" si="11"/>
        <v>cttggagaaaagccttgtttGGAATGAAGTTGCAGGTCCCTGTTTGAGAGCTAAGCAGA</v>
      </c>
      <c r="G464" t="str">
        <f t="shared" si="12"/>
        <v>SCARF1_a3</v>
      </c>
      <c r="H464" t="str">
        <f t="shared" si="13"/>
        <v>gtatgagaccactctttcccGGCAGGCTGAGGGGTCCTCGCGTTTCAGAGCTAAGCACA</v>
      </c>
      <c r="J464" t="str">
        <f t="shared" si="14"/>
        <v>SCARF1_a4</v>
      </c>
      <c r="K464" t="str">
        <f t="shared" si="15"/>
        <v>GCCGCTTGGGTACCTCGGGGAGGGGCGGGCTGCCACGGTTTCAGAGCTACAGCAGAAAT</v>
      </c>
    </row>
    <row r="465" spans="1:11" x14ac:dyDescent="0.25">
      <c r="A465" t="str">
        <f t="shared" si="8"/>
        <v>SNCA_a1</v>
      </c>
      <c r="B465" t="str">
        <f t="shared" si="9"/>
        <v>ttgtggaaaggacgaaacaccGGACCAGAAGGGGCCCAAGAGGTTTAAGAGCTAAGCTG</v>
      </c>
      <c r="D465" t="str">
        <f t="shared" si="10"/>
        <v>SNCA_a2</v>
      </c>
      <c r="E465" t="str">
        <f t="shared" si="11"/>
        <v>cttggagaaaagccttgtttGGGGAAAGGCGGGGACAAGAAGTTTGAGAGCTAAGCAGA</v>
      </c>
      <c r="G465" t="str">
        <f t="shared" si="12"/>
        <v>SNCA_a3</v>
      </c>
      <c r="H465" t="str">
        <f t="shared" si="13"/>
        <v>gtatgagaccactctttcccGGGGGACGAGGAGCACGCTGCGTTTCAGAGCTAAGCACA</v>
      </c>
      <c r="J465" t="str">
        <f t="shared" si="14"/>
        <v>SNCA_a4</v>
      </c>
      <c r="K465" t="str">
        <f t="shared" si="15"/>
        <v>GCCGCTTGGGTACCTCGGAGGACCCAGAGGAAAGGCGGTTTCAGAGCTACAGCAGAAAT</v>
      </c>
    </row>
    <row r="466" spans="1:11" x14ac:dyDescent="0.25">
      <c r="A466" t="str">
        <f t="shared" si="8"/>
        <v>SOCS3_a1</v>
      </c>
      <c r="B466" t="str">
        <f t="shared" si="9"/>
        <v>ttgtggaaaggacgaaacaccGGGAGGGCGGGCCGCGAGCAGGTTTAAGAGCTAAGCTG</v>
      </c>
      <c r="D466" t="str">
        <f t="shared" si="10"/>
        <v>SOCS3_a2</v>
      </c>
      <c r="E466" t="str">
        <f t="shared" si="11"/>
        <v>cttggagaaaagccttgtttGGTCTCCGCGCGCGTCCCTCCGTTTGAGAGCTAAGCAGA</v>
      </c>
      <c r="G466" t="str">
        <f t="shared" si="12"/>
        <v>SOCS3_a3</v>
      </c>
      <c r="H466" t="str">
        <f t="shared" si="13"/>
        <v>gtatgagaccactctttcccGGCGACGAGAGGCGGCCGAGGGTTTCAGAGCTAAGCACA</v>
      </c>
      <c r="J466" t="str">
        <f t="shared" si="14"/>
        <v>SOCS3_a4</v>
      </c>
      <c r="K466" t="str">
        <f t="shared" si="15"/>
        <v>GCCGCTTGGGTACCTCGGCACTACTCGCAGCAGAGAAGTTTCAGAGCTACAGCAGAAAT</v>
      </c>
    </row>
    <row r="467" spans="1:11" x14ac:dyDescent="0.25">
      <c r="A467" t="str">
        <f t="shared" si="8"/>
        <v>SORL1_a1</v>
      </c>
      <c r="B467" t="str">
        <f t="shared" si="9"/>
        <v>ttgtggaaaggacgaaacaccGGGCTGCCGCCAGGTCCCGCTGTTTAAGAGCTAAGCTG</v>
      </c>
      <c r="D467" t="str">
        <f t="shared" si="10"/>
        <v>SORL1_a2</v>
      </c>
      <c r="E467" t="str">
        <f t="shared" si="11"/>
        <v>cttggagaaaagccttgtttGGCGAACCGAGCGGGACCTGGGTTTGAGAGCTAAGCAGA</v>
      </c>
      <c r="G467" t="str">
        <f t="shared" si="12"/>
        <v>SORL1_a3</v>
      </c>
      <c r="H467" t="str">
        <f t="shared" si="13"/>
        <v>gtatgagaccactctttcccGGCGCGGCGCCGTCACGTGTGGTTTCAGAGCTAAGCACA</v>
      </c>
      <c r="J467" t="str">
        <f t="shared" si="14"/>
        <v>SORL1_a4</v>
      </c>
      <c r="K467" t="str">
        <f t="shared" si="15"/>
        <v>GCCGCTTGGGTACCTCGGGGAAGGGACGCACCCCCACGTTTCAGAGCTACAGCAGAAAT</v>
      </c>
    </row>
    <row r="468" spans="1:11" x14ac:dyDescent="0.25">
      <c r="A468" t="str">
        <f t="shared" si="8"/>
        <v>SPI1_a1</v>
      </c>
      <c r="B468" t="str">
        <f t="shared" si="9"/>
        <v>ttgtggaaaggacgaaacaccGGGGTGACTGTTGGCTACATAGTTTAAGAGCTAAGCTG</v>
      </c>
      <c r="D468" t="str">
        <f t="shared" si="10"/>
        <v>SPI1_a2</v>
      </c>
      <c r="E468" t="str">
        <f t="shared" si="11"/>
        <v>cttggagaaaagccttgtttGGTGGGGCAGGTGGTGCTCAAGTTTGAGAGCTAAGCAGA</v>
      </c>
      <c r="G468" t="str">
        <f t="shared" si="12"/>
        <v>SPI1_a3</v>
      </c>
      <c r="H468" t="str">
        <f t="shared" si="13"/>
        <v>gtatgagaccactctttcccGGCTGAGAGGGATGACTTTGGGTTTCAGAGCTAAGCACA</v>
      </c>
      <c r="J468" t="str">
        <f t="shared" si="14"/>
        <v>SPI1_a4</v>
      </c>
      <c r="K468" t="str">
        <f t="shared" si="15"/>
        <v>GCCGCTTGGGTACCTCGGGCTACATACAGGAAGTCTCGTTTCAGAGCTACAGCAGAAAT</v>
      </c>
    </row>
    <row r="469" spans="1:11" x14ac:dyDescent="0.25">
      <c r="A469" t="str">
        <f t="shared" si="8"/>
        <v>STAB2_a1</v>
      </c>
      <c r="B469" t="str">
        <f t="shared" si="9"/>
        <v>ttgtggaaaggacgaaacaccGGAGTAGGCAGGACTAGAGGAGTTTAAGAGCTAAGCTG</v>
      </c>
      <c r="D469" t="str">
        <f t="shared" si="10"/>
        <v>STAB2_a2</v>
      </c>
      <c r="E469" t="str">
        <f t="shared" si="11"/>
        <v>cttggagaaaagccttgtttGGCAGCAGTAGGCAGGACTAGGTTTGAGAGCTAAGCAGA</v>
      </c>
      <c r="G469" t="str">
        <f t="shared" si="12"/>
        <v>STAB2_a3</v>
      </c>
      <c r="H469" t="str">
        <f t="shared" si="13"/>
        <v>gtatgagaccactctttcccGGTGGTTGTGGAAACATTGACGTTTCAGAGCTAAGCACA</v>
      </c>
      <c r="J469" t="str">
        <f t="shared" si="14"/>
        <v>STAB2_a4</v>
      </c>
      <c r="K469" t="str">
        <f t="shared" si="15"/>
        <v>GCCGCTTGGGTACCTCGGCATAAGTGAGCACGGTCCCGTTTCAGAGCTACAGCAGAAAT</v>
      </c>
    </row>
    <row r="470" spans="1:11" x14ac:dyDescent="0.25">
      <c r="A470" t="str">
        <f t="shared" si="8"/>
        <v>STAT3_a1</v>
      </c>
      <c r="B470" t="str">
        <f t="shared" si="9"/>
        <v>ttgtggaaaggacgaaacaccGGTGAAGGGGCTGTAATTCAGGTTTAAGAGCTAAGCTG</v>
      </c>
      <c r="D470" t="str">
        <f t="shared" si="10"/>
        <v>STAT3_a2</v>
      </c>
      <c r="E470" t="str">
        <f t="shared" si="11"/>
        <v>cttggagaaaagccttgtttGGAGGGAAGAGCCGAGGACTTGTTTGAGAGCTAAGCAGA</v>
      </c>
      <c r="G470" t="str">
        <f t="shared" si="12"/>
        <v>STAT3_a3</v>
      </c>
      <c r="H470" t="str">
        <f t="shared" si="13"/>
        <v>gtatgagaccactctttcccGGTGGGCGAGGATTGGCTGAAGTTTCAGAGCTAAGCACA</v>
      </c>
      <c r="J470" t="str">
        <f t="shared" si="14"/>
        <v>STAT3_a4</v>
      </c>
      <c r="K470" t="str">
        <f t="shared" si="15"/>
        <v>GCCGCTTGGGTACCTCGGCCTCCCTCCGCCACAGCGAGTTTCAGAGCTACAGCAGAAAT</v>
      </c>
    </row>
    <row r="471" spans="1:11" x14ac:dyDescent="0.25">
      <c r="A471" t="str">
        <f t="shared" si="8"/>
        <v>TAZ_a1</v>
      </c>
      <c r="B471" t="str">
        <f t="shared" si="9"/>
        <v>ttgtggaaaggacgaaacaccGGAGGAAGCGGGAGCCCCACGGTTTAAGAGCTAAGCTG</v>
      </c>
      <c r="D471" t="str">
        <f t="shared" si="10"/>
        <v>TAZ_a2</v>
      </c>
      <c r="E471" t="str">
        <f t="shared" si="11"/>
        <v>cttggagaaaagccttgtttGGGACAAAAGGCGAGCGCAGGGTTTGAGAGCTAAGCAGA</v>
      </c>
      <c r="G471" t="str">
        <f t="shared" si="12"/>
        <v>TAZ_a3</v>
      </c>
      <c r="H471" t="str">
        <f t="shared" si="13"/>
        <v>gtatgagaccactctttcccGGTGGCCTCGCTGCCGTCAAGGTTTCAGAGCTAAGCACA</v>
      </c>
      <c r="J471" t="str">
        <f t="shared" si="14"/>
        <v>TAZ_a4</v>
      </c>
      <c r="K471" t="str">
        <f t="shared" si="15"/>
        <v>GCCGCTTGGGTACCTCGGGGGCCGCTTGACGGCAGCGGTTTCAGAGCTACAGCAGAAAT</v>
      </c>
    </row>
    <row r="472" spans="1:11" x14ac:dyDescent="0.25">
      <c r="A472" t="str">
        <f t="shared" si="8"/>
        <v>TBATA_a1</v>
      </c>
      <c r="B472" t="str">
        <f t="shared" si="9"/>
        <v>ttgtggaaaggacgaaacaccGGGGAACAGAACTTGCTGGTCGTTTAAGAGCTAAGCTG</v>
      </c>
      <c r="D472" t="str">
        <f t="shared" si="10"/>
        <v>TBATA_a2</v>
      </c>
      <c r="E472" t="str">
        <f t="shared" si="11"/>
        <v>cttggagaaaagccttgtttGGCAGCCCAGAGGCCAGCTATGTTTGAGAGCTAAGCAGA</v>
      </c>
      <c r="G472" t="str">
        <f t="shared" si="12"/>
        <v>TBATA_a3</v>
      </c>
      <c r="H472" t="str">
        <f t="shared" si="13"/>
        <v>gtatgagaccactctttcccGGACAGCCTATAGCTGGCCTCGTTTCAGAGCTAAGCACA</v>
      </c>
      <c r="J472" t="str">
        <f t="shared" si="14"/>
        <v>TBATA_a4</v>
      </c>
      <c r="K472" t="str">
        <f t="shared" si="15"/>
        <v>GCCGCTTGGGTACCTCGGATGGGGATGGTCTCAACAGGTTTCAGAGCTACAGCAGAAAT</v>
      </c>
    </row>
    <row r="473" spans="1:11" x14ac:dyDescent="0.25">
      <c r="A473" t="str">
        <f t="shared" si="8"/>
        <v>TTC14_a1</v>
      </c>
      <c r="B473" t="str">
        <f t="shared" si="9"/>
        <v>ttgtggaaaggacgaaacaccGGTACACCCGGAAGTGTTCTGGTTTAAGAGCTAAGCTG</v>
      </c>
      <c r="D473" t="str">
        <f t="shared" si="10"/>
        <v>TTC14_a2</v>
      </c>
      <c r="E473" t="str">
        <f t="shared" si="11"/>
        <v>cttggagaaaagccttgtttGGCGAGACTACGGAAGGCCGAGTTTGAGAGCTAAGCAGA</v>
      </c>
      <c r="G473" t="str">
        <f t="shared" si="12"/>
        <v>TTC14_a3</v>
      </c>
      <c r="H473" t="str">
        <f t="shared" si="13"/>
        <v>gtatgagaccactctttcccGGGCTCGGTTTCGCGAGATCGGTTTCAGAGCTAAGCACA</v>
      </c>
      <c r="J473" t="str">
        <f t="shared" si="14"/>
        <v>TTC14_a4</v>
      </c>
      <c r="K473" t="str">
        <f t="shared" si="15"/>
        <v>GCCGCTTGGGTACCTCGGAACCGAGCGAGACTACGGAGTTTCAGAGCTACAGCAGAAAT</v>
      </c>
    </row>
    <row r="474" spans="1:11" x14ac:dyDescent="0.25">
      <c r="A474" t="str">
        <f t="shared" si="8"/>
        <v>TTC3_a1</v>
      </c>
      <c r="B474" t="str">
        <f t="shared" si="9"/>
        <v>ttgtggaaaggacgaaacaccGGGCAACCCCCACCCTGGCGCGTTTAAGAGCTAAGCTG</v>
      </c>
      <c r="D474" t="str">
        <f t="shared" si="10"/>
        <v>TTC3_a2</v>
      </c>
      <c r="E474" t="str">
        <f t="shared" si="11"/>
        <v>cttggagaaaagccttgtttGGGGCGCACAACGACCCTCCCGTTTGAGAGCTAAGCAGA</v>
      </c>
      <c r="G474" t="str">
        <f t="shared" si="12"/>
        <v>TTC3_a3</v>
      </c>
      <c r="H474" t="str">
        <f t="shared" si="13"/>
        <v>gtatgagaccactctttcccGGGAAGCGAGGTGCGTCACGTGTTTCAGAGCTAAGCACA</v>
      </c>
      <c r="J474" t="str">
        <f t="shared" si="14"/>
        <v>TTC3_a4</v>
      </c>
      <c r="K474" t="str">
        <f t="shared" si="15"/>
        <v>GCCGCTTGGGTACCTCGGTGGGGAAGAGGAAAACCTGGTTTCAGAGCTACAGCAGAAAT</v>
      </c>
    </row>
    <row r="475" spans="1:11" x14ac:dyDescent="0.25">
      <c r="A475" t="str">
        <f t="shared" si="8"/>
        <v>TFRC_a1</v>
      </c>
      <c r="B475" t="str">
        <f t="shared" si="9"/>
        <v>ttgtggaaaggacgaaacaccGGCGGGCGGGGCCCTATGCGGGTTTAAGAGCTAAGCTG</v>
      </c>
      <c r="D475" t="str">
        <f t="shared" si="10"/>
        <v>TFRC_a2</v>
      </c>
      <c r="E475" t="str">
        <f t="shared" si="11"/>
        <v>cttggagaaaagccttgtttGGCAGCGGGCGGGGCCCTATGGTTTGAGAGCTAAGCAGA</v>
      </c>
      <c r="G475" t="str">
        <f t="shared" si="12"/>
        <v>TFRC_a3</v>
      </c>
      <c r="H475" t="str">
        <f t="shared" si="13"/>
        <v>gtatgagaccactctttcccGGCGGGCGAGGCGAAGGCCAAGTTTCAGAGCTAAGCACA</v>
      </c>
      <c r="J475" t="str">
        <f t="shared" si="14"/>
        <v>TFRC_a4</v>
      </c>
      <c r="K475" t="str">
        <f t="shared" si="15"/>
        <v>GCCGCTTGGGTACCTCGGGGAGGCTGCCAGGCTACCAGTTTCAGAGCTACAGCAGAAAT</v>
      </c>
    </row>
    <row r="476" spans="1:11" x14ac:dyDescent="0.25">
      <c r="A476" t="str">
        <f t="shared" si="8"/>
        <v>TIMD4_a1</v>
      </c>
      <c r="B476" t="str">
        <f t="shared" si="9"/>
        <v>ttgtggaaaggacgaaacaccGGAGCCTAGAGTCACCTCCTTGTTTAAGAGCTAAGCTG</v>
      </c>
      <c r="D476" t="str">
        <f t="shared" si="10"/>
        <v>TIMD4_a2</v>
      </c>
      <c r="E476" t="str">
        <f t="shared" si="11"/>
        <v>cttggagaaaagccttgtttGGGGTGACTCTAGGCTCTCACGTTTGAGAGCTAAGCAGA</v>
      </c>
      <c r="G476" t="str">
        <f t="shared" si="12"/>
        <v>TIMD4_a3</v>
      </c>
      <c r="H476" t="str">
        <f t="shared" si="13"/>
        <v>gtatgagaccactctttcccGGGGGGGAAGCCATGTAGGACGTTTCAGAGCTAAGCACA</v>
      </c>
      <c r="J476" t="str">
        <f t="shared" si="14"/>
        <v>TIMD4_a4</v>
      </c>
      <c r="K476" t="str">
        <f t="shared" si="15"/>
        <v>GCCGCTTGGGTACCTCGGCACACACACACTAGTCACCGTTTCAGAGCTACAGCAGAAAT</v>
      </c>
    </row>
    <row r="477" spans="1:11" x14ac:dyDescent="0.25">
      <c r="A477" t="str">
        <f t="shared" si="8"/>
        <v>TM4SF18_a1</v>
      </c>
      <c r="B477" t="str">
        <f t="shared" si="9"/>
        <v>ttgtggaaaggacgaaacaccGGAGGAAGTTGGGGTGGGAACGTTTAAGAGCTAAGCTG</v>
      </c>
      <c r="D477" t="str">
        <f t="shared" si="10"/>
        <v>TM4SF18_a2</v>
      </c>
      <c r="E477" t="str">
        <f t="shared" si="11"/>
        <v>cttggagaaaagccttgtttGGCTTGTGTTAAGAAGGAAGTGTTTGAGAGCTAAGCAGA</v>
      </c>
      <c r="G477" t="str">
        <f t="shared" si="12"/>
        <v>TM4SF18_a3</v>
      </c>
      <c r="H477" t="str">
        <f t="shared" si="13"/>
        <v>gtatgagaccactctttcccGGCCCTGACCTTGTGTTAAGAGTTTCAGAGCTAAGCACA</v>
      </c>
      <c r="J477" t="str">
        <f t="shared" si="14"/>
        <v>TM4SF18_a4</v>
      </c>
      <c r="K477" t="str">
        <f t="shared" si="15"/>
        <v>GCCGCTTGGGTACCTCGGCTCTGGATTAAAGCACCGAGTTTCAGAGCTACAGCAGAAAT</v>
      </c>
    </row>
    <row r="478" spans="1:11" x14ac:dyDescent="0.25">
      <c r="A478" t="str">
        <f t="shared" si="8"/>
        <v>TMCC2_a1</v>
      </c>
      <c r="B478" t="str">
        <f t="shared" si="9"/>
        <v>ttgtggaaaggacgaaacaccGGAGGGCCCAGTGCTATCTCTGTTTAAGAGCTAAGCTG</v>
      </c>
      <c r="D478" t="str">
        <f t="shared" si="10"/>
        <v>TMCC2_a2</v>
      </c>
      <c r="E478" t="str">
        <f t="shared" si="11"/>
        <v>cttggagaaaagccttgtttGGAGAAGGTGTGAAGAGATAAGTTTGAGAGCTAAGCAGA</v>
      </c>
      <c r="G478" t="str">
        <f t="shared" si="12"/>
        <v>TMCC2_a3</v>
      </c>
      <c r="H478" t="str">
        <f t="shared" si="13"/>
        <v>gtatgagaccactctttcccGGGGGAAGCCCGCGGGGCTGAGTTTCAGAGCTAAGCACA</v>
      </c>
      <c r="J478" t="str">
        <f t="shared" si="14"/>
        <v>TMCC2_a4</v>
      </c>
      <c r="K478" t="str">
        <f t="shared" si="15"/>
        <v>GCCGCTTGGGTACCTCGGGGCCAATGGGAAGCCCGCGGTTTCAGAGCTACAGCAGAAAT</v>
      </c>
    </row>
    <row r="479" spans="1:11" x14ac:dyDescent="0.25">
      <c r="A479" t="str">
        <f t="shared" si="8"/>
        <v>TMX1_a1</v>
      </c>
      <c r="B479" t="str">
        <f t="shared" si="9"/>
        <v>ttgtggaaaggacgaaacaccGGAGTGGTGAAGTCGGGAAAGGTTTAAGAGCTAAGCTG</v>
      </c>
      <c r="D479" t="str">
        <f t="shared" si="10"/>
        <v>TMX1_a2</v>
      </c>
      <c r="E479" t="str">
        <f t="shared" si="11"/>
        <v>cttggagaaaagccttgtttGGGAGGCGTGGTGTAAAAAGTGTTTGAGAGCTAAGCAGA</v>
      </c>
      <c r="G479" t="str">
        <f t="shared" si="12"/>
        <v>TMX1_a3</v>
      </c>
      <c r="H479" t="str">
        <f t="shared" si="13"/>
        <v>gtatgagaccactctttcccGGTAGGGTGTCCCAATATTGTGTTTCAGAGCTAAGCACA</v>
      </c>
      <c r="J479" t="str">
        <f t="shared" si="14"/>
        <v>TMX1_a4</v>
      </c>
      <c r="K479" t="str">
        <f t="shared" si="15"/>
        <v>GCCGCTTGGGTACCTCGGACTCTCAATGCGCATGACAGTTTCAGAGCTACAGCAGAAAT</v>
      </c>
    </row>
    <row r="480" spans="1:11" x14ac:dyDescent="0.25">
      <c r="A480" t="str">
        <f t="shared" si="8"/>
        <v>TNFRSF11A_a1</v>
      </c>
      <c r="B480" t="str">
        <f t="shared" si="9"/>
        <v>ttgtggaaaggacgaaacaccGGGGGCCCGGCGGTGCCAGCCGTTTAAGAGCTAAGCTG</v>
      </c>
      <c r="D480" t="str">
        <f t="shared" si="10"/>
        <v>TNFRSF11A_a2</v>
      </c>
      <c r="E480" t="str">
        <f t="shared" si="11"/>
        <v>cttggagaaaagccttgtttGGGGGACGCGGGGCCCCGCTCGTTTGAGAGCTAAGCAGA</v>
      </c>
      <c r="G480" t="str">
        <f t="shared" si="12"/>
        <v>TNFRSF11A_a3</v>
      </c>
      <c r="H480" t="str">
        <f t="shared" si="13"/>
        <v>gtatgagaccactctttcccGGGGCGCGGCGAACACCCCCGGTTTCAGAGCTAAGCACA</v>
      </c>
      <c r="J480" t="str">
        <f t="shared" si="14"/>
        <v>TNFRSF11A_a4</v>
      </c>
      <c r="K480" t="str">
        <f t="shared" si="15"/>
        <v>GCCGCTTGGGTACCTCGGCCCAAGCTCCCCTGGTTTGGTTTCAGAGCTACAGCAGAAAT</v>
      </c>
    </row>
    <row r="481" spans="1:11" x14ac:dyDescent="0.25">
      <c r="A481" t="str">
        <f t="shared" si="8"/>
        <v>TNFSF11_a1</v>
      </c>
      <c r="B481" t="str">
        <f t="shared" si="9"/>
        <v>ttgtggaaaggacgaaacaccGGACCTCCAGAAAGACAGCTGGTTTAAGAGCTAAGCTG</v>
      </c>
      <c r="D481" t="str">
        <f t="shared" si="10"/>
        <v>TNFSF11_a2</v>
      </c>
      <c r="E481" t="str">
        <f t="shared" si="11"/>
        <v>cttggagaaaagccttgtttGGGAAGAGGCAGCCTCGCCTGGTTTGAGAGCTAAGCAGA</v>
      </c>
      <c r="G481" t="str">
        <f t="shared" si="12"/>
        <v>TNFSF11_a3</v>
      </c>
      <c r="H481" t="str">
        <f t="shared" si="13"/>
        <v>gtatgagaccactctttcccGGACTGAAGGGCCTCCTTCATGTTTCAGAGCTAAGCACA</v>
      </c>
      <c r="J481" t="str">
        <f t="shared" si="14"/>
        <v>TNFSF11_a4</v>
      </c>
      <c r="K481" t="str">
        <f t="shared" si="15"/>
        <v>GCCGCTTGGGTACCTCGGAGGCTGGGGGCTACTCCAGGTTTCAGAGCTACAGCAGAAAT</v>
      </c>
    </row>
    <row r="482" spans="1:11" x14ac:dyDescent="0.25">
      <c r="A482" t="str">
        <f t="shared" si="8"/>
        <v>TREM2_a1</v>
      </c>
      <c r="B482" t="str">
        <f t="shared" si="9"/>
        <v>ttgtggaaaggacgaaacaccGGTCTGGAGGCGGTGCAGGGTGTTTAAGAGCTAAGCTG</v>
      </c>
      <c r="D482" t="str">
        <f t="shared" si="10"/>
        <v>TREM2_a2</v>
      </c>
      <c r="E482" t="str">
        <f t="shared" si="11"/>
        <v>cttggagaaaagccttgtttGGGGGGTCTGGAGGCGGTGCAGTTTGAGAGCTAAGCAGA</v>
      </c>
      <c r="G482" t="str">
        <f t="shared" si="12"/>
        <v>TREM2_a3</v>
      </c>
      <c r="H482" t="str">
        <f t="shared" si="13"/>
        <v>gtatgagaccactctttcccGGTAAGCAATAGTCAGGACTGGTTTCAGAGCTAAGCACA</v>
      </c>
      <c r="J482" t="str">
        <f t="shared" si="14"/>
        <v>TREM2_a4</v>
      </c>
      <c r="K482" t="str">
        <f t="shared" si="15"/>
        <v>GCCGCTTGGGTACCTCGGTGTGAGGATAGTGATCCCTGTTTCAGAGCTACAGCAGAAAT</v>
      </c>
    </row>
    <row r="483" spans="1:11" x14ac:dyDescent="0.25">
      <c r="A483" t="str">
        <f t="shared" si="8"/>
        <v>TRIM7_a1</v>
      </c>
      <c r="B483" t="str">
        <f t="shared" si="9"/>
        <v>ttgtggaaaggacgaaacaccGGGGGAGGCGCACGTTGACTAGTTTAAGAGCTAAGCTG</v>
      </c>
      <c r="D483" t="str">
        <f t="shared" si="10"/>
        <v>TRIM7_a2</v>
      </c>
      <c r="E483" t="str">
        <f t="shared" si="11"/>
        <v>cttggagaaaagccttgtttGGCTGGTGGAGCGCAGATCCGGTTTGAGAGCTAAGCAGA</v>
      </c>
      <c r="G483" t="str">
        <f t="shared" si="12"/>
        <v>TRIM7_a3</v>
      </c>
      <c r="H483" t="str">
        <f t="shared" si="13"/>
        <v>gtatgagaccactctttcccGGGAAGGGCGGGGCTGCCACTGTTTCAGAGCTAAGCACA</v>
      </c>
      <c r="J483" t="str">
        <f t="shared" si="14"/>
        <v>TRIM7_a4</v>
      </c>
      <c r="K483" t="str">
        <f t="shared" si="15"/>
        <v>GCCGCTTGGGTACCTCGGAGCGCAGATCCGGGGCGCAGTTTCAGAGCTACAGCAGAAAT</v>
      </c>
    </row>
    <row r="484" spans="1:11" x14ac:dyDescent="0.25">
      <c r="A484" t="str">
        <f t="shared" si="8"/>
        <v>TSKS_a1</v>
      </c>
      <c r="B484" t="str">
        <f t="shared" si="9"/>
        <v>ttgtggaaaggacgaaacaccGGTGACCCCACGCTTAGTCTCGTTTAAGAGCTAAGCTG</v>
      </c>
      <c r="D484" t="str">
        <f t="shared" si="10"/>
        <v>TSKS_a2</v>
      </c>
      <c r="E484" t="str">
        <f t="shared" si="11"/>
        <v>cttggagaaaagccttgtttGGGGCCCAGGTCATTCCCCTAGTTTGAGAGCTAAGCAGA</v>
      </c>
      <c r="G484" t="str">
        <f t="shared" si="12"/>
        <v>TSKS_a3</v>
      </c>
      <c r="H484" t="str">
        <f t="shared" si="13"/>
        <v>gtatgagaccactctttcccGGGGTCGGCCCACGGATTCTTGTTTCAGAGCTAAGCACA</v>
      </c>
      <c r="J484" t="str">
        <f t="shared" si="14"/>
        <v>TSKS_a4</v>
      </c>
      <c r="K484" t="str">
        <f t="shared" si="15"/>
        <v>GCCGCTTGGGTACCTCGGAACCCTAGGGGAATGACCTGTTTCAGAGCTACAGCAGAAAT</v>
      </c>
    </row>
    <row r="485" spans="1:11" x14ac:dyDescent="0.25">
      <c r="A485" t="str">
        <f t="shared" si="8"/>
        <v>TYROBP_a1</v>
      </c>
      <c r="B485" t="str">
        <f t="shared" si="9"/>
        <v>ttgtggaaaggacgaaacaccGGCACCCAGGGGCCATGCCACGTTTAAGAGCTAAGCTG</v>
      </c>
      <c r="D485" t="str">
        <f t="shared" si="10"/>
        <v>TYROBP_a2</v>
      </c>
      <c r="E485" t="str">
        <f t="shared" si="11"/>
        <v>cttggagaaaagccttgtttGGAATCAGGCCCAGACACCCAGTTTGAGAGCTAAGCAGA</v>
      </c>
      <c r="G485" t="str">
        <f t="shared" si="12"/>
        <v>TYROBP_a3</v>
      </c>
      <c r="H485" t="str">
        <f t="shared" si="13"/>
        <v>gtatgagaccactctttcccGGCCCAGCAACTAGACGTGAAGTTTCAGAGCTAAGCACA</v>
      </c>
      <c r="J485" t="str">
        <f t="shared" si="14"/>
        <v>TYROBP_a4</v>
      </c>
      <c r="K485" t="str">
        <f t="shared" si="15"/>
        <v>GCCGCTTGGGTACCTCGGAACTAGACGTGAAGGGCAAGTTTCAGAGCTACAGCAGAAAT</v>
      </c>
    </row>
    <row r="486" spans="1:11" x14ac:dyDescent="0.25">
      <c r="A486" t="str">
        <f t="shared" si="8"/>
        <v>USP18_a1</v>
      </c>
      <c r="B486" t="str">
        <f t="shared" si="9"/>
        <v>ttgtggaaaggacgaaacaccGGAGCTGGGCGCCAGCGTGCGGTTTAAGAGCTAAGCTG</v>
      </c>
      <c r="D486" t="str">
        <f t="shared" si="10"/>
        <v>USP18_a2</v>
      </c>
      <c r="E486" t="str">
        <f t="shared" si="11"/>
        <v>cttggagaaaagccttgtttGGAGCAGGTGCGCGGCTGCAAGTTTGAGAGCTAAGCAGA</v>
      </c>
      <c r="G486" t="str">
        <f t="shared" si="12"/>
        <v>USP18_a3</v>
      </c>
      <c r="H486" t="str">
        <f t="shared" si="13"/>
        <v>gtatgagaccactctttcccGGCGGGCCCGGAGCGGAACTTGTTTCAGAGCTAAGCACA</v>
      </c>
      <c r="J486" t="str">
        <f t="shared" si="14"/>
        <v>USP18_a4</v>
      </c>
      <c r="K486" t="str">
        <f t="shared" si="15"/>
        <v>GCCGCTTGGGTACCTCGGCGAGCGCGGGGCCAGACCAGTTTCAGAGCTACAGCAGAAAT</v>
      </c>
    </row>
    <row r="487" spans="1:11" x14ac:dyDescent="0.25">
      <c r="A487" t="str">
        <f t="shared" si="8"/>
        <v>VPS35_a1</v>
      </c>
      <c r="B487" t="str">
        <f t="shared" si="9"/>
        <v>ttgtggaaaggacgaaacaccGGCATCTAGCGTTAAGTGACAGTTTAAGAGCTAAGCTG</v>
      </c>
      <c r="D487" t="str">
        <f t="shared" si="10"/>
        <v>VPS35_a2</v>
      </c>
      <c r="E487" t="str">
        <f t="shared" si="11"/>
        <v>cttggagaaaagccttgtttGGCACAGCGTGCGAGAGTGGGGTTTGAGAGCTAAGCAGA</v>
      </c>
      <c r="G487" t="str">
        <f t="shared" si="12"/>
        <v>VPS35_a3</v>
      </c>
      <c r="H487" t="str">
        <f t="shared" si="13"/>
        <v>gtatgagaccactctttcccGGAGAGTGGGCGGAGCAGTGCGTTTCAGAGCTAAGCACA</v>
      </c>
      <c r="J487" t="str">
        <f t="shared" si="14"/>
        <v>VPS35_a4</v>
      </c>
      <c r="K487" t="str">
        <f t="shared" si="15"/>
        <v>GCCGCTTGGGTACCTCGGACGCTGTGGTGAGATTGGCGTTTCAGAGCTACAGCAGAAAT</v>
      </c>
    </row>
    <row r="488" spans="1:11" x14ac:dyDescent="0.25">
      <c r="A488" t="str">
        <f t="shared" si="8"/>
        <v>WDR74_a1</v>
      </c>
      <c r="B488" t="str">
        <f t="shared" si="9"/>
        <v>ttgtggaaaggacgaaacaccGGCTAAAAAAGCGAAAGGGGCGTTTAAGAGCTAAGCTG</v>
      </c>
      <c r="D488" t="str">
        <f t="shared" si="10"/>
        <v>WDR74_a2</v>
      </c>
      <c r="E488" t="str">
        <f t="shared" si="11"/>
        <v>cttggagaaaagccttgtttGGCAGGCGGCGGAAGAAGTAGGTTTGAGAGCTAAGCAGA</v>
      </c>
      <c r="G488" t="str">
        <f t="shared" si="12"/>
        <v>WDR74_a3</v>
      </c>
      <c r="H488" t="str">
        <f t="shared" si="13"/>
        <v>gtatgagaccactctttcccGGGGAGCCGGGAGACAGACTAGTTTCAGAGCTAAGCACA</v>
      </c>
      <c r="J488" t="str">
        <f t="shared" si="14"/>
        <v>WDR74_a4</v>
      </c>
      <c r="K488" t="str">
        <f t="shared" si="15"/>
        <v>GCCGCTTGGGTACCTCGGCCGGGAGACAGACTAGGGCGTTTCAGAGCTACAGCAGAAAT</v>
      </c>
    </row>
    <row r="489" spans="1:11" x14ac:dyDescent="0.25">
      <c r="A489" t="str">
        <f t="shared" si="8"/>
        <v>WT1_a1</v>
      </c>
      <c r="B489" t="str">
        <f t="shared" si="9"/>
        <v>ttgtggaaaggacgaaacaccGGAGCGCGCGCTGCTCCTTGGGTTTAAGAGCTAAGCTG</v>
      </c>
      <c r="D489" t="str">
        <f t="shared" si="10"/>
        <v>WT1_a2</v>
      </c>
      <c r="E489" t="str">
        <f t="shared" si="11"/>
        <v>cttggagaaaagccttgtttGGAGCGCGTGTTGGGTTGAAGGTTTGAGAGCTAAGCAGA</v>
      </c>
      <c r="G489" t="str">
        <f t="shared" si="12"/>
        <v>WT1_a3</v>
      </c>
      <c r="H489" t="str">
        <f t="shared" si="13"/>
        <v>gtatgagaccactctttcccGGGGGGTGAGGGCGGGTCCGAGTTTCAGAGCTAAGCACA</v>
      </c>
      <c r="J489" t="str">
        <f t="shared" si="14"/>
        <v>WT1_a4</v>
      </c>
      <c r="K489" t="str">
        <f t="shared" si="15"/>
        <v>GCCGCTTGGGTACCTCGGCGTGTTGGGTTGAAGAGGAGTTTCAGAGCTACAGCAGAAAT</v>
      </c>
    </row>
    <row r="490" spans="1:11" x14ac:dyDescent="0.25">
      <c r="A490" t="str">
        <f t="shared" si="8"/>
        <v>XAF1_a1</v>
      </c>
      <c r="B490" t="str">
        <f t="shared" si="9"/>
        <v>ttgtggaaaggacgaaacaccGGAGCCTCAGGGAGGTAGATGGTTTAAGAGCTAAGCTG</v>
      </c>
      <c r="D490" t="str">
        <f t="shared" si="10"/>
        <v>XAF1_a2</v>
      </c>
      <c r="E490" t="str">
        <f t="shared" si="11"/>
        <v>cttggagaaaagccttgtttGGCAGCAAAGAATGACGGCCAGTTTGAGAGCTAAGCAGA</v>
      </c>
      <c r="G490" t="str">
        <f t="shared" si="12"/>
        <v>XAF1_a3</v>
      </c>
      <c r="H490" t="str">
        <f t="shared" si="13"/>
        <v>gtatgagaccactctttcccGGACGGCCAAGGGCGACAGCAGTTTCAGAGCTAAGCACA</v>
      </c>
      <c r="J490" t="str">
        <f t="shared" si="14"/>
        <v>XAF1_a4</v>
      </c>
      <c r="K490" t="str">
        <f t="shared" si="15"/>
        <v>GCCGCTTGGGTACCTCGGGATGATCACAGTGATAGGAGTTTCAGAGCTACAGCAGAAAT</v>
      </c>
    </row>
    <row r="491" spans="1:11" x14ac:dyDescent="0.25">
      <c r="A491" t="str">
        <f t="shared" si="8"/>
        <v>YIF1A_a1</v>
      </c>
      <c r="B491" t="str">
        <f t="shared" si="9"/>
        <v>ttgtggaaaggacgaaacaccGGCAACATCCGGGTGAGGGACGTTTAAGAGCTAAGCTG</v>
      </c>
      <c r="D491" t="str">
        <f t="shared" si="10"/>
        <v>YIF1A_a2</v>
      </c>
      <c r="E491" t="str">
        <f t="shared" si="11"/>
        <v>cttggagaaaagccttgtttGGGTGCCTGGGATTGGATCACGTTTGAGAGCTAAGCAGA</v>
      </c>
      <c r="G491" t="str">
        <f t="shared" si="12"/>
        <v>YIF1A_a3</v>
      </c>
      <c r="H491" t="str">
        <f t="shared" si="13"/>
        <v>gtatgagaccactctttcccGGGGAGCGACTTGCGGTGCCTGTTTCAGAGCTAAGCACA</v>
      </c>
      <c r="J491" t="str">
        <f t="shared" si="14"/>
        <v>YIF1A_a4</v>
      </c>
      <c r="K491" t="str">
        <f t="shared" si="15"/>
        <v>GCCGCTTGGGTACCTCGGGACTTGCGGTGCCTGGGATGTTTCAGAGCTACAGCAGAAAT</v>
      </c>
    </row>
    <row r="492" spans="1:11" x14ac:dyDescent="0.25">
      <c r="A492" t="str">
        <f t="shared" si="8"/>
        <v>ZRSR2_a1</v>
      </c>
      <c r="B492" t="str">
        <f t="shared" si="9"/>
        <v>ttgtggaaaggacgaaacaccGGGAAGCGACAATTACTTCTAGTTTAAGAGCTAAGCTG</v>
      </c>
      <c r="D492" t="str">
        <f t="shared" si="10"/>
        <v>ZRSR2_a2</v>
      </c>
      <c r="E492" t="str">
        <f t="shared" si="11"/>
        <v>cttggagaaaagccttgtttGGGAAAGCCGGAGGTACCCTTGTTTGAGAGCTAAGCAGA</v>
      </c>
      <c r="G492" t="str">
        <f t="shared" si="12"/>
        <v>ZRSR2_a3</v>
      </c>
      <c r="H492" t="str">
        <f t="shared" si="13"/>
        <v>gtatgagaccactctttcccGGGAGCAACCTCCACCAGCGTGTTTCAGAGCTAAGCACA</v>
      </c>
      <c r="J492" t="str">
        <f t="shared" si="14"/>
        <v>ZRSR2_a4</v>
      </c>
      <c r="K492" t="str">
        <f t="shared" si="15"/>
        <v>GCCGCTTGGGTACCTCGGCGTCCTGCTAGGGCGAGGAGTTTCAGAGCTACAGCAGAAAT</v>
      </c>
    </row>
    <row r="493" spans="1:11" x14ac:dyDescent="0.25">
      <c r="A493" t="str">
        <f t="shared" si="8"/>
        <v>non-targeting_a1</v>
      </c>
      <c r="B493" t="str">
        <f t="shared" si="9"/>
        <v>ttgtggaaaggacgaaacaccGGTGTCGTGATGCGTAGACGGGTTTAAGAGCTAAGCTG</v>
      </c>
      <c r="D493" t="str">
        <f t="shared" si="10"/>
        <v>non-targeting_a2</v>
      </c>
      <c r="E493" t="str">
        <f t="shared" si="11"/>
        <v>cttggagaaaagccttgtttGGTCATCAAGGAGCATTCCGTGTTTGAGAGCTAAGCAGA</v>
      </c>
      <c r="G493" t="str">
        <f t="shared" si="12"/>
        <v>non-targeting_a3</v>
      </c>
      <c r="H493" t="str">
        <f t="shared" si="13"/>
        <v>gtatgagaccactctttcccGGGACCCTGACATGTATGTAGGTTTCAGAGCTAAGCACA</v>
      </c>
      <c r="J493" t="str">
        <f t="shared" si="14"/>
        <v>non-targeting_a4</v>
      </c>
      <c r="K493" t="str">
        <f t="shared" si="15"/>
        <v>GCCGCTTGGGTACCTCGGCACTTAGCAGTTTGCAATGGTTTCAGAGCTACAGCAGAAAT</v>
      </c>
    </row>
    <row r="494" spans="1:11" x14ac:dyDescent="0.25">
      <c r="A494" t="str">
        <f t="shared" si="8"/>
        <v>non-targeting_a5</v>
      </c>
      <c r="B494" t="str">
        <f t="shared" si="9"/>
        <v>ttgtggaaaggacgaaacaccGGATAAATCGAAGTGTGACAGGTTTAAGAGCTAAGCTG</v>
      </c>
      <c r="D494" t="str">
        <f t="shared" si="10"/>
        <v>non-targeting_a6</v>
      </c>
      <c r="E494" t="str">
        <f t="shared" si="11"/>
        <v>cttggagaaaagccttgtttGGGTGTAAGGGGCGTAATAAAGTTTGAGAGCTAAGCAGA</v>
      </c>
      <c r="G494" t="str">
        <f t="shared" si="12"/>
        <v>non-targeting_a7</v>
      </c>
      <c r="H494" t="str">
        <f t="shared" si="13"/>
        <v>gtatgagaccactctttcccGGTGGGAATTCTCGCATTCGTGTTTCAGAGCTAAGCACA</v>
      </c>
      <c r="J494" t="str">
        <f t="shared" si="14"/>
        <v>non-targeting_a8</v>
      </c>
      <c r="K494" t="str">
        <f t="shared" si="15"/>
        <v>GCCGCTTGGGTACCTCGGGGCTCATAGATACGTCTTAGTTTCAGAGCTACAGCAGAAAT</v>
      </c>
    </row>
    <row r="495" spans="1:11" x14ac:dyDescent="0.25">
      <c r="A495" t="str">
        <f t="shared" si="8"/>
        <v>AP5S1_i1</v>
      </c>
      <c r="B495" t="str">
        <f t="shared" si="9"/>
        <v>ttgtggaaaggacgaaacaccGGTTGCTCTCCTGCCACGGAGGTTTAAGAGCTAAGCTG</v>
      </c>
      <c r="D495" t="str">
        <f t="shared" si="10"/>
        <v>AP5S1_i2</v>
      </c>
      <c r="E495" t="str">
        <f t="shared" si="11"/>
        <v>cttggagaaaagccttgtttGGCGTGGCAGGAGAGCAATGGGTTTGAGAGCTAAGCAGA</v>
      </c>
      <c r="G495" t="str">
        <f t="shared" si="12"/>
        <v>AP5S1_i3</v>
      </c>
      <c r="H495" t="str">
        <f t="shared" si="13"/>
        <v>gtatgagaccactctttcccGGCGGCGGGTACACAGTCAGTGTTTCAGAGCTAAGCACA</v>
      </c>
      <c r="J495" t="str">
        <f t="shared" si="14"/>
        <v>AP5S1_i4</v>
      </c>
      <c r="K495" t="str">
        <f t="shared" si="15"/>
        <v>GCCGCTTGGGTACCTCGGCACGGAGGGGAGCGCTTGGGTTTCAGAGCTACAGCAGAAAT</v>
      </c>
    </row>
    <row r="496" spans="1:11" x14ac:dyDescent="0.25">
      <c r="A496" t="str">
        <f t="shared" si="8"/>
        <v>APLP2_i1</v>
      </c>
      <c r="B496" t="str">
        <f t="shared" si="9"/>
        <v>ttgtggaaaggacgaaacaccGGGCCGCGCGCTAGAGCGACCGTTTAAGAGCTAAGCTG</v>
      </c>
      <c r="D496" t="str">
        <f t="shared" si="10"/>
        <v>APLP2_i2</v>
      </c>
      <c r="E496" t="str">
        <f t="shared" si="11"/>
        <v>cttggagaaaagccttgtttGGAGAGCGACCCGGCGAGGGAGTTTGAGAGCTAAGCAGA</v>
      </c>
      <c r="G496" t="str">
        <f t="shared" si="12"/>
        <v>APLP2_i3</v>
      </c>
      <c r="H496" t="str">
        <f t="shared" si="13"/>
        <v>gtatgagaccactctttcccGGGGCACTGGGTCCCCGGAGGGTTTCAGAGCTAAGCACA</v>
      </c>
      <c r="J496" t="str">
        <f t="shared" si="14"/>
        <v>APLP2_i4</v>
      </c>
      <c r="K496" t="str">
        <f t="shared" si="15"/>
        <v>GCCGCTTGGGTACCTCGGGGCCAAATGAAAGGCGTCGGTTTCAGAGCTACAGCAGAAAT</v>
      </c>
    </row>
    <row r="497" spans="1:11" x14ac:dyDescent="0.25">
      <c r="A497" t="str">
        <f t="shared" si="8"/>
        <v>APOBEC3G_i1</v>
      </c>
      <c r="B497" t="str">
        <f t="shared" si="9"/>
        <v>ttgtggaaaggacgaaacaccGGACCTGGGCTGGGACAGATGGTTTAAGAGCTAAGCTG</v>
      </c>
      <c r="D497" t="str">
        <f t="shared" si="10"/>
        <v>APOBEC3G_i2</v>
      </c>
      <c r="E497" t="str">
        <f t="shared" si="11"/>
        <v>cttggagaaaagccttgtttGGAGGAGCCTGGCTGGGAGTAGTTTGAGAGCTAAGCAGA</v>
      </c>
      <c r="G497" t="str">
        <f t="shared" si="12"/>
        <v>APOBEC3G_i3</v>
      </c>
      <c r="H497" t="str">
        <f t="shared" si="13"/>
        <v>gtatgagaccactctttcccGGTCCAGAGTTCAGGAATGGCGTTTCAGAGCTAAGCACA</v>
      </c>
      <c r="J497" t="str">
        <f t="shared" si="14"/>
        <v>APOBEC3G_i4</v>
      </c>
      <c r="K497" t="str">
        <f t="shared" si="15"/>
        <v>GCCGCTTGGGTACCTCGGCCAAAGGATGAGTAGAGCAGTTTCAGAGCTACAGCAGAAAT</v>
      </c>
    </row>
    <row r="498" spans="1:11" x14ac:dyDescent="0.25">
      <c r="A498" t="str">
        <f t="shared" si="8"/>
        <v>APOE_i1</v>
      </c>
      <c r="B498" t="str">
        <f t="shared" si="9"/>
        <v>ttgtggaaaggacgaaacaccGGCGGTGAGAAGCGCAGTCGGGTTTAAGAGCTAAGCTG</v>
      </c>
      <c r="D498" t="str">
        <f t="shared" si="10"/>
        <v>APOE_i2</v>
      </c>
      <c r="E498" t="str">
        <f t="shared" si="11"/>
        <v>cttggagaaaagccttgtttGGGGCACGGGGATGAGCTCAGGTTTGAGAGCTAAGCAGA</v>
      </c>
      <c r="G498" t="str">
        <f t="shared" si="12"/>
        <v>APOE_i3</v>
      </c>
      <c r="H498" t="str">
        <f t="shared" si="13"/>
        <v>gtatgagaccactctttcccGGACCCGACCCGCTAGAAGGTGTTTCAGAGCTAAGCACA</v>
      </c>
      <c r="J498" t="str">
        <f t="shared" si="14"/>
        <v>APOE_i4</v>
      </c>
      <c r="K498" t="str">
        <f t="shared" si="15"/>
        <v>GCCGCTTGGGTACCTCGGCTCTCCTGAGACTACCTGGGTTTCAGAGCTACAGCAGAAAT</v>
      </c>
    </row>
    <row r="499" spans="1:11" x14ac:dyDescent="0.25">
      <c r="A499" t="str">
        <f t="shared" si="8"/>
        <v>APP_i1</v>
      </c>
      <c r="B499" t="str">
        <f t="shared" si="9"/>
        <v>ttgtggaaaggacgaaacaccGGGGTAGGCGAGAGCACGCGGGTTTAAGAGCTAAGCTG</v>
      </c>
      <c r="D499" t="str">
        <f t="shared" si="10"/>
        <v>APP_i2</v>
      </c>
      <c r="E499" t="str">
        <f t="shared" si="11"/>
        <v>cttggagaaaagccttgtttGGCCGGGCTGGCGCGGAACCAGTTTGAGAGCTAAGCAGA</v>
      </c>
      <c r="G499" t="str">
        <f t="shared" si="12"/>
        <v>APP_i3</v>
      </c>
      <c r="H499" t="str">
        <f t="shared" si="13"/>
        <v>gtatgagaccactctttcccGGAGCGGTAGGCGAGAGCACGGTTTCAGAGCTAAGCACA</v>
      </c>
      <c r="J499" t="str">
        <f t="shared" si="14"/>
        <v>APP_i4</v>
      </c>
      <c r="K499" t="str">
        <f t="shared" si="15"/>
        <v>GCCGCTTGGGTACCTCGGGCCGGAGCGCGACTCCCTGGTTTCAGAGCTACAGCAGAAAT</v>
      </c>
    </row>
    <row r="500" spans="1:11" x14ac:dyDescent="0.25">
      <c r="A500" t="str">
        <f t="shared" si="8"/>
        <v>ARG1_i1</v>
      </c>
      <c r="B500" t="str">
        <f t="shared" si="9"/>
        <v>ttgtggaaaggacgaaacaccGGGGAGCTCCAATAATCCCTAGTTTAAGAGCTAAGCTG</v>
      </c>
      <c r="D500" t="str">
        <f t="shared" si="10"/>
        <v>ARG1_i2</v>
      </c>
      <c r="E500" t="str">
        <f t="shared" si="11"/>
        <v>cttggagaaaagccttgtttGGTCACTGAGGGTTGACTGACGTTTGAGAGCTAAGCAGA</v>
      </c>
      <c r="G500" t="str">
        <f t="shared" si="12"/>
        <v>ARG1_i3</v>
      </c>
      <c r="H500" t="str">
        <f t="shared" si="13"/>
        <v>gtatgagaccactctttcccGGGCGCCAAGTCCAGAACCATGTTTCAGAGCTAAGCACA</v>
      </c>
      <c r="J500" t="str">
        <f t="shared" si="14"/>
        <v>ARG1_i4</v>
      </c>
      <c r="K500" t="str">
        <f t="shared" si="15"/>
        <v>GCCGCTTGGGTACCTCGGCCAGAACCATAGGGATTATGTTTCAGAGCTACAGCAGAAAT</v>
      </c>
    </row>
    <row r="501" spans="1:11" x14ac:dyDescent="0.25">
      <c r="A501" t="str">
        <f t="shared" si="8"/>
        <v>ARHGAP29_i1</v>
      </c>
      <c r="B501" t="str">
        <f t="shared" si="9"/>
        <v>ttgtggaaaggacgaaacaccGGGAGCTGGGGAGGACGCCAGGTTTAAGAGCTAAGCTG</v>
      </c>
      <c r="D501" t="str">
        <f t="shared" si="10"/>
        <v>ARHGAP29_i2</v>
      </c>
      <c r="E501" t="str">
        <f t="shared" si="11"/>
        <v>cttggagaaaagccttgtttGGGGAGTCCACGGGAAGGGTCGTTTGAGAGCTAAGCAGA</v>
      </c>
      <c r="G501" t="str">
        <f t="shared" si="12"/>
        <v>ARHGAP29_i3</v>
      </c>
      <c r="H501" t="str">
        <f t="shared" si="13"/>
        <v>gtatgagaccactctttcccGGGGACTGGAGTCCACGGGAAGTTTCAGAGCTAAGCACA</v>
      </c>
      <c r="J501" t="str">
        <f t="shared" si="14"/>
        <v>ARHGAP29_i4</v>
      </c>
      <c r="K501" t="str">
        <f t="shared" si="15"/>
        <v>GCCGCTTGGGTACCTCGGAAGCACACAGACTAGTGGTGTTTCAGAGCTACAGCAGAAAT</v>
      </c>
    </row>
    <row r="502" spans="1:11" x14ac:dyDescent="0.25">
      <c r="A502" t="str">
        <f t="shared" si="8"/>
        <v>B4GALNT3_i1</v>
      </c>
      <c r="B502" t="str">
        <f t="shared" si="9"/>
        <v>ttgtggaaaggacgaaacaccGGTCACCGGGCGCAGGAGCAGGTTTAAGAGCTAAGCTG</v>
      </c>
      <c r="D502" t="str">
        <f t="shared" si="10"/>
        <v>B4GALNT3_i2</v>
      </c>
      <c r="E502" t="str">
        <f t="shared" si="11"/>
        <v>cttggagaaaagccttgtttGGGCCTCCGCAGCAGCTTCACGTTTGAGAGCTAAGCAGA</v>
      </c>
      <c r="G502" t="str">
        <f t="shared" si="12"/>
        <v>B4GALNT3_i3</v>
      </c>
      <c r="H502" t="str">
        <f t="shared" si="13"/>
        <v>gtatgagaccactctttcccGGCAGAGCCCGGAGCCCGGTCGTTTCAGAGCTAAGCACA</v>
      </c>
      <c r="J502" t="str">
        <f t="shared" si="14"/>
        <v>B4GALNT3_i4</v>
      </c>
      <c r="K502" t="str">
        <f t="shared" si="15"/>
        <v>GCCGCTTGGGTACCTCGGGGCGCCCAGCAGGTCTCTCGTTTCAGAGCTACAGCAGAAAT</v>
      </c>
    </row>
    <row r="503" spans="1:11" x14ac:dyDescent="0.25">
      <c r="A503" t="str">
        <f t="shared" si="8"/>
        <v>C12orf76_i1</v>
      </c>
      <c r="B503" t="str">
        <f t="shared" si="9"/>
        <v>ttgtggaaaggacgaaacaccGGGGTACAGCCACGGTAACGCGTTTAAGAGCTAAGCTG</v>
      </c>
      <c r="D503" t="str">
        <f t="shared" si="10"/>
        <v>C12orf76_i2</v>
      </c>
      <c r="E503" t="str">
        <f t="shared" si="11"/>
        <v>cttggagaaaagccttgtttGGTGCTGGAGCCGGGCATGTAGTTTGAGAGCTAAGCAGA</v>
      </c>
      <c r="G503" t="str">
        <f t="shared" si="12"/>
        <v>C12orf76_i3</v>
      </c>
      <c r="H503" t="str">
        <f t="shared" si="13"/>
        <v>gtatgagaccactctttcccGGGCTGCGTCCAGCGTTACCGGTTTCAGAGCTAAGCACA</v>
      </c>
      <c r="J503" t="str">
        <f t="shared" si="14"/>
        <v>C12orf76_i4</v>
      </c>
      <c r="K503" t="str">
        <f t="shared" si="15"/>
        <v>GCCGCTTGGGTACCTCGGCCCGGAGCAGTGAAAGCTCGTTTCAGAGCTACAGCAGAAAT</v>
      </c>
    </row>
    <row r="504" spans="1:11" x14ac:dyDescent="0.25">
      <c r="A504" t="str">
        <f t="shared" si="8"/>
        <v>CLU_i1</v>
      </c>
      <c r="B504" t="str">
        <f t="shared" si="9"/>
        <v>ttgtggaaaggacgaaacaccGGGGGCTGCCTGTGCATTCAGGTTTAAGAGCTAAGCTG</v>
      </c>
      <c r="D504" t="str">
        <f t="shared" si="10"/>
        <v>CLU_i2</v>
      </c>
      <c r="E504" t="str">
        <f t="shared" si="11"/>
        <v>cttggagaaaagccttgtttGGGAGTAGAGAGGGTTCGCAGGTTTGAGAGCTAAGCAGA</v>
      </c>
      <c r="G504" t="str">
        <f t="shared" si="12"/>
        <v>CLU_i3</v>
      </c>
      <c r="H504" t="str">
        <f t="shared" si="13"/>
        <v>gtatgagaccactctttcccGGGGGACATCTCACCGGTCAGGTTTCAGAGCTAAGCACA</v>
      </c>
      <c r="J504" t="str">
        <f t="shared" si="14"/>
        <v>CLU_i4</v>
      </c>
      <c r="K504" t="str">
        <f t="shared" si="15"/>
        <v>GCCGCTTGGGTACCTCGGGTGGCTCTGCTCAAGGGTAGTTTCAGAGCTACAGCAGAAAT</v>
      </c>
    </row>
    <row r="505" spans="1:11" x14ac:dyDescent="0.25">
      <c r="A505" t="str">
        <f t="shared" si="8"/>
        <v>COPG1_i1</v>
      </c>
      <c r="B505" t="str">
        <f t="shared" si="9"/>
        <v>ttgtggaaaggacgaaacaccGGAGCATGAGGAGGTCCGGGCGTTTAAGAGCTAAGCTG</v>
      </c>
      <c r="D505" t="str">
        <f t="shared" si="10"/>
        <v>COPG1_i2</v>
      </c>
      <c r="E505" t="str">
        <f t="shared" si="11"/>
        <v>cttggagaaaagccttgtttGGTGAGGAGGTCCGGGCAGGTGTTTGAGAGCTAAGCAGA</v>
      </c>
      <c r="G505" t="str">
        <f t="shared" si="12"/>
        <v>COPG1_i3</v>
      </c>
      <c r="H505" t="str">
        <f t="shared" si="13"/>
        <v>gtatgagaccactctttcccGGGTTCTCTGTCCTGACCCGGGTTTCAGAGCTAAGCACA</v>
      </c>
      <c r="J505" t="str">
        <f t="shared" si="14"/>
        <v>COPG1_i4</v>
      </c>
      <c r="K505" t="str">
        <f t="shared" si="15"/>
        <v>GCCGCTTGGGTACCTCGGGGTCCCTGTAGAACCACTGGTTTCAGAGCTACAGCAGAAAT</v>
      </c>
    </row>
    <row r="506" spans="1:11" x14ac:dyDescent="0.25">
      <c r="A506" t="str">
        <f t="shared" si="8"/>
        <v>COPZ1_i1</v>
      </c>
      <c r="B506" t="str">
        <f t="shared" si="9"/>
        <v>ttgtggaaaggacgaaacaccGGACTCCTGGGCTGAAAAGGAGTTTAAGAGCTAAGCTG</v>
      </c>
      <c r="D506" t="str">
        <f t="shared" si="10"/>
        <v>COPZ1_i2</v>
      </c>
      <c r="E506" t="str">
        <f t="shared" si="11"/>
        <v>cttggagaaaagccttgtttGGTTCGAGTGGACCATCAGGTGTTTGAGAGCTAAGCAGA</v>
      </c>
      <c r="G506" t="str">
        <f t="shared" si="12"/>
        <v>COPZ1_i3</v>
      </c>
      <c r="H506" t="str">
        <f t="shared" si="13"/>
        <v>gtatgagaccactctttcccGGGGCTTCCTACTCTAAACCAGTTTCAGAGCTAAGCACA</v>
      </c>
      <c r="J506" t="str">
        <f t="shared" si="14"/>
        <v>COPZ1_i4</v>
      </c>
      <c r="K506" t="str">
        <f t="shared" si="15"/>
        <v>GCCGCTTGGGTACCTCGGGTCAGGGTTCAGCCCGAGTGTTTCAGAGCTACAGCAGAAAT</v>
      </c>
    </row>
    <row r="507" spans="1:11" x14ac:dyDescent="0.25">
      <c r="A507" t="str">
        <f t="shared" si="8"/>
        <v>CUL3_i1</v>
      </c>
      <c r="B507" t="str">
        <f t="shared" si="9"/>
        <v>ttgtggaaaggacgaaacaccGGGACTCTGGCGACTCCGATGGTTTAAGAGCTAAGCTG</v>
      </c>
      <c r="D507" t="str">
        <f t="shared" si="10"/>
        <v>CUL3_i2</v>
      </c>
      <c r="E507" t="str">
        <f t="shared" si="11"/>
        <v>cttggagaaaagccttgtttGGAGCCGAGCCGGACGTGAGGGTTTGAGAGCTAAGCAGA</v>
      </c>
      <c r="G507" t="str">
        <f t="shared" si="12"/>
        <v>CUL3_i3</v>
      </c>
      <c r="H507" t="str">
        <f t="shared" si="13"/>
        <v>gtatgagaccactctttcccGGCGCGGAGGAGCGCGATAAAGTTTCAGAGCTAAGCACA</v>
      </c>
      <c r="J507" t="str">
        <f t="shared" si="14"/>
        <v>CUL3_i4</v>
      </c>
      <c r="K507" t="str">
        <f t="shared" si="15"/>
        <v>GCCGCTTGGGTACCTCGGCCGGAAGGACACCAAGATGGTTTCAGAGCTACAGCAGAAAT</v>
      </c>
    </row>
    <row r="508" spans="1:11" x14ac:dyDescent="0.25">
      <c r="A508" t="str">
        <f t="shared" si="8"/>
        <v>KIAA0141_i1</v>
      </c>
      <c r="B508" t="str">
        <f t="shared" si="9"/>
        <v>ttgtggaaaggacgaaacaccGGGCCCGCCCCCACTCCAGTTGTTTAAGAGCTAAGCTG</v>
      </c>
      <c r="D508" t="str">
        <f t="shared" si="10"/>
        <v>KIAA0141_i2</v>
      </c>
      <c r="E508" t="str">
        <f t="shared" si="11"/>
        <v>cttggagaaaagccttgtttGGAGACCAACCCTTGGGACAGGTTTGAGAGCTAAGCAGA</v>
      </c>
      <c r="G508" t="str">
        <f t="shared" si="12"/>
        <v>KIAA0141_i3</v>
      </c>
      <c r="H508" t="str">
        <f t="shared" si="13"/>
        <v>gtatgagaccactctttcccGGTAGCCGCTGTCCCAAGGGTGTTTCAGAGCTAAGCACA</v>
      </c>
      <c r="J508" t="str">
        <f t="shared" si="14"/>
        <v>KIAA0141_i4</v>
      </c>
      <c r="K508" t="str">
        <f t="shared" si="15"/>
        <v>GCCGCTTGGGTACCTCGGGCCGGGTTAGAGCCAAGGAGTTTCAGAGCTACAGCAGAAAT</v>
      </c>
    </row>
    <row r="509" spans="1:11" x14ac:dyDescent="0.25">
      <c r="A509" t="str">
        <f t="shared" si="8"/>
        <v>DNAJC8_i1</v>
      </c>
      <c r="B509" t="str">
        <f t="shared" si="9"/>
        <v>ttgtggaaaggacgaaacaccGGGAGAGAGCGGGACTTCAGGGTTTAAGAGCTAAGCTG</v>
      </c>
      <c r="D509" t="str">
        <f t="shared" si="10"/>
        <v>DNAJC8_i2</v>
      </c>
      <c r="E509" t="str">
        <f t="shared" si="11"/>
        <v>cttggagaaaagccttgtttGGGCGCAGAAGGGTCACGTGGGTTTGAGAGCTAAGCAGA</v>
      </c>
      <c r="G509" t="str">
        <f t="shared" si="12"/>
        <v>DNAJC8_i3</v>
      </c>
      <c r="H509" t="str">
        <f t="shared" si="13"/>
        <v>gtatgagaccactctttcccGGGCGGGACTTCAGGCGGCGGGTTTCAGAGCTAAGCACA</v>
      </c>
      <c r="J509" t="str">
        <f t="shared" si="14"/>
        <v>DNAJC8_i4</v>
      </c>
      <c r="K509" t="str">
        <f t="shared" si="15"/>
        <v>GCCGCTTGGGTACCTCGGGCTGCTGGGAGATCCCCCGGTTTCAGAGCTACAGCAGAAAT</v>
      </c>
    </row>
    <row r="510" spans="1:11" x14ac:dyDescent="0.25">
      <c r="A510" t="str">
        <f t="shared" si="8"/>
        <v>EIF2AK1_i1</v>
      </c>
      <c r="B510" t="str">
        <f t="shared" si="9"/>
        <v>ttgtggaaaggacgaaacaccGGCGGAGGCTGGTTTTCCGTCGTTTAAGAGCTAAGCTG</v>
      </c>
      <c r="D510" t="str">
        <f t="shared" si="10"/>
        <v>EIF2AK1_i2</v>
      </c>
      <c r="E510" t="str">
        <f t="shared" si="11"/>
        <v>cttggagaaaagccttgtttGGTAGCTGCAGCATCGGAGTGGTTTGAGAGCTAAGCAGA</v>
      </c>
      <c r="G510" t="str">
        <f t="shared" si="12"/>
        <v>EIF2AK1_i3</v>
      </c>
      <c r="H510" t="str">
        <f t="shared" si="13"/>
        <v>gtatgagaccactctttcccGGGACCCCGAATATGACGGTGGTTTCAGAGCTAAGCACA</v>
      </c>
      <c r="J510" t="str">
        <f t="shared" si="14"/>
        <v>EIF2AK1_i4</v>
      </c>
      <c r="K510" t="str">
        <f t="shared" si="15"/>
        <v>GCCGCTTGGGTACCTCGGATCGGAGTGTGGCAGTGCTGTTTCAGAGCTACAGCAGAAAT</v>
      </c>
    </row>
    <row r="511" spans="1:11" x14ac:dyDescent="0.25">
      <c r="A511" t="str">
        <f t="shared" si="8"/>
        <v>FANCF_i1</v>
      </c>
      <c r="B511" t="str">
        <f t="shared" si="9"/>
        <v>ttgtggaaaggacgaaacaccGGCTGCAGAAGGGATTCCATGGTTTAAGAGCTAAGCTG</v>
      </c>
      <c r="D511" t="str">
        <f t="shared" si="10"/>
        <v>FANCF_i2</v>
      </c>
      <c r="E511" t="str">
        <f t="shared" si="11"/>
        <v>cttggagaaaagccttgtttGGGGGTCCCAGGTGCTGACGTGTTTGAGAGCTAAGCAGA</v>
      </c>
      <c r="G511" t="str">
        <f t="shared" si="12"/>
        <v>FANCF_i3</v>
      </c>
      <c r="H511" t="str">
        <f t="shared" si="13"/>
        <v>gtatgagaccactctttcccGGCATTCGCACGGCTCTGGAGGTTTCAGAGCTAAGCACA</v>
      </c>
      <c r="J511" t="str">
        <f t="shared" si="14"/>
        <v>FANCF_i4</v>
      </c>
      <c r="K511" t="str">
        <f t="shared" si="15"/>
        <v>GCCGCTTGGGTACCTCGGCTGAGGCAAGCGCTCCCACGTTTCAGAGCTACAGCAGAAAT</v>
      </c>
    </row>
    <row r="512" spans="1:11" x14ac:dyDescent="0.25">
      <c r="A512" t="str">
        <f t="shared" si="8"/>
        <v>FKBP1A_i1</v>
      </c>
      <c r="B512" t="str">
        <f t="shared" si="9"/>
        <v>ttgtggaaaggacgaaacaccGGGGCGACGCGCCGAGGTACTGTTTAAGAGCTAAGCTG</v>
      </c>
      <c r="D512" t="str">
        <f t="shared" si="10"/>
        <v>FKBP1A_i2</v>
      </c>
      <c r="E512" t="str">
        <f t="shared" si="11"/>
        <v>cttggagaaaagccttgtttGGGGCATAAGGGCAGCATCTAGTTTGAGAGCTAAGCAGA</v>
      </c>
      <c r="G512" t="str">
        <f t="shared" si="12"/>
        <v>FKBP1A_i3</v>
      </c>
      <c r="H512" t="str">
        <f t="shared" si="13"/>
        <v>gtatgagaccactctttcccGGACGGCTCTGCCTAGTACCTGTTTCAGAGCTAAGCACA</v>
      </c>
      <c r="J512" t="str">
        <f t="shared" si="14"/>
        <v>FKBP1A_i4</v>
      </c>
      <c r="K512" t="str">
        <f t="shared" si="15"/>
        <v>GCCGCTTGGGTACCTCGGCCGGGCGGGTCTGAATCGGGTTTCAGAGCTACAGCAGAAAT</v>
      </c>
    </row>
    <row r="513" spans="1:11" x14ac:dyDescent="0.25">
      <c r="A513" t="str">
        <f t="shared" si="8"/>
        <v>FKBP2_i1</v>
      </c>
      <c r="B513" t="str">
        <f t="shared" si="9"/>
        <v>ttgtggaaaggacgaaacaccGGGCGCCCCCGGAGTCAACCCGTTTAAGAGCTAAGCTG</v>
      </c>
      <c r="D513" t="str">
        <f t="shared" si="10"/>
        <v>FKBP2_i2</v>
      </c>
      <c r="E513" t="str">
        <f t="shared" si="11"/>
        <v>cttggagaaaagccttgtttGGCGAGGACGCGCCTGCGCAGGTTTGAGAGCTAAGCAGA</v>
      </c>
      <c r="G513" t="str">
        <f t="shared" si="12"/>
        <v>FKBP2_i3</v>
      </c>
      <c r="H513" t="str">
        <f t="shared" si="13"/>
        <v>gtatgagaccactctttcccGGCAGAGGCGGCAGCACCACCGTTTCAGAGCTAAGCACA</v>
      </c>
      <c r="J513" t="str">
        <f t="shared" si="14"/>
        <v>FKBP2_i4</v>
      </c>
      <c r="K513" t="str">
        <f t="shared" si="15"/>
        <v>GCCGCTTGGGTACCTCGGCCCCCGGAGTCAACCCCGGGTTTCAGAGCTACAGCAGAAAT</v>
      </c>
    </row>
    <row r="514" spans="1:11" x14ac:dyDescent="0.25">
      <c r="A514" t="str">
        <f t="shared" si="8"/>
        <v>HOXA11_i1</v>
      </c>
      <c r="B514" t="str">
        <f t="shared" si="9"/>
        <v>ttgtggaaaggacgaaacaccGGTCACGGATCCGCTTCAAAGGTTTAAGAGCTAAGCTG</v>
      </c>
      <c r="D514" t="str">
        <f t="shared" si="10"/>
        <v>HOXA11_i2</v>
      </c>
      <c r="E514" t="str">
        <f t="shared" si="11"/>
        <v>cttggagaaaagccttgtttGGGTGGGGTGGTGGTAGACGTGTTTGAGAGCTAAGCAGA</v>
      </c>
      <c r="G514" t="str">
        <f t="shared" si="12"/>
        <v>HOXA11_i3</v>
      </c>
      <c r="H514" t="str">
        <f t="shared" si="13"/>
        <v>gtatgagaccactctttcccGGATAGCACCGTGGGCAGGAAGTTTCAGAGCTAAGCACA</v>
      </c>
      <c r="J514" t="str">
        <f t="shared" si="14"/>
        <v>HOXA11_i4</v>
      </c>
      <c r="K514" t="str">
        <f t="shared" si="15"/>
        <v>GCCGCTTGGGTACCTCGGCGCGCACGGGTTGGACCTGGTTTCAGAGCTACAGCAGAAAT</v>
      </c>
    </row>
    <row r="515" spans="1:11" x14ac:dyDescent="0.25">
      <c r="A515" t="str">
        <f t="shared" si="8"/>
        <v>HOXD3_i1</v>
      </c>
      <c r="B515" t="str">
        <f t="shared" si="9"/>
        <v>ttgtggaaaggacgaaacaccGGAGAGGTGGGCTCCAGTCACGTTTAAGAGCTAAGCTG</v>
      </c>
      <c r="D515" t="str">
        <f t="shared" si="10"/>
        <v>HOXD3_i2</v>
      </c>
      <c r="E515" t="str">
        <f t="shared" si="11"/>
        <v>cttggagaaaagccttgtttGGCAAAGGTTAGAAAAAGAGGGTTTGAGAGCTAAGCAGA</v>
      </c>
      <c r="G515" t="str">
        <f t="shared" si="12"/>
        <v>HOXD3_i3</v>
      </c>
      <c r="H515" t="str">
        <f t="shared" si="13"/>
        <v>gtatgagaccactctttcccGGACTTCCCCGGGAAATGTAGGTTTCAGAGCTAAGCACA</v>
      </c>
      <c r="J515" t="str">
        <f t="shared" si="14"/>
        <v>HOXD3_i4</v>
      </c>
      <c r="K515" t="str">
        <f t="shared" si="15"/>
        <v>GCCGCTTGGGTACCTCGGTACAGGCGGCGGTCGGTCCGTTTCAGAGCTACAGCAGAAAT</v>
      </c>
    </row>
    <row r="516" spans="1:11" x14ac:dyDescent="0.25">
      <c r="A516" t="str">
        <f t="shared" ref="A516:A579" si="16">A130</f>
        <v>HOXD4_i1</v>
      </c>
      <c r="B516" t="str">
        <f t="shared" ref="B516:B579" si="17">"ttgtggaaaggacgaaacaccG"&amp;B130&amp;"GTTTAAGAGCTAAGCTG"</f>
        <v>ttgtggaaaggacgaaacaccGGAAGCAGCCGCCCTCCGGGAGTTTAAGAGCTAAGCTG</v>
      </c>
      <c r="D516" t="str">
        <f t="shared" ref="D516:D579" si="18">D130</f>
        <v>HOXD4_i2</v>
      </c>
      <c r="E516" t="str">
        <f t="shared" ref="E516:E579" si="19">"cttggagaaaagccttgtttG"&amp;E130&amp;"GTTTGAGAGCTAAGCAGA"</f>
        <v>cttggagaaaagccttgtttGGTCGGTGAGCAGCCTTTCGGGTTTGAGAGCTAAGCAGA</v>
      </c>
      <c r="G516" t="str">
        <f t="shared" ref="G516:G579" si="20">G130</f>
        <v>HOXD4_i3</v>
      </c>
      <c r="H516" t="str">
        <f t="shared" ref="H516:H579" si="21">"gtatgagaccactctttcccG"&amp;H130&amp;"GTTTCAGAGCTAAGCACA"</f>
        <v>gtatgagaccactctttcccGGGCCGGCCGTGGTCTACCCCGTTTCAGAGCTAAGCACA</v>
      </c>
      <c r="J516" t="str">
        <f t="shared" ref="J516:J579" si="22">J130</f>
        <v>HOXD4_i4</v>
      </c>
      <c r="K516" t="str">
        <f t="shared" ref="K516:K579" si="23">UPPER("gccgcttgggtacctcG"&amp; K130 &amp;"GTTTCAGAGCTACAGCAGAAAT")</f>
        <v>GCCGCTTGGGTACCTCGGATGGTGAACTCCAAGTATGGTTTCAGAGCTACAGCAGAAAT</v>
      </c>
    </row>
    <row r="517" spans="1:11" x14ac:dyDescent="0.25">
      <c r="A517" t="str">
        <f t="shared" si="16"/>
        <v>KANSL1_i1</v>
      </c>
      <c r="B517" t="str">
        <f t="shared" si="17"/>
        <v>ttgtggaaaggacgaaacaccGGCCCCCCGCCCGGAAAGTCAGTTTAAGAGCTAAGCTG</v>
      </c>
      <c r="D517" t="str">
        <f t="shared" si="18"/>
        <v>KANSL1_i2</v>
      </c>
      <c r="E517" t="str">
        <f t="shared" si="19"/>
        <v>cttggagaaaagccttgtttGGCCGCCGCGGCGAGACGAGTGTTTGAGAGCTAAGCAGA</v>
      </c>
      <c r="G517" t="str">
        <f t="shared" si="20"/>
        <v>KANSL1_i3</v>
      </c>
      <c r="H517" t="str">
        <f t="shared" si="21"/>
        <v>gtatgagaccactctttcccGGAGACGAGTCGGCTTCGCTAGTTTCAGAGCTAAGCACA</v>
      </c>
      <c r="J517" t="str">
        <f t="shared" si="22"/>
        <v>KANSL1_i4</v>
      </c>
      <c r="K517" t="str">
        <f t="shared" si="23"/>
        <v>GCCGCTTGGGTACCTCGGCCGGCTCGGCGAGCGGTGGGTTTCAGAGCTACAGCAGAAAT</v>
      </c>
    </row>
    <row r="518" spans="1:11" x14ac:dyDescent="0.25">
      <c r="A518" t="str">
        <f t="shared" si="16"/>
        <v>KCNK12_i1</v>
      </c>
      <c r="B518" t="str">
        <f t="shared" si="17"/>
        <v>ttgtggaaaggacgaaacaccGGCGGAGCCGAGCCGAGTCCGGTTTAAGAGCTAAGCTG</v>
      </c>
      <c r="D518" t="str">
        <f t="shared" si="18"/>
        <v>KCNK12_i2</v>
      </c>
      <c r="E518" t="str">
        <f t="shared" si="19"/>
        <v>cttggagaaaagccttgtttGGAGGAGCGCTTCCCCGGACTGTTTGAGAGCTAAGCAGA</v>
      </c>
      <c r="G518" t="str">
        <f t="shared" si="20"/>
        <v>KCNK12_i3</v>
      </c>
      <c r="H518" t="str">
        <f t="shared" si="21"/>
        <v>gtatgagaccactctttcccGGGCTCTGGGAAGGCGACGAGGTTTCAGAGCTAAGCACA</v>
      </c>
      <c r="J518" t="str">
        <f t="shared" si="22"/>
        <v>KCNK12_i4</v>
      </c>
      <c r="K518" t="str">
        <f t="shared" si="23"/>
        <v>GCCGCTTGGGTACCTCGGCTCTGTCCGGGCTCTGGGAGTTTCAGAGCTACAGCAGAAAT</v>
      </c>
    </row>
    <row r="519" spans="1:11" x14ac:dyDescent="0.25">
      <c r="A519" t="str">
        <f t="shared" si="16"/>
        <v>KCTD10_i1</v>
      </c>
      <c r="B519" t="str">
        <f t="shared" si="17"/>
        <v>ttgtggaaaggacgaaacaccGGTCCAAACCCGGACTGAGAGGTTTAAGAGCTAAGCTG</v>
      </c>
      <c r="D519" t="str">
        <f t="shared" si="18"/>
        <v>KCTD10_i2</v>
      </c>
      <c r="E519" t="str">
        <f t="shared" si="19"/>
        <v>cttggagaaaagccttgtttGGCCCTACCATGAAAAGTCGGGTTTGAGAGCTAAGCAGA</v>
      </c>
      <c r="G519" t="str">
        <f t="shared" si="20"/>
        <v>KCTD10_i3</v>
      </c>
      <c r="H519" t="str">
        <f t="shared" si="21"/>
        <v>gtatgagaccactctttcccGGCCCTCAACCCCTAGTCCATGTTTCAGAGCTAAGCACA</v>
      </c>
      <c r="J519" t="str">
        <f t="shared" si="22"/>
        <v>KCTD10_i4</v>
      </c>
      <c r="K519" t="str">
        <f t="shared" si="23"/>
        <v>GCCGCTTGGGTACCTCGGTGAGGGGCAGTCACGATAGGTTTCAGAGCTACAGCAGAAAT</v>
      </c>
    </row>
    <row r="520" spans="1:11" x14ac:dyDescent="0.25">
      <c r="A520" t="str">
        <f t="shared" si="16"/>
        <v>LEKR1_i1</v>
      </c>
      <c r="B520" t="str">
        <f t="shared" si="17"/>
        <v>ttgtggaaaggacgaaacaccGGCCCACAACGAGCAGGTCAGGTTTAAGAGCTAAGCTG</v>
      </c>
      <c r="D520" t="str">
        <f t="shared" si="18"/>
        <v>LEKR1_i2</v>
      </c>
      <c r="E520" t="str">
        <f t="shared" si="19"/>
        <v>cttggagaaaagccttgtttGGGAGCAAGGGGTGATAGGTAGTTTGAGAGCTAAGCAGA</v>
      </c>
      <c r="G520" t="str">
        <f t="shared" si="20"/>
        <v>LEKR1_i3</v>
      </c>
      <c r="H520" t="str">
        <f t="shared" si="21"/>
        <v>gtatgagaccactctttcccGGCCTCGACTTCGACTAGGACGTTTCAGAGCTAAGCACA</v>
      </c>
      <c r="J520" t="str">
        <f t="shared" si="22"/>
        <v>LEKR1_i4</v>
      </c>
      <c r="K520" t="str">
        <f t="shared" si="23"/>
        <v>GCCGCTTGGGTACCTCGGCTGCAGTGGCCGGAAGAGGGTTTCAGAGCTACAGCAGAAAT</v>
      </c>
    </row>
    <row r="521" spans="1:11" x14ac:dyDescent="0.25">
      <c r="A521" t="str">
        <f t="shared" si="16"/>
        <v>MAPT_i1</v>
      </c>
      <c r="B521" t="str">
        <f t="shared" si="17"/>
        <v>ttgtggaaaggacgaaacaccGGGGCTGCAGTCGAGAGTGAAGTTTAAGAGCTAAGCTG</v>
      </c>
      <c r="D521" t="str">
        <f t="shared" si="18"/>
        <v>MAPT_i2</v>
      </c>
      <c r="E521" t="str">
        <f t="shared" si="19"/>
        <v>cttggagaaaagccttgtttGGGAGGCTGTGCCGGCAGGGTGTTTGAGAGCTAAGCAGA</v>
      </c>
      <c r="G521" t="str">
        <f t="shared" si="20"/>
        <v>MAPT_i3</v>
      </c>
      <c r="H521" t="str">
        <f t="shared" si="21"/>
        <v>gtatgagaccactctttcccGGTGTTGGTGCCGGAGCTGGTGTTTCAGAGCTAAGCACA</v>
      </c>
      <c r="J521" t="str">
        <f t="shared" si="22"/>
        <v>MAPT_i4</v>
      </c>
      <c r="K521" t="str">
        <f t="shared" si="23"/>
        <v>GCCGCTTGGGTACCTCGGGATTCGCGCAGACCCCAGGGTTTCAGAGCTACAGCAGAAAT</v>
      </c>
    </row>
    <row r="522" spans="1:11" x14ac:dyDescent="0.25">
      <c r="A522" t="str">
        <f t="shared" si="16"/>
        <v>MOSPD1_i1</v>
      </c>
      <c r="B522" t="str">
        <f t="shared" si="17"/>
        <v>ttgtggaaaggacgaaacaccGGTCGCGGGACAACTCTTCGGGTTTAAGAGCTAAGCTG</v>
      </c>
      <c r="D522" t="str">
        <f t="shared" si="18"/>
        <v>MOSPD1_i2</v>
      </c>
      <c r="E522" t="str">
        <f t="shared" si="19"/>
        <v>cttggagaaaagccttgtttGGGACGCTGACAAAGGAGCGGGTTTGAGAGCTAAGCAGA</v>
      </c>
      <c r="G522" t="str">
        <f t="shared" si="20"/>
        <v>MOSPD1_i3</v>
      </c>
      <c r="H522" t="str">
        <f t="shared" si="21"/>
        <v>gtatgagaccactctttcccGGCCGTCGGGCAGGCACCGAGGTTTCAGAGCTAAGCACA</v>
      </c>
      <c r="J522" t="str">
        <f t="shared" si="22"/>
        <v>MOSPD1_i4</v>
      </c>
      <c r="K522" t="str">
        <f t="shared" si="23"/>
        <v>GCCGCTTGGGTACCTCGGAGCCTAGAGACGCTGACAAGTTTCAGAGCTACAGCAGAAAT</v>
      </c>
    </row>
    <row r="523" spans="1:11" x14ac:dyDescent="0.25">
      <c r="A523" t="str">
        <f t="shared" si="16"/>
        <v>MTFMT_i1</v>
      </c>
      <c r="B523" t="str">
        <f t="shared" si="17"/>
        <v>ttgtggaaaggacgaaacaccGGTGTTGGTGCGGCGCTGTTGGTTTAAGAGCTAAGCTG</v>
      </c>
      <c r="D523" t="str">
        <f t="shared" si="18"/>
        <v>MTFMT_i2</v>
      </c>
      <c r="E523" t="str">
        <f t="shared" si="19"/>
        <v>cttggagaaaagccttgtttGGGCGCCTGGAGAACCCACAGGTTTGAGAGCTAAGCAGA</v>
      </c>
      <c r="G523" t="str">
        <f t="shared" si="20"/>
        <v>MTFMT_i3</v>
      </c>
      <c r="H523" t="str">
        <f t="shared" si="21"/>
        <v>gtatgagaccactctttcccGGTGGCGCCATGAGCCAGCGGGTTTCAGAGCTAAGCACA</v>
      </c>
      <c r="J523" t="str">
        <f t="shared" si="22"/>
        <v>MTFMT_i4</v>
      </c>
      <c r="K523" t="str">
        <f t="shared" si="23"/>
        <v>GCCGCTTGGGTACCTCGGGGCTCATGGCGCCAGGCGTGTTTCAGAGCTACAGCAGAAAT</v>
      </c>
    </row>
    <row r="524" spans="1:11" x14ac:dyDescent="0.25">
      <c r="A524" t="str">
        <f t="shared" si="16"/>
        <v>NFKBIA_i1</v>
      </c>
      <c r="B524" t="str">
        <f t="shared" si="17"/>
        <v>ttgtggaaaggacgaaacaccGGGCCAGGCAGCCCTGCTCACGTTTAAGAGCTAAGCTG</v>
      </c>
      <c r="D524" t="str">
        <f t="shared" si="18"/>
        <v>NFKBIA_i2</v>
      </c>
      <c r="E524" t="str">
        <f t="shared" si="19"/>
        <v>cttggagaaaagccttgtttGGAGGGCTGCCTGGCCAGCGTGTTTGAGAGCTAAGCAGA</v>
      </c>
      <c r="G524" t="str">
        <f t="shared" si="20"/>
        <v>NFKBIA_i3</v>
      </c>
      <c r="H524" t="str">
        <f t="shared" si="21"/>
        <v>gtatgagaccactctttcccGGCTGGACTCCATGAAAGACGGTTTCAGAGCTAAGCACA</v>
      </c>
      <c r="J524" t="str">
        <f t="shared" si="22"/>
        <v>NFKBIA_i4</v>
      </c>
      <c r="K524" t="str">
        <f t="shared" si="23"/>
        <v>GCCGCTTGGGTACCTCGGCGACGGGCTGAAGAAGGAGGTTTCAGAGCTACAGCAGAAAT</v>
      </c>
    </row>
    <row r="525" spans="1:11" x14ac:dyDescent="0.25">
      <c r="A525" t="str">
        <f t="shared" si="16"/>
        <v>NOL10_i1</v>
      </c>
      <c r="B525" t="str">
        <f t="shared" si="17"/>
        <v>ttgtggaaaggacgaaacaccGGGCTCGAGCACCGTAATCCCGTTTAAGAGCTAAGCTG</v>
      </c>
      <c r="D525" t="str">
        <f t="shared" si="18"/>
        <v>NOL10_i2</v>
      </c>
      <c r="E525" t="str">
        <f t="shared" si="19"/>
        <v>cttggagaaaagccttgtttGGAGCAGGGGCTCGGAGGTCCGTTTGAGAGCTAAGCAGA</v>
      </c>
      <c r="G525" t="str">
        <f t="shared" si="20"/>
        <v>NOL10_i3</v>
      </c>
      <c r="H525" t="str">
        <f t="shared" si="21"/>
        <v>gtatgagaccactctttcccGGCAGGAAGTGCGTCATCAGTGTTTCAGAGCTAAGCACA</v>
      </c>
      <c r="J525" t="str">
        <f t="shared" si="22"/>
        <v>NOL10_i4</v>
      </c>
      <c r="K525" t="str">
        <f t="shared" si="23"/>
        <v>GCCGCTTGGGTACCTCGGCAAGAGCTCGAGAGTGAGGGTTTCAGAGCTACAGCAGAAAT</v>
      </c>
    </row>
    <row r="526" spans="1:11" x14ac:dyDescent="0.25">
      <c r="A526" t="str">
        <f t="shared" si="16"/>
        <v>NRARP_i1</v>
      </c>
      <c r="B526" t="str">
        <f t="shared" si="17"/>
        <v>ttgtggaaaggacgaaacaccGGAGGCGCCTTGGGACCGCGTGTTTAAGAGCTAAGCTG</v>
      </c>
      <c r="D526" t="str">
        <f t="shared" si="18"/>
        <v>NRARP_i2</v>
      </c>
      <c r="E526" t="str">
        <f t="shared" si="19"/>
        <v>cttggagaaaagccttgtttGGGCCGCAGCCGAACCGAGTAGTTTGAGAGCTAAGCAGA</v>
      </c>
      <c r="G526" t="str">
        <f t="shared" si="20"/>
        <v>NRARP_i3</v>
      </c>
      <c r="H526" t="str">
        <f t="shared" si="21"/>
        <v>gtatgagaccactctttcccGGCGGCTCCCACGCGGTCCCAGTTTCAGAGCTAAGCACA</v>
      </c>
      <c r="J526" t="str">
        <f t="shared" si="22"/>
        <v>NRARP_i4</v>
      </c>
      <c r="K526" t="str">
        <f t="shared" si="23"/>
        <v>GCCGCTTGGGTACCTCGGTCCAGGAGGCTGTGCGCAAGTTTCAGAGCTACAGCAGAAAT</v>
      </c>
    </row>
    <row r="527" spans="1:11" x14ac:dyDescent="0.25">
      <c r="A527" t="str">
        <f t="shared" si="16"/>
        <v>NXF1_i1</v>
      </c>
      <c r="B527" t="str">
        <f t="shared" si="17"/>
        <v>ttgtggaaaggacgaaacaccGGGGAGCAGTACTCCAAGCCCGTTTAAGAGCTAAGCTG</v>
      </c>
      <c r="D527" t="str">
        <f t="shared" si="18"/>
        <v>NXF1_i2</v>
      </c>
      <c r="E527" t="str">
        <f t="shared" si="19"/>
        <v>cttggagaaaagccttgtttGGTGCCTGACCCTGAGTGTCAGTTTGAGAGCTAAGCAGA</v>
      </c>
      <c r="G527" t="str">
        <f t="shared" si="20"/>
        <v>NXF1_i3</v>
      </c>
      <c r="H527" t="str">
        <f t="shared" si="21"/>
        <v>gtatgagaccactctttcccGGTCCTGAGCGCTTGGGAGTTGTTTCAGAGCTAAGCACA</v>
      </c>
      <c r="J527" t="str">
        <f t="shared" si="22"/>
        <v>NXF1_i4</v>
      </c>
      <c r="K527" t="str">
        <f t="shared" si="23"/>
        <v>GCCGCTTGGGTACCTCGGATGCCACAGCGAAGATCAAGTTTCAGAGCTACAGCAGAAAT</v>
      </c>
    </row>
    <row r="528" spans="1:11" x14ac:dyDescent="0.25">
      <c r="A528" t="str">
        <f t="shared" si="16"/>
        <v>OMA1_i1</v>
      </c>
      <c r="B528" t="str">
        <f t="shared" si="17"/>
        <v>ttgtggaaaggacgaaacaccGGCACTTCCTGCCCGCCATACGTTTAAGAGCTAAGCTG</v>
      </c>
      <c r="D528" t="str">
        <f t="shared" si="18"/>
        <v>OMA1_i2</v>
      </c>
      <c r="E528" t="str">
        <f t="shared" si="19"/>
        <v>cttggagaaaagccttgtttGGGCGCCCCGGCCGGTATGGCGTTTGAGAGCTAAGCAGA</v>
      </c>
      <c r="G528" t="str">
        <f t="shared" si="20"/>
        <v>OMA1_i3</v>
      </c>
      <c r="H528" t="str">
        <f t="shared" si="21"/>
        <v>gtatgagaccactctttcccGGTGCGCGCCTGCGCATAGGTGTTTCAGAGCTAAGCACA</v>
      </c>
      <c r="J528" t="str">
        <f t="shared" si="22"/>
        <v>OMA1_i4</v>
      </c>
      <c r="K528" t="str">
        <f t="shared" si="23"/>
        <v>GCCGCTTGGGTACCTCGGTGAGGAGCCCGAAGCCCCGGTTTCAGAGCTACAGCAGAAAT</v>
      </c>
    </row>
    <row r="529" spans="1:11" x14ac:dyDescent="0.25">
      <c r="A529" t="str">
        <f t="shared" si="16"/>
        <v>PM20D2_i1</v>
      </c>
      <c r="B529" t="str">
        <f t="shared" si="17"/>
        <v>ttgtggaaaggacgaaacaccGGCGCGGGCGGTCGCTACCTGGTTTAAGAGCTAAGCTG</v>
      </c>
      <c r="D529" t="str">
        <f t="shared" si="18"/>
        <v>PM20D2_i2</v>
      </c>
      <c r="E529" t="str">
        <f t="shared" si="19"/>
        <v>cttggagaaaagccttgtttGGGCTACCTGCGGCCGAGCCAGTTTGAGAGCTAAGCAGA</v>
      </c>
      <c r="G529" t="str">
        <f t="shared" si="20"/>
        <v>PM20D2_i3</v>
      </c>
      <c r="H529" t="str">
        <f t="shared" si="21"/>
        <v>gtatgagaccactctttcccGGCGCAGAGGGCAGCGGGCTTGTTTCAGAGCTAAGCACA</v>
      </c>
      <c r="J529" t="str">
        <f t="shared" si="22"/>
        <v>PM20D2_i4</v>
      </c>
      <c r="K529" t="str">
        <f t="shared" si="23"/>
        <v>GCCGCTTGGGTACCTCGGCAGCGCGTCGTACTCGCAGGTTTCAGAGCTACAGCAGAAAT</v>
      </c>
    </row>
    <row r="530" spans="1:11" x14ac:dyDescent="0.25">
      <c r="A530" t="str">
        <f t="shared" si="16"/>
        <v>POLR2I_i1</v>
      </c>
      <c r="B530" t="str">
        <f t="shared" si="17"/>
        <v>ttgtggaaaggacgaaacaccGGGTTCTTCCAATAGCGGCCCGTTTAAGAGCTAAGCTG</v>
      </c>
      <c r="D530" t="str">
        <f t="shared" si="18"/>
        <v>POLR2I_i2</v>
      </c>
      <c r="E530" t="str">
        <f t="shared" si="19"/>
        <v>cttggagaaaagccttgtttGGTTCACGGTTCTTCCAATAGGTTTGAGAGCTAAGCAGA</v>
      </c>
      <c r="G530" t="str">
        <f t="shared" si="20"/>
        <v>POLR2I_i3</v>
      </c>
      <c r="H530" t="str">
        <f t="shared" si="21"/>
        <v>gtatgagaccactctttcccGGCCGGCTCGTAAGTCCCGTCGTTTCAGAGCTAAGCACA</v>
      </c>
      <c r="J530" t="str">
        <f t="shared" si="22"/>
        <v>POLR2I_i4</v>
      </c>
      <c r="K530" t="str">
        <f t="shared" si="23"/>
        <v>GCCGCTTGGGTACCTCGGACAGGGAGTCCGATCACAGGTTTCAGAGCTACAGCAGAAAT</v>
      </c>
    </row>
    <row r="531" spans="1:11" x14ac:dyDescent="0.25">
      <c r="A531" t="str">
        <f t="shared" si="16"/>
        <v>PRNP_i1</v>
      </c>
      <c r="B531" t="str">
        <f t="shared" si="17"/>
        <v>ttgtggaaaggacgaaacaccGGCTGCCTCGGTCGTGAGGAGGTTTAAGAGCTAAGCTG</v>
      </c>
      <c r="D531" t="str">
        <f t="shared" si="18"/>
        <v>PRNP_i2</v>
      </c>
      <c r="E531" t="str">
        <f t="shared" si="19"/>
        <v>cttggagaaaagccttgtttGGGCAGGTAAACGCCCGGGGTGTTTGAGAGCTAAGCAGA</v>
      </c>
      <c r="G531" t="str">
        <f t="shared" si="20"/>
        <v>PRNP_i3</v>
      </c>
      <c r="H531" t="str">
        <f t="shared" si="21"/>
        <v>gtatgagaccactctttcccGGGCTGGCGCCCAGGGAACTCGTTTCAGAGCTAAGCACA</v>
      </c>
      <c r="J531" t="str">
        <f t="shared" si="22"/>
        <v>PRNP_i4</v>
      </c>
      <c r="K531" t="str">
        <f t="shared" si="23"/>
        <v>GCCGCTTGGGTACCTCGGCGAGGCAGGTAAACGCCCGGTTTCAGAGCTACAGCAGAAAT</v>
      </c>
    </row>
    <row r="532" spans="1:11" x14ac:dyDescent="0.25">
      <c r="A532" t="str">
        <f t="shared" si="16"/>
        <v>PRSS8_i1</v>
      </c>
      <c r="B532" t="str">
        <f t="shared" si="17"/>
        <v>ttgtggaaaggacgaaacaccGGGTATCCGAAGCGAGCAGTGGTTTAAGAGCTAAGCTG</v>
      </c>
      <c r="D532" t="str">
        <f t="shared" si="18"/>
        <v>PRSS8_i2</v>
      </c>
      <c r="E532" t="str">
        <f t="shared" si="19"/>
        <v>cttggagaaaagccttgtttGGAGGCAGGGAGCGGCCGCAAGTTTGAGAGCTAAGCAGA</v>
      </c>
      <c r="G532" t="str">
        <f t="shared" si="20"/>
        <v>PRSS8_i3</v>
      </c>
      <c r="H532" t="str">
        <f t="shared" si="21"/>
        <v>gtatgagaccactctttcccGGTTTCTTGGGCCCCAGACAAGTTTCAGAGCTAAGCACA</v>
      </c>
      <c r="J532" t="str">
        <f t="shared" si="22"/>
        <v>PRSS8_i4</v>
      </c>
      <c r="K532" t="str">
        <f t="shared" si="23"/>
        <v>GCCGCTTGGGTACCTCGGAGCAGTGGTGGGTACTAAGGTTTCAGAGCTACAGCAGAAAT</v>
      </c>
    </row>
    <row r="533" spans="1:11" x14ac:dyDescent="0.25">
      <c r="A533" t="str">
        <f t="shared" si="16"/>
        <v>PSAP_i1</v>
      </c>
      <c r="B533" t="str">
        <f t="shared" si="17"/>
        <v>ttgtggaaaggacgaaacaccGGTTAGCGCCTGCGCTCTGGAGTTTAAGAGCTAAGCTG</v>
      </c>
      <c r="D533" t="str">
        <f t="shared" si="18"/>
        <v>PSAP_i2</v>
      </c>
      <c r="E533" t="str">
        <f t="shared" si="19"/>
        <v>cttggagaaaagccttgtttGGTGCAGACTGCGGAGTCAGAGTTTGAGAGCTAAGCAGA</v>
      </c>
      <c r="G533" t="str">
        <f t="shared" si="20"/>
        <v>PSAP_i3</v>
      </c>
      <c r="H533" t="str">
        <f t="shared" si="21"/>
        <v>gtatgagaccactctttcccGGTCTTGTAGGGTGACCCCTTGTTTCAGAGCTAAGCACA</v>
      </c>
      <c r="J533" t="str">
        <f t="shared" si="22"/>
        <v>PSAP_i4</v>
      </c>
      <c r="K533" t="str">
        <f t="shared" si="23"/>
        <v>GCCGCTTGGGTACCTCGGCGTCCATCTGCCCCAGAATGTTTCAGAGCTACAGCAGAAAT</v>
      </c>
    </row>
    <row r="534" spans="1:11" x14ac:dyDescent="0.25">
      <c r="A534" t="str">
        <f t="shared" si="16"/>
        <v>PSEN1_i1</v>
      </c>
      <c r="B534" t="str">
        <f t="shared" si="17"/>
        <v>ttgtggaaaggacgaaacaccGGCTGGACAAGGACACACCCGGTTTAAGAGCTAAGCTG</v>
      </c>
      <c r="D534" t="str">
        <f t="shared" si="18"/>
        <v>PSEN1_i2</v>
      </c>
      <c r="E534" t="str">
        <f t="shared" si="19"/>
        <v>cttggagaaaagccttgtttGGCCGTGTGGGAAACCAGGAGGTTTGAGAGCTAAGCAGA</v>
      </c>
      <c r="G534" t="str">
        <f t="shared" si="20"/>
        <v>PSEN1_i3</v>
      </c>
      <c r="H534" t="str">
        <f t="shared" si="21"/>
        <v>gtatgagaccactctttcccGGGTAGCCGTCTGAACTGGAGGTTTCAGAGCTAAGCACA</v>
      </c>
      <c r="J534" t="str">
        <f t="shared" si="22"/>
        <v>PSEN1_i4</v>
      </c>
      <c r="K534" t="str">
        <f t="shared" si="23"/>
        <v>GCCGCTTGGGTACCTCGGCCTGAGCTACGAGCCGCGGGTTTCAGAGCTACAGCAGAAAT</v>
      </c>
    </row>
    <row r="535" spans="1:11" x14ac:dyDescent="0.25">
      <c r="A535" t="str">
        <f t="shared" si="16"/>
        <v>PSEN2_i1</v>
      </c>
      <c r="B535" t="str">
        <f t="shared" si="17"/>
        <v>ttgtggaaaggacgaaacaccGGAAACTCCGCTGGAGCGCGGGTTTAAGAGCTAAGCTG</v>
      </c>
      <c r="D535" t="str">
        <f t="shared" si="18"/>
        <v>PSEN2_i2</v>
      </c>
      <c r="E535" t="str">
        <f t="shared" si="19"/>
        <v>cttggagaaaagccttgtttGGTGAGGCGTGTAGCAGGCGGGTTTGAGAGCTAAGCAGA</v>
      </c>
      <c r="G535" t="str">
        <f t="shared" si="20"/>
        <v>PSEN2_i3</v>
      </c>
      <c r="H535" t="str">
        <f t="shared" si="21"/>
        <v>gtatgagaccactctttcccGGAGGCGGGCGCAGGGAAGTGGTTTCAGAGCTAAGCACA</v>
      </c>
      <c r="J535" t="str">
        <f t="shared" si="22"/>
        <v>PSEN2_i4</v>
      </c>
      <c r="K535" t="str">
        <f t="shared" si="23"/>
        <v>GCCGCTTGGGTACCTCGGGCGCGAGCGGTTAAAGGGCGTTTCAGAGCTACAGCAGAAAT</v>
      </c>
    </row>
    <row r="536" spans="1:11" x14ac:dyDescent="0.25">
      <c r="A536" t="str">
        <f t="shared" si="16"/>
        <v>PUF60_i1</v>
      </c>
      <c r="B536" t="str">
        <f t="shared" si="17"/>
        <v>ttgtggaaaggacgaaacaccGGGCCGCCCGCGCTCATGGGGGTTTAAGAGCTAAGCTG</v>
      </c>
      <c r="D536" t="str">
        <f t="shared" si="18"/>
        <v>PUF60_i2</v>
      </c>
      <c r="E536" t="str">
        <f t="shared" si="19"/>
        <v>cttggagaaaagccttgtttGGGGCTCACTTACGAGAGCTAGTTTGAGAGCTAAGCAGA</v>
      </c>
      <c r="G536" t="str">
        <f t="shared" si="20"/>
        <v>PUF60_i3</v>
      </c>
      <c r="H536" t="str">
        <f t="shared" si="21"/>
        <v>gtatgagaccactctttcccGGGGCCGCGACGGACGCAAGAGTTTCAGAGCTAAGCACA</v>
      </c>
      <c r="J536" t="str">
        <f t="shared" si="22"/>
        <v>PUF60_i4</v>
      </c>
      <c r="K536" t="str">
        <f t="shared" si="23"/>
        <v>GCCGCTTGGGTACCTCGGCCCAGATCGCGCGAGACAGGTTTCAGAGCTACAGCAGAAAT</v>
      </c>
    </row>
    <row r="537" spans="1:11" x14ac:dyDescent="0.25">
      <c r="A537" t="str">
        <f t="shared" si="16"/>
        <v>PUM1_i1</v>
      </c>
      <c r="B537" t="str">
        <f t="shared" si="17"/>
        <v>ttgtggaaaggacgaaacaccGGTGTCGGAGTGAAAGGTAAGGTTTAAGAGCTAAGCTG</v>
      </c>
      <c r="D537" t="str">
        <f t="shared" si="18"/>
        <v>PUM1_i2</v>
      </c>
      <c r="E537" t="str">
        <f t="shared" si="19"/>
        <v>cttggagaaaagccttgtttGGGCCAGAGAGAGAAGATCGGGTTTGAGAGCTAAGCAGA</v>
      </c>
      <c r="G537" t="str">
        <f t="shared" si="20"/>
        <v>PUM1_i3</v>
      </c>
      <c r="H537" t="str">
        <f t="shared" si="21"/>
        <v>gtatgagaccactctttcccGGCCCCCCGATCTTCTCTCTCGTTTCAGAGCTAAGCACA</v>
      </c>
      <c r="J537" t="str">
        <f t="shared" si="22"/>
        <v>PUM1_i4</v>
      </c>
      <c r="K537" t="str">
        <f t="shared" si="23"/>
        <v>GCCGCTTGGGTACCTCGGTGGCCACACAGAAGACTCGGTTTCAGAGCTACAGCAGAAAT</v>
      </c>
    </row>
    <row r="538" spans="1:11" x14ac:dyDescent="0.25">
      <c r="A538" t="str">
        <f t="shared" si="16"/>
        <v>RAB10_i1</v>
      </c>
      <c r="B538" t="str">
        <f t="shared" si="17"/>
        <v>ttgtggaaaggacgaaacaccGGAGAGGGCACGGGGAAAAGGGTTTAAGAGCTAAGCTG</v>
      </c>
      <c r="D538" t="str">
        <f t="shared" si="18"/>
        <v>RAB10_i2</v>
      </c>
      <c r="E538" t="str">
        <f t="shared" si="19"/>
        <v>cttggagaaaagccttgtttGGCGCGCACGCCGGCGTGAGAGTTTGAGAGCTAAGCAGA</v>
      </c>
      <c r="G538" t="str">
        <f t="shared" si="20"/>
        <v>RAB10_i3</v>
      </c>
      <c r="H538" t="str">
        <f t="shared" si="21"/>
        <v>gtatgagaccactctttcccGGGCCTGAGAACGCCCGAGTGGTTTCAGAGCTAAGCACA</v>
      </c>
      <c r="J538" t="str">
        <f t="shared" si="22"/>
        <v>RAB10_i4</v>
      </c>
      <c r="K538" t="str">
        <f t="shared" si="23"/>
        <v>GCCGCTTGGGTACCTCGGGGATCGGTCCCTCTCACTAGTTTCAGAGCTACAGCAGAAAT</v>
      </c>
    </row>
    <row r="539" spans="1:11" x14ac:dyDescent="0.25">
      <c r="A539" t="str">
        <f t="shared" si="16"/>
        <v>RDH12_i1</v>
      </c>
      <c r="B539" t="str">
        <f t="shared" si="17"/>
        <v>ttgtggaaaggacgaaacaccGGACGCAAGGACTCCCACCTAGTTTAAGAGCTAAGCTG</v>
      </c>
      <c r="D539" t="str">
        <f t="shared" si="18"/>
        <v>RDH12_i2</v>
      </c>
      <c r="E539" t="str">
        <f t="shared" si="19"/>
        <v>cttggagaaaagccttgtttGGAGCAGAAGCAGCCAAGAGCGTTTGAGAGCTAAGCAGA</v>
      </c>
      <c r="G539" t="str">
        <f t="shared" si="20"/>
        <v>RDH12_i3</v>
      </c>
      <c r="H539" t="str">
        <f t="shared" si="21"/>
        <v>gtatgagaccactctttcccGGGGATGGAGCTACCATATACGTTTCAGAGCTAAGCACA</v>
      </c>
      <c r="J539" t="str">
        <f t="shared" si="22"/>
        <v>RDH12_i4</v>
      </c>
      <c r="K539" t="str">
        <f t="shared" si="23"/>
        <v>GCCGCTTGGGTACCTCGGTACAGGAACGAGAAGAAGGGTTTCAGAGCTACAGCAGAAAT</v>
      </c>
    </row>
    <row r="540" spans="1:11" x14ac:dyDescent="0.25">
      <c r="A540" t="str">
        <f t="shared" si="16"/>
        <v>RELA_i1</v>
      </c>
      <c r="B540" t="str">
        <f t="shared" si="17"/>
        <v>ttgtggaaaggacgaaacaccGGCAGACGAGCCATTCGCCAGGTTTAAGAGCTAAGCTG</v>
      </c>
      <c r="D540" t="str">
        <f t="shared" si="18"/>
        <v>RELA_i2</v>
      </c>
      <c r="E540" t="str">
        <f t="shared" si="19"/>
        <v>cttggagaaaagccttgtttGGCCAGAGGGAAGCTGAATCAGTTTGAGAGCTAAGCAGA</v>
      </c>
      <c r="G540" t="str">
        <f t="shared" si="20"/>
        <v>RELA_i3</v>
      </c>
      <c r="H540" t="str">
        <f t="shared" si="21"/>
        <v>gtatgagaccactctttcccGGACGAGCCATTCGCCAGAGGGTTTCAGAGCTAAGCACA</v>
      </c>
      <c r="J540" t="str">
        <f t="shared" si="22"/>
        <v>RELA_i4</v>
      </c>
      <c r="K540" t="str">
        <f t="shared" si="23"/>
        <v>GCCGCTTGGGTACCTCGGCCCTCCACACCGTCCATGGGTTTCAGAGCTACAGCAGAAAT</v>
      </c>
    </row>
    <row r="541" spans="1:11" x14ac:dyDescent="0.25">
      <c r="A541" t="str">
        <f t="shared" si="16"/>
        <v>SF3A1_i1</v>
      </c>
      <c r="B541" t="str">
        <f t="shared" si="17"/>
        <v>ttgtggaaaggacgaaacaccGGGGGGCAGAGGTGGAGGCATGTTTAAGAGCTAAGCTG</v>
      </c>
      <c r="D541" t="str">
        <f t="shared" si="18"/>
        <v>SF3A1_i2</v>
      </c>
      <c r="E541" t="str">
        <f t="shared" si="19"/>
        <v>cttggagaaaagccttgtttGGGGCACTGTGAAAGGCACTAGTTTGAGAGCTAAGCAGA</v>
      </c>
      <c r="G541" t="str">
        <f t="shared" si="20"/>
        <v>SF3A1_i3</v>
      </c>
      <c r="H541" t="str">
        <f t="shared" si="21"/>
        <v>gtatgagaccactctttcccGGTCGTACTGACCGAGCGGGGGTTTCAGAGCTAAGCACA</v>
      </c>
      <c r="J541" t="str">
        <f t="shared" si="22"/>
        <v>SF3A1_i4</v>
      </c>
      <c r="K541" t="str">
        <f t="shared" si="23"/>
        <v>GCCGCTTGGGTACCTCGGCGACGAGCTCGCAAGATGGGTTTCAGAGCTACAGCAGAAAT</v>
      </c>
    </row>
    <row r="542" spans="1:11" x14ac:dyDescent="0.25">
      <c r="A542" t="str">
        <f t="shared" si="16"/>
        <v>SNCA_i1</v>
      </c>
      <c r="B542" t="str">
        <f t="shared" si="17"/>
        <v>ttgtggaaaggacgaaacaccGGGGACGGCGACGACCAGAAGGTTTAAGAGCTAAGCTG</v>
      </c>
      <c r="D542" t="str">
        <f t="shared" si="18"/>
        <v>SNCA_i2</v>
      </c>
      <c r="E542" t="str">
        <f t="shared" si="19"/>
        <v>cttggagaaaagccttgtttGGACCAGAAGGGGCCCAAGAGGTTTGAGAGCTAAGCAGA</v>
      </c>
      <c r="G542" t="str">
        <f t="shared" si="20"/>
        <v>SNCA_i3</v>
      </c>
      <c r="H542" t="str">
        <f t="shared" si="21"/>
        <v>gtatgagaccactctttcccGGTCGCGTCGCCGGCTCACAGGTTTCAGAGCTAAGCACA</v>
      </c>
      <c r="J542" t="str">
        <f t="shared" si="22"/>
        <v>SNCA_i4</v>
      </c>
      <c r="K542" t="str">
        <f t="shared" si="23"/>
        <v>GCCGCTTGGGTACCTCGGAGAAGGGGCCCAAGAGAGGGTTTCAGAGCTACAGCAGAAAT</v>
      </c>
    </row>
    <row r="543" spans="1:11" x14ac:dyDescent="0.25">
      <c r="A543" t="str">
        <f t="shared" si="16"/>
        <v>SOCS3_i1</v>
      </c>
      <c r="B543" t="str">
        <f t="shared" si="17"/>
        <v>ttgtggaaaggacgaaacaccGGGCTGCGTGCGGGGCCGAAGGTTTAAGAGCTAAGCTG</v>
      </c>
      <c r="D543" t="str">
        <f t="shared" si="18"/>
        <v>SOCS3_i2</v>
      </c>
      <c r="E543" t="str">
        <f t="shared" si="19"/>
        <v>cttggagaaaagccttgtttGGGATGGAAGCCGGAGATCCCGTTTGAGAGCTAAGCAGA</v>
      </c>
      <c r="G543" t="str">
        <f t="shared" si="20"/>
        <v>SOCS3_i3</v>
      </c>
      <c r="H543" t="str">
        <f t="shared" si="21"/>
        <v>gtatgagaccactctttcccGGGGGGCCGAAGCGGCAGCAGGTTTCAGAGCTAAGCACA</v>
      </c>
      <c r="J543" t="str">
        <f t="shared" si="22"/>
        <v>SOCS3_i4</v>
      </c>
      <c r="K543" t="str">
        <f t="shared" si="23"/>
        <v>GCCGCTTGGGTACCTCGGGCGGCCGTGAAGTCCACAAGTTTCAGAGCTACAGCAGAAAT</v>
      </c>
    </row>
    <row r="544" spans="1:11" x14ac:dyDescent="0.25">
      <c r="A544" t="str">
        <f t="shared" si="16"/>
        <v>SORL1_i1</v>
      </c>
      <c r="B544" t="str">
        <f t="shared" si="17"/>
        <v>ttgtggaaaggacgaaacaccGGCGACCAGGGTGAATAGGAAGTTTAAGAGCTAAGCTG</v>
      </c>
      <c r="D544" t="str">
        <f t="shared" si="18"/>
        <v>SORL1_i2</v>
      </c>
      <c r="E544" t="str">
        <f t="shared" si="19"/>
        <v>cttggagaaaagccttgtttGGCTTCGCAGAGAGCTCCGGGGTTTGAGAGCTAAGCAGA</v>
      </c>
      <c r="G544" t="str">
        <f t="shared" si="20"/>
        <v>SORL1_i3</v>
      </c>
      <c r="H544" t="str">
        <f t="shared" si="21"/>
        <v>gtatgagaccactctttcccGGCAGTGCGACCAGGGTGAATGTTTCAGAGCTAAGCACA</v>
      </c>
      <c r="J544" t="str">
        <f t="shared" si="22"/>
        <v>SORL1_i4</v>
      </c>
      <c r="K544" t="str">
        <f t="shared" si="23"/>
        <v>GCCGCTTGGGTACCTCGGAGTGGTGCCTGCACCTAGGGTTTCAGAGCTACAGCAGAAAT</v>
      </c>
    </row>
    <row r="545" spans="1:11" x14ac:dyDescent="0.25">
      <c r="A545" t="str">
        <f t="shared" si="16"/>
        <v>SPI1_i1</v>
      </c>
      <c r="B545" t="str">
        <f t="shared" si="17"/>
        <v>ttgtggaaaggacgaaacaccGGTCTGCATTGGCCCCCACCGGTTTAAGAGCTAAGCTG</v>
      </c>
      <c r="D545" t="str">
        <f t="shared" si="18"/>
        <v>SPI1_i2</v>
      </c>
      <c r="E545" t="str">
        <f t="shared" si="19"/>
        <v>cttggagaaaagccttgtttGGCAGGGGCTGGACGGTCGTGGTTTGAGAGCTAAGCAGA</v>
      </c>
      <c r="G545" t="str">
        <f t="shared" si="20"/>
        <v>SPI1_i3</v>
      </c>
      <c r="H545" t="str">
        <f t="shared" si="21"/>
        <v>gtatgagaccactctttcccGGGCTGGCCCTGCAATGTCAAGTTTCAGAGCTAAGCACA</v>
      </c>
      <c r="J545" t="str">
        <f t="shared" si="22"/>
        <v>SPI1_i4</v>
      </c>
      <c r="K545" t="str">
        <f t="shared" si="23"/>
        <v>GCCGCTTGGGTACCTCGGGGCCCTGCAATGTCAAGGGGTTTCAGAGCTACAGCAGAAAT</v>
      </c>
    </row>
    <row r="546" spans="1:11" x14ac:dyDescent="0.25">
      <c r="A546" t="str">
        <f t="shared" si="16"/>
        <v>STAT3_i1</v>
      </c>
      <c r="B546" t="str">
        <f t="shared" si="17"/>
        <v>ttgtggaaaggacgaaacaccGGCCAGGGAGCAGGAAATCGGGTTTAAGAGCTAAGCTG</v>
      </c>
      <c r="D546" t="str">
        <f t="shared" si="18"/>
        <v>STAT3_i2</v>
      </c>
      <c r="E546" t="str">
        <f t="shared" si="19"/>
        <v>cttggagaaaagccttgtttGGGGATCCTGGACAGGCACCCGTTTGAGAGCTAAGCAGA</v>
      </c>
      <c r="G546" t="str">
        <f t="shared" si="20"/>
        <v>STAT3_i3</v>
      </c>
      <c r="H546" t="str">
        <f t="shared" si="21"/>
        <v>gtatgagaccactctttcccGGAGGGCCTCTCCGAGCCGAGGTTTCAGAGCTAAGCACA</v>
      </c>
      <c r="J546" t="str">
        <f t="shared" si="22"/>
        <v>STAT3_i4</v>
      </c>
      <c r="K546" t="str">
        <f t="shared" si="23"/>
        <v>GCCGCTTGGGTACCTCGGGTTGCGGCGGCAGGAGTGAGTTTCAGAGCTACAGCAGAAAT</v>
      </c>
    </row>
    <row r="547" spans="1:11" x14ac:dyDescent="0.25">
      <c r="A547" t="str">
        <f t="shared" si="16"/>
        <v>TBATA_i1</v>
      </c>
      <c r="B547" t="str">
        <f t="shared" si="17"/>
        <v>ttgtggaaaggacgaaacaccGGCCAAAGCAGTAGGTGCCAGGTTTAAGAGCTAAGCTG</v>
      </c>
      <c r="D547" t="str">
        <f t="shared" si="18"/>
        <v>TBATA_i2</v>
      </c>
      <c r="E547" t="str">
        <f t="shared" si="19"/>
        <v>cttggagaaaagccttgtttGGTGGTCTCTGGGAAAAAACTGTTTGAGAGCTAAGCAGA</v>
      </c>
      <c r="G547" t="str">
        <f t="shared" si="20"/>
        <v>TBATA_i3</v>
      </c>
      <c r="H547" t="str">
        <f t="shared" si="21"/>
        <v>gtatgagaccactctttcccGGCAGGTGGGCCCACTGCCAGGTTTCAGAGCTAAGCACA</v>
      </c>
      <c r="J547" t="str">
        <f t="shared" si="22"/>
        <v>TBATA_i4</v>
      </c>
      <c r="K547" t="str">
        <f t="shared" si="23"/>
        <v>GCCGCTTGGGTACCTCGGGGATGCCAGCTCCCTGATAGTTTCAGAGCTACAGCAGAAAT</v>
      </c>
    </row>
    <row r="548" spans="1:11" x14ac:dyDescent="0.25">
      <c r="A548" t="str">
        <f t="shared" si="16"/>
        <v>TTC14_i1</v>
      </c>
      <c r="B548" t="str">
        <f t="shared" si="17"/>
        <v>ttgtggaaaggacgaaacaccGGTACCACCCGGCTCAAGTAGGTTTAAGAGCTAAGCTG</v>
      </c>
      <c r="D548" t="str">
        <f t="shared" si="18"/>
        <v>TTC14_i2</v>
      </c>
      <c r="E548" t="str">
        <f t="shared" si="19"/>
        <v>cttggagaaaagccttgtttGGTAGAGAATGCAGGGCCCGGGTTTGAGAGCTAAGCAGA</v>
      </c>
      <c r="G548" t="str">
        <f t="shared" si="20"/>
        <v>TTC14_i3</v>
      </c>
      <c r="H548" t="str">
        <f t="shared" si="21"/>
        <v>gtatgagaccactctttcccGGCGCAAAAGGTCCCGGTCCAGTTTCAGAGCTAAGCACA</v>
      </c>
      <c r="J548" t="str">
        <f t="shared" si="22"/>
        <v>TTC14_i4</v>
      </c>
      <c r="K548" t="str">
        <f t="shared" si="23"/>
        <v>GCCGCTTGGGTACCTCGGCCGGCTCAAGTAGCGGACAGTTTCAGAGCTACAGCAGAAAT</v>
      </c>
    </row>
    <row r="549" spans="1:11" x14ac:dyDescent="0.25">
      <c r="A549" t="str">
        <f t="shared" si="16"/>
        <v>TTC3_i1</v>
      </c>
      <c r="B549" t="str">
        <f t="shared" si="17"/>
        <v>ttgtggaaaggacgaaacaccGGACCCGCTCCCTCCCGCCGTGTTTAAGAGCTAAGCTG</v>
      </c>
      <c r="D549" t="str">
        <f t="shared" si="18"/>
        <v>TTC3_i2</v>
      </c>
      <c r="E549" t="str">
        <f t="shared" si="19"/>
        <v>cttggagaaaagccttgtttGGGGAGGTGTCAGCCACGCACGTTTGAGAGCTAAGCAGA</v>
      </c>
      <c r="G549" t="str">
        <f t="shared" si="20"/>
        <v>TTC3_i3</v>
      </c>
      <c r="H549" t="str">
        <f t="shared" si="21"/>
        <v>gtatgagaccactctttcccGGCGCGAGCGCCTCCACCCAGGTTTCAGAGCTAAGCACA</v>
      </c>
      <c r="J549" t="str">
        <f t="shared" si="22"/>
        <v>TTC3_i4</v>
      </c>
      <c r="K549" t="str">
        <f t="shared" si="23"/>
        <v>GCCGCTTGGGTACCTCGGCCTCCACGTCAGCCGACGGGTTTCAGAGCTACAGCAGAAAT</v>
      </c>
    </row>
    <row r="550" spans="1:11" x14ac:dyDescent="0.25">
      <c r="A550" t="str">
        <f t="shared" si="16"/>
        <v>TIMM8B_i1</v>
      </c>
      <c r="B550" t="str">
        <f t="shared" si="17"/>
        <v>ttgtggaaaggacgaaacaccGGGCGAGCCTGAGGCGAACAAGTTTAAGAGCTAAGCTG</v>
      </c>
      <c r="D550" t="str">
        <f t="shared" si="18"/>
        <v>TIMM8B_i2</v>
      </c>
      <c r="E550" t="str">
        <f t="shared" si="19"/>
        <v>cttggagaaaagccttgtttGGAGCCTGAGGCGAACAATGGGTTTGAGAGCTAAGCAGA</v>
      </c>
      <c r="G550" t="str">
        <f t="shared" si="20"/>
        <v>TIMM8B_i3</v>
      </c>
      <c r="H550" t="str">
        <f t="shared" si="21"/>
        <v>gtatgagaccactctttcccGGGCTCACTGGTGCTCGATCCGTTTCAGAGCTAAGCACA</v>
      </c>
      <c r="J550" t="str">
        <f t="shared" si="22"/>
        <v>TIMM8B_i4</v>
      </c>
      <c r="K550" t="str">
        <f t="shared" si="23"/>
        <v>GCCGCTTGGGTACCTCGGCTGGGCGAAGCCGATGAAGGTTTCAGAGCTACAGCAGAAAT</v>
      </c>
    </row>
    <row r="551" spans="1:11" x14ac:dyDescent="0.25">
      <c r="A551" t="str">
        <f t="shared" si="16"/>
        <v>TM4SF18_i1</v>
      </c>
      <c r="B551" t="str">
        <f t="shared" si="17"/>
        <v>ttgtggaaaggacgaaacaccGGTCATATTCATGAGGAGACGGTTTAAGAGCTAAGCTG</v>
      </c>
      <c r="D551" t="str">
        <f t="shared" si="18"/>
        <v>TM4SF18_i2</v>
      </c>
      <c r="E551" t="str">
        <f t="shared" si="19"/>
        <v>cttggagaaaagccttgtttGGTTCTAAGCAGGGCAAAATGGTTTGAGAGCTAAGCAGA</v>
      </c>
      <c r="G551" t="str">
        <f t="shared" si="20"/>
        <v>TM4SF18_i3</v>
      </c>
      <c r="H551" t="str">
        <f t="shared" si="21"/>
        <v>gtatgagaccactctttcccGGTATTTCACACTGAGATTGTGTTTCAGAGCTAAGCACA</v>
      </c>
      <c r="J551" t="str">
        <f t="shared" si="22"/>
        <v>TM4SF18_i4</v>
      </c>
      <c r="K551" t="str">
        <f t="shared" si="23"/>
        <v>GCCGCTTGGGTACCTCGGCGGAATCAGCAAACAACTTGTTTCAGAGCTACAGCAGAAAT</v>
      </c>
    </row>
    <row r="552" spans="1:11" x14ac:dyDescent="0.25">
      <c r="A552" t="str">
        <f t="shared" si="16"/>
        <v>TMCC2_i1</v>
      </c>
      <c r="B552" t="str">
        <f t="shared" si="17"/>
        <v>ttgtggaaaggacgaaacaccGGGCCTGCTGGATCTCTCTAAGTTTAAGAGCTAAGCTG</v>
      </c>
      <c r="D552" t="str">
        <f t="shared" si="18"/>
        <v>TMCC2_i2</v>
      </c>
      <c r="E552" t="str">
        <f t="shared" si="19"/>
        <v>cttggagaaaagccttgtttGGTCCCTGCTGCCCTGCCCGTGTTTGAGAGCTAAGCAGA</v>
      </c>
      <c r="G552" t="str">
        <f t="shared" si="20"/>
        <v>TMCC2_i3</v>
      </c>
      <c r="H552" t="str">
        <f t="shared" si="21"/>
        <v>gtatgagaccactctttcccGGCGAAGACAGGTCACAGTCGGTTTCAGAGCTAAGCACA</v>
      </c>
      <c r="J552" t="str">
        <f t="shared" si="22"/>
        <v>TMCC2_i4</v>
      </c>
      <c r="K552" t="str">
        <f t="shared" si="23"/>
        <v>GCCGCTTGGGTACCTCGGCGACCTGGGGAGCGAAGACGTTTCAGAGCTACAGCAGAAAT</v>
      </c>
    </row>
    <row r="553" spans="1:11" x14ac:dyDescent="0.25">
      <c r="A553" t="str">
        <f t="shared" si="16"/>
        <v>TREM2_i1</v>
      </c>
      <c r="B553" t="str">
        <f t="shared" si="17"/>
        <v>ttgtggaaaggacgaaacaccGGGTAAGATGAGCAGCCGGAGGTTTAAGAGCTAAGCTG</v>
      </c>
      <c r="D553" t="str">
        <f t="shared" si="18"/>
        <v>TREM2_i2</v>
      </c>
      <c r="E553" t="str">
        <f t="shared" si="19"/>
        <v>cttggagaaaagccttgtttGGAGGAGGGTGTGAAGAATATGTTTGAGAGCTAAGCAGA</v>
      </c>
      <c r="G553" t="str">
        <f t="shared" si="20"/>
        <v>TREM2_i3</v>
      </c>
      <c r="H553" t="str">
        <f t="shared" si="21"/>
        <v>gtatgagaccactctttcccGGTGTAGGGGCTCATAATTAGGTTTCAGAGCTAAGCACA</v>
      </c>
      <c r="J553" t="str">
        <f t="shared" si="22"/>
        <v>TREM2_i4</v>
      </c>
      <c r="K553" t="str">
        <f t="shared" si="23"/>
        <v>GCCGCTTGGGTACCTCGGGTGCTAACAGTGGCATCCCGTTTCAGAGCTACAGCAGAAAT</v>
      </c>
    </row>
    <row r="554" spans="1:11" x14ac:dyDescent="0.25">
      <c r="A554" t="str">
        <f t="shared" si="16"/>
        <v>TRIM7_i1</v>
      </c>
      <c r="B554" t="str">
        <f t="shared" si="17"/>
        <v>ttgtggaaaggacgaaacaccGGCCCAGGCGCGACCAGATCTGTTTAAGAGCTAAGCTG</v>
      </c>
      <c r="D554" t="str">
        <f t="shared" si="18"/>
        <v>TRIM7_i2</v>
      </c>
      <c r="E554" t="str">
        <f t="shared" si="19"/>
        <v>cttggagaaaagccttgtttGGCTCTCCGCGCACCCAGATCGTTTGAGAGCTAAGCAGA</v>
      </c>
      <c r="G554" t="str">
        <f t="shared" si="20"/>
        <v>TRIM7_i3</v>
      </c>
      <c r="H554" t="str">
        <f t="shared" si="21"/>
        <v>gtatgagaccactctttcccGGTGAGACCCGTGCTCTCCCGGTTTCAGAGCTAAGCACA</v>
      </c>
      <c r="J554" t="str">
        <f t="shared" si="22"/>
        <v>TRIM7_i4</v>
      </c>
      <c r="K554" t="str">
        <f t="shared" si="23"/>
        <v>GCCGCTTGGGTACCTCGGTGAGGTCCAGTGGCCGCCCGTTTCAGAGCTACAGCAGAAAT</v>
      </c>
    </row>
    <row r="555" spans="1:11" x14ac:dyDescent="0.25">
      <c r="A555" t="str">
        <f t="shared" si="16"/>
        <v>TSKS_i1</v>
      </c>
      <c r="B555" t="str">
        <f t="shared" si="17"/>
        <v>ttgtggaaaggacgaaacaccGGAGTAGGTAGGAAGTCTCAGGTTTAAGAGCTAAGCTG</v>
      </c>
      <c r="D555" t="str">
        <f t="shared" si="18"/>
        <v>TSKS_i2</v>
      </c>
      <c r="E555" t="str">
        <f t="shared" si="19"/>
        <v>cttggagaaaagccttgtttGGGAGGAAGGAGCCCCTCCCTGTTTGAGAGCTAAGCAGA</v>
      </c>
      <c r="G555" t="str">
        <f t="shared" si="20"/>
        <v>TSKS_i3</v>
      </c>
      <c r="H555" t="str">
        <f t="shared" si="21"/>
        <v>gtatgagaccactctttcccGGGAGCCAGACCCCCACACCAGTTTCAGAGCTAAGCACA</v>
      </c>
      <c r="J555" t="str">
        <f t="shared" si="22"/>
        <v>TSKS_i4</v>
      </c>
      <c r="K555" t="str">
        <f t="shared" si="23"/>
        <v>GCCGCTTGGGTACCTCGGGGTAGGAAGTCTCAGAGGAGTTTCAGAGCTACAGCAGAAAT</v>
      </c>
    </row>
    <row r="556" spans="1:11" x14ac:dyDescent="0.25">
      <c r="A556" t="str">
        <f t="shared" si="16"/>
        <v>USP7_i1</v>
      </c>
      <c r="B556" t="str">
        <f t="shared" si="17"/>
        <v>ttgtggaaaggacgaaacaccGGCCGCCTCGGCGCCGAGATTGTTTAAGAGCTAAGCTG</v>
      </c>
      <c r="D556" t="str">
        <f t="shared" si="18"/>
        <v>USP7_i2</v>
      </c>
      <c r="E556" t="str">
        <f t="shared" si="19"/>
        <v>cttggagaaaagccttgtttGGCTCCTCGGCGTCGTCGTCGGTTTGAGAGCTAAGCAGA</v>
      </c>
      <c r="G556" t="str">
        <f t="shared" si="20"/>
        <v>USP7_i3</v>
      </c>
      <c r="H556" t="str">
        <f t="shared" si="21"/>
        <v>gtatgagaccactctttcccGGGGGGCTCCGGCAGCGGACGGTTTCAGAGCTAAGCACA</v>
      </c>
      <c r="J556" t="str">
        <f t="shared" si="22"/>
        <v>USP7_i4</v>
      </c>
      <c r="K556" t="str">
        <f t="shared" si="23"/>
        <v>GCCGCTTGGGTACCTCGGCTCGCGATTCGCCCAATCTGTTTCAGAGCTACAGCAGAAAT</v>
      </c>
    </row>
    <row r="557" spans="1:11" x14ac:dyDescent="0.25">
      <c r="A557" t="str">
        <f t="shared" si="16"/>
        <v>YIF1A_i1</v>
      </c>
      <c r="B557" t="str">
        <f t="shared" si="17"/>
        <v>ttgtggaaaggacgaaacaccGGTGGCCTCGGTCGGTACCCTGTTTAAGAGCTAAGCTG</v>
      </c>
      <c r="D557" t="str">
        <f t="shared" si="18"/>
        <v>YIF1A_i2</v>
      </c>
      <c r="E557" t="str">
        <f t="shared" si="19"/>
        <v>cttggagaaaagccttgtttGGGCGCCCAGGGTACCGACCGGTTTGAGAGCTAAGCAGA</v>
      </c>
      <c r="G557" t="str">
        <f t="shared" si="20"/>
        <v>YIF1A_i3</v>
      </c>
      <c r="H557" t="str">
        <f t="shared" si="21"/>
        <v>gtatgagaccactctttcccGGGTGGGTACGAATACTAATGGTTTCAGAGCTAAGCACA</v>
      </c>
      <c r="J557" t="str">
        <f t="shared" si="22"/>
        <v>YIF1A_i4</v>
      </c>
      <c r="K557" t="str">
        <f t="shared" si="23"/>
        <v>GCCGCTTGGGTACCTCGGACATGGTGGCCGAGACCGGGTTTCAGAGCTACAGCAGAAAT</v>
      </c>
    </row>
    <row r="558" spans="1:11" x14ac:dyDescent="0.25">
      <c r="A558" t="str">
        <f t="shared" si="16"/>
        <v>ZFP36L1_i1</v>
      </c>
      <c r="B558" t="str">
        <f t="shared" si="17"/>
        <v>ttgtggaaaggacgaaacaccGGAGCGGCAGTGCAGGTGAGGGTTTAAGAGCTAAGCTG</v>
      </c>
      <c r="D558" t="str">
        <f t="shared" si="18"/>
        <v>ZFP36L1_i2</v>
      </c>
      <c r="E558" t="str">
        <f t="shared" si="19"/>
        <v>cttggagaaaagccttgtttGGGCGCGGGTAAGGAGCGGGAGTTTGAGAGCTAAGCAGA</v>
      </c>
      <c r="G558" t="str">
        <f t="shared" si="20"/>
        <v>ZFP36L1_i3</v>
      </c>
      <c r="H558" t="str">
        <f t="shared" si="21"/>
        <v>gtatgagaccactctttcccGGGTGGGACTCCAGACAGGAGGTTTCAGAGCTAAGCACA</v>
      </c>
      <c r="J558" t="str">
        <f t="shared" si="22"/>
        <v>ZFP36L1_i4</v>
      </c>
      <c r="K558" t="str">
        <f t="shared" si="23"/>
        <v>GCCGCTTGGGTACCTCGGCCGGAGTCAGAAAGGCGAGGTTTCAGAGCTACAGCAGAAAT</v>
      </c>
    </row>
    <row r="559" spans="1:11" x14ac:dyDescent="0.25">
      <c r="A559" t="str">
        <f t="shared" si="16"/>
        <v>ZRSR2_i1</v>
      </c>
      <c r="B559" t="str">
        <f t="shared" si="17"/>
        <v>ttgtggaaaggacgaaacaccGGCAAGCTAAGTGAGCCACCGGTTTAAGAGCTAAGCTG</v>
      </c>
      <c r="D559" t="str">
        <f t="shared" si="18"/>
        <v>ZRSR2_i2</v>
      </c>
      <c r="E559" t="str">
        <f t="shared" si="19"/>
        <v>cttggagaaaagccttgtttGGAGAGGATCAGGTTGGCGGAGTTTGAGAGCTAAGCAGA</v>
      </c>
      <c r="G559" t="str">
        <f t="shared" si="20"/>
        <v>ZRSR2_i3</v>
      </c>
      <c r="H559" t="str">
        <f t="shared" si="21"/>
        <v>gtatgagaccactctttcccGGAGGCGAGCGGGCCGATCGTGTTTCAGAGCTAAGCACA</v>
      </c>
      <c r="J559" t="str">
        <f t="shared" si="22"/>
        <v>ZRSR2_i4</v>
      </c>
      <c r="K559" t="str">
        <f t="shared" si="23"/>
        <v>GCCGCTTGGGTACCTCGGGCCTGCTCATCTCCCCGTAGTTTCAGAGCTACAGCAGAAAT</v>
      </c>
    </row>
    <row r="560" spans="1:11" x14ac:dyDescent="0.25">
      <c r="A560" t="str">
        <f t="shared" si="16"/>
        <v>non-targeting_i1</v>
      </c>
      <c r="B560" t="str">
        <f t="shared" si="17"/>
        <v>ttgtggaaaggacgaaacaccGGTGCCAGCTTGTGGTGTCGTGTTTAAGAGCTAAGCTG</v>
      </c>
      <c r="D560" t="str">
        <f t="shared" si="18"/>
        <v>non-targeting_i2</v>
      </c>
      <c r="E560" t="str">
        <f t="shared" si="19"/>
        <v>cttggagaaaagccttgtttGGCGACATCGGTTACATGTGGGTTTGAGAGCTAAGCAGA</v>
      </c>
      <c r="G560" t="str">
        <f t="shared" si="20"/>
        <v>non-targeting_i3</v>
      </c>
      <c r="H560" t="str">
        <f t="shared" si="21"/>
        <v>gtatgagaccactctttcccGGTAGACGTGCAAAAGCCGCAGTTTCAGAGCTAAGCACA</v>
      </c>
      <c r="J560" t="str">
        <f t="shared" si="22"/>
        <v>non-targeting_i4</v>
      </c>
      <c r="K560" t="str">
        <f t="shared" si="23"/>
        <v>GCCGCTTGGGTACCTCGGCAGGCCCGTTTGCTTACGAGTTTCAGAGCTACAGCAGAAAT</v>
      </c>
    </row>
    <row r="561" spans="1:11" x14ac:dyDescent="0.25">
      <c r="A561" t="str">
        <f t="shared" si="16"/>
        <v>non-targeting_i5</v>
      </c>
      <c r="B561" t="str">
        <f t="shared" si="17"/>
        <v>ttgtggaaaggacgaaacaccGGAGTCTGGGGAGGACATTGTGTTTAAGAGCTAAGCTG</v>
      </c>
      <c r="D561" t="str">
        <f t="shared" si="18"/>
        <v>non-targeting_i6</v>
      </c>
      <c r="E561" t="str">
        <f t="shared" si="19"/>
        <v>cttggagaaaagccttgtttGGCAGGCCAGAGGCCCCGTGCGTTTGAGAGCTAAGCAGA</v>
      </c>
      <c r="G561" t="str">
        <f t="shared" si="20"/>
        <v>non-targeting_i7</v>
      </c>
      <c r="H561" t="str">
        <f t="shared" si="21"/>
        <v>gtatgagaccactctttcccGGACTCACGTAGCAGTGGAAAGTTTCAGAGCTAAGCACA</v>
      </c>
      <c r="J561" t="str">
        <f t="shared" si="22"/>
        <v>non-targeting_i8</v>
      </c>
      <c r="K561" t="str">
        <f t="shared" si="23"/>
        <v>GCCGCTTGGGTACCTCGGACCCGAGACTGCTTCCCGGGTTTCAGAGCTACAGCAGAAAT</v>
      </c>
    </row>
    <row r="562" spans="1:11" x14ac:dyDescent="0.25">
      <c r="A562" t="str">
        <f t="shared" si="16"/>
        <v>PRNP_o1</v>
      </c>
      <c r="B562" t="str">
        <f t="shared" si="17"/>
        <v>ttgtggaaaggacgaaacaccGAACCGCTACCCACCTCAGGGGTTTAAGAGCTAAGCTG</v>
      </c>
      <c r="D562" t="str">
        <f t="shared" si="18"/>
        <v>PRNP_o2</v>
      </c>
      <c r="E562" t="str">
        <f t="shared" si="19"/>
        <v>cttggagaaaagccttgtttGCTGGGGGCAGCCGATACCCGGTTTGAGAGCTAAGCAGA</v>
      </c>
      <c r="G562" t="str">
        <f t="shared" si="20"/>
        <v>PRNP_o3</v>
      </c>
      <c r="H562" t="str">
        <f t="shared" si="21"/>
        <v>gtatgagaccactctttcccGGAGGCCCAGGTCACTCCATGGTTTCAGAGCTAAGCACA</v>
      </c>
      <c r="J562" t="str">
        <f t="shared" si="22"/>
        <v>PRNP_o4</v>
      </c>
      <c r="K562" t="str">
        <f t="shared" si="23"/>
        <v>GCCGCTTGGGTACCTCGTCACTGCCGAAATGTATGATGTTTCAGAGCTACAGCAGAAAT</v>
      </c>
    </row>
    <row r="563" spans="1:11" x14ac:dyDescent="0.25">
      <c r="A563" t="str">
        <f t="shared" si="16"/>
        <v>TIMM8B_o1</v>
      </c>
      <c r="B563" t="str">
        <f t="shared" si="17"/>
        <v>ttgtggaaaggacgaaacaccGGAGCCTGAGGCGAACAATGGGTTTAAGAGCTAAGCTG</v>
      </c>
      <c r="D563" t="str">
        <f t="shared" si="18"/>
        <v>TIMM8B_o2</v>
      </c>
      <c r="E563" t="str">
        <f t="shared" si="19"/>
        <v>cttggagaaaagccttgtttGGCATGCGCAAACACAGCTGTGTTTGAGAGCTAAGCAGA</v>
      </c>
      <c r="G563" t="str">
        <f t="shared" si="20"/>
        <v>TIMM8B_o3</v>
      </c>
      <c r="H563" t="str">
        <f t="shared" si="21"/>
        <v>gtatgagaccactctttcccGCGAGAGTCTAGGCGATTCCCGTTTCAGAGCTAAGCACA</v>
      </c>
      <c r="J563" t="str">
        <f t="shared" si="22"/>
        <v>TIMM8B_o4</v>
      </c>
      <c r="K563" t="str">
        <f t="shared" si="23"/>
        <v>GCCGCTTGGGTACCTCGGCTGGGCGAAGCCGATGAAGGTTTCAGAGCTACAGCAGAAAT</v>
      </c>
    </row>
    <row r="564" spans="1:11" x14ac:dyDescent="0.25">
      <c r="A564" t="str">
        <f t="shared" si="16"/>
        <v>NRARP_o1</v>
      </c>
      <c r="B564" t="str">
        <f t="shared" si="17"/>
        <v>ttgtggaaaggacgaaacaccGGTGAACTCGTTCGGGCCCGAGTTTAAGAGCTAAGCTG</v>
      </c>
      <c r="D564" t="str">
        <f t="shared" si="18"/>
        <v>NRARP_o2</v>
      </c>
      <c r="E564" t="str">
        <f t="shared" si="19"/>
        <v>cttggagaaaagccttgtttGTGTGCGCAAGGGCAACACGCGTTTGAGAGCTAAGCAGA</v>
      </c>
      <c r="G564" t="str">
        <f t="shared" si="20"/>
        <v>NRARP_o3</v>
      </c>
      <c r="H564" t="str">
        <f t="shared" si="21"/>
        <v>gtatgagaccactctttcccGCTGCACCAGTCGGTCATCGAGTTTCAGAGCTAAGCACA</v>
      </c>
      <c r="J564" t="str">
        <f t="shared" si="22"/>
        <v>NRARP_o4</v>
      </c>
      <c r="K564" t="str">
        <f t="shared" si="23"/>
        <v>GCCGCTTGGGTACCTCGTGGAAGATGCGCTGCGTCTGGTTTCAGAGCTACAGCAGAAAT</v>
      </c>
    </row>
    <row r="565" spans="1:11" x14ac:dyDescent="0.25">
      <c r="A565" t="str">
        <f t="shared" si="16"/>
        <v>CUL3_o1</v>
      </c>
      <c r="B565" t="str">
        <f t="shared" si="17"/>
        <v>ttgtggaaaggacgaaacaccGTATCATCAATAAATAATGAGGTTTAAGAGCTAAGCTG</v>
      </c>
      <c r="D565" t="str">
        <f t="shared" si="18"/>
        <v>CUL3_o2</v>
      </c>
      <c r="E565" t="str">
        <f t="shared" si="19"/>
        <v>cttggagaaaagccttgtttGGAGCATCTCAAACACAACGAGTTTGAGAGCTAAGCAGA</v>
      </c>
      <c r="G565" t="str">
        <f t="shared" si="20"/>
        <v>CUL3_o3</v>
      </c>
      <c r="H565" t="str">
        <f t="shared" si="21"/>
        <v>gtatgagaccactctttcccGATAACTTGTACATGCAACCAGTTTCAGAGCTAAGCACA</v>
      </c>
      <c r="J565" t="str">
        <f t="shared" si="22"/>
        <v>CUL3_o4</v>
      </c>
      <c r="K565" t="str">
        <f t="shared" si="23"/>
        <v>GCCGCTTGGGTACCTCGATCCAGCGTAAGAATAACAGGTTTCAGAGCTACAGCAGAAAT</v>
      </c>
    </row>
    <row r="566" spans="1:11" x14ac:dyDescent="0.25">
      <c r="A566" t="str">
        <f t="shared" si="16"/>
        <v>KCTD10_o1</v>
      </c>
      <c r="B566" t="str">
        <f t="shared" si="17"/>
        <v>ttgtggaaaggacgaaacaccGGCTTCCCACAGCGGTCAATGGTTTAAGAGCTAAGCTG</v>
      </c>
      <c r="D566" t="str">
        <f t="shared" si="18"/>
        <v>KCTD10_o2</v>
      </c>
      <c r="E566" t="str">
        <f t="shared" si="19"/>
        <v>cttggagaaaagccttgtttGTCTGCATGGTGGTATAGTAGGTTTGAGAGCTAAGCAGA</v>
      </c>
      <c r="G566" t="str">
        <f t="shared" si="20"/>
        <v>KCTD10_o3</v>
      </c>
      <c r="H566" t="str">
        <f t="shared" si="21"/>
        <v>gtatgagaccactctttcccGACAACAAATACTCATATACCGTTTCAGAGCTAAGCACA</v>
      </c>
      <c r="J566" t="str">
        <f t="shared" si="22"/>
        <v>KCTD10_o4</v>
      </c>
      <c r="K566" t="str">
        <f t="shared" si="23"/>
        <v>GCCGCTTGGGTACCTCGTGTCTCTGCGCTTTAACGGAGTTTCAGAGCTACAGCAGAAAT</v>
      </c>
    </row>
    <row r="567" spans="1:11" x14ac:dyDescent="0.25">
      <c r="A567" t="str">
        <f t="shared" si="16"/>
        <v>TMCC2_o1</v>
      </c>
      <c r="B567" t="str">
        <f t="shared" si="17"/>
        <v>ttgtggaaaggacgaaacaccGGGAGGCTCGCGACGACAATGGTTTAAGAGCTAAGCTG</v>
      </c>
      <c r="D567" t="str">
        <f t="shared" si="18"/>
        <v>TMCC2_o2</v>
      </c>
      <c r="E567" t="str">
        <f t="shared" si="19"/>
        <v>cttggagaaaagccttgtttGGAGCTACGGGAGATCAAGGAGTTTGAGAGCTAAGCAGA</v>
      </c>
      <c r="G567" t="str">
        <f t="shared" si="20"/>
        <v>TMCC2_o3</v>
      </c>
      <c r="H567" t="str">
        <f t="shared" si="21"/>
        <v>gtatgagaccactctttcccGTTGAGCAGAACGGGCCCTCGGTTTCAGAGCTAAGCACA</v>
      </c>
      <c r="J567" t="str">
        <f t="shared" si="22"/>
        <v>TMCC2_o4</v>
      </c>
      <c r="K567" t="str">
        <f t="shared" si="23"/>
        <v>GCCGCTTGGGTACCTCGCTGGTGCAGGTGGTCAATGGGTTTCAGAGCTACAGCAGAAAT</v>
      </c>
    </row>
    <row r="568" spans="1:11" x14ac:dyDescent="0.25">
      <c r="A568" t="str">
        <f t="shared" si="16"/>
        <v>APLP2_o1</v>
      </c>
      <c r="B568" t="str">
        <f t="shared" si="17"/>
        <v>ttgtggaaaggacgaaacaccGGGAACTGGTCTACCCCACATGTTTAAGAGCTAAGCTG</v>
      </c>
      <c r="D568" t="str">
        <f t="shared" si="18"/>
        <v>APLP2_o2</v>
      </c>
      <c r="E568" t="str">
        <f t="shared" si="19"/>
        <v>cttggagaaaagccttgtttGTATTGACAACTGGTGCCGGAGTTTGAGAGCTAAGCAGA</v>
      </c>
      <c r="G568" t="str">
        <f t="shared" si="20"/>
        <v>APLP2_o3</v>
      </c>
      <c r="H568" t="str">
        <f t="shared" si="21"/>
        <v>gtatgagaccactctttcccGGCACCGCAACCGAATGGACAGTTTCAGAGCTAAGCACA</v>
      </c>
      <c r="J568" t="str">
        <f t="shared" si="22"/>
        <v>APLP2_o4</v>
      </c>
      <c r="K568" t="str">
        <f t="shared" si="23"/>
        <v>GCCGCTTGGGTACCTCGGAGAGGTCGAAGTACCAACGGTTTCAGAGCTACAGCAGAAAT</v>
      </c>
    </row>
    <row r="569" spans="1:11" x14ac:dyDescent="0.25">
      <c r="A569" t="str">
        <f t="shared" si="16"/>
        <v>FKBP2_o1</v>
      </c>
      <c r="B569" t="str">
        <f t="shared" si="17"/>
        <v>ttgtggaaaggacgaaacaccGTGCGCGATTTGATGGGACAGGTTTAAGAGCTAAGCTG</v>
      </c>
      <c r="D569" t="str">
        <f t="shared" si="18"/>
        <v>FKBP2_o2</v>
      </c>
      <c r="E569" t="str">
        <f t="shared" si="19"/>
        <v>cttggagaaaagccttgtttGGGCAGATGGACAGTACTGTCGTTTGAGAGCTAAGCAGA</v>
      </c>
      <c r="G569" t="str">
        <f t="shared" si="20"/>
        <v>FKBP2_o3</v>
      </c>
      <c r="H569" t="str">
        <f t="shared" si="21"/>
        <v>gtatgagaccactctttcccGCAAAAGGAAGCTGCAGATCGGTTTCAGAGCTAAGCACA</v>
      </c>
      <c r="J569" t="str">
        <f t="shared" si="22"/>
        <v>FKBP2_o4</v>
      </c>
      <c r="K569" t="str">
        <f t="shared" si="23"/>
        <v>GCCGCTTGGGTACCTCGAAGACAAAGGGCTGGTTCTGGTTTCAGAGCTACAGCAGAAAT</v>
      </c>
    </row>
    <row r="570" spans="1:11" x14ac:dyDescent="0.25">
      <c r="A570" t="str">
        <f t="shared" si="16"/>
        <v>COPZ1_o1</v>
      </c>
      <c r="B570" t="str">
        <f t="shared" si="17"/>
        <v>ttgtggaaaggacgaaacaccGAGACCCATCGGACTGACAGTGTTTAAGAGCTAAGCTG</v>
      </c>
      <c r="D570" t="str">
        <f t="shared" si="18"/>
        <v>COPZ1_o2</v>
      </c>
      <c r="E570" t="str">
        <f t="shared" si="19"/>
        <v>cttggagaaaagccttgtttGGCTTTGACAGTATACAGGGAGTTTGAGAGCTAAGCAGA</v>
      </c>
      <c r="G570" t="str">
        <f t="shared" si="20"/>
        <v>COPZ1_o3</v>
      </c>
      <c r="H570" t="str">
        <f t="shared" si="21"/>
        <v>gtatgagaccactctttcccGCCTCTTGGAAGGCCTGACAGGTTTCAGAGCTAAGCACA</v>
      </c>
      <c r="J570" t="str">
        <f t="shared" si="22"/>
        <v>COPZ1_o4</v>
      </c>
      <c r="K570" t="str">
        <f t="shared" si="23"/>
        <v>GCCGCTTGGGTACCTCGTGGCAGCTCCTATGAAAATGGTTTCAGAGCTACAGCAGAAAT</v>
      </c>
    </row>
    <row r="571" spans="1:11" x14ac:dyDescent="0.25">
      <c r="A571" t="str">
        <f t="shared" si="16"/>
        <v>HOXD3_o1</v>
      </c>
      <c r="B571" t="str">
        <f t="shared" si="17"/>
        <v>ttgtggaaaggacgaaacaccGTCTTCACCCACCAATCCTGGGTTTAAGAGCTAAGCTG</v>
      </c>
      <c r="D571" t="str">
        <f t="shared" si="18"/>
        <v>HOXD3_o2</v>
      </c>
      <c r="E571" t="str">
        <f t="shared" si="19"/>
        <v>cttggagaaaagccttgtttGCTATGGCTACAGCAAAACTAGTTTGAGAGCTAAGCAGA</v>
      </c>
      <c r="G571" t="str">
        <f t="shared" si="20"/>
        <v>HOXD3_o3</v>
      </c>
      <c r="H571" t="str">
        <f t="shared" si="21"/>
        <v>gtatgagaccactctttcccGAGCATCCAAGCGGGTACGCAGTTTCAGAGCTAAGCACA</v>
      </c>
      <c r="J571" t="str">
        <f t="shared" si="22"/>
        <v>HOXD3_o4</v>
      </c>
      <c r="K571" t="str">
        <f t="shared" si="23"/>
        <v>GCCGCTTGGGTACCTCGGAGCGGTGGGCTGCGCTCAGGTTTCAGAGCTACAGCAGAAAT</v>
      </c>
    </row>
    <row r="572" spans="1:11" x14ac:dyDescent="0.25">
      <c r="A572" t="str">
        <f t="shared" si="16"/>
        <v>KANSL1_o1</v>
      </c>
      <c r="B572" t="str">
        <f t="shared" si="17"/>
        <v>ttgtggaaaggacgaaacaccGGCTTCATAGTGAATTTCGGGGTTTAAGAGCTAAGCTG</v>
      </c>
      <c r="D572" t="str">
        <f t="shared" si="18"/>
        <v>KANSL1_o2</v>
      </c>
      <c r="E572" t="str">
        <f t="shared" si="19"/>
        <v>cttggagaaaagccttgtttGTCACTGTCTACCAAATCATGGTTTGAGAGCTAAGCAGA</v>
      </c>
      <c r="G572" t="str">
        <f t="shared" si="20"/>
        <v>KANSL1_o3</v>
      </c>
      <c r="H572" t="str">
        <f t="shared" si="21"/>
        <v>gtatgagaccactctttcccGCTAGTGGCATAGCCAACTTGGTTTCAGAGCTAAGCACA</v>
      </c>
      <c r="J572" t="str">
        <f t="shared" si="22"/>
        <v>KANSL1_o4</v>
      </c>
      <c r="K572" t="str">
        <f t="shared" si="23"/>
        <v>GCCGCTTGGGTACCTCGTCATAGGACTGAGATAAGAGGTTTCAGAGCTACAGCAGAAAT</v>
      </c>
    </row>
    <row r="573" spans="1:11" x14ac:dyDescent="0.25">
      <c r="A573" t="str">
        <f t="shared" si="16"/>
        <v>COPG1_o1</v>
      </c>
      <c r="B573" t="str">
        <f t="shared" si="17"/>
        <v>ttgtggaaaggacgaaacaccGACATCTGTGCGAGTTCATCGGTTTAAGAGCTAAGCTG</v>
      </c>
      <c r="D573" t="str">
        <f t="shared" si="18"/>
        <v>COPG1_o2</v>
      </c>
      <c r="E573" t="str">
        <f t="shared" si="19"/>
        <v>cttggagaaaagccttgtttGTCATCTTATTGACGGCTAGGGTTTGAGAGCTAAGCAGA</v>
      </c>
      <c r="G573" t="str">
        <f t="shared" si="20"/>
        <v>COPG1_o3</v>
      </c>
      <c r="H573" t="str">
        <f t="shared" si="21"/>
        <v>gtatgagaccactctttcccGTGGTCAAGTAGCACATCCGAGTTTCAGAGCTAAGCACA</v>
      </c>
      <c r="J573" t="str">
        <f t="shared" si="22"/>
        <v>COPG1_o4</v>
      </c>
      <c r="K573" t="str">
        <f t="shared" si="23"/>
        <v>GCCGCTTGGGTACCTCGTACACACCAAGGAAGACACGGTTTCAGAGCTACAGCAGAAAT</v>
      </c>
    </row>
    <row r="574" spans="1:11" x14ac:dyDescent="0.25">
      <c r="A574" t="str">
        <f t="shared" si="16"/>
        <v>ARG1_o1</v>
      </c>
      <c r="B574" t="str">
        <f t="shared" si="17"/>
        <v>ttgtggaaaggacgaaacaccGACTCCACTGACAACCACAAGGTTTAAGAGCTAAGCTG</v>
      </c>
      <c r="D574" t="str">
        <f t="shared" si="18"/>
        <v>ARG1_o2</v>
      </c>
      <c r="E574" t="str">
        <f t="shared" si="19"/>
        <v>cttggagaaaagccttgtttGATATCCTTGGCAGATATACAGTTTGAGAGCTAAGCAGA</v>
      </c>
      <c r="G574" t="str">
        <f t="shared" si="20"/>
        <v>ARG1_o3</v>
      </c>
      <c r="H574" t="str">
        <f t="shared" si="21"/>
        <v>gtatgagaccactctttcccGGGACAGACTAGGAATTGGCAGTTTCAGAGCTAAGCACA</v>
      </c>
      <c r="J574" t="str">
        <f t="shared" si="22"/>
        <v>ARG1_o4</v>
      </c>
      <c r="K574" t="str">
        <f t="shared" si="23"/>
        <v>GCCGCTTGGGTACCTCGAGGCCCTACAGTATTGAGAAGTTTCAGAGCTACAGCAGAAAT</v>
      </c>
    </row>
    <row r="575" spans="1:11" x14ac:dyDescent="0.25">
      <c r="A575" t="str">
        <f t="shared" si="16"/>
        <v>ADGRA1_o1</v>
      </c>
      <c r="B575" t="str">
        <f t="shared" si="17"/>
        <v>ttgtggaaaggacgaaacaccGGGTGCCCAGGAAGTACACACGTTTAAGAGCTAAGCTG</v>
      </c>
      <c r="D575" t="str">
        <f t="shared" si="18"/>
        <v>ADGRA1_o2</v>
      </c>
      <c r="E575" t="str">
        <f t="shared" si="19"/>
        <v>cttggagaaaagccttgtttGCCCCGCACTTGACGCCAACGGTTTGAGAGCTAAGCAGA</v>
      </c>
      <c r="G575" t="str">
        <f t="shared" si="20"/>
        <v>ADGRA1_o3</v>
      </c>
      <c r="H575" t="str">
        <f t="shared" si="21"/>
        <v>gtatgagaccactctttcccGACCTTCACTGTGTTCGCCGGGTTTCAGAGCTAAGCACA</v>
      </c>
      <c r="J575" t="str">
        <f t="shared" si="22"/>
        <v>ADGRA1_o4</v>
      </c>
      <c r="K575" t="str">
        <f t="shared" si="23"/>
        <v>GCCGCTTGGGTACCTCGTGCACTCAGTACCTGAGCAGGTTTCAGAGCTACAGCAGAAAT</v>
      </c>
    </row>
    <row r="576" spans="1:11" x14ac:dyDescent="0.25">
      <c r="A576" t="str">
        <f t="shared" si="16"/>
        <v>ADGRA2_o1</v>
      </c>
      <c r="B576" t="str">
        <f t="shared" si="17"/>
        <v>ttgtggaaaggacgaaacaccGGAGCTGACGCTGTCTCACATGTTTAAGAGCTAAGCTG</v>
      </c>
      <c r="D576" t="str">
        <f t="shared" si="18"/>
        <v>ADGRA2_o2</v>
      </c>
      <c r="E576" t="str">
        <f t="shared" si="19"/>
        <v>cttggagaaaagccttgtttGAGGGATGAGAATAGACTCGGGTTTGAGAGCTAAGCAGA</v>
      </c>
      <c r="G576" t="str">
        <f t="shared" si="20"/>
        <v>ADGRA2_o3</v>
      </c>
      <c r="H576" t="str">
        <f t="shared" si="21"/>
        <v>gtatgagaccactctttcccGTGAGCAATAACAAGATCACGGTTTCAGAGCTAAGCACA</v>
      </c>
      <c r="J576" t="str">
        <f t="shared" si="22"/>
        <v>ADGRA2_o4</v>
      </c>
      <c r="K576" t="str">
        <f t="shared" si="23"/>
        <v>GCCGCTTGGGTACCTCGGCCACGTTCCTCGCATTCTGGTTTCAGAGCTACAGCAGAAAT</v>
      </c>
    </row>
    <row r="577" spans="1:11" x14ac:dyDescent="0.25">
      <c r="A577" t="str">
        <f t="shared" si="16"/>
        <v>ADGRA3_o1</v>
      </c>
      <c r="B577" t="str">
        <f t="shared" si="17"/>
        <v>ttgtggaaaggacgaaacaccGACACTGCGTCGAATTGCACAGTTTAAGAGCTAAGCTG</v>
      </c>
      <c r="D577" t="str">
        <f t="shared" si="18"/>
        <v>ADGRA3_o2</v>
      </c>
      <c r="E577" t="str">
        <f t="shared" si="19"/>
        <v>cttggagaaaagccttgtttGCTTGCCACAGTACTATGGGTGTTTGAGAGCTAAGCAGA</v>
      </c>
      <c r="G577" t="str">
        <f t="shared" si="20"/>
        <v>ADGRA3_o3</v>
      </c>
      <c r="H577" t="str">
        <f t="shared" si="21"/>
        <v>gtatgagaccactctttcccGTTCAGCGCATTGCTACCTACGTTTCAGAGCTAAGCACA</v>
      </c>
      <c r="J577" t="str">
        <f t="shared" si="22"/>
        <v>ADGRA3_o4</v>
      </c>
      <c r="K577" t="str">
        <f t="shared" si="23"/>
        <v>GCCGCTTGGGTACCTCGTGACGGCTAAGAGACATAAGGTTTCAGAGCTACAGCAGAAAT</v>
      </c>
    </row>
    <row r="578" spans="1:11" x14ac:dyDescent="0.25">
      <c r="A578" t="str">
        <f t="shared" si="16"/>
        <v>ADGRB1_o1</v>
      </c>
      <c r="B578" t="str">
        <f t="shared" si="17"/>
        <v>ttgtggaaaggacgaaacaccGCAGGATGAGTACCGGCAGTGGTTTAAGAGCTAAGCTG</v>
      </c>
      <c r="D578" t="str">
        <f t="shared" si="18"/>
        <v>ADGRB1_o2</v>
      </c>
      <c r="E578" t="str">
        <f t="shared" si="19"/>
        <v>cttggagaaaagccttgtttGGCAGACCCAGACCCGCAACAGTTTGAGAGCTAAGCAGA</v>
      </c>
      <c r="G578" t="str">
        <f t="shared" si="20"/>
        <v>ADGRB1_o3</v>
      </c>
      <c r="H578" t="str">
        <f t="shared" si="21"/>
        <v>gtatgagaccactctttcccGTACCAGGTGACAGACAACCTGTTTCAGAGCTAAGCACA</v>
      </c>
      <c r="J578" t="str">
        <f t="shared" si="22"/>
        <v>ADGRB1_o4</v>
      </c>
      <c r="K578" t="str">
        <f t="shared" si="23"/>
        <v>GCCGCTTGGGTACCTCGGGCACTCACATTATACATGTGTTTCAGAGCTACAGCAGAAAT</v>
      </c>
    </row>
    <row r="579" spans="1:11" x14ac:dyDescent="0.25">
      <c r="A579" t="str">
        <f t="shared" si="16"/>
        <v>ADGRB2_o1</v>
      </c>
      <c r="B579" t="str">
        <f t="shared" si="17"/>
        <v>ttgtggaaaggacgaaacaccGATCATCAGCCGAGGGCACGTGTTTAAGAGCTAAGCTG</v>
      </c>
      <c r="D579" t="str">
        <f t="shared" si="18"/>
        <v>ADGRB2_o2</v>
      </c>
      <c r="E579" t="str">
        <f t="shared" si="19"/>
        <v>cttggagaaaagccttgtttGCACTGCACAGCCGATCACCAGTTTGAGAGCTAAGCAGA</v>
      </c>
      <c r="G579" t="str">
        <f t="shared" si="20"/>
        <v>ADGRB2_o3</v>
      </c>
      <c r="H579" t="str">
        <f t="shared" si="21"/>
        <v>gtatgagaccactctttcccGCAGCCACTGATAGCAAGTGGGTTTCAGAGCTAAGCACA</v>
      </c>
      <c r="J579" t="str">
        <f t="shared" si="22"/>
        <v>ADGRB2_o4</v>
      </c>
      <c r="K579" t="str">
        <f t="shared" si="23"/>
        <v>GCCGCTTGGGTACCTCGCCAGGCTCATCTGCAGACCTGTTTCAGAGCTACAGCAGAAAT</v>
      </c>
    </row>
    <row r="580" spans="1:11" x14ac:dyDescent="0.25">
      <c r="A580" t="str">
        <f t="shared" ref="A580:A643" si="24">A194</f>
        <v>ADGRB3_o1</v>
      </c>
      <c r="B580" t="str">
        <f t="shared" ref="B580:B643" si="25">"ttgtggaaaggacgaaacaccG"&amp;B194&amp;"GTTTAAGAGCTAAGCTG"</f>
        <v>ttgtggaaaggacgaaacaccGCCTACTATTAGGGTAACTGAGTTTAAGAGCTAAGCTG</v>
      </c>
      <c r="D580" t="str">
        <f t="shared" ref="D580:D643" si="26">D194</f>
        <v>ADGRB3_o2</v>
      </c>
      <c r="E580" t="str">
        <f t="shared" ref="E580:E643" si="27">"cttggagaaaagccttgtttG"&amp;E194&amp;"GTTTGAGAGCTAAGCAGA"</f>
        <v>cttggagaaaagccttgtttGAGGCGAATAAGGACCTGTCAGTTTGAGAGCTAAGCAGA</v>
      </c>
      <c r="G580" t="str">
        <f t="shared" ref="G580:G643" si="28">G194</f>
        <v>ADGRB3_o3</v>
      </c>
      <c r="H580" t="str">
        <f t="shared" ref="H580:H643" si="29">"gtatgagaccactctttcccG"&amp;H194&amp;"GTTTCAGAGCTAAGCACA"</f>
        <v>gtatgagaccactctttcccGCCAAGTCTGCAATCTTACCAGTTTCAGAGCTAAGCACA</v>
      </c>
      <c r="J580" t="str">
        <f t="shared" ref="J580:J643" si="30">J194</f>
        <v>ADGRB3_o4</v>
      </c>
      <c r="K580" t="str">
        <f t="shared" ref="K580:K643" si="31">UPPER("gccgcttgggtacctcG"&amp; K194 &amp;"GTTTCAGAGCTACAGCAGAAAT")</f>
        <v>GCCGCTTGGGTACCTCGAGGGTCAATAGAGTTAATGCGTTTCAGAGCTACAGCAGAAAT</v>
      </c>
    </row>
    <row r="581" spans="1:11" x14ac:dyDescent="0.25">
      <c r="A581" t="str">
        <f t="shared" si="24"/>
        <v>CELSR1_o1</v>
      </c>
      <c r="B581" t="str">
        <f t="shared" si="25"/>
        <v>ttgtggaaaggacgaaacaccGGTTGTTTGAGAACGAACCGGGTTTAAGAGCTAAGCTG</v>
      </c>
      <c r="D581" t="str">
        <f t="shared" si="26"/>
        <v>CELSR1_o2</v>
      </c>
      <c r="E581" t="str">
        <f t="shared" si="27"/>
        <v>cttggagaaaagccttgtttGCTCTGCTACTCCGACCCGTGGTTTGAGAGCTAAGCAGA</v>
      </c>
      <c r="G581" t="str">
        <f t="shared" si="28"/>
        <v>CELSR1_o3</v>
      </c>
      <c r="H581" t="str">
        <f t="shared" si="29"/>
        <v>gtatgagaccactctttcccGGGATGATTGTGACACAACCAGTTTCAGAGCTAAGCACA</v>
      </c>
      <c r="J581" t="str">
        <f t="shared" si="30"/>
        <v>CELSR1_o4</v>
      </c>
      <c r="K581" t="str">
        <f t="shared" si="31"/>
        <v>GCCGCTTGGGTACCTCGTCACGGACTCCACATCGGAGGTTTCAGAGCTACAGCAGAAAT</v>
      </c>
    </row>
    <row r="582" spans="1:11" x14ac:dyDescent="0.25">
      <c r="A582" t="str">
        <f t="shared" si="24"/>
        <v>CELSR2_o1</v>
      </c>
      <c r="B582" t="str">
        <f t="shared" si="25"/>
        <v>ttgtggaaaggacgaaacaccGCCTGGTAGACTTAGACTACGGTTTAAGAGCTAAGCTG</v>
      </c>
      <c r="D582" t="str">
        <f t="shared" si="26"/>
        <v>CELSR2_o2</v>
      </c>
      <c r="E582" t="str">
        <f t="shared" si="27"/>
        <v>cttggagaaaagccttgtttGGCACCTGAGCAACATAACAGGTTTGAGAGCTAAGCAGA</v>
      </c>
      <c r="G582" t="str">
        <f t="shared" si="28"/>
        <v>CELSR2_o3</v>
      </c>
      <c r="H582" t="str">
        <f t="shared" si="29"/>
        <v>gtatgagaccactctttcccGAGGTGGACCTCTGCTACTCGGTTTCAGAGCTAAGCACA</v>
      </c>
      <c r="J582" t="str">
        <f t="shared" si="30"/>
        <v>CELSR2_o4</v>
      </c>
      <c r="K582" t="str">
        <f t="shared" si="31"/>
        <v>GCCGCTTGGGTACCTCGAGAGCTTCCCAGTCCGAATGGTTTCAGAGCTACAGCAGAAAT</v>
      </c>
    </row>
    <row r="583" spans="1:11" x14ac:dyDescent="0.25">
      <c r="A583" t="str">
        <f t="shared" si="24"/>
        <v>CELSR3_o1</v>
      </c>
      <c r="B583" t="str">
        <f t="shared" si="25"/>
        <v>ttgtggaaaggacgaaacaccGGAGCGGCCTTATCCGTACGGGTTTAAGAGCTAAGCTG</v>
      </c>
      <c r="D583" t="str">
        <f t="shared" si="26"/>
        <v>CELSR3_o2</v>
      </c>
      <c r="E583" t="str">
        <f t="shared" si="27"/>
        <v>cttggagaaaagccttgtttGTCCAGGTGAATCCAACACCGGTTTGAGAGCTAAGCAGA</v>
      </c>
      <c r="G583" t="str">
        <f t="shared" si="28"/>
        <v>CELSR3_o3</v>
      </c>
      <c r="H583" t="str">
        <f t="shared" si="29"/>
        <v>gtatgagaccactctttcccGCAGAACGACACAGACGTAGGGTTTCAGAGCTAAGCACA</v>
      </c>
      <c r="J583" t="str">
        <f t="shared" si="30"/>
        <v>CELSR3_o4</v>
      </c>
      <c r="K583" t="str">
        <f t="shared" si="31"/>
        <v>GCCGCTTGGGTACCTCGAAGGTAAAGCAGCTCCACGTGTTTCAGAGCTACAGCAGAAAT</v>
      </c>
    </row>
    <row r="584" spans="1:11" x14ac:dyDescent="0.25">
      <c r="A584" t="str">
        <f t="shared" si="24"/>
        <v>ADGRD1_o1</v>
      </c>
      <c r="B584" t="str">
        <f t="shared" si="25"/>
        <v>ttgtggaaaggacgaaacaccGGAAGGGGTCTGGTCGAACCAGTTTAAGAGCTAAGCTG</v>
      </c>
      <c r="D584" t="str">
        <f t="shared" si="26"/>
        <v>ADGRD1_o2</v>
      </c>
      <c r="E584" t="str">
        <f t="shared" si="27"/>
        <v>cttggagaaaagccttgtttGGTGGTACAGCAGACCCACGAGTTTGAGAGCTAAGCAGA</v>
      </c>
      <c r="G584" t="str">
        <f t="shared" si="28"/>
        <v>ADGRD1_o3</v>
      </c>
      <c r="H584" t="str">
        <f t="shared" si="29"/>
        <v>gtatgagaccactctttcccGCCTGCTCAGACCCTATCACGGTTTCAGAGCTAAGCACA</v>
      </c>
      <c r="J584" t="str">
        <f t="shared" si="30"/>
        <v>ADGRD1_o4</v>
      </c>
      <c r="K584" t="str">
        <f t="shared" si="31"/>
        <v>GCCGCTTGGGTACCTCGGACACTATTGACACCGTCATGTTTCAGAGCTACAGCAGAAAT</v>
      </c>
    </row>
    <row r="585" spans="1:11" x14ac:dyDescent="0.25">
      <c r="A585" t="str">
        <f t="shared" si="24"/>
        <v>ADGRD2_o1</v>
      </c>
      <c r="B585" t="str">
        <f t="shared" si="25"/>
        <v>ttgtggaaaggacgaaacaccGCCTTTGCAGAGCCCTATCGTGTTTAAGAGCTAAGCTG</v>
      </c>
      <c r="D585" t="str">
        <f t="shared" si="26"/>
        <v>ADGRD2_o2</v>
      </c>
      <c r="E585" t="str">
        <f t="shared" si="27"/>
        <v>cttggagaaaagccttgtttGGCGCTGCACACTCGCCACCAGTTTGAGAGCTAAGCAGA</v>
      </c>
      <c r="G585" t="str">
        <f t="shared" si="28"/>
        <v>ADGRD2_o3</v>
      </c>
      <c r="H585" t="str">
        <f t="shared" si="29"/>
        <v>gtatgagaccactctttcccGCCCCCAAGCCCATATACAGGGTTTCAGAGCTAAGCACA</v>
      </c>
      <c r="J585" t="str">
        <f t="shared" si="30"/>
        <v>ADGRD2_o4</v>
      </c>
      <c r="K585" t="str">
        <f t="shared" si="31"/>
        <v>GCCGCTTGGGTACCTCGGTGAAGCAAGAACCCCATCAGTTTCAGAGCTACAGCAGAAAT</v>
      </c>
    </row>
    <row r="586" spans="1:11" x14ac:dyDescent="0.25">
      <c r="A586" t="str">
        <f t="shared" si="24"/>
        <v>ADGRE1_o1</v>
      </c>
      <c r="B586" t="str">
        <f t="shared" si="25"/>
        <v>ttgtggaaaggacgaaacaccGCCTGCAAAAACATGTCAGGGGTTTAAGAGCTAAGCTG</v>
      </c>
      <c r="D586" t="str">
        <f t="shared" si="26"/>
        <v>ADGRE1_o2</v>
      </c>
      <c r="E586" t="str">
        <f t="shared" si="27"/>
        <v>cttggagaaaagccttgtttGCCTGCAAAAACCTGTCAGGGGTTTGAGAGCTAAGCAGA</v>
      </c>
      <c r="G586" t="str">
        <f t="shared" si="28"/>
        <v>ADGRE1_o3</v>
      </c>
      <c r="H586" t="str">
        <f t="shared" si="29"/>
        <v>gtatgagaccactctttcccGCCAGGATTTGAATCCAGCAGGTTTCAGAGCTAAGCACA</v>
      </c>
      <c r="J586" t="str">
        <f t="shared" si="30"/>
        <v>ADGRE1_o4</v>
      </c>
      <c r="K586" t="str">
        <f t="shared" si="31"/>
        <v>GCCGCTTGGGTACCTCGCACGTGGACTAAATTCACCAGTTTCAGAGCTACAGCAGAAAT</v>
      </c>
    </row>
    <row r="587" spans="1:11" x14ac:dyDescent="0.25">
      <c r="A587" t="str">
        <f t="shared" si="24"/>
        <v>ADGRE2_o1</v>
      </c>
      <c r="B587" t="str">
        <f t="shared" si="25"/>
        <v>ttgtggaaaggacgaaacaccGAGACAAGGCCCACCACAGAAGTTTAAGAGCTAAGCTG</v>
      </c>
      <c r="D587" t="str">
        <f t="shared" si="26"/>
        <v>ADGRE2_o2</v>
      </c>
      <c r="E587" t="str">
        <f t="shared" si="27"/>
        <v>cttggagaaaagccttgtttGACCGTCACAAGTCTCCATGGGTTTGAGAGCTAAGCAGA</v>
      </c>
      <c r="G587" t="str">
        <f t="shared" si="28"/>
        <v>ADGRE2_o3</v>
      </c>
      <c r="H587" t="str">
        <f t="shared" si="29"/>
        <v>gtatgagaccactctttcccGTCCACCAGCACTCACACGGTGTTTCAGAGCTAAGCACA</v>
      </c>
      <c r="J587" t="str">
        <f t="shared" si="30"/>
        <v>ADGRE2_o4</v>
      </c>
      <c r="K587" t="str">
        <f t="shared" si="31"/>
        <v>GCCGCTTGGGTACCTCGGCACATCGTAGTGGGCCATGGTTTCAGAGCTACAGCAGAAAT</v>
      </c>
    </row>
    <row r="588" spans="1:11" x14ac:dyDescent="0.25">
      <c r="A588" t="str">
        <f t="shared" si="24"/>
        <v>ADGRE3_o1</v>
      </c>
      <c r="B588" t="str">
        <f t="shared" si="25"/>
        <v>ttgtggaaaggacgaaacaccGCAGGTGACTGCAATTACACAGTTTAAGAGCTAAGCTG</v>
      </c>
      <c r="D588" t="str">
        <f t="shared" si="26"/>
        <v>ADGRE3_o2</v>
      </c>
      <c r="E588" t="str">
        <f t="shared" si="27"/>
        <v>cttggagaaaagccttgtttGCACCTCCTCAAAGACAACCGGTTTGAGAGCTAAGCAGA</v>
      </c>
      <c r="G588" t="str">
        <f t="shared" si="28"/>
        <v>ADGRE3_o3</v>
      </c>
      <c r="H588" t="str">
        <f t="shared" si="29"/>
        <v>gtatgagaccactctttcccGCAGTTCGATCAATCCCCACGGTTTCAGAGCTAAGCACA</v>
      </c>
      <c r="J588" t="str">
        <f t="shared" si="30"/>
        <v>ADGRE3_o4</v>
      </c>
      <c r="K588" t="str">
        <f t="shared" si="31"/>
        <v>GCCGCTTGGGTACCTCGATCATCCAGGGAGACACACAGTTTCAGAGCTACAGCAGAAAT</v>
      </c>
    </row>
    <row r="589" spans="1:11" x14ac:dyDescent="0.25">
      <c r="A589" t="str">
        <f t="shared" si="24"/>
        <v>ADGRE4P_o1</v>
      </c>
      <c r="B589" t="str">
        <f t="shared" si="25"/>
        <v>ttgtggaaaggacgaaacaccGAGGGACGACACAGTCAAACGGTTTAAGAGCTAAGCTG</v>
      </c>
      <c r="D589" t="str">
        <f t="shared" si="26"/>
        <v>ADGRE4P_o2</v>
      </c>
      <c r="E589" t="str">
        <f t="shared" si="27"/>
        <v>cttggagaaaagccttgtttGCAATCTATGTGTGACCACAGGTTTGAGAGCTAAGCAGA</v>
      </c>
      <c r="G589" t="str">
        <f t="shared" si="28"/>
        <v>ADGRE4P_o3</v>
      </c>
      <c r="H589" t="str">
        <f t="shared" si="29"/>
        <v>gtatgagaccactctttcccGATATTAATGAATGTGAAACCGTTTCAGAGCTAAGCACA</v>
      </c>
      <c r="J589" t="str">
        <f t="shared" si="30"/>
        <v>ADGRE4P_o4</v>
      </c>
      <c r="K589" t="str">
        <f t="shared" si="31"/>
        <v>GCCGCTTGGGTACCTCGCACCGTCAGGAACCTCAAGGGTTTCAGAGCTACAGCAGAAAT</v>
      </c>
    </row>
    <row r="590" spans="1:11" x14ac:dyDescent="0.25">
      <c r="A590" t="str">
        <f t="shared" si="24"/>
        <v>ADGRE5_o1</v>
      </c>
      <c r="B590" t="str">
        <f t="shared" si="25"/>
        <v>ttgtggaaaggacgaaacaccGACCGTCACAAGTCTCCGTCGGTTTAAGAGCTAAGCTG</v>
      </c>
      <c r="D590" t="str">
        <f t="shared" si="26"/>
        <v>ADGRE5_o2</v>
      </c>
      <c r="E590" t="str">
        <f t="shared" si="27"/>
        <v>cttggagaaaagccttgtttGTATGGCTCATTATGACGTGGGTTTGAGAGCTAAGCAGA</v>
      </c>
      <c r="G590" t="str">
        <f t="shared" si="28"/>
        <v>ADGRE5_o3</v>
      </c>
      <c r="H590" t="str">
        <f t="shared" si="29"/>
        <v>gtatgagaccactctttcccGGGCCTCACCTGTGTTCGAAGGTTTCAGAGCTAAGCACA</v>
      </c>
      <c r="J590" t="str">
        <f t="shared" si="30"/>
        <v>ADGRE5_o4</v>
      </c>
      <c r="K590" t="str">
        <f t="shared" si="31"/>
        <v>GCCGCTTGGGTACCTCGCCACCTTGAGTCCTCCGATGGTTTCAGAGCTACAGCAGAAAT</v>
      </c>
    </row>
    <row r="591" spans="1:11" x14ac:dyDescent="0.25">
      <c r="A591" t="str">
        <f t="shared" si="24"/>
        <v>ADGRF1_o1</v>
      </c>
      <c r="B591" t="str">
        <f t="shared" si="25"/>
        <v>ttgtggaaaggacgaaacaccGGGAGATACCCAGTCCCACATGTTTAAGAGCTAAGCTG</v>
      </c>
      <c r="D591" t="str">
        <f t="shared" si="26"/>
        <v>ADGRF1_o2</v>
      </c>
      <c r="E591" t="str">
        <f t="shared" si="27"/>
        <v>cttggagaaaagccttgtttGAATGTTCCCCAGAGTCAACGGTTTGAGAGCTAAGCAGA</v>
      </c>
      <c r="G591" t="str">
        <f t="shared" si="28"/>
        <v>ADGRF1_o3</v>
      </c>
      <c r="H591" t="str">
        <f t="shared" si="29"/>
        <v>gtatgagaccactctttcccGCAACTGGACAGTCTTACTGCGTTTCAGAGCTAAGCACA</v>
      </c>
      <c r="J591" t="str">
        <f t="shared" si="30"/>
        <v>ADGRF1_o4</v>
      </c>
      <c r="K591" t="str">
        <f t="shared" si="31"/>
        <v>GCCGCTTGGGTACCTCGTTCTGGGGATCAAGGCATGAGTTTCAGAGCTACAGCAGAAAT</v>
      </c>
    </row>
    <row r="592" spans="1:11" x14ac:dyDescent="0.25">
      <c r="A592" t="str">
        <f t="shared" si="24"/>
        <v>ADGRF2_o1</v>
      </c>
      <c r="B592" t="str">
        <f t="shared" si="25"/>
        <v>ttgtggaaaggacgaaacaccGAATTACACAAGACAGATCTGGTTTAAGAGCTAAGCTG</v>
      </c>
      <c r="D592" t="str">
        <f t="shared" si="26"/>
        <v>ADGRF2_o2</v>
      </c>
      <c r="E592" t="str">
        <f t="shared" si="27"/>
        <v>cttggagaaaagccttgtttGAGACACCATCGCATACACCTGTTTGAGAGCTAAGCAGA</v>
      </c>
      <c r="G592" t="str">
        <f t="shared" si="28"/>
        <v>ADGRF2_o3</v>
      </c>
      <c r="H592" t="str">
        <f t="shared" si="29"/>
        <v>gtatgagaccactctttcccGGGACCTCAATGGACAAGCAAGTTTCAGAGCTAAGCACA</v>
      </c>
      <c r="J592" t="str">
        <f t="shared" si="30"/>
        <v>ADGRF2_o4</v>
      </c>
      <c r="K592" t="str">
        <f t="shared" si="31"/>
        <v>GCCGCTTGGGTACCTCGTGATCAGCAGAGATGAACTTGTTTCAGAGCTACAGCAGAAAT</v>
      </c>
    </row>
    <row r="593" spans="1:11" x14ac:dyDescent="0.25">
      <c r="A593" t="str">
        <f t="shared" si="24"/>
        <v>ADGRF3_o1</v>
      </c>
      <c r="B593" t="str">
        <f t="shared" si="25"/>
        <v>ttgtggaaaggacgaaacaccGGCTGAGCACCATGAAATACGGTTTAAGAGCTAAGCTG</v>
      </c>
      <c r="D593" t="str">
        <f t="shared" si="26"/>
        <v>ADGRF3_o2</v>
      </c>
      <c r="E593" t="str">
        <f t="shared" si="27"/>
        <v>cttggagaaaagccttgtttGTGGAGACATCACCTGCCCTGGTTTGAGAGCTAAGCAGA</v>
      </c>
      <c r="G593" t="str">
        <f t="shared" si="28"/>
        <v>ADGRF3_o3</v>
      </c>
      <c r="H593" t="str">
        <f t="shared" si="29"/>
        <v>gtatgagaccactctttcccGCACAAACCTGGCCTACACCGGTTTCAGAGCTAAGCACA</v>
      </c>
      <c r="J593" t="str">
        <f t="shared" si="30"/>
        <v>ADGRF3_o4</v>
      </c>
      <c r="K593" t="str">
        <f t="shared" si="31"/>
        <v>GCCGCTTGGGTACCTCGGGACCAAGAGAATGGAGCAGGTTTCAGAGCTACAGCAGAAAT</v>
      </c>
    </row>
    <row r="594" spans="1:11" x14ac:dyDescent="0.25">
      <c r="A594" t="str">
        <f t="shared" si="24"/>
        <v>ADGRF4_o1</v>
      </c>
      <c r="B594" t="str">
        <f t="shared" si="25"/>
        <v>ttgtggaaaggacgaaacaccGTGATGCAGGCATAATCAAAGGTTTAAGAGCTAAGCTG</v>
      </c>
      <c r="D594" t="str">
        <f t="shared" si="26"/>
        <v>ADGRF4_o2</v>
      </c>
      <c r="E594" t="str">
        <f t="shared" si="27"/>
        <v>cttggagaaaagccttgtttGGGAAAAAGACATCACCACACGTTTGAGAGCTAAGCAGA</v>
      </c>
      <c r="G594" t="str">
        <f t="shared" si="28"/>
        <v>ADGRF4_o3</v>
      </c>
      <c r="H594" t="str">
        <f t="shared" si="29"/>
        <v>gtatgagaccactctttcccGGGTTGGGAAAGCTATGCTAAGTTTCAGAGCTAAGCACA</v>
      </c>
      <c r="J594" t="str">
        <f t="shared" si="30"/>
        <v>ADGRF4_o4</v>
      </c>
      <c r="K594" t="str">
        <f t="shared" si="31"/>
        <v>GCCGCTTGGGTACCTCGCCACACATTGGCAGTCAGAAGTTTCAGAGCTACAGCAGAAAT</v>
      </c>
    </row>
    <row r="595" spans="1:11" x14ac:dyDescent="0.25">
      <c r="A595" t="str">
        <f t="shared" si="24"/>
        <v>ADGRF5_o1</v>
      </c>
      <c r="B595" t="str">
        <f t="shared" si="25"/>
        <v>ttgtggaaaggacgaaacaccGCTTGTAGGACCTATAGAGGGGTTTAAGAGCTAAGCTG</v>
      </c>
      <c r="D595" t="str">
        <f t="shared" si="26"/>
        <v>ADGRF5_o2</v>
      </c>
      <c r="E595" t="str">
        <f t="shared" si="27"/>
        <v>cttggagaaaagccttgtttGTCCATCAAGATACCTCCTCGGTTTGAGAGCTAAGCAGA</v>
      </c>
      <c r="G595" t="str">
        <f t="shared" si="28"/>
        <v>ADGRF5_o3</v>
      </c>
      <c r="H595" t="str">
        <f t="shared" si="29"/>
        <v>gtatgagaccactctttcccGCAAATGTGTAGGCTCCCAGTGTTTCAGAGCTAAGCACA</v>
      </c>
      <c r="J595" t="str">
        <f t="shared" si="30"/>
        <v>ADGRF5_o4</v>
      </c>
      <c r="K595" t="str">
        <f t="shared" si="31"/>
        <v>GCCGCTTGGGTACCTCGATAGCGCCAAGACACATTGGGTTTCAGAGCTACAGCAGAAAT</v>
      </c>
    </row>
    <row r="596" spans="1:11" x14ac:dyDescent="0.25">
      <c r="A596" t="str">
        <f t="shared" si="24"/>
        <v>ADGRG1_o1</v>
      </c>
      <c r="B596" t="str">
        <f t="shared" si="25"/>
        <v>ttgtggaaaggacgaaacaccGAGGACCCCATACCTGGAACAGTTTAAGAGCTAAGCTG</v>
      </c>
      <c r="D596" t="str">
        <f t="shared" si="26"/>
        <v>ADGRG1_o2</v>
      </c>
      <c r="E596" t="str">
        <f t="shared" si="27"/>
        <v>cttggagaaaagccttgtttGCCCCTGCATACTCACATGTGGTTTGAGAGCTAAGCAGA</v>
      </c>
      <c r="G596" t="str">
        <f t="shared" si="28"/>
        <v>ADGRG1_o3</v>
      </c>
      <c r="H596" t="str">
        <f t="shared" si="29"/>
        <v>gtatgagaccactctttcccGGACCTCTGTGAGATTCATGGGTTTCAGAGCTAAGCACA</v>
      </c>
      <c r="J596" t="str">
        <f t="shared" si="30"/>
        <v>ADGRG1_o4</v>
      </c>
      <c r="K596" t="str">
        <f t="shared" si="31"/>
        <v>GCCGCTTGGGTACCTCGGTCCACCGAGGCATTGTGAGGTTTCAGAGCTACAGCAGAAAT</v>
      </c>
    </row>
    <row r="597" spans="1:11" x14ac:dyDescent="0.25">
      <c r="A597" t="str">
        <f t="shared" si="24"/>
        <v>ADGRG2_o1</v>
      </c>
      <c r="B597" t="str">
        <f t="shared" si="25"/>
        <v>ttgtggaaaggacgaaacaccGAACCCTGCAAACCCTAAGTGGTTTAAGAGCTAAGCTG</v>
      </c>
      <c r="D597" t="str">
        <f t="shared" si="26"/>
        <v>ADGRG2_o2</v>
      </c>
      <c r="E597" t="str">
        <f t="shared" si="27"/>
        <v>cttggagaaaagccttgtttGGGTAGTGTTGACATTCGCAGGTTTGAGAGCTAAGCAGA</v>
      </c>
      <c r="G597" t="str">
        <f t="shared" si="28"/>
        <v>ADGRG2_o3</v>
      </c>
      <c r="H597" t="str">
        <f t="shared" si="29"/>
        <v>gtatgagaccactctttcccGTGTCTTGCTGACCATCCACGGTTTCAGAGCTAAGCACA</v>
      </c>
      <c r="J597" t="str">
        <f t="shared" si="30"/>
        <v>ADGRG2_o4</v>
      </c>
      <c r="K597" t="str">
        <f t="shared" si="31"/>
        <v>GCCGCTTGGGTACCTCGCAAGCTCCTGAGAACAGTATGTTTCAGAGCTACAGCAGAAAT</v>
      </c>
    </row>
    <row r="598" spans="1:11" x14ac:dyDescent="0.25">
      <c r="A598" t="str">
        <f t="shared" si="24"/>
        <v>ADGRG3_o1</v>
      </c>
      <c r="B598" t="str">
        <f t="shared" si="25"/>
        <v>ttgtggaaaggacgaaacaccGCAGATACTGGCTAAACTACGGTTTAAGAGCTAAGCTG</v>
      </c>
      <c r="D598" t="str">
        <f t="shared" si="26"/>
        <v>ADGRG3_o2</v>
      </c>
      <c r="E598" t="str">
        <f t="shared" si="27"/>
        <v>cttggagaaaagccttgtttGGCGTGTGAGGATATGCACCGGTTTGAGAGCTAAGCAGA</v>
      </c>
      <c r="G598" t="str">
        <f t="shared" si="28"/>
        <v>ADGRG3_o3</v>
      </c>
      <c r="H598" t="str">
        <f t="shared" si="29"/>
        <v>gtatgagaccactctttcccGGTCTGTGGTTGTAGGTTCCGGTTTCAGAGCTAAGCACA</v>
      </c>
      <c r="J598" t="str">
        <f t="shared" si="30"/>
        <v>ADGRG3_o4</v>
      </c>
      <c r="K598" t="str">
        <f t="shared" si="31"/>
        <v>GCCGCTTGGGTACCTCGTGAGAGAAGACGATCTCCAGGTTTCAGAGCTACAGCAGAAAT</v>
      </c>
    </row>
    <row r="599" spans="1:11" x14ac:dyDescent="0.25">
      <c r="A599" t="str">
        <f t="shared" si="24"/>
        <v>ADGRG4_o1</v>
      </c>
      <c r="B599" t="str">
        <f t="shared" si="25"/>
        <v>ttgtggaaaggacgaaacaccGTGGGGTTACTGTATCAACTGGTTTAAGAGCTAAGCTG</v>
      </c>
      <c r="D599" t="str">
        <f t="shared" si="26"/>
        <v>ADGRG4_o2</v>
      </c>
      <c r="E599" t="str">
        <f t="shared" si="27"/>
        <v>cttggagaaaagccttgtttGTGACAGACGAATCAGCACAAGTTTGAGAGCTAAGCAGA</v>
      </c>
      <c r="G599" t="str">
        <f t="shared" si="28"/>
        <v>ADGRG4_o3</v>
      </c>
      <c r="H599" t="str">
        <f t="shared" si="29"/>
        <v>gtatgagaccactctttcccGTTTCCAAAGATGGAGTACCCGTTTCAGAGCTAAGCACA</v>
      </c>
      <c r="J599" t="str">
        <f t="shared" si="30"/>
        <v>ADGRG4_o4</v>
      </c>
      <c r="K599" t="str">
        <f t="shared" si="31"/>
        <v>GCCGCTTGGGTACCTCGAGATACTAGACCAGTCTGAGGTTTCAGAGCTACAGCAGAAAT</v>
      </c>
    </row>
    <row r="600" spans="1:11" x14ac:dyDescent="0.25">
      <c r="A600" t="str">
        <f t="shared" si="24"/>
        <v>ADGRG5_o1</v>
      </c>
      <c r="B600" t="str">
        <f t="shared" si="25"/>
        <v>ttgtggaaaggacgaaacaccGGGCACATCCAACTCACCGAGGTTTAAGAGCTAAGCTG</v>
      </c>
      <c r="D600" t="str">
        <f t="shared" si="26"/>
        <v>ADGRG5_o2</v>
      </c>
      <c r="E600" t="str">
        <f t="shared" si="27"/>
        <v>cttggagaaaagccttgtttGGCTGAATAACTACGTCCTGGGTTTGAGAGCTAAGCAGA</v>
      </c>
      <c r="G600" t="str">
        <f t="shared" si="28"/>
        <v>ADGRG5_o3</v>
      </c>
      <c r="H600" t="str">
        <f t="shared" si="29"/>
        <v>gtatgagaccactctttcccGCTGGGGCACCCGCTTCAGAGGTTTCAGAGCTAAGCACA</v>
      </c>
      <c r="J600" t="str">
        <f t="shared" si="30"/>
        <v>ADGRG5_o4</v>
      </c>
      <c r="K600" t="str">
        <f t="shared" si="31"/>
        <v>GCCGCTTGGGTACCTCGACGAGGGAGATGTACGTAAGGTTTCAGAGCTACAGCAGAAAT</v>
      </c>
    </row>
    <row r="601" spans="1:11" x14ac:dyDescent="0.25">
      <c r="A601" t="str">
        <f t="shared" si="24"/>
        <v>ADGRG6_o1</v>
      </c>
      <c r="B601" t="str">
        <f t="shared" si="25"/>
        <v>ttgtggaaaggacgaaacaccGTATCTGAATGATATAACCGGGTTTAAGAGCTAAGCTG</v>
      </c>
      <c r="D601" t="str">
        <f t="shared" si="26"/>
        <v>ADGRG6_o2</v>
      </c>
      <c r="E601" t="str">
        <f t="shared" si="27"/>
        <v>cttggagaaaagccttgtttGAGGTCATTGTCTTGCCATGGGTTTGAGAGCTAAGCAGA</v>
      </c>
      <c r="G601" t="str">
        <f t="shared" si="28"/>
        <v>ADGRG6_o3</v>
      </c>
      <c r="H601" t="str">
        <f t="shared" si="29"/>
        <v>gtatgagaccactctttcccGCACATGTGAATATTACAACTGTTTCAGAGCTAAGCACA</v>
      </c>
      <c r="J601" t="str">
        <f t="shared" si="30"/>
        <v>ADGRG6_o4</v>
      </c>
      <c r="K601" t="str">
        <f t="shared" si="31"/>
        <v>GCCGCTTGGGTACCTCGCTAACAGAATCGATAAACAAGTTTCAGAGCTACAGCAGAAAT</v>
      </c>
    </row>
    <row r="602" spans="1:11" x14ac:dyDescent="0.25">
      <c r="A602" t="str">
        <f t="shared" si="24"/>
        <v>ADGRG7_o1</v>
      </c>
      <c r="B602" t="str">
        <f t="shared" si="25"/>
        <v>ttgtggaaaggacgaaacaccGAGACAGTGCACATCCAACGTGTTTAAGAGCTAAGCTG</v>
      </c>
      <c r="D602" t="str">
        <f t="shared" si="26"/>
        <v>ADGRG7_o2</v>
      </c>
      <c r="E602" t="str">
        <f t="shared" si="27"/>
        <v>cttggagaaaagccttgtttGCATCACTAGTGCTACGCGAGGTTTGAGAGCTAAGCAGA</v>
      </c>
      <c r="G602" t="str">
        <f t="shared" si="28"/>
        <v>ADGRG7_o3</v>
      </c>
      <c r="H602" t="str">
        <f t="shared" si="29"/>
        <v>gtatgagaccactctttcccGTTTGGGTAATCAATCAGTGGGTTTCAGAGCTAAGCACA</v>
      </c>
      <c r="J602" t="str">
        <f t="shared" si="30"/>
        <v>ADGRG7_o4</v>
      </c>
      <c r="K602" t="str">
        <f t="shared" si="31"/>
        <v>GCCGCTTGGGTACCTCGTGTGGCAAGGATACTCCAAAGTTTCAGAGCTACAGCAGAAAT</v>
      </c>
    </row>
    <row r="603" spans="1:11" x14ac:dyDescent="0.25">
      <c r="A603" t="str">
        <f t="shared" si="24"/>
        <v>ADGRL1_o1</v>
      </c>
      <c r="B603" t="str">
        <f t="shared" si="25"/>
        <v>ttgtggaaaggacgaaacaccGCCTTCAAGATCATGTCACAGGTTTAAGAGCTAAGCTG</v>
      </c>
      <c r="D603" t="str">
        <f t="shared" si="26"/>
        <v>ADGRL1_o2</v>
      </c>
      <c r="E603" t="str">
        <f t="shared" si="27"/>
        <v>cttggagaaaagccttgtttGGACTGAGTATGCCTCGTGGGGTTTGAGAGCTAAGCAGA</v>
      </c>
      <c r="G603" t="str">
        <f t="shared" si="28"/>
        <v>ADGRL1_o3</v>
      </c>
      <c r="H603" t="str">
        <f t="shared" si="29"/>
        <v>gtatgagaccactctttcccGACTGCGCTTTGAGGGCACGTGTTTCAGAGCTAAGCACA</v>
      </c>
      <c r="J603" t="str">
        <f t="shared" si="30"/>
        <v>ADGRL1_o4</v>
      </c>
      <c r="K603" t="str">
        <f t="shared" si="31"/>
        <v>GCCGCTTGGGTACCTCGAGGGGACACGTGTAGATTCGGTTTCAGAGCTACAGCAGAAAT</v>
      </c>
    </row>
    <row r="604" spans="1:11" x14ac:dyDescent="0.25">
      <c r="A604" t="str">
        <f t="shared" si="24"/>
        <v>ADGRL2_o1</v>
      </c>
      <c r="B604" t="str">
        <f t="shared" si="25"/>
        <v>ttgtggaaaggacgaaacaccGTCTTCGATTTGAAGCAACGTGTTTAAGAGCTAAGCTG</v>
      </c>
      <c r="D604" t="str">
        <f t="shared" si="26"/>
        <v>ADGRL2_o2</v>
      </c>
      <c r="E604" t="str">
        <f t="shared" si="27"/>
        <v>cttggagaaaagccttgtttGTCTTTAACAAAGAAAGAACGGTTTGAGAGCTAAGCAGA</v>
      </c>
      <c r="G604" t="str">
        <f t="shared" si="28"/>
        <v>ADGRL2_o3</v>
      </c>
      <c r="H604" t="str">
        <f t="shared" si="29"/>
        <v>gtatgagaccactctttcccGGAGATAACCAACTTTACGTGGTTTCAGAGCTAAGCACA</v>
      </c>
      <c r="J604" t="str">
        <f t="shared" si="30"/>
        <v>ADGRL2_o4</v>
      </c>
      <c r="K604" t="str">
        <f t="shared" si="31"/>
        <v>GCCGCTTGGGTACCTCGATGGGATATTGGTCTACCCAGTTTCAGAGCTACAGCAGAAAT</v>
      </c>
    </row>
    <row r="605" spans="1:11" x14ac:dyDescent="0.25">
      <c r="A605" t="str">
        <f t="shared" si="24"/>
        <v>ADGRL3_o1</v>
      </c>
      <c r="B605" t="str">
        <f t="shared" si="25"/>
        <v>ttgtggaaaggacgaaacaccGACAGGTTATTGGTCAACACAGTTTAAGAGCTAAGCTG</v>
      </c>
      <c r="D605" t="str">
        <f t="shared" si="26"/>
        <v>ADGRL3_o2</v>
      </c>
      <c r="E605" t="str">
        <f t="shared" si="27"/>
        <v>cttggagaaaagccttgtttGTTACAACACTGACCAAAGCAGTTTGAGAGCTAAGCAGA</v>
      </c>
      <c r="G605" t="str">
        <f t="shared" si="28"/>
        <v>ADGRL3_o3</v>
      </c>
      <c r="H605" t="str">
        <f t="shared" si="29"/>
        <v>gtatgagaccactctttcccGTGTGTTATATGATTGACCCAGTTTCAGAGCTAAGCACA</v>
      </c>
      <c r="J605" t="str">
        <f t="shared" si="30"/>
        <v>ADGRL3_o4</v>
      </c>
      <c r="K605" t="str">
        <f t="shared" si="31"/>
        <v>GCCGCTTGGGTACCTCGAGGCATCTGGCAGATAACATGTTTCAGAGCTACAGCAGAAAT</v>
      </c>
    </row>
    <row r="606" spans="1:11" x14ac:dyDescent="0.25">
      <c r="A606" t="str">
        <f t="shared" si="24"/>
        <v>ADGRL4_o1</v>
      </c>
      <c r="B606" t="str">
        <f t="shared" si="25"/>
        <v>ttgtggaaaggacgaaacaccGTGAATTTGTATCAAACTCTGGTTTAAGAGCTAAGCTG</v>
      </c>
      <c r="D606" t="str">
        <f t="shared" si="26"/>
        <v>ADGRL4_o2</v>
      </c>
      <c r="E606" t="str">
        <f t="shared" si="27"/>
        <v>cttggagaaaagccttgtttGTGAAGCCTGCTATTGCAACAGTTTGAGAGCTAAGCAGA</v>
      </c>
      <c r="G606" t="str">
        <f t="shared" si="28"/>
        <v>ADGRL4_o3</v>
      </c>
      <c r="H606" t="str">
        <f t="shared" si="29"/>
        <v>gtatgagaccactctttcccGCTTACAAGGATCACTCAACTGTTTCAGAGCTAAGCACA</v>
      </c>
      <c r="J606" t="str">
        <f t="shared" si="30"/>
        <v>ADGRL4_o4</v>
      </c>
      <c r="K606" t="str">
        <f t="shared" si="31"/>
        <v>GCCGCTTGGGTACCTCGATTTACATTAAGTCATCGAAGTTTCAGAGCTACAGCAGAAAT</v>
      </c>
    </row>
    <row r="607" spans="1:11" x14ac:dyDescent="0.25">
      <c r="A607" t="str">
        <f t="shared" si="24"/>
        <v>ADGRV1_o1</v>
      </c>
      <c r="B607" t="str">
        <f t="shared" si="25"/>
        <v>ttgtggaaaggacgaaacaccGAGGATAAGTATCGTTCACCTGTTTAAGAGCTAAGCTG</v>
      </c>
      <c r="D607" t="str">
        <f t="shared" si="26"/>
        <v>ADGRV1_o2</v>
      </c>
      <c r="E607" t="str">
        <f t="shared" si="27"/>
        <v>cttggagaaaagccttgtttGATATCCTTGAGCATCAAGCAGTTTGAGAGCTAAGCAGA</v>
      </c>
      <c r="G607" t="str">
        <f t="shared" si="28"/>
        <v>ADGRV1_o3</v>
      </c>
      <c r="H607" t="str">
        <f t="shared" si="29"/>
        <v>gtatgagaccactctttcccGTATGGTCCACTCAAGTCGGAGTTTCAGAGCTAAGCACA</v>
      </c>
      <c r="J607" t="str">
        <f t="shared" si="30"/>
        <v>ADGRV1_o4</v>
      </c>
      <c r="K607" t="str">
        <f t="shared" si="31"/>
        <v>GCCGCTTGGGTACCTCGTTATTGGTCATCCGTGCACAGTTTCAGAGCTACAGCAGAAAT</v>
      </c>
    </row>
    <row r="608" spans="1:11" x14ac:dyDescent="0.25">
      <c r="A608" t="str">
        <f t="shared" si="24"/>
        <v>RAB5A_o1</v>
      </c>
      <c r="B608" t="str">
        <f t="shared" si="25"/>
        <v>ttgtggaaaggacgaaacaccGTAGGCTTGATTTGCCAACAGGTTTAAGAGCTAAGCTG</v>
      </c>
      <c r="D608" t="str">
        <f t="shared" si="26"/>
        <v>RAB5A_o2</v>
      </c>
      <c r="E608" t="str">
        <f t="shared" si="27"/>
        <v>cttggagaaaagccttgtttGAATAGCTTTATCGGGAAACAGTTTGAGAGCTAAGCAGA</v>
      </c>
      <c r="G608" t="str">
        <f t="shared" si="28"/>
        <v>RAB5A_o3</v>
      </c>
      <c r="H608" t="str">
        <f t="shared" si="29"/>
        <v>gtatgagaccactctttcccGTGTATATGATATCACAAATGGTTTCAGAGCTAAGCACA</v>
      </c>
      <c r="J608" t="str">
        <f t="shared" si="30"/>
        <v>RAB5A_o4</v>
      </c>
      <c r="K608" t="str">
        <f t="shared" si="31"/>
        <v>GCCGCTTGGGTACCTCGTTTCAAGAGAGTACCATTGGGTTTCAGAGCTACAGCAGAAAT</v>
      </c>
    </row>
    <row r="609" spans="1:11" x14ac:dyDescent="0.25">
      <c r="A609" t="str">
        <f t="shared" si="24"/>
        <v>PIK3C3_o1</v>
      </c>
      <c r="B609" t="str">
        <f t="shared" si="25"/>
        <v>ttgtggaaaggacgaaacaccGAGCCTGCAAAAACTCAACACGTTTAAGAGCTAAGCTG</v>
      </c>
      <c r="D609" t="str">
        <f t="shared" si="26"/>
        <v>PIK3C3_o2</v>
      </c>
      <c r="E609" t="str">
        <f t="shared" si="27"/>
        <v>cttggagaaaagccttgtttGAGTTGGGTTGGTGTAATGAGGTTTGAGAGCTAAGCAGA</v>
      </c>
      <c r="G609" t="str">
        <f t="shared" si="28"/>
        <v>PIK3C3_o3</v>
      </c>
      <c r="H609" t="str">
        <f t="shared" si="29"/>
        <v>gtatgagaccactctttcccGACAGACATTTGTAGATCGGTGTTTCAGAGCTAAGCACA</v>
      </c>
      <c r="J609" t="str">
        <f t="shared" si="30"/>
        <v>PIK3C3_o4</v>
      </c>
      <c r="K609" t="str">
        <f t="shared" si="31"/>
        <v>GCCGCTTGGGTACCTCGATACACATCCCATATGGTGAGTTTCAGAGCTACAGCAGAAAT</v>
      </c>
    </row>
    <row r="610" spans="1:11" x14ac:dyDescent="0.25">
      <c r="A610" t="str">
        <f t="shared" si="24"/>
        <v>WDR91_o1</v>
      </c>
      <c r="B610" t="str">
        <f t="shared" si="25"/>
        <v>ttgtggaaaggacgaaacaccGGTAGCTCCAATAATCCCGAAGTTTAAGAGCTAAGCTG</v>
      </c>
      <c r="D610" t="str">
        <f t="shared" si="26"/>
        <v>WDR91_o2</v>
      </c>
      <c r="E610" t="str">
        <f t="shared" si="27"/>
        <v>cttggagaaaagccttgtttGTGTGCTTACCTGACCACCGAGTTTGAGAGCTAAGCAGA</v>
      </c>
      <c r="G610" t="str">
        <f t="shared" si="28"/>
        <v>WDR91_o3</v>
      </c>
      <c r="H610" t="str">
        <f t="shared" si="29"/>
        <v>gtatgagaccactctttcccGAGGCAATTTGTGTTGGACCAGTTTCAGAGCTAAGCACA</v>
      </c>
      <c r="J610" t="str">
        <f t="shared" si="30"/>
        <v>WDR91_o4</v>
      </c>
      <c r="K610" t="str">
        <f t="shared" si="31"/>
        <v>GCCGCTTGGGTACCTCGGCAGACAAACAGAAATGACAGTTTCAGAGCTACAGCAGAAAT</v>
      </c>
    </row>
    <row r="611" spans="1:11" x14ac:dyDescent="0.25">
      <c r="A611" t="str">
        <f t="shared" si="24"/>
        <v>BECN1_o1</v>
      </c>
      <c r="B611" t="str">
        <f t="shared" si="25"/>
        <v>ttgtggaaaggacgaaacaccGCAGGAGGAAGAGACTAACTCGTTTAAGAGCTAAGCTG</v>
      </c>
      <c r="D611" t="str">
        <f t="shared" si="26"/>
        <v>BECN1_o2</v>
      </c>
      <c r="E611" t="str">
        <f t="shared" si="27"/>
        <v>cttggagaaaagccttgtttGGAACCTCAGCCGAAGACTGAGTTTGAGAGCTAAGCAGA</v>
      </c>
      <c r="G611" t="str">
        <f t="shared" si="28"/>
        <v>BECN1_o3</v>
      </c>
      <c r="H611" t="str">
        <f t="shared" si="29"/>
        <v>gtatgagaccactctttcccGAGTGGCAGAAAATCTCGAGAGTTTCAGAGCTAAGCACA</v>
      </c>
      <c r="J611" t="str">
        <f t="shared" si="30"/>
        <v>BECN1_o4</v>
      </c>
      <c r="K611" t="str">
        <f t="shared" si="31"/>
        <v>GCCGCTTGGGTACCTCGAAACTCGTGTCCAGTTTCAGGTTTCAGAGCTACAGCAGAAAT</v>
      </c>
    </row>
    <row r="612" spans="1:11" x14ac:dyDescent="0.25">
      <c r="A612" t="str">
        <f t="shared" si="24"/>
        <v>RAB7A_o1</v>
      </c>
      <c r="B612" t="str">
        <f t="shared" si="25"/>
        <v>ttgtggaaaggacgaaacaccGACGGTTCCAGTCTCTCGGTGGTTTAAGAGCTAAGCTG</v>
      </c>
      <c r="D612" t="str">
        <f t="shared" si="26"/>
        <v>RAB7A_o2</v>
      </c>
      <c r="E612" t="str">
        <f t="shared" si="27"/>
        <v>cttggagaaaagccttgtttGTGACAGGCTAGTCACAATGCGTTTGAGAGCTAAGCAGA</v>
      </c>
      <c r="G612" t="str">
        <f t="shared" si="28"/>
        <v>RAB7A_o3</v>
      </c>
      <c r="H612" t="str">
        <f t="shared" si="29"/>
        <v>gtatgagaccactctttcccGCATTCAAAACCCTAGATAGCGTTTCAGAGCTAAGCACA</v>
      </c>
      <c r="J612" t="str">
        <f t="shared" si="30"/>
        <v>RAB7A_o4</v>
      </c>
      <c r="K612" t="str">
        <f t="shared" si="31"/>
        <v>GCCGCTTGGGTACCTCGTTGCTGAAGGTTATCATCCTGTTTCAGAGCTACAGCAGAAAT</v>
      </c>
    </row>
    <row r="613" spans="1:11" x14ac:dyDescent="0.25">
      <c r="A613" t="str">
        <f t="shared" si="24"/>
        <v>TFEB_o1</v>
      </c>
      <c r="B613" t="str">
        <f t="shared" si="25"/>
        <v>ttgtggaaaggacgaaacaccGTGAAATGCAGATGCCCAACAGTTTAAGAGCTAAGCTG</v>
      </c>
      <c r="D613" t="str">
        <f t="shared" si="26"/>
        <v>TFEB_o2</v>
      </c>
      <c r="E613" t="str">
        <f t="shared" si="27"/>
        <v>cttggagaaaagccttgtttGCCTCTGTGGATTACATCCGGGTTTGAGAGCTAAGCAGA</v>
      </c>
      <c r="G613" t="str">
        <f t="shared" si="28"/>
        <v>TFEB_o3</v>
      </c>
      <c r="H613" t="str">
        <f t="shared" si="29"/>
        <v>gtatgagaccactctttcccGGGCAGCAAACTTGTTCCCATGTTTCAGAGCTAAGCACA</v>
      </c>
      <c r="J613" t="str">
        <f t="shared" si="30"/>
        <v>TFEB_o4</v>
      </c>
      <c r="K613" t="str">
        <f t="shared" si="31"/>
        <v>GCCGCTTGGGTACCTCGGCATTCCCAACTCCTTGATGGTTTCAGAGCTACAGCAGAAAT</v>
      </c>
    </row>
    <row r="614" spans="1:11" x14ac:dyDescent="0.25">
      <c r="A614" t="str">
        <f t="shared" si="24"/>
        <v>MCOLN1_o1</v>
      </c>
      <c r="B614" t="str">
        <f t="shared" si="25"/>
        <v>ttgtggaaaggacgaaacaccGAGGGTGAGATCGTCGCTGGGGTTTAAGAGCTAAGCTG</v>
      </c>
      <c r="D614" t="str">
        <f t="shared" si="26"/>
        <v>MCOLN1_o2</v>
      </c>
      <c r="E614" t="str">
        <f t="shared" si="27"/>
        <v>cttggagaaaagccttgtttGTGCCAGCGGTACTACCACCGGTTTGAGAGCTAAGCAGA</v>
      </c>
      <c r="G614" t="str">
        <f t="shared" si="28"/>
        <v>MCOLN1_o3</v>
      </c>
      <c r="H614" t="str">
        <f t="shared" si="29"/>
        <v>gtatgagaccactctttcccGTTGACAACAAAGCACACAGTGTTTCAGAGCTAAGCACA</v>
      </c>
      <c r="J614" t="str">
        <f t="shared" si="30"/>
        <v>MCOLN1_o4</v>
      </c>
      <c r="K614" t="str">
        <f t="shared" si="31"/>
        <v>GCCGCTTGGGTACCTCGACACCTTCGCAGCCTACACGGTTTCAGAGCTACAGCAGAAAT</v>
      </c>
    </row>
    <row r="615" spans="1:11" x14ac:dyDescent="0.25">
      <c r="A615" t="str">
        <f t="shared" si="24"/>
        <v>APLP1_o1</v>
      </c>
      <c r="B615" t="str">
        <f t="shared" si="25"/>
        <v>ttgtggaaaggacgaaacaccGAATGTGAGAGTTCAACCCGGGTTTAAGAGCTAAGCTG</v>
      </c>
      <c r="D615" t="str">
        <f t="shared" si="26"/>
        <v>APLP1_o2</v>
      </c>
      <c r="E615" t="str">
        <f t="shared" si="27"/>
        <v>cttggagaaaagccttgtttGGGGAAATCAGTGAGCACGAGGTTTGAGAGCTAAGCAGA</v>
      </c>
      <c r="G615" t="str">
        <f t="shared" si="28"/>
        <v>APLP1_o3</v>
      </c>
      <c r="H615" t="str">
        <f t="shared" si="29"/>
        <v>gtatgagaccactctttcccGGACAGCGTCGAGAGCGCTGTGTTTCAGAGCTAAGCACA</v>
      </c>
      <c r="J615" t="str">
        <f t="shared" si="30"/>
        <v>APLP1_o4</v>
      </c>
      <c r="K615" t="str">
        <f t="shared" si="31"/>
        <v>GCCGCTTGGGTACCTCGGTTGATAAGGGCGATGACGCGTTTCAGAGCTACAGCAGAAAT</v>
      </c>
    </row>
    <row r="616" spans="1:11" x14ac:dyDescent="0.25">
      <c r="A616" t="str">
        <f t="shared" si="24"/>
        <v>MGRN1_o1</v>
      </c>
      <c r="B616" t="str">
        <f t="shared" si="25"/>
        <v>ttgtggaaaggacgaaacaccGCGGTCTCGGACTGTAGCGAGGTTTAAGAGCTAAGCTG</v>
      </c>
      <c r="D616" t="str">
        <f t="shared" si="26"/>
        <v>MGRN1_o2</v>
      </c>
      <c r="E616" t="str">
        <f t="shared" si="27"/>
        <v>cttggagaaaagccttgtttGAAAGGCAGCCAAGAGCACGTGTTTGAGAGCTAAGCAGA</v>
      </c>
      <c r="G616" t="str">
        <f t="shared" si="28"/>
        <v>MGRN1_o3</v>
      </c>
      <c r="H616" t="str">
        <f t="shared" si="29"/>
        <v>gtatgagaccactctttcccGCAAAGAGGTAACCTTCAGGGGTTTCAGAGCTAAGCACA</v>
      </c>
      <c r="J616" t="str">
        <f t="shared" si="30"/>
        <v>MGRN1_o4</v>
      </c>
      <c r="K616" t="str">
        <f t="shared" si="31"/>
        <v>GCCGCTTGGGTACCTCGTCGCTGTTCTCGTCGTCCGAGTTTCAGAGCTACAGCAGAAAT</v>
      </c>
    </row>
    <row r="617" spans="1:11" x14ac:dyDescent="0.25">
      <c r="A617" t="str">
        <f t="shared" si="24"/>
        <v>TSG101_o1</v>
      </c>
      <c r="B617" t="str">
        <f t="shared" si="25"/>
        <v>ttgtggaaaggacgaaacaccGTAGGGATGGCACAATCAGCGGTTTAAGAGCTAAGCTG</v>
      </c>
      <c r="D617" t="str">
        <f t="shared" si="26"/>
        <v>TSG101_o2</v>
      </c>
      <c r="E617" t="str">
        <f t="shared" si="27"/>
        <v>cttggagaaaagccttgtttGATCCGCCATACCAGGCAACGGTTTGAGAGCTAAGCAGA</v>
      </c>
      <c r="G617" t="str">
        <f t="shared" si="28"/>
        <v>TSG101_o3</v>
      </c>
      <c r="H617" t="str">
        <f t="shared" si="29"/>
        <v>gtatgagaccactctttcccGGATTGGGAGGGTATCCGGATGTTTCAGAGCTAAGCACA</v>
      </c>
      <c r="J617" t="str">
        <f t="shared" si="30"/>
        <v>TSG101_o4</v>
      </c>
      <c r="K617" t="str">
        <f t="shared" si="31"/>
        <v>GCCGCTTGGGTACCTCGATTTACCTCTATAAGGCACAGTTTCAGAGCTACAGCAGAAAT</v>
      </c>
    </row>
    <row r="618" spans="1:11" x14ac:dyDescent="0.25">
      <c r="A618" t="str">
        <f t="shared" si="24"/>
        <v>LAMP1_o1</v>
      </c>
      <c r="B618" t="str">
        <f t="shared" si="25"/>
        <v>ttgtggaaaggacgaaacaccGGTGAACTACGACACCAAGAGGTTTAAGAGCTAAGCTG</v>
      </c>
      <c r="D618" t="str">
        <f t="shared" si="26"/>
        <v>LAMP1_o2</v>
      </c>
      <c r="E618" t="str">
        <f t="shared" si="27"/>
        <v>cttggagaaaagccttgtttGGTGGACAAGTACAACGTGAGGTTTGAGAGCTAAGCAGA</v>
      </c>
      <c r="G618" t="str">
        <f t="shared" si="28"/>
        <v>LAMP1_o3</v>
      </c>
      <c r="H618" t="str">
        <f t="shared" si="29"/>
        <v>gtatgagaccactctttcccGCAAAAGCAATCACGAGACTGGTTTCAGAGCTAAGCACA</v>
      </c>
      <c r="J618" t="str">
        <f t="shared" si="30"/>
        <v>LAMP1_o4</v>
      </c>
      <c r="K618" t="str">
        <f t="shared" si="31"/>
        <v>GCCGCTTGGGTACCTCGAGACACGCTGTGAACAAGACGTTTCAGAGCTACAGCAGAAAT</v>
      </c>
    </row>
    <row r="619" spans="1:11" x14ac:dyDescent="0.25">
      <c r="A619" t="str">
        <f t="shared" si="24"/>
        <v>USP14_o1</v>
      </c>
      <c r="B619" t="str">
        <f t="shared" si="25"/>
        <v>ttgtggaaaggacgaaacaccGCCAAGGTTTGTCAATCCACAGTTTAAGAGCTAAGCTG</v>
      </c>
      <c r="D619" t="str">
        <f t="shared" si="26"/>
        <v>USP14_o2</v>
      </c>
      <c r="E619" t="str">
        <f t="shared" si="27"/>
        <v>cttggagaaaagccttgtttGGGTGAAAGGAGGAACGCTAAGTTTGAGAGCTAAGCAGA</v>
      </c>
      <c r="G619" t="str">
        <f t="shared" si="28"/>
        <v>USP14_o3</v>
      </c>
      <c r="H619" t="str">
        <f t="shared" si="29"/>
        <v>gtatgagaccactctttcccGAGCTGAGCCTTGAATACCATGTTTCAGAGCTAAGCACA</v>
      </c>
      <c r="J619" t="str">
        <f t="shared" si="30"/>
        <v>USP14_o4</v>
      </c>
      <c r="K619" t="str">
        <f t="shared" si="31"/>
        <v>GCCGCTTGGGTACCTCGTTTAATGTTCCTAGGTATGCGTTTCAGAGCTACAGCAGAAAT</v>
      </c>
    </row>
    <row r="620" spans="1:11" x14ac:dyDescent="0.25">
      <c r="A620" t="str">
        <f t="shared" si="24"/>
        <v>CLTC_o1</v>
      </c>
      <c r="B620" t="str">
        <f t="shared" si="25"/>
        <v>ttgtggaaaggacgaaacaccGGTACTCCAGACACTATCCGTGTTTAAGAGCTAAGCTG</v>
      </c>
      <c r="D620" t="str">
        <f t="shared" si="26"/>
        <v>CLTC_o2</v>
      </c>
      <c r="E620" t="str">
        <f t="shared" si="27"/>
        <v>cttggagaaaagccttgtttGGGTCAGCCTTAATTGCAGTGGTTTGAGAGCTAAGCAGA</v>
      </c>
      <c r="G620" t="str">
        <f t="shared" si="28"/>
        <v>CLTC_o3</v>
      </c>
      <c r="H620" t="str">
        <f t="shared" si="29"/>
        <v>gtatgagaccactctttcccGTAATAAGTTCCAGATCACATGTTTCAGAGCTAAGCACA</v>
      </c>
      <c r="J620" t="str">
        <f t="shared" si="30"/>
        <v>CLTC_o4</v>
      </c>
      <c r="K620" t="str">
        <f t="shared" si="31"/>
        <v>GCCGCTTGGGTACCTCGGTCCTGGCTAAAGTTAACAAGTTTCAGAGCTACAGCAGAAAT</v>
      </c>
    </row>
    <row r="621" spans="1:11" x14ac:dyDescent="0.25">
      <c r="A621" t="str">
        <f t="shared" si="24"/>
        <v>AP2B1_o1</v>
      </c>
      <c r="B621" t="str">
        <f t="shared" si="25"/>
        <v>ttgtggaaaggacgaaacaccGGAGTTGGCATGGGATAGCCGGTTTAAGAGCTAAGCTG</v>
      </c>
      <c r="D621" t="str">
        <f t="shared" si="26"/>
        <v>AP2B1_o2</v>
      </c>
      <c r="E621" t="str">
        <f t="shared" si="27"/>
        <v>cttggagaaaagccttgtttGGTCTAAGTTCTCACACAGAGGTTTGAGAGCTAAGCAGA</v>
      </c>
      <c r="G621" t="str">
        <f t="shared" si="28"/>
        <v>AP2B1_o3</v>
      </c>
      <c r="H621" t="str">
        <f t="shared" si="29"/>
        <v>gtatgagaccactctttcccGGGTGGTGGCTAATGCCGTAGGTTTCAGAGCTAAGCACA</v>
      </c>
      <c r="J621" t="str">
        <f t="shared" si="30"/>
        <v>AP2B1_o4</v>
      </c>
      <c r="K621" t="str">
        <f t="shared" si="31"/>
        <v>GCCGCTTGGGTACCTCGACTTGCCAATTCATCATGGGGTTTCAGAGCTACAGCAGAAAT</v>
      </c>
    </row>
    <row r="622" spans="1:11" x14ac:dyDescent="0.25">
      <c r="A622" t="str">
        <f t="shared" si="24"/>
        <v>SOD2_o1</v>
      </c>
      <c r="B622" t="str">
        <f t="shared" si="25"/>
        <v>ttgtggaaaggacgaaacaccGACAAACCTCAGCCCTAACGGGTTTAAGAGCTAAGCTG</v>
      </c>
      <c r="D622" t="str">
        <f t="shared" si="26"/>
        <v>SOD2_o2</v>
      </c>
      <c r="E622" t="str">
        <f t="shared" si="27"/>
        <v>cttggagaaaagccttgtttGATGATCTGCGCGTTGATGTGGTTTGAGAGCTAAGCAGA</v>
      </c>
      <c r="G622" t="str">
        <f t="shared" si="28"/>
        <v>SOD2_o3</v>
      </c>
      <c r="H622" t="str">
        <f t="shared" si="29"/>
        <v>gtatgagaccactctttcccGGACGTTCAGGTTGTTCACGTGTTTCAGAGCTAAGCACA</v>
      </c>
      <c r="J622" t="str">
        <f t="shared" si="30"/>
        <v>SOD2_o4</v>
      </c>
      <c r="K622" t="str">
        <f t="shared" si="31"/>
        <v>GCCGCTTGGGTACCTCGGAAGCCATCAAACGTGACTTGTTTCAGAGCTACAGCAGAAAT</v>
      </c>
    </row>
    <row r="623" spans="1:11" x14ac:dyDescent="0.25">
      <c r="A623" t="str">
        <f t="shared" si="24"/>
        <v>PDCD6IP_o1</v>
      </c>
      <c r="B623" t="str">
        <f t="shared" si="25"/>
        <v>ttgtggaaaggacgaaacaccGCTTAAGTCGAGAGCCGACCGGTTTAAGAGCTAAGCTG</v>
      </c>
      <c r="D623" t="str">
        <f t="shared" si="26"/>
        <v>PDCD6IP_o2</v>
      </c>
      <c r="E623" t="str">
        <f t="shared" si="27"/>
        <v>cttggagaaaagccttgtttGCGTCCGCTGGACAAGCACGAGTTTGAGAGCTAAGCAGA</v>
      </c>
      <c r="G623" t="str">
        <f t="shared" si="28"/>
        <v>PDCD6IP_o3</v>
      </c>
      <c r="H623" t="str">
        <f t="shared" si="29"/>
        <v>gtatgagaccactctttcccGCACACTTGTGAAATCTACCCGTTTCAGAGCTAAGCACA</v>
      </c>
      <c r="J623" t="str">
        <f t="shared" si="30"/>
        <v>PDCD6IP_o4</v>
      </c>
      <c r="K623" t="str">
        <f t="shared" si="31"/>
        <v>GCCGCTTGGGTACCTCGATACAAAGATACTCTCCCCAGTTTCAGAGCTACAGCAGAAAT</v>
      </c>
    </row>
    <row r="624" spans="1:11" x14ac:dyDescent="0.25">
      <c r="A624" t="str">
        <f t="shared" si="24"/>
        <v>SRSF5_o1</v>
      </c>
      <c r="B624" t="str">
        <f t="shared" si="25"/>
        <v>ttgtggaaaggacgaaacaccGGCAGACCTCGAAATGATAGAGTTTAAGAGCTAAGCTG</v>
      </c>
      <c r="D624" t="str">
        <f t="shared" si="26"/>
        <v>SRSF5_o2</v>
      </c>
      <c r="E624" t="str">
        <f t="shared" si="27"/>
        <v>cttggagaaaagccttgtttGAAGATTTCATGAGACAAGCTGTTTGAGAGCTAAGCAGA</v>
      </c>
      <c r="G624" t="str">
        <f t="shared" si="28"/>
        <v>SRSF5_o3</v>
      </c>
      <c r="H624" t="str">
        <f t="shared" si="29"/>
        <v>gtatgagaccactctttcccGGAGACTAAATCCAGCGGCCAGTTTCAGAGCTAAGCACA</v>
      </c>
      <c r="J624" t="str">
        <f t="shared" si="30"/>
        <v>SRSF5_o4</v>
      </c>
      <c r="K624" t="str">
        <f t="shared" si="31"/>
        <v>GCCGCTTGGGTACCTCGCTATTGAACATGCTAGGGCTGTTTCAGAGCTACAGCAGAAAT</v>
      </c>
    </row>
    <row r="625" spans="1:11" x14ac:dyDescent="0.25">
      <c r="A625" t="str">
        <f t="shared" si="24"/>
        <v>MFN1_o1</v>
      </c>
      <c r="B625" t="str">
        <f t="shared" si="25"/>
        <v>ttgtggaaaggacgaaacaccGCACCAGGTCATCTCTCAAGAGTTTAAGAGCTAAGCTG</v>
      </c>
      <c r="D625" t="str">
        <f t="shared" si="26"/>
        <v>MFN1_o2</v>
      </c>
      <c r="E625" t="str">
        <f t="shared" si="27"/>
        <v>cttggagaaaagccttgtttGTTATATGGCCAATCCCACTAGTTTGAGAGCTAAGCAGA</v>
      </c>
      <c r="G625" t="str">
        <f t="shared" si="28"/>
        <v>MFN1_o3</v>
      </c>
      <c r="H625" t="str">
        <f t="shared" si="29"/>
        <v>gtatgagaccactctttcccGTCAACACTAATGAATACGGTGTTTCAGAGCTAAGCACA</v>
      </c>
      <c r="J625" t="str">
        <f t="shared" si="30"/>
        <v>MFN1_o4</v>
      </c>
      <c r="K625" t="str">
        <f t="shared" si="31"/>
        <v>GCCGCTTGGGTACCTCGAAAAATCAAGGAGGTTACCGGTTTCAGAGCTACAGCAGAAAT</v>
      </c>
    </row>
    <row r="626" spans="1:11" x14ac:dyDescent="0.25">
      <c r="A626" t="str">
        <f t="shared" si="24"/>
        <v>MFN2_o1</v>
      </c>
      <c r="B626" t="str">
        <f t="shared" si="25"/>
        <v>ttgtggaaaggacgaaacaccGGCGAATTAAGCAGATTACGGGTTTAAGAGCTAAGCTG</v>
      </c>
      <c r="D626" t="str">
        <f t="shared" si="26"/>
        <v>MFN2_o2</v>
      </c>
      <c r="E626" t="str">
        <f t="shared" si="27"/>
        <v>cttggagaaaagccttgtttGAGTTACCGTCTGCATCAGGGGTTTGAGAGCTAAGCAGA</v>
      </c>
      <c r="G626" t="str">
        <f t="shared" si="28"/>
        <v>MFN2_o3</v>
      </c>
      <c r="H626" t="str">
        <f t="shared" si="29"/>
        <v>gtatgagaccactctttcccGGCAGCCTAGTGAGTGTGATGGTTTCAGAGCTAAGCACA</v>
      </c>
      <c r="J626" t="str">
        <f t="shared" si="30"/>
        <v>MFN2_o4</v>
      </c>
      <c r="K626" t="str">
        <f t="shared" si="31"/>
        <v>GCCGCTTGGGTACCTCGGGTGGTGTGGCCAATCCCAGGTTTCAGAGCTACAGCAGAAAT</v>
      </c>
    </row>
    <row r="627" spans="1:11" x14ac:dyDescent="0.25">
      <c r="A627" t="str">
        <f t="shared" si="24"/>
        <v>DNM1L_o1</v>
      </c>
      <c r="B627" t="str">
        <f t="shared" si="25"/>
        <v>ttgtggaaaggacgaaacaccGAAATAGCTACGGTGAACCCGGTTTAAGAGCTAAGCTG</v>
      </c>
      <c r="D627" t="str">
        <f t="shared" si="26"/>
        <v>DNM1L_o2</v>
      </c>
      <c r="E627" t="str">
        <f t="shared" si="27"/>
        <v>cttggagaaaagccttgtttGTCAGTGCTAGAAAGCCTGGTGTTTGAGAGCTAAGCAGA</v>
      </c>
      <c r="G627" t="str">
        <f t="shared" si="28"/>
        <v>DNM1L_o3</v>
      </c>
      <c r="H627" t="str">
        <f t="shared" si="29"/>
        <v>gtatgagaccactctttcccGATGGAACAAAGTATCTTGCTGTTTCAGAGCTAAGCACA</v>
      </c>
      <c r="J627" t="str">
        <f t="shared" si="30"/>
        <v>DNM1L_o4</v>
      </c>
      <c r="K627" t="str">
        <f t="shared" si="31"/>
        <v>GCCGCTTGGGTACCTCGCCTTCCCATCAATACATCCAGTTTCAGAGCTACAGCAGAAAT</v>
      </c>
    </row>
    <row r="628" spans="1:11" x14ac:dyDescent="0.25">
      <c r="A628" t="str">
        <f t="shared" si="24"/>
        <v>EIF2AK3_o1</v>
      </c>
      <c r="B628" t="str">
        <f t="shared" si="25"/>
        <v>ttgtggaaaggacgaaacaccGGAGACAGAGTTGCGACCGCGGTTTAAGAGCTAAGCTG</v>
      </c>
      <c r="D628" t="str">
        <f t="shared" si="26"/>
        <v>EIF2AK3_o2</v>
      </c>
      <c r="E628" t="str">
        <f t="shared" si="27"/>
        <v>cttggagaaaagccttgtttGTTATCTACCATACTACAAGAGTTTGAGAGCTAAGCAGA</v>
      </c>
      <c r="G628" t="str">
        <f t="shared" si="28"/>
        <v>EIF2AK3_o3</v>
      </c>
      <c r="H628" t="str">
        <f t="shared" si="29"/>
        <v>gtatgagaccactctttcccGGAATATACCGAAGTTCAAAGGTTTCAGAGCTAAGCACA</v>
      </c>
      <c r="J628" t="str">
        <f t="shared" si="30"/>
        <v>EIF2AK3_o4</v>
      </c>
      <c r="K628" t="str">
        <f t="shared" si="31"/>
        <v>GCCGCTTGGGTACCTCGGTACCACCCATTACCTATTGGTTTCAGAGCTACAGCAGAAAT</v>
      </c>
    </row>
    <row r="629" spans="1:11" x14ac:dyDescent="0.25">
      <c r="A629" t="str">
        <f t="shared" si="24"/>
        <v>ERN1_o1</v>
      </c>
      <c r="B629" t="str">
        <f t="shared" si="25"/>
        <v>ttgtggaaaggacgaaacaccGCATGTTTGACAACCGCGACGGTTTAAGAGCTAAGCTG</v>
      </c>
      <c r="D629" t="str">
        <f t="shared" si="26"/>
        <v>ERN1_o2</v>
      </c>
      <c r="E629" t="str">
        <f t="shared" si="27"/>
        <v>cttggagaaaagccttgtttGACATCCCGAGACACGGTGGTGTTTGAGAGCTAAGCAGA</v>
      </c>
      <c r="G629" t="str">
        <f t="shared" si="28"/>
        <v>ERN1_o3</v>
      </c>
      <c r="H629" t="str">
        <f t="shared" si="29"/>
        <v>gtatgagaccactctttcccGGATGCACATCAATGTCGCTGGTTTCAGAGCTAAGCACA</v>
      </c>
      <c r="J629" t="str">
        <f t="shared" si="30"/>
        <v>ERN1_o4</v>
      </c>
      <c r="K629" t="str">
        <f t="shared" si="31"/>
        <v>GCCGCTTGGGTACCTCGCCTGCAGGTCCCAACACATGGTTTCAGAGCTACAGCAGAAAT</v>
      </c>
    </row>
    <row r="630" spans="1:11" x14ac:dyDescent="0.25">
      <c r="A630" t="str">
        <f t="shared" si="24"/>
        <v>ATF6_o1</v>
      </c>
      <c r="B630" t="str">
        <f t="shared" si="25"/>
        <v>ttgtggaaaggacgaaacaccGTTGTAGGACAGGTTTAGTCAGTTTAAGAGCTAAGCTG</v>
      </c>
      <c r="D630" t="str">
        <f t="shared" si="26"/>
        <v>ATF6_o2</v>
      </c>
      <c r="E630" t="str">
        <f t="shared" si="27"/>
        <v>cttggagaaaagccttgtttGTTTGCCAATGGCATAAGCGTGTTTGAGAGCTAAGCAGA</v>
      </c>
      <c r="G630" t="str">
        <f t="shared" si="28"/>
        <v>ATF6_o3</v>
      </c>
      <c r="H630" t="str">
        <f t="shared" si="29"/>
        <v>gtatgagaccactctttcccGGAATAAGAGTCCACTGACCGGTTTCAGAGCTAAGCACA</v>
      </c>
      <c r="J630" t="str">
        <f t="shared" si="30"/>
        <v>ATF6_o4</v>
      </c>
      <c r="K630" t="str">
        <f t="shared" si="31"/>
        <v>GCCGCTTGGGTACCTCGTGAGCCCTGCAAATCAAAGGGTTTCAGAGCTACAGCAGAAAT</v>
      </c>
    </row>
    <row r="631" spans="1:11" x14ac:dyDescent="0.25">
      <c r="A631" t="str">
        <f t="shared" si="24"/>
        <v>PPP1R15A_o1</v>
      </c>
      <c r="B631" t="str">
        <f t="shared" si="25"/>
        <v>ttgtggaaaggacgaaacaccGTTCTGATAAGAACCCAGGGGGTTTAAGAGCTAAGCTG</v>
      </c>
      <c r="D631" t="str">
        <f t="shared" si="26"/>
        <v>PPP1R15A_o2</v>
      </c>
      <c r="E631" t="str">
        <f t="shared" si="27"/>
        <v>cttggagaaaagccttgtttGCAGTGATACAGGATCAGCCGGTTTGAGAGCTAAGCAGA</v>
      </c>
      <c r="G631" t="str">
        <f t="shared" si="28"/>
        <v>PPP1R15A_o3</v>
      </c>
      <c r="H631" t="str">
        <f t="shared" si="29"/>
        <v>gtatgagaccactctttcccGCTGGGAGTATCGTTCAGGAGGTTTCAGAGCTAAGCACA</v>
      </c>
      <c r="J631" t="str">
        <f t="shared" si="30"/>
        <v>PPP1R15A_o4</v>
      </c>
      <c r="K631" t="str">
        <f t="shared" si="31"/>
        <v>GCCGCTTGGGTACCTCGGGGGTATGGGGGATTGCCAGGTTTCAGAGCTACAGCAGAAAT</v>
      </c>
    </row>
    <row r="632" spans="1:11" x14ac:dyDescent="0.25">
      <c r="A632" t="str">
        <f t="shared" si="24"/>
        <v>ZDHHC9_o1</v>
      </c>
      <c r="B632" t="str">
        <f t="shared" si="25"/>
        <v>ttgtggaaaggacgaaacaccGTGGAAATTCTTGATACGAGGGTTTAAGAGCTAAGCTG</v>
      </c>
      <c r="D632" t="str">
        <f t="shared" si="26"/>
        <v>ZDHHC9_o2</v>
      </c>
      <c r="E632" t="str">
        <f t="shared" si="27"/>
        <v>cttggagaaaagccttgtttGAGGCGAAGACATAGATTGTGGTTTGAGAGCTAAGCAGA</v>
      </c>
      <c r="G632" t="str">
        <f t="shared" si="28"/>
        <v>ZDHHC9_o3</v>
      </c>
      <c r="H632" t="str">
        <f t="shared" si="29"/>
        <v>gtatgagaccactctttcccGGTGATGGTCGAAGCGCTCTGGTTTCAGAGCTAAGCACA</v>
      </c>
      <c r="J632" t="str">
        <f t="shared" si="30"/>
        <v>ZDHHC9_o4</v>
      </c>
      <c r="K632" t="str">
        <f t="shared" si="31"/>
        <v>GCCGCTTGGGTACCTCGAGAGTGTAAAGAAGCAAATGGTTTCAGAGCTACAGCAGAAAT</v>
      </c>
    </row>
    <row r="633" spans="1:11" x14ac:dyDescent="0.25">
      <c r="A633" t="str">
        <f t="shared" si="24"/>
        <v>ZDHHC21_o1</v>
      </c>
      <c r="B633" t="str">
        <f t="shared" si="25"/>
        <v>ttgtggaaaggacgaaacaccGAGAGTACCATACCTCCATGTGTTTAAGAGCTAAGCTG</v>
      </c>
      <c r="D633" t="str">
        <f t="shared" si="26"/>
        <v>ZDHHC21_o2</v>
      </c>
      <c r="E633" t="str">
        <f t="shared" si="27"/>
        <v>cttggagaaaagccttgtttGAGTTATGGAGGCCCTCACTAGTTTGAGAGCTAAGCAGA</v>
      </c>
      <c r="G633" t="str">
        <f t="shared" si="28"/>
        <v>ZDHHC21_o3</v>
      </c>
      <c r="H633" t="str">
        <f t="shared" si="29"/>
        <v>gtatgagaccactctttcccGGTGTTGGTGAAGATAATCATGTTTCAGAGCTAAGCACA</v>
      </c>
      <c r="J633" t="str">
        <f t="shared" si="30"/>
        <v>ZDHHC21_o4</v>
      </c>
      <c r="K633" t="str">
        <f t="shared" si="31"/>
        <v>GCCGCTTGGGTACCTCGGCCGCAGCGGCTACAGTGATGTTTCAGAGCTACAGCAGAAAT</v>
      </c>
    </row>
    <row r="634" spans="1:11" x14ac:dyDescent="0.25">
      <c r="A634" t="str">
        <f t="shared" si="24"/>
        <v>APC1_o1</v>
      </c>
      <c r="B634" t="str">
        <f t="shared" si="25"/>
        <v>ttgtggaaaggacgaaacaccGGGTATCCGCTCGCTTTGGAGGTTTAAGAGCTAAGCTG</v>
      </c>
      <c r="D634" t="str">
        <f t="shared" si="26"/>
        <v>APC1_o2</v>
      </c>
      <c r="E634" t="str">
        <f t="shared" si="27"/>
        <v>cttggagaaaagccttgtttGAAAAAAAATCCGGACAATGGGTTTGAGAGCTAAGCAGA</v>
      </c>
      <c r="G634" t="str">
        <f t="shared" si="28"/>
        <v>APC1_o3</v>
      </c>
      <c r="H634" t="str">
        <f t="shared" si="29"/>
        <v>gtatgagaccactctttcccGCCAGGCACTGGACCGCAATGGTTTCAGAGCTAAGCACA</v>
      </c>
      <c r="J634" t="str">
        <f t="shared" si="30"/>
        <v>APC1_o4</v>
      </c>
      <c r="K634" t="str">
        <f t="shared" si="31"/>
        <v>GCCGCTTGGGTACCTCGTGTTGATGGGACAATGACAGGTTTCAGAGCTACAGCAGAAAT</v>
      </c>
    </row>
    <row r="635" spans="1:11" x14ac:dyDescent="0.25">
      <c r="A635" t="str">
        <f t="shared" si="24"/>
        <v>STUB1_o1</v>
      </c>
      <c r="B635" t="str">
        <f t="shared" si="25"/>
        <v>ttgtggaaaggacgaaacaccGGAAGCGCTGGAACAGCATTGGTTTAAGAGCTAAGCTG</v>
      </c>
      <c r="D635" t="str">
        <f t="shared" si="26"/>
        <v>STUB1_o2</v>
      </c>
      <c r="E635" t="str">
        <f t="shared" si="27"/>
        <v>cttggagaaaagccttgtttGGGAGATGGAGAGCTATGATGGTTTGAGAGCTAAGCAGA</v>
      </c>
      <c r="G635" t="str">
        <f t="shared" si="28"/>
        <v>STUB1_o3</v>
      </c>
      <c r="H635" t="str">
        <f t="shared" si="29"/>
        <v>gtatgagaccactctttcccGGTGTAATACACGGCCACCAGGTTTCAGAGCTAAGCACA</v>
      </c>
      <c r="J635" t="str">
        <f t="shared" si="30"/>
        <v>STUB1_o4</v>
      </c>
      <c r="K635" t="str">
        <f t="shared" si="31"/>
        <v>GCCGCTTGGGTACCTCGGTCCCACCTCTCACGCTCCGGTTTCAGAGCTACAGCAGAAAT</v>
      </c>
    </row>
    <row r="636" spans="1:11" x14ac:dyDescent="0.25">
      <c r="A636" t="str">
        <f t="shared" si="24"/>
        <v>HERC1_o1</v>
      </c>
      <c r="B636" t="str">
        <f t="shared" si="25"/>
        <v>ttgtggaaaggacgaaacaccGCAATACGTTTAGCAGACCAGGTTTAAGAGCTAAGCTG</v>
      </c>
      <c r="D636" t="str">
        <f t="shared" si="26"/>
        <v>HERC1_o2</v>
      </c>
      <c r="E636" t="str">
        <f t="shared" si="27"/>
        <v>cttggagaaaagccttgtttGGTTCTATAGTAGCAATCCAGGTTTGAGAGCTAAGCAGA</v>
      </c>
      <c r="G636" t="str">
        <f t="shared" si="28"/>
        <v>HERC1_o3</v>
      </c>
      <c r="H636" t="str">
        <f t="shared" si="29"/>
        <v>gtatgagaccactctttcccGCCTGGGGCAATAACTCAATGGTTTCAGAGCTAAGCACA</v>
      </c>
      <c r="J636" t="str">
        <f t="shared" si="30"/>
        <v>HERC1_o4</v>
      </c>
      <c r="K636" t="str">
        <f t="shared" si="31"/>
        <v>GCCGCTTGGGTACCTCGATTATAGACTGATCAAATCGGTTTCAGAGCTACAGCAGAAAT</v>
      </c>
    </row>
    <row r="637" spans="1:11" x14ac:dyDescent="0.25">
      <c r="A637" t="str">
        <f t="shared" si="24"/>
        <v>HACE1_o1</v>
      </c>
      <c r="B637" t="str">
        <f t="shared" si="25"/>
        <v>ttgtggaaaggacgaaacaccGTATTAATTCAATATCACCCGGTTTAAGAGCTAAGCTG</v>
      </c>
      <c r="D637" t="str">
        <f t="shared" si="26"/>
        <v>HACE1_o2</v>
      </c>
      <c r="E637" t="str">
        <f t="shared" si="27"/>
        <v>cttggagaaaagccttgtttGCATATCAATTCCATTACTGGGTTTGAGAGCTAAGCAGA</v>
      </c>
      <c r="G637" t="str">
        <f t="shared" si="28"/>
        <v>HACE1_o3</v>
      </c>
      <c r="H637" t="str">
        <f t="shared" si="29"/>
        <v>gtatgagaccactctttcccGGGCTTCACAGATACATTGGCGTTTCAGAGCTAAGCACA</v>
      </c>
      <c r="J637" t="str">
        <f t="shared" si="30"/>
        <v>HACE1_o4</v>
      </c>
      <c r="K637" t="str">
        <f t="shared" si="31"/>
        <v>GCCGCTTGGGTACCTCGATTGTGCAAAGCTAAAGCAAGTTTCAGAGCTACAGCAGAAAT</v>
      </c>
    </row>
    <row r="638" spans="1:11" x14ac:dyDescent="0.25">
      <c r="A638" t="str">
        <f t="shared" si="24"/>
        <v>SYVN1_o1</v>
      </c>
      <c r="B638" t="str">
        <f t="shared" si="25"/>
        <v>ttgtggaaaggacgaaacaccGGGCCTGGATGTACAGGACCTGTTTAAGAGCTAAGCTG</v>
      </c>
      <c r="D638" t="str">
        <f t="shared" si="26"/>
        <v>SYVN1_o2</v>
      </c>
      <c r="E638" t="str">
        <f t="shared" si="27"/>
        <v>cttggagaaaagccttgtttGTCAGGATGCTGTGATAGGCGGTTTGAGAGCTAAGCAGA</v>
      </c>
      <c r="G638" t="str">
        <f t="shared" si="28"/>
        <v>SYVN1_o3</v>
      </c>
      <c r="H638" t="str">
        <f t="shared" si="29"/>
        <v>gtatgagaccactctttcccGTGAAGAGTGCAACAAAGCGGGTTTCAGAGCTAAGCACA</v>
      </c>
      <c r="J638" t="str">
        <f t="shared" si="30"/>
        <v>SYVN1_o4</v>
      </c>
      <c r="K638" t="str">
        <f t="shared" si="31"/>
        <v>GCCGCTTGGGTACCTCGCCTCCAGAGTGAGAACCCCTGTTTCAGAGCTACAGCAGAAAT</v>
      </c>
    </row>
    <row r="639" spans="1:11" x14ac:dyDescent="0.25">
      <c r="A639" t="str">
        <f t="shared" si="24"/>
        <v>HUWE1_o1</v>
      </c>
      <c r="B639" t="str">
        <f t="shared" si="25"/>
        <v>ttgtggaaaggacgaaacaccGGCTGAACTTCACCTGAATCGGTTTAAGAGCTAAGCTG</v>
      </c>
      <c r="D639" t="str">
        <f t="shared" si="26"/>
        <v>HUWE1_o2</v>
      </c>
      <c r="E639" t="str">
        <f t="shared" si="27"/>
        <v>cttggagaaaagccttgtttGAATCTTAACAACTTACCAAGGTTTGAGAGCTAAGCAGA</v>
      </c>
      <c r="G639" t="str">
        <f t="shared" si="28"/>
        <v>HUWE1_o3</v>
      </c>
      <c r="H639" t="str">
        <f t="shared" si="29"/>
        <v>gtatgagaccactctttcccGCACCCTCCTCCAATCATGGGGTTTCAGAGCTAAGCACA</v>
      </c>
      <c r="J639" t="str">
        <f t="shared" si="30"/>
        <v>HUWE1_o4</v>
      </c>
      <c r="K639" t="str">
        <f t="shared" si="31"/>
        <v>GCCGCTTGGGTACCTCGTCTGCATGGCGCACCATCAGGTTTCAGAGCTACAGCAGAAAT</v>
      </c>
    </row>
    <row r="640" spans="1:11" x14ac:dyDescent="0.25">
      <c r="A640" t="str">
        <f t="shared" si="24"/>
        <v>NEDD4_o1</v>
      </c>
      <c r="B640" t="str">
        <f t="shared" si="25"/>
        <v>ttgtggaaaggacgaaacaccGGTGGAACATCCACTTGACCTGTTTAAGAGCTAAGCTG</v>
      </c>
      <c r="D640" t="str">
        <f t="shared" si="26"/>
        <v>NEDD4_o2</v>
      </c>
      <c r="E640" t="str">
        <f t="shared" si="27"/>
        <v>cttggagaaaagccttgtttGACAATGGGAAGATCCTCGGTGTTTGAGAGCTAAGCAGA</v>
      </c>
      <c r="G640" t="str">
        <f t="shared" si="28"/>
        <v>NEDD4_o3</v>
      </c>
      <c r="H640" t="str">
        <f t="shared" si="29"/>
        <v>gtatgagaccactctttcccGATGAATCTAGAAGAACACAGGTTTCAGAGCTAAGCACA</v>
      </c>
      <c r="J640" t="str">
        <f t="shared" si="30"/>
        <v>NEDD4_o4</v>
      </c>
      <c r="K640" t="str">
        <f t="shared" si="31"/>
        <v>GCCGCTTGGGTACCTCGATTACAGGATACCTGTACAGGTTTCAGAGCTACAGCAGAAAT</v>
      </c>
    </row>
    <row r="641" spans="1:11" x14ac:dyDescent="0.25">
      <c r="A641" t="str">
        <f t="shared" si="24"/>
        <v>NUMB_o1</v>
      </c>
      <c r="B641" t="str">
        <f t="shared" si="25"/>
        <v>ttgtggaaaggacgaaacaccGGGCCACCTTACCCGAACATGGTTTAAGAGCTAAGCTG</v>
      </c>
      <c r="D641" t="str">
        <f t="shared" si="26"/>
        <v>NUMB_o2</v>
      </c>
      <c r="E641" t="str">
        <f t="shared" si="27"/>
        <v>cttggagaaaagccttgtttGATCCTCATGCCATCCCACGCGTTTGAGAGCTAAGCAGA</v>
      </c>
      <c r="G641" t="str">
        <f t="shared" si="28"/>
        <v>NUMB_o3</v>
      </c>
      <c r="H641" t="str">
        <f t="shared" si="29"/>
        <v>gtatgagaccactctttcccGCAAAAGCACAGCCTACTGCAGTTTCAGAGCTAAGCACA</v>
      </c>
      <c r="J641" t="str">
        <f t="shared" si="30"/>
        <v>NUMB_o4</v>
      </c>
      <c r="K641" t="str">
        <f t="shared" si="31"/>
        <v>GCCGCTTGGGTACCTCGAGGCAACTCATTGATGCGTAGTTTCAGAGCTACAGCAGAAAT</v>
      </c>
    </row>
    <row r="642" spans="1:11" x14ac:dyDescent="0.25">
      <c r="A642" t="str">
        <f t="shared" si="24"/>
        <v>RNF6_o1</v>
      </c>
      <c r="B642" t="str">
        <f t="shared" si="25"/>
        <v>ttgtggaaaggacgaaacaccGCTAGAAGTAATGTTACAGTGGTTTAAGAGCTAAGCTG</v>
      </c>
      <c r="D642" t="str">
        <f t="shared" si="26"/>
        <v>RNF6_o2</v>
      </c>
      <c r="E642" t="str">
        <f t="shared" si="27"/>
        <v>cttggagaaaagccttgtttGGTGCGTGAAGCGTTAGCTCGGTTTGAGAGCTAAGCAGA</v>
      </c>
      <c r="G642" t="str">
        <f t="shared" si="28"/>
        <v>RNF6_o3</v>
      </c>
      <c r="H642" t="str">
        <f t="shared" si="29"/>
        <v>gtatgagaccactctttcccGACAGCGGTTAGATGGCGTCAGTTTCAGAGCTAAGCACA</v>
      </c>
      <c r="J642" t="str">
        <f t="shared" si="30"/>
        <v>RNF6_o4</v>
      </c>
      <c r="K642" t="str">
        <f t="shared" si="31"/>
        <v>GCCGCTTGGGTACCTCGACAAAGGTCAACTAGTCCTGGTTTCAGAGCTACAGCAGAAAT</v>
      </c>
    </row>
    <row r="643" spans="1:11" x14ac:dyDescent="0.25">
      <c r="A643" t="str">
        <f t="shared" si="24"/>
        <v>KITLG_o1</v>
      </c>
      <c r="B643" t="str">
        <f t="shared" si="25"/>
        <v>ttgtggaaaggacgaaacaccGTCATTGTTGGATAAGCGAGAGTTTAAGAGCTAAGCTG</v>
      </c>
      <c r="D643" t="str">
        <f t="shared" si="26"/>
        <v>KITLG_o2</v>
      </c>
      <c r="E643" t="str">
        <f t="shared" si="27"/>
        <v>cttggagaaaagccttgtttGTCTTCAGGAGTAAAGAGCCTGTTTGAGAGCTAAGCAGA</v>
      </c>
      <c r="G643" t="str">
        <f t="shared" si="28"/>
        <v>KITLG_o3</v>
      </c>
      <c r="H643" t="str">
        <f t="shared" si="29"/>
        <v>gtatgagaccactctttcccGAGACAAACTTGTGAATATAGGTTTCAGAGCTAAGCACA</v>
      </c>
      <c r="J643" t="str">
        <f t="shared" si="30"/>
        <v>KITLG_o4</v>
      </c>
      <c r="K643" t="str">
        <f t="shared" si="31"/>
        <v>GCCGCTTGGGTACCTCGATCTGAAACTAGTGATTGTGGTTTCAGAGCTACAGCAGAAAT</v>
      </c>
    </row>
    <row r="644" spans="1:11" x14ac:dyDescent="0.25">
      <c r="A644" t="str">
        <f t="shared" ref="A644:A707" si="32">A258</f>
        <v>P2RY2_o1</v>
      </c>
      <c r="B644" t="str">
        <f t="shared" ref="B644:B707" si="33">"ttgtggaaaggacgaaacaccG"&amp;B258&amp;"GTTTAAGAGCTAAGCTG"</f>
        <v>ttgtggaaaggacgaaacaccGCTGGTCTATTACTACGCCCGGTTTAAGAGCTAAGCTG</v>
      </c>
      <c r="D644" t="str">
        <f t="shared" ref="D644:D707" si="34">D258</f>
        <v>P2RY2_o2</v>
      </c>
      <c r="E644" t="str">
        <f t="shared" ref="E644:E707" si="35">"cttggagaaaagccttgtttG"&amp;E258&amp;"GTTTGAGAGCTAAGCAGA"</f>
        <v>cttggagaaaagccttgtttGCGTAACCTGCCACGACACCTGTTTGAGAGCTAAGCAGA</v>
      </c>
      <c r="G644" t="str">
        <f t="shared" ref="G644:G707" si="36">G258</f>
        <v>P2RY2_o3</v>
      </c>
      <c r="H644" t="str">
        <f t="shared" ref="H644:H707" si="37">"gtatgagaccactctttcccG"&amp;H258&amp;"GTTTCAGAGCTAAGCACA"</f>
        <v>gtatgagaccactctttcccGCCATGAGCACGTAACAGACAGTTTCAGAGCTAAGCACA</v>
      </c>
      <c r="J644" t="str">
        <f t="shared" ref="J644:J707" si="38">J258</f>
        <v>P2RY2_o4</v>
      </c>
      <c r="K644" t="str">
        <f t="shared" ref="K644:K707" si="39">UPPER("gccgcttgggtacctcG"&amp; K258 &amp;"GTTTCAGAGCTACAGCAGAAAT")</f>
        <v>GCCGCTTGGGTACCTCGGTCGTAAGACGCCCAGACACGTTTCAGAGCTACAGCAGAAAT</v>
      </c>
    </row>
    <row r="645" spans="1:11" x14ac:dyDescent="0.25">
      <c r="A645" t="str">
        <f t="shared" si="32"/>
        <v>CX3CR1_o1</v>
      </c>
      <c r="B645" t="str">
        <f t="shared" si="33"/>
        <v>ttgtggaaaggacgaaacaccGGCAATAACTCATAATGAGCAGTTTAAGAGCTAAGCTG</v>
      </c>
      <c r="D645" t="str">
        <f t="shared" si="34"/>
        <v>CX3CR1_o2</v>
      </c>
      <c r="E645" t="str">
        <f t="shared" si="35"/>
        <v>cttggagaaaagccttgtttGCAGGTTCAGGAGGTAAATGTGTTTGAGAGCTAAGCAGA</v>
      </c>
      <c r="G645" t="str">
        <f t="shared" si="36"/>
        <v>CX3CR1_o3</v>
      </c>
      <c r="H645" t="str">
        <f t="shared" si="37"/>
        <v>gtatgagaccactctttcccGCTGTTATATTGGGGACATCGGTTTCAGAGCTAAGCACA</v>
      </c>
      <c r="J645" t="str">
        <f t="shared" si="38"/>
        <v>CX3CR1_o4</v>
      </c>
      <c r="K645" t="str">
        <f t="shared" si="39"/>
        <v>GCCGCTTGGGTACCTCGATGCCTTGGTGACTACCCCGGTTTCAGAGCTACAGCAGAAAT</v>
      </c>
    </row>
    <row r="646" spans="1:11" x14ac:dyDescent="0.25">
      <c r="A646" t="str">
        <f t="shared" si="32"/>
        <v>GPR132_o1</v>
      </c>
      <c r="B646" t="str">
        <f t="shared" si="33"/>
        <v>ttgtggaaaggacgaaacaccGGGTAGTGAACGATCCCGACGGTTTAAGAGCTAAGCTG</v>
      </c>
      <c r="D646" t="str">
        <f t="shared" si="34"/>
        <v>GPR132_o2</v>
      </c>
      <c r="E646" t="str">
        <f t="shared" si="35"/>
        <v>cttggagaaaagccttgtttGGTGTACGCGCTGGAGAGTCGGTTTGAGAGCTAAGCAGA</v>
      </c>
      <c r="G646" t="str">
        <f t="shared" si="36"/>
        <v>GPR132_o3</v>
      </c>
      <c r="H646" t="str">
        <f t="shared" si="37"/>
        <v>gtatgagaccactctttcccGGGTGAAGCACTCGGCCATCGGTTTCAGAGCTAAGCACA</v>
      </c>
      <c r="J646" t="str">
        <f t="shared" si="38"/>
        <v>GPR132_o4</v>
      </c>
      <c r="K646" t="str">
        <f t="shared" si="39"/>
        <v>GCCGCTTGGGTACCTCGCGGATATAGATGACCCAGAGGTTTCAGAGCTACAGCAGAAAT</v>
      </c>
    </row>
    <row r="647" spans="1:11" x14ac:dyDescent="0.25">
      <c r="A647" t="str">
        <f t="shared" si="32"/>
        <v>S1PR1_o1</v>
      </c>
      <c r="B647" t="str">
        <f t="shared" si="33"/>
        <v>ttgtggaaaggacgaaacaccGGTCCGGCATTACAACTACACGTTTAAGAGCTAAGCTG</v>
      </c>
      <c r="D647" t="str">
        <f t="shared" si="34"/>
        <v>S1PR1_o2</v>
      </c>
      <c r="E647" t="str">
        <f t="shared" si="35"/>
        <v>cttggagaaaagccttgtttGCTGAAAATGAAACTCCACAAGTTTGAGAGCTAAGCAGA</v>
      </c>
      <c r="G647" t="str">
        <f t="shared" si="36"/>
        <v>S1PR1_o3</v>
      </c>
      <c r="H647" t="str">
        <f t="shared" si="37"/>
        <v>gtatgagaccactctttcccGGATGGCGAGGAGACTGAACAGTTTCAGAGCTAAGCACA</v>
      </c>
      <c r="J647" t="str">
        <f t="shared" si="38"/>
        <v>S1PR1_o4</v>
      </c>
      <c r="K647" t="str">
        <f t="shared" si="39"/>
        <v>GCCGCTTGGGTACCTCGTGTTCTTGCGGAACGTCAGGGTTTCAGAGCTACAGCAGAAAT</v>
      </c>
    </row>
    <row r="648" spans="1:11" x14ac:dyDescent="0.25">
      <c r="A648" t="str">
        <f t="shared" si="32"/>
        <v>PARP9_o1</v>
      </c>
      <c r="B648" t="str">
        <f t="shared" si="33"/>
        <v>ttgtggaaaggacgaaacaccGTTACCGTCTGCCATTCAATGGTTTAAGAGCTAAGCTG</v>
      </c>
      <c r="D648" t="str">
        <f t="shared" si="34"/>
        <v>PARP9_o2</v>
      </c>
      <c r="E648" t="str">
        <f t="shared" si="35"/>
        <v>cttggagaaaagccttgtttGCTGGTCTCTCCAGTTCAGGAGTTTGAGAGCTAAGCAGA</v>
      </c>
      <c r="G648" t="str">
        <f t="shared" si="36"/>
        <v>PARP9_o3</v>
      </c>
      <c r="H648" t="str">
        <f t="shared" si="37"/>
        <v>gtatgagaccactctttcccGCAACGTGGAAGAGATGTATGGTTTCAGAGCTAAGCACA</v>
      </c>
      <c r="J648" t="str">
        <f t="shared" si="38"/>
        <v>PARP9_o4</v>
      </c>
      <c r="K648" t="str">
        <f t="shared" si="39"/>
        <v>GCCGCTTGGGTACCTCGACAGTTTCAACGGTCCCAGTGTTTCAGAGCTACAGCAGAAAT</v>
      </c>
    </row>
    <row r="649" spans="1:11" x14ac:dyDescent="0.25">
      <c r="A649" t="str">
        <f t="shared" si="32"/>
        <v>TIMD4_o1</v>
      </c>
      <c r="B649" t="str">
        <f t="shared" si="33"/>
        <v>ttgtggaaaggacgaaacaccGCTTCAGGGGACTATCCCGAGGTTTAAGAGCTAAGCTG</v>
      </c>
      <c r="D649" t="str">
        <f t="shared" si="34"/>
        <v>TIMD4_o2</v>
      </c>
      <c r="E649" t="str">
        <f t="shared" si="35"/>
        <v>cttggagaaaagccttgtttGGTGCGCCTGAATCTACAGAGGTTTGAGAGCTAAGCAGA</v>
      </c>
      <c r="G649" t="str">
        <f t="shared" si="36"/>
        <v>TIMD4_o3</v>
      </c>
      <c r="H649" t="str">
        <f t="shared" si="37"/>
        <v>gtatgagaccactctttcccGTCACCCTCATTCCATCAGTGGTTTCAGAGCTAAGCACA</v>
      </c>
      <c r="J649" t="str">
        <f t="shared" si="38"/>
        <v>TIMD4_o4</v>
      </c>
      <c r="K649" t="str">
        <f t="shared" si="39"/>
        <v>GCCGCTTGGGTACCTCGCTGTTGTTGGAAGTGCAGCTGTTTCAGAGCTACAGCAGAAAT</v>
      </c>
    </row>
    <row r="650" spans="1:11" x14ac:dyDescent="0.25">
      <c r="A650" t="str">
        <f t="shared" si="32"/>
        <v>STAB2_o1</v>
      </c>
      <c r="B650" t="str">
        <f t="shared" si="33"/>
        <v>ttgtggaaaggacgaaacaccGGTTGTCCCCATCGACAATGGGTTTAAGAGCTAAGCTG</v>
      </c>
      <c r="D650" t="str">
        <f t="shared" si="34"/>
        <v>STAB2_o2</v>
      </c>
      <c r="E650" t="str">
        <f t="shared" si="35"/>
        <v>cttggagaaaagccttgtttGAAATGCCTTCCCAATTACCGGTTTGAGAGCTAAGCAGA</v>
      </c>
      <c r="G650" t="str">
        <f t="shared" si="36"/>
        <v>STAB2_o3</v>
      </c>
      <c r="H650" t="str">
        <f t="shared" si="37"/>
        <v>gtatgagaccactctttcccGGATGTGACAGAACTGCACGTGTTTCAGAGCTAAGCACA</v>
      </c>
      <c r="J650" t="str">
        <f t="shared" si="38"/>
        <v>STAB2_o4</v>
      </c>
      <c r="K650" t="str">
        <f t="shared" si="39"/>
        <v>GCCGCTTGGGTACCTCGTTTGTTTCATCACATCGATGGTTTCAGAGCTACAGCAGAAAT</v>
      </c>
    </row>
    <row r="651" spans="1:11" x14ac:dyDescent="0.25">
      <c r="A651" t="str">
        <f t="shared" si="32"/>
        <v>AGER_o1</v>
      </c>
      <c r="B651" t="str">
        <f t="shared" si="33"/>
        <v>ttgtggaaaggacgaaacaccGTCTTACGGTAGACACGGACTGTTTAAGAGCTAAGCTG</v>
      </c>
      <c r="D651" t="str">
        <f t="shared" si="34"/>
        <v>AGER_o2</v>
      </c>
      <c r="E651" t="str">
        <f t="shared" si="35"/>
        <v>cttggagaaaagccttgtttGGTGCTCAAAACATCACAGCCGTTTGAGAGCTAAGCAGA</v>
      </c>
      <c r="G651" t="str">
        <f t="shared" si="36"/>
        <v>AGER_o3</v>
      </c>
      <c r="H651" t="str">
        <f t="shared" si="37"/>
        <v>gtatgagaccactctttcccGGTCAGGGTTACGGTTCCACCGTTTCAGAGCTAAGCACA</v>
      </c>
      <c r="J651" t="str">
        <f t="shared" si="38"/>
        <v>AGER_o4</v>
      </c>
      <c r="K651" t="str">
        <f t="shared" si="39"/>
        <v>GCCGCTTGGGTACCTCGTCTGCTTCTAGAACACAGGCGTTTCAGAGCTACAGCAGAAAT</v>
      </c>
    </row>
    <row r="652" spans="1:11" x14ac:dyDescent="0.25">
      <c r="A652" t="str">
        <f t="shared" si="32"/>
        <v>CD300LF_o1</v>
      </c>
      <c r="B652" t="str">
        <f t="shared" si="33"/>
        <v>ttgtggaaaggacgaaacaccGAGATCCTTGTTAAAACCAGTGTTTAAGAGCTAAGCTG</v>
      </c>
      <c r="D652" t="str">
        <f t="shared" si="34"/>
        <v>CD300LF_o2</v>
      </c>
      <c r="E652" t="str">
        <f t="shared" si="35"/>
        <v>cttggagaaaagccttgtttGATGATGAAGTACCAGCAGAAGTTTGAGAGCTAAGCAGA</v>
      </c>
      <c r="G652" t="str">
        <f t="shared" si="36"/>
        <v>CD300LF_o3</v>
      </c>
      <c r="H652" t="str">
        <f t="shared" si="37"/>
        <v>gtatgagaccactctttcccGCAACAGTGAATGGCTTGGAGGTTTCAGAGCTAAGCACA</v>
      </c>
      <c r="J652" t="str">
        <f t="shared" si="38"/>
        <v>CD300LF_o4</v>
      </c>
      <c r="K652" t="str">
        <f t="shared" si="39"/>
        <v>GCCGCTTGGGTACCTCGTCGACACCACCACTTCAAGTGTTTCAGAGCTACAGCAGAAAT</v>
      </c>
    </row>
    <row r="653" spans="1:11" x14ac:dyDescent="0.25">
      <c r="A653" t="str">
        <f t="shared" si="32"/>
        <v>TREM2_o1</v>
      </c>
      <c r="B653" t="str">
        <f t="shared" si="33"/>
        <v>ttgtggaaaggacgaaacaccGATCACAGACGATACCCTGGGGTTTAAGAGCTAAGCTG</v>
      </c>
      <c r="D653" t="str">
        <f t="shared" si="34"/>
        <v>TREM2_o2</v>
      </c>
      <c r="E653" t="str">
        <f t="shared" si="35"/>
        <v>cttggagaaaagccttgtttGTGGTAGAGACCCGCATCATGGTTTGAGAGCTAAGCAGA</v>
      </c>
      <c r="G653" t="str">
        <f t="shared" si="36"/>
        <v>TREM2_o3</v>
      </c>
      <c r="H653" t="str">
        <f t="shared" si="37"/>
        <v>gtatgagaccactctttcccGCACAACACCACAGTGTTCCAGTTTCAGAGCTAAGCACA</v>
      </c>
      <c r="J653" t="str">
        <f t="shared" si="38"/>
        <v>TREM2_o4</v>
      </c>
      <c r="K653" t="str">
        <f t="shared" si="39"/>
        <v>GCCGCTTGGGTACCTCGTGGAGATCTCTGGTTCCCCGGTTTCAGAGCTACAGCAGAAAT</v>
      </c>
    </row>
    <row r="654" spans="1:11" x14ac:dyDescent="0.25">
      <c r="A654" t="str">
        <f t="shared" si="32"/>
        <v>TYROBP_o1</v>
      </c>
      <c r="B654" t="str">
        <f t="shared" si="33"/>
        <v>ttgtggaaaggacgaaacaccGGTGCTGGCAGGGATCGTGATGTTTAAGAGCTAAGCTG</v>
      </c>
      <c r="D654" t="str">
        <f t="shared" si="34"/>
        <v>TYROBP_o2</v>
      </c>
      <c r="E654" t="str">
        <f t="shared" si="35"/>
        <v>cttggagaaaagccttgtttGCTGGACAGGACGGAGACCTGGTTTGAGAGCTAAGCAGA</v>
      </c>
      <c r="G654" t="str">
        <f t="shared" si="36"/>
        <v>TYROBP_o3</v>
      </c>
      <c r="H654" t="str">
        <f t="shared" si="37"/>
        <v>gtatgagaccactctttcccGTGCAGATTGCAGTTGCTCTAGTTTCAGAGCTAAGCACA</v>
      </c>
      <c r="J654" t="str">
        <f t="shared" si="38"/>
        <v>TYROBP_o4</v>
      </c>
      <c r="K654" t="str">
        <f t="shared" si="39"/>
        <v>GCCGCTTGGGTACCTCGCTGGGCCGGCTGGTCCCTCGGTTTCAGAGCTACAGCAGAAAT</v>
      </c>
    </row>
    <row r="655" spans="1:11" x14ac:dyDescent="0.25">
      <c r="A655" t="str">
        <f t="shared" si="32"/>
        <v>MERTK_o1</v>
      </c>
      <c r="B655" t="str">
        <f t="shared" si="33"/>
        <v>ttgtggaaaggacgaaacaccGGCTACCGGATATCCCACGTGGTTTAAGAGCTAAGCTG</v>
      </c>
      <c r="D655" t="str">
        <f t="shared" si="34"/>
        <v>MERTK_o2</v>
      </c>
      <c r="E655" t="str">
        <f t="shared" si="35"/>
        <v>cttggagaaaagccttgtttGTAGTGGACAACTCTTCACAGGTTTGAGAGCTAAGCAGA</v>
      </c>
      <c r="G655" t="str">
        <f t="shared" si="36"/>
        <v>MERTK_o3</v>
      </c>
      <c r="H655" t="str">
        <f t="shared" si="37"/>
        <v>gtatgagaccactctttcccGATGACTGAGCCATTACTCAGGTTTCAGAGCTAAGCACA</v>
      </c>
      <c r="J655" t="str">
        <f t="shared" si="38"/>
        <v>MERTK_o4</v>
      </c>
      <c r="K655" t="str">
        <f t="shared" si="39"/>
        <v>GCCGCTTGGGTACCTCGAGTGTGCAGCGTTCAGACAAGTTTCAGAGCTACAGCAGAAAT</v>
      </c>
    </row>
    <row r="656" spans="1:11" x14ac:dyDescent="0.25">
      <c r="A656" t="str">
        <f t="shared" si="32"/>
        <v>GAS6_o1</v>
      </c>
      <c r="B656" t="str">
        <f t="shared" si="33"/>
        <v>ttgtggaaaggacgaaacaccGGTTCGAGAACGACCCCGAGAGTTTAAGAGCTAAGCTG</v>
      </c>
      <c r="D656" t="str">
        <f t="shared" si="34"/>
        <v>GAS6_o2</v>
      </c>
      <c r="E656" t="str">
        <f t="shared" si="35"/>
        <v>cttggagaaaagccttgtttGCCTCGAAGACCTGAAAGGCGGTTTGAGAGCTAAGCAGA</v>
      </c>
      <c r="G656" t="str">
        <f t="shared" si="36"/>
        <v>GAS6_o3</v>
      </c>
      <c r="H656" t="str">
        <f t="shared" si="37"/>
        <v>gtatgagaccactctttcccGCAGCTGCGCTACAACGGTGTGTTTCAGAGCTAAGCACA</v>
      </c>
      <c r="J656" t="str">
        <f t="shared" si="38"/>
        <v>GAS6_o4</v>
      </c>
      <c r="K656" t="str">
        <f t="shared" si="39"/>
        <v>GCCGCTTGGGTACCTCGGACTTGTTCCAACCGGAGCGGTTTCAGAGCTACAGCAGAAAT</v>
      </c>
    </row>
    <row r="657" spans="1:11" x14ac:dyDescent="0.25">
      <c r="A657" t="str">
        <f t="shared" si="32"/>
        <v>PROS1_o1</v>
      </c>
      <c r="B657" t="str">
        <f t="shared" si="33"/>
        <v>ttgtggaaaggacgaaacaccGAATCTATCGATCACTCAGCGGTTTAAGAGCTAAGCTG</v>
      </c>
      <c r="D657" t="str">
        <f t="shared" si="34"/>
        <v>PROS1_o2</v>
      </c>
      <c r="E657" t="str">
        <f t="shared" si="35"/>
        <v>cttggagaaaagccttgtttGTGCATGGCAGAGGACTACACGTTTGAGAGCTAAGCAGA</v>
      </c>
      <c r="G657" t="str">
        <f t="shared" si="36"/>
        <v>PROS1_o3</v>
      </c>
      <c r="H657" t="str">
        <f t="shared" si="37"/>
        <v>gtatgagaccactctttcccGGGAGGTCTTTGAAAATGACCGTTTCAGAGCTAAGCACA</v>
      </c>
      <c r="J657" t="str">
        <f t="shared" si="38"/>
        <v>PROS1_o4</v>
      </c>
      <c r="K657" t="str">
        <f t="shared" si="39"/>
        <v>GCCGCTTGGGTACCTCGTGCAGGATTCCCTCGGAAAGGTTTCAGAGCTACAGCAGAAAT</v>
      </c>
    </row>
    <row r="658" spans="1:11" x14ac:dyDescent="0.25">
      <c r="A658" t="str">
        <f t="shared" si="32"/>
        <v>MFGE8_o1</v>
      </c>
      <c r="B658" t="str">
        <f t="shared" si="33"/>
        <v>ttgtggaaaggacgaaacaccGCCTCGCATAAACCACCGTTGGTTTAAGAGCTAAGCTG</v>
      </c>
      <c r="D658" t="str">
        <f t="shared" si="34"/>
        <v>MFGE8_o2</v>
      </c>
      <c r="E658" t="str">
        <f t="shared" si="35"/>
        <v>cttggagaaaagccttgtttGGTACCCCACGAGCTGCCACAGTTTGAGAGCTAAGCAGA</v>
      </c>
      <c r="G658" t="str">
        <f t="shared" si="36"/>
        <v>MFGE8_o3</v>
      </c>
      <c r="H658" t="str">
        <f t="shared" si="37"/>
        <v>gtatgagaccactctttcccGCACGTGCCTTAAGGGCTACGGTTTCAGAGCTAAGCACA</v>
      </c>
      <c r="J658" t="str">
        <f t="shared" si="38"/>
        <v>MFGE8_o4</v>
      </c>
      <c r="K658" t="str">
        <f t="shared" si="39"/>
        <v>GCCGCTTGGGTACCTCGTGATGTTAATAAAAAACACAGTTTCAGAGCTACAGCAGAAAT</v>
      </c>
    </row>
    <row r="659" spans="1:11" x14ac:dyDescent="0.25">
      <c r="A659" t="str">
        <f t="shared" si="32"/>
        <v>ITGAV_o1</v>
      </c>
      <c r="B659" t="str">
        <f t="shared" si="33"/>
        <v>ttgtggaaaggacgaaacaccGGGAATTGATAGCGTATCTGCGTTTAAGAGCTAAGCTG</v>
      </c>
      <c r="D659" t="str">
        <f t="shared" si="34"/>
        <v>ITGAV_o2</v>
      </c>
      <c r="E659" t="str">
        <f t="shared" si="35"/>
        <v>cttggagaaaagccttgtttGAGGCAATAGAGATTATGCCAGTTTGAGAGCTAAGCAGA</v>
      </c>
      <c r="G659" t="str">
        <f t="shared" si="36"/>
        <v>ITGAV_o3</v>
      </c>
      <c r="H659" t="str">
        <f t="shared" si="37"/>
        <v>gtatgagaccactctttcccGGCCTTAACAATCAATGTCAGGTTTCAGAGCTAAGCACA</v>
      </c>
      <c r="J659" t="str">
        <f t="shared" si="38"/>
        <v>ITGAV_o4</v>
      </c>
      <c r="K659" t="str">
        <f t="shared" si="39"/>
        <v>GCCGCTTGGGTACCTCGTCCTGGTCCAGATCTCCCAAGTTTCAGAGCTACAGCAGAAAT</v>
      </c>
    </row>
    <row r="660" spans="1:11" x14ac:dyDescent="0.25">
      <c r="A660" t="str">
        <f t="shared" si="32"/>
        <v>ITGB3_o1</v>
      </c>
      <c r="B660" t="str">
        <f t="shared" si="33"/>
        <v>ttgtggaaaggacgaaacaccGAGAATTTCTCCATCCAAGTGGTTTAAGAGCTAAGCTG</v>
      </c>
      <c r="D660" t="str">
        <f t="shared" si="34"/>
        <v>ITGB3_o2</v>
      </c>
      <c r="E660" t="str">
        <f t="shared" si="35"/>
        <v>cttggagaaaagccttgtttGGGGACTCAAGATTGGAGACAGTTTGAGAGCTAAGCAGA</v>
      </c>
      <c r="G660" t="str">
        <f t="shared" si="36"/>
        <v>ITGB3_o3</v>
      </c>
      <c r="H660" t="str">
        <f t="shared" si="37"/>
        <v>gtatgagaccactctttcccGCATGGACAGAACCCCAACTGGTTTCAGAGCTAAGCACA</v>
      </c>
      <c r="J660" t="str">
        <f t="shared" si="38"/>
        <v>ITGB3_o4</v>
      </c>
      <c r="K660" t="str">
        <f t="shared" si="39"/>
        <v>GCCGCTTGGGTACCTCGCCAGGTGACCCGCTTCAATGGTTTCAGAGCTACAGCAGAAAT</v>
      </c>
    </row>
    <row r="661" spans="1:11" x14ac:dyDescent="0.25">
      <c r="A661" t="str">
        <f t="shared" si="32"/>
        <v>ITGB5_o1</v>
      </c>
      <c r="B661" t="str">
        <f t="shared" si="33"/>
        <v>ttgtggaaaggacgaaacaccGCTTTCTCCTACACGGCACCGGTTTAAGAGCTAAGCTG</v>
      </c>
      <c r="D661" t="str">
        <f t="shared" si="34"/>
        <v>ITGB5_o2</v>
      </c>
      <c r="E661" t="str">
        <f t="shared" si="35"/>
        <v>cttggagaaaagccttgtttGAAACCATTATATGCTGTACAGTTTGAGAGCTAAGCAGA</v>
      </c>
      <c r="G661" t="str">
        <f t="shared" si="36"/>
        <v>ITGB5_o3</v>
      </c>
      <c r="H661" t="str">
        <f t="shared" si="37"/>
        <v>gtatgagaccactctttcccGGGGAGCGGGACCTATGTCTGGTTTCAGAGCTAAGCACA</v>
      </c>
      <c r="J661" t="str">
        <f t="shared" si="38"/>
        <v>ITGB5_o4</v>
      </c>
      <c r="K661" t="str">
        <f t="shared" si="39"/>
        <v>GCCGCTTGGGTACCTCGTGAGGAAGTTCGGAAACAGAGTTTCAGAGCTACAGCAGAAAT</v>
      </c>
    </row>
    <row r="662" spans="1:11" x14ac:dyDescent="0.25">
      <c r="A662" t="str">
        <f t="shared" si="32"/>
        <v>CD93_o1</v>
      </c>
      <c r="B662" t="str">
        <f t="shared" si="33"/>
        <v>ttgtggaaaggacgaaacaccGGCCCCCGATGTGTTCGACTGGTTTAAGAGCTAAGCTG</v>
      </c>
      <c r="D662" t="str">
        <f t="shared" si="34"/>
        <v>CD93_o2</v>
      </c>
      <c r="E662" t="str">
        <f t="shared" si="35"/>
        <v>cttggagaaaagccttgtttGAGCCAACCCAGCATTCGCAGGTTTGAGAGCTAAGCAGA</v>
      </c>
      <c r="G662" t="str">
        <f t="shared" si="36"/>
        <v>CD93_o3</v>
      </c>
      <c r="H662" t="str">
        <f t="shared" si="37"/>
        <v>gtatgagaccactctttcccGAGCCCTCAATGTTACTTCCGGTTTCAGAGCTAAGCACA</v>
      </c>
      <c r="J662" t="str">
        <f t="shared" si="38"/>
        <v>CD93_o4</v>
      </c>
      <c r="K662" t="str">
        <f t="shared" si="39"/>
        <v>GCCGCTTGGGTACCTCGGGAGCTGCAAGGGTTTCGAGGTTTCAGAGCTACAGCAGAAAT</v>
      </c>
    </row>
    <row r="663" spans="1:11" x14ac:dyDescent="0.25">
      <c r="A663" t="str">
        <f t="shared" si="32"/>
        <v>CD36_o1</v>
      </c>
      <c r="B663" t="str">
        <f t="shared" si="33"/>
        <v>ttgtggaaaggacgaaacaccGGATTCCTTTCAGATTAACGTGTTTAAGAGCTAAGCTG</v>
      </c>
      <c r="D663" t="str">
        <f t="shared" si="34"/>
        <v>CD36_o2</v>
      </c>
      <c r="E663" t="str">
        <f t="shared" si="35"/>
        <v>cttggagaaaagccttgtttGAGGATAAAACAGACCAACTGGTTTGAGAGCTAAGCAGA</v>
      </c>
      <c r="G663" t="str">
        <f t="shared" si="36"/>
        <v>CD36_o3</v>
      </c>
      <c r="H663" t="str">
        <f t="shared" si="37"/>
        <v>gtatgagaccactctttcccGTCTGTTCCAACTGATAGTGAGTTTCAGAGCTAAGCACA</v>
      </c>
      <c r="J663" t="str">
        <f t="shared" si="38"/>
        <v>CD36_o4</v>
      </c>
      <c r="K663" t="str">
        <f t="shared" si="39"/>
        <v>GCCGCTTGGGTACCTCGAAAGAGGTCCTTATACGTACGTTTCAGAGCTACAGCAGAAAT</v>
      </c>
    </row>
    <row r="664" spans="1:11" x14ac:dyDescent="0.25">
      <c r="A664" t="str">
        <f t="shared" si="32"/>
        <v>CD14_o1</v>
      </c>
      <c r="B664" t="str">
        <f t="shared" si="33"/>
        <v>ttgtggaaaggacgaaacaccGGTTTCTAAAGCGCGTCGATGGTTTAAGAGCTAAGCTG</v>
      </c>
      <c r="D664" t="str">
        <f t="shared" si="34"/>
        <v>CD14_o2</v>
      </c>
      <c r="E664" t="str">
        <f t="shared" si="35"/>
        <v>cttggagaaaagccttgtttGAATCCTGGACTGGGCGAACGGTTTGAGAGCTAAGCAGA</v>
      </c>
      <c r="G664" t="str">
        <f t="shared" si="36"/>
        <v>CD14_o3</v>
      </c>
      <c r="H664" t="str">
        <f t="shared" si="37"/>
        <v>gtatgagaccactctttcccGGGAGTACGCTAGCACACGCAGTTTCAGAGCTAAGCACA</v>
      </c>
      <c r="J664" t="str">
        <f t="shared" si="38"/>
        <v>CD14_o4</v>
      </c>
      <c r="K664" t="str">
        <f t="shared" si="39"/>
        <v>GCCGCTTGGGTACCTCGTCGCCCACGACACGTTGCGTGTTTCAGAGCTACAGCAGAAAT</v>
      </c>
    </row>
    <row r="665" spans="1:11" x14ac:dyDescent="0.25">
      <c r="A665" t="str">
        <f t="shared" si="32"/>
        <v>SCARF1_o1</v>
      </c>
      <c r="B665" t="str">
        <f t="shared" si="33"/>
        <v>ttgtggaaaggacgaaacaccGATCCAGGCTTGCATCGACAGGTTTAAGAGCTAAGCTG</v>
      </c>
      <c r="D665" t="str">
        <f t="shared" si="34"/>
        <v>SCARF1_o2</v>
      </c>
      <c r="E665" t="str">
        <f t="shared" si="35"/>
        <v>cttggagaaaagccttgtttGAGTCTCACATCACGACCCGGGTTTGAGAGCTAAGCAGA</v>
      </c>
      <c r="G665" t="str">
        <f t="shared" si="36"/>
        <v>SCARF1_o3</v>
      </c>
      <c r="H665" t="str">
        <f t="shared" si="37"/>
        <v>gtatgagaccactctttcccGCCCGTGCCAGTGCAACACCGGTTTCAGAGCTAAGCACA</v>
      </c>
      <c r="J665" t="str">
        <f t="shared" si="38"/>
        <v>SCARF1_o4</v>
      </c>
      <c r="K665" t="str">
        <f t="shared" si="39"/>
        <v>GCCGCTTGGGTACCTCGGGTCCTGTGATACTGTGACAGTTTCAGAGCTACAGCAGAAAT</v>
      </c>
    </row>
    <row r="666" spans="1:11" x14ac:dyDescent="0.25">
      <c r="A666" t="str">
        <f t="shared" si="32"/>
        <v>SARM1_o1</v>
      </c>
      <c r="B666" t="str">
        <f t="shared" si="33"/>
        <v>ttgtggaaaggacgaaacaccGAAGCGGTTAGAGTCGAGCAAGTTTAAGAGCTAAGCTG</v>
      </c>
      <c r="D666" t="str">
        <f t="shared" si="34"/>
        <v>SARM1_o2</v>
      </c>
      <c r="E666" t="str">
        <f t="shared" si="35"/>
        <v>cttggagaaaagccttgtttGCCAGCCCAATGCGCGCCACGGTTTGAGAGCTAAGCAGA</v>
      </c>
      <c r="G666" t="str">
        <f t="shared" si="36"/>
        <v>SARM1_o3</v>
      </c>
      <c r="H666" t="str">
        <f t="shared" si="37"/>
        <v>gtatgagaccactctttcccGAGGAGGCCGAGGTTCAGACGGTTTCAGAGCTAAGCACA</v>
      </c>
      <c r="J666" t="str">
        <f t="shared" si="38"/>
        <v>SARM1_o4</v>
      </c>
      <c r="K666" t="str">
        <f t="shared" si="39"/>
        <v>GCCGCTTGGGTACCTCGGCCCCGCGAAGTGTCGCCGGGTTTCAGAGCTACAGCAGAAAT</v>
      </c>
    </row>
    <row r="667" spans="1:11" x14ac:dyDescent="0.25">
      <c r="A667" t="str">
        <f t="shared" si="32"/>
        <v>XAF1_o1</v>
      </c>
      <c r="B667" t="str">
        <f t="shared" si="33"/>
        <v>ttgtggaaaggacgaaacaccGTGCAGAACTTACACTCAACAGTTTAAGAGCTAAGCTG</v>
      </c>
      <c r="D667" t="str">
        <f t="shared" si="34"/>
        <v>XAF1_o2</v>
      </c>
      <c r="E667" t="str">
        <f t="shared" si="35"/>
        <v>cttggagaaaagccttgtttGGAGCTCCACGAGTCCTACTGGTTTGAGAGCTAAGCAGA</v>
      </c>
      <c r="G667" t="str">
        <f t="shared" si="36"/>
        <v>XAF1_o3</v>
      </c>
      <c r="H667" t="str">
        <f t="shared" si="37"/>
        <v>gtatgagaccactctttcccGGCAGGCAGTAAGCCTCATGGGTTTCAGAGCTAAGCACA</v>
      </c>
      <c r="J667" t="str">
        <f t="shared" si="38"/>
        <v>XAF1_o4</v>
      </c>
      <c r="K667" t="str">
        <f t="shared" si="39"/>
        <v>GCCGCTTGGGTACCTCGAAGTGCTACTCACCATATGGGTTTCAGAGCTACAGCAGAAAT</v>
      </c>
    </row>
    <row r="668" spans="1:11" x14ac:dyDescent="0.25">
      <c r="A668" t="str">
        <f t="shared" si="32"/>
        <v>GRN_o1</v>
      </c>
      <c r="B668" t="str">
        <f t="shared" si="33"/>
        <v>ttgtggaaaggacgaaacaccGTTTACGTGTGACACGCAGAAGTTTAAGAGCTAAGCTG</v>
      </c>
      <c r="D668" t="str">
        <f t="shared" si="34"/>
        <v>GRN_o2</v>
      </c>
      <c r="E668" t="str">
        <f t="shared" si="35"/>
        <v>cttggagaaaagccttgtttGCAGCTGCTGACATTATCACAGTTTGAGAGCTAAGCAGA</v>
      </c>
      <c r="G668" t="str">
        <f t="shared" si="36"/>
        <v>GRN_o3</v>
      </c>
      <c r="H668" t="str">
        <f t="shared" si="37"/>
        <v>gtatgagaccactctttcccGATCGACCATAACACAGCACGGTTTCAGAGCTAAGCACA</v>
      </c>
      <c r="J668" t="str">
        <f t="shared" si="38"/>
        <v>GRN_o4</v>
      </c>
      <c r="K668" t="str">
        <f t="shared" si="39"/>
        <v>GCCGCTTGGGTACCTCGCTGCTGCCGTCTACAGTCGGGTTTCAGAGCTACAGCAGAAAT</v>
      </c>
    </row>
    <row r="669" spans="1:11" x14ac:dyDescent="0.25">
      <c r="A669" t="str">
        <f t="shared" si="32"/>
        <v>C1QA_o1</v>
      </c>
      <c r="B669" t="str">
        <f t="shared" si="33"/>
        <v>ttgtggaaaggacgaaacaccGGAACCGTACCAGAACCACTCGTTTAAGAGCTAAGCTG</v>
      </c>
      <c r="D669" t="str">
        <f t="shared" si="34"/>
        <v>C1QA_o2</v>
      </c>
      <c r="E669" t="str">
        <f t="shared" si="35"/>
        <v>cttggagaaaagccttgtttGCCGGCAAGGTGGGCTACCCAGTTTGAGAGCTAAGCAGA</v>
      </c>
      <c r="G669" t="str">
        <f t="shared" si="36"/>
        <v>C1QA_o3</v>
      </c>
      <c r="H669" t="str">
        <f t="shared" si="37"/>
        <v>gtatgagaccactctttcccGTTCGGCGGAACCCCCCAATGGTTTCAGAGCTAAGCACA</v>
      </c>
      <c r="J669" t="str">
        <f t="shared" si="38"/>
        <v>C1QA_o4</v>
      </c>
      <c r="K669" t="str">
        <f t="shared" si="39"/>
        <v>GCCGCTTGGGTACCTCGGAAACATCAAGGACCAGCCGGTTTCAGAGCTACAGCAGAAAT</v>
      </c>
    </row>
    <row r="670" spans="1:11" x14ac:dyDescent="0.25">
      <c r="A670" t="str">
        <f t="shared" si="32"/>
        <v>C3_o1</v>
      </c>
      <c r="B670" t="str">
        <f t="shared" si="33"/>
        <v>ttgtggaaaggacgaaacaccGGACATATGGAACGGACAACGGTTTAAGAGCTAAGCTG</v>
      </c>
      <c r="D670" t="str">
        <f t="shared" si="34"/>
        <v>C3_o2</v>
      </c>
      <c r="E670" t="str">
        <f t="shared" si="35"/>
        <v>cttggagaaaagccttgtttGACTGTGCAGTCTCTAACCCAGTTTGAGAGCTAAGCAGA</v>
      </c>
      <c r="G670" t="str">
        <f t="shared" si="36"/>
        <v>C3_o3</v>
      </c>
      <c r="H670" t="str">
        <f t="shared" si="37"/>
        <v>gtatgagaccactctttcccGGCTGGCACGAGAACCTCATGGTTTCAGAGCTAAGCACA</v>
      </c>
      <c r="J670" t="str">
        <f t="shared" si="38"/>
        <v>C3_o4</v>
      </c>
      <c r="K670" t="str">
        <f t="shared" si="39"/>
        <v>GCCGCTTGGGTACCTCGGTAATGCACAGCGATGACCGGTTTCAGAGCTACAGCAGAAAT</v>
      </c>
    </row>
    <row r="671" spans="1:11" x14ac:dyDescent="0.25">
      <c r="A671" t="str">
        <f t="shared" si="32"/>
        <v>LTA_o1</v>
      </c>
      <c r="B671" t="str">
        <f t="shared" si="33"/>
        <v>ttgtggaaaggacgaaacaccGCAGGTGGATGTTTACCAATGGTTTAAGAGCTAAGCTG</v>
      </c>
      <c r="D671" t="str">
        <f t="shared" si="34"/>
        <v>LTA_o2</v>
      </c>
      <c r="E671" t="str">
        <f t="shared" si="35"/>
        <v>cttggagaaaagccttgtttGTGGGAAAGCCTACTCTCCCAGTTTGAGAGCTAAGCAGA</v>
      </c>
      <c r="G671" t="str">
        <f t="shared" si="36"/>
        <v>LTA_o3</v>
      </c>
      <c r="H671" t="str">
        <f t="shared" si="37"/>
        <v>gtatgagaccactctttcccGACGAAGTAGATGCCACTGGTGTTTCAGAGCTAAGCACA</v>
      </c>
      <c r="J671" t="str">
        <f t="shared" si="38"/>
        <v>LTA_o4</v>
      </c>
      <c r="K671" t="str">
        <f t="shared" si="39"/>
        <v>GCCGCTTGGGTACCTCGACTGCTCTGGAGAGCAAACAGTTTCAGAGCTACAGCAGAAAT</v>
      </c>
    </row>
    <row r="672" spans="1:11" x14ac:dyDescent="0.25">
      <c r="A672" t="str">
        <f t="shared" si="32"/>
        <v>LTB_o1</v>
      </c>
      <c r="B672" t="str">
        <f t="shared" si="33"/>
        <v>ttgtggaaaggacgaaacaccGAGGTAATAGAGGCCGTCCTGGTTTAAGAGCTAAGCTG</v>
      </c>
      <c r="D672" t="str">
        <f t="shared" si="34"/>
        <v>LTB_o2</v>
      </c>
      <c r="E672" t="str">
        <f t="shared" si="35"/>
        <v>cttggagaaaagccttgtttGGAACAGGCGTTTCTGACGAGGTTTGAGAGCTAAGCAGA</v>
      </c>
      <c r="G672" t="str">
        <f t="shared" si="36"/>
        <v>LTB_o3</v>
      </c>
      <c r="H672" t="str">
        <f t="shared" si="37"/>
        <v>gtatgagaccactctttcccGCAGAAACAGATCTCAGCCCCGTTTCAGAGCTAAGCACA</v>
      </c>
      <c r="J672" t="str">
        <f t="shared" si="38"/>
        <v>LTB_o4</v>
      </c>
      <c r="K672" t="str">
        <f t="shared" si="39"/>
        <v>GCCGCTTGGGTACCTCGGACCCCACCCAACCAGGTAAGTTTCAGAGCTACAGCAGAAAT</v>
      </c>
    </row>
    <row r="673" spans="1:11" x14ac:dyDescent="0.25">
      <c r="A673" t="str">
        <f t="shared" si="32"/>
        <v>LTBR_o1</v>
      </c>
      <c r="B673" t="str">
        <f t="shared" si="33"/>
        <v>ttgtggaaaggacgaaacaccGGAAGGTGCCTCCATATGCGTGTTTAAGAGCTAAGCTG</v>
      </c>
      <c r="D673" t="str">
        <f t="shared" si="34"/>
        <v>LTBR_o2</v>
      </c>
      <c r="E673" t="str">
        <f t="shared" si="35"/>
        <v>cttggagaaaagccttgtttGGTAGGAATTCTCGGCACATGGTTTGAGAGCTAAGCAGA</v>
      </c>
      <c r="G673" t="str">
        <f t="shared" si="36"/>
        <v>LTBR_o3</v>
      </c>
      <c r="H673" t="str">
        <f t="shared" si="37"/>
        <v>gtatgagaccactctttcccGAAGTATGGATGGGCCTTCGGGTTTCAGAGCTAAGCACA</v>
      </c>
      <c r="J673" t="str">
        <f t="shared" si="38"/>
        <v>LTBR_o4</v>
      </c>
      <c r="K673" t="str">
        <f t="shared" si="39"/>
        <v>GCCGCTTGGGTACCTCGCTCGCAGTGTGTACACTCGAGTTTCAGAGCTACAGCAGAAAT</v>
      </c>
    </row>
    <row r="674" spans="1:11" x14ac:dyDescent="0.25">
      <c r="A674" t="str">
        <f t="shared" si="32"/>
        <v>TNFRSF11A_o1</v>
      </c>
      <c r="B674" t="str">
        <f t="shared" si="33"/>
        <v>ttgtggaaaggacgaaacaccGAAACCGGGCAAGTAAACATGGTTTAAGAGCTAAGCTG</v>
      </c>
      <c r="D674" t="str">
        <f t="shared" si="34"/>
        <v>TNFRSF11A_o2</v>
      </c>
      <c r="E674" t="str">
        <f t="shared" si="35"/>
        <v>cttggagaaaagccttgtttGAAGTATTCATCCGGGCCACAGTTTGAGAGCTAAGCAGA</v>
      </c>
      <c r="G674" t="str">
        <f t="shared" si="36"/>
        <v>TNFRSF11A_o3</v>
      </c>
      <c r="H674" t="str">
        <f t="shared" si="37"/>
        <v>gtatgagaccactctttcccGTTTGTGGCACTGGATCAATGGTTTCAGAGCTAAGCACA</v>
      </c>
      <c r="J674" t="str">
        <f t="shared" si="38"/>
        <v>TNFRSF11A_o4</v>
      </c>
      <c r="K674" t="str">
        <f t="shared" si="39"/>
        <v>GCCGCTTGGGTACCTCGATGTGCTACCCAGATCAAGGGTTTCAGAGCTACAGCAGAAAT</v>
      </c>
    </row>
    <row r="675" spans="1:11" x14ac:dyDescent="0.25">
      <c r="A675" t="str">
        <f t="shared" si="32"/>
        <v>TNFSF11_o1</v>
      </c>
      <c r="B675" t="str">
        <f t="shared" si="33"/>
        <v>ttgtggaaaggacgaaacaccGACCCCGATCATGGTACCAAGGTTTAAGAGCTAAGCTG</v>
      </c>
      <c r="D675" t="str">
        <f t="shared" si="34"/>
        <v>TNFSF11_o2</v>
      </c>
      <c r="E675" t="str">
        <f t="shared" si="35"/>
        <v>cttggagaaaagccttgtttGATTCTATTAGGATCCATCTGGTTTGAGAGCTAAGCAGA</v>
      </c>
      <c r="G675" t="str">
        <f t="shared" si="36"/>
        <v>TNFSF11_o3</v>
      </c>
      <c r="H675" t="str">
        <f t="shared" si="37"/>
        <v>gtatgagaccactctttcccGCATGAGCCATCCACCATCGCGTTTCAGAGCTAAGCACA</v>
      </c>
      <c r="J675" t="str">
        <f t="shared" si="38"/>
        <v>TNFSF11_o4</v>
      </c>
      <c r="K675" t="str">
        <f t="shared" si="39"/>
        <v>GCCGCTTGGGTACCTCGGGAGGGCCACGAACATGGAGGTTTCAGAGCTACAGCAGAAAT</v>
      </c>
    </row>
    <row r="676" spans="1:11" x14ac:dyDescent="0.25">
      <c r="A676" t="str">
        <f t="shared" si="32"/>
        <v>ARIH2_o1</v>
      </c>
      <c r="B676" t="str">
        <f t="shared" si="33"/>
        <v>ttgtggaaaggacgaaacaccGCCTGTACCCGAATAACCATGGTTTAAGAGCTAAGCTG</v>
      </c>
      <c r="D676" t="str">
        <f t="shared" si="34"/>
        <v>ARIH2_o2</v>
      </c>
      <c r="E676" t="str">
        <f t="shared" si="35"/>
        <v>cttggagaaaagccttgtttGGACATAGAGGACTATTACGTGTTTGAGAGCTAAGCAGA</v>
      </c>
      <c r="G676" t="str">
        <f t="shared" si="36"/>
        <v>ARIH2_o3</v>
      </c>
      <c r="H676" t="str">
        <f t="shared" si="37"/>
        <v>gtatgagaccactctttcccGGTGCTCACACTAAAGACGTAGTTTCAGAGCTAAGCACA</v>
      </c>
      <c r="J676" t="str">
        <f t="shared" si="38"/>
        <v>ARIH2_o4</v>
      </c>
      <c r="K676" t="str">
        <f t="shared" si="39"/>
        <v>GCCGCTTGGGTACCTCGGTTCTCGTCAAGGACGGCGTGTTTCAGAGCTACAGCAGAAAT</v>
      </c>
    </row>
    <row r="677" spans="1:11" x14ac:dyDescent="0.25">
      <c r="A677" t="str">
        <f t="shared" si="32"/>
        <v>KIRREL1_o1</v>
      </c>
      <c r="B677" t="str">
        <f t="shared" si="33"/>
        <v>ttgtggaaaggacgaaacaccGCACTCCGATTCGAGGCACGAGTTTAAGAGCTAAGCTG</v>
      </c>
      <c r="D677" t="str">
        <f t="shared" si="34"/>
        <v>KIRREL1_o2</v>
      </c>
      <c r="E677" t="str">
        <f t="shared" si="35"/>
        <v>cttggagaaaagccttgtttGAATAAGCAGTTGGCTCACGGGTTTGAGAGCTAAGCAGA</v>
      </c>
      <c r="G677" t="str">
        <f t="shared" si="36"/>
        <v>KIRREL1_o3</v>
      </c>
      <c r="H677" t="str">
        <f t="shared" si="37"/>
        <v>gtatgagaccactctttcccGACAGTGGAGAGGACCAACTCGTTTCAGAGCTAAGCACA</v>
      </c>
      <c r="J677" t="str">
        <f t="shared" si="38"/>
        <v>KIRREL1_o4</v>
      </c>
      <c r="K677" t="str">
        <f t="shared" si="39"/>
        <v>GCCGCTTGGGTACCTCGTTGGGGTCAACTACAATCCGGTTTCAGAGCTACAGCAGAAAT</v>
      </c>
    </row>
    <row r="678" spans="1:11" x14ac:dyDescent="0.25">
      <c r="A678" t="str">
        <f t="shared" si="32"/>
        <v>MED12_o1</v>
      </c>
      <c r="B678" t="str">
        <f t="shared" si="33"/>
        <v>ttgtggaaaggacgaaacaccGAGTCTGCATACCTGTCCCGCGTTTAAGAGCTAAGCTG</v>
      </c>
      <c r="D678" t="str">
        <f t="shared" si="34"/>
        <v>MED12_o2</v>
      </c>
      <c r="E678" t="str">
        <f t="shared" si="35"/>
        <v>cttggagaaaagccttgtttGACATCGACTGCTGGACAATGGTTTGAGAGCTAAGCAGA</v>
      </c>
      <c r="G678" t="str">
        <f t="shared" si="36"/>
        <v>MED12_o3</v>
      </c>
      <c r="H678" t="str">
        <f t="shared" si="37"/>
        <v>gtatgagaccactctttcccGACACGGCTCCATCCACGATGGTTTCAGAGCTAAGCACA</v>
      </c>
      <c r="J678" t="str">
        <f t="shared" si="38"/>
        <v>MED12_o4</v>
      </c>
      <c r="K678" t="str">
        <f t="shared" si="39"/>
        <v>GCCGCTTGGGTACCTCGCAAGTGGTATGACATGCCAAGTTTCAGAGCTACAGCAGAAAT</v>
      </c>
    </row>
    <row r="679" spans="1:11" x14ac:dyDescent="0.25">
      <c r="A679" t="str">
        <f t="shared" si="32"/>
        <v>MED23_o1</v>
      </c>
      <c r="B679" t="str">
        <f t="shared" si="33"/>
        <v>ttgtggaaaggacgaaacaccGAAGGCCATGCGTAGTCACGAGTTTAAGAGCTAAGCTG</v>
      </c>
      <c r="D679" t="str">
        <f t="shared" si="34"/>
        <v>MED23_o2</v>
      </c>
      <c r="E679" t="str">
        <f t="shared" si="35"/>
        <v>cttggagaaaagccttgtttGACCCATTAAACGTACCTGGGGTTTGAGAGCTAAGCAGA</v>
      </c>
      <c r="G679" t="str">
        <f t="shared" si="36"/>
        <v>MED23_o3</v>
      </c>
      <c r="H679" t="str">
        <f t="shared" si="37"/>
        <v>gtatgagaccactctttcccGCCAAGGTCAATATCAAGGCTGTTTCAGAGCTAAGCACA</v>
      </c>
      <c r="J679" t="str">
        <f t="shared" si="38"/>
        <v>MED23_o4</v>
      </c>
      <c r="K679" t="str">
        <f t="shared" si="39"/>
        <v>GCCGCTTGGGTACCTCGGAGGCTGAATATGATGCATCGTTTCAGAGCTACAGCAGAAAT</v>
      </c>
    </row>
    <row r="680" spans="1:11" x14ac:dyDescent="0.25">
      <c r="A680" t="str">
        <f t="shared" si="32"/>
        <v>NF1_o1</v>
      </c>
      <c r="B680" t="str">
        <f t="shared" si="33"/>
        <v>ttgtggaaaggacgaaacaccGCATGAGACCACTGTCTACGTGTTTAAGAGCTAAGCTG</v>
      </c>
      <c r="D680" t="str">
        <f t="shared" si="34"/>
        <v>NF1_o2</v>
      </c>
      <c r="E680" t="str">
        <f t="shared" si="35"/>
        <v>cttggagaaaagccttgtttGGCAACTTTGATGCAGCACGCGTTTGAGAGCTAAGCAGA</v>
      </c>
      <c r="G680" t="str">
        <f t="shared" si="36"/>
        <v>NF1_o3</v>
      </c>
      <c r="H680" t="str">
        <f t="shared" si="37"/>
        <v>gtatgagaccactctttcccGGGTCCAGTCAGTGAACGTAAGTTTCAGAGCTAAGCACA</v>
      </c>
      <c r="J680" t="str">
        <f t="shared" si="38"/>
        <v>NF1_o4</v>
      </c>
      <c r="K680" t="str">
        <f t="shared" si="39"/>
        <v>GCCGCTTGGGTACCTCGACCTTAACCATTGCAAACCAGTTTCAGAGCTACAGCAGAAAT</v>
      </c>
    </row>
    <row r="681" spans="1:11" x14ac:dyDescent="0.25">
      <c r="A681" t="str">
        <f t="shared" si="32"/>
        <v>NF2_o1</v>
      </c>
      <c r="B681" t="str">
        <f t="shared" si="33"/>
        <v>ttgtggaaaggacgaaacaccGGACCCCAGTGTTCACAAGCGGTTTAAGAGCTAAGCTG</v>
      </c>
      <c r="D681" t="str">
        <f t="shared" si="34"/>
        <v>NF2_o2</v>
      </c>
      <c r="E681" t="str">
        <f t="shared" si="35"/>
        <v>cttggagaaaagccttgtttGGCTTGGTACGCAGAGCACCGGTTTGAGAGCTAAGCAGA</v>
      </c>
      <c r="G681" t="str">
        <f t="shared" si="36"/>
        <v>NF2_o3</v>
      </c>
      <c r="H681" t="str">
        <f t="shared" si="37"/>
        <v>gtatgagaccactctttcccGGGAGGAGGCTGAACGCACGAGTTTCAGAGCTAAGCACA</v>
      </c>
      <c r="J681" t="str">
        <f t="shared" si="38"/>
        <v>NF2_o4</v>
      </c>
      <c r="K681" t="str">
        <f t="shared" si="39"/>
        <v>GCCGCTTGGGTACCTCGTCCGGCACACCAAATCAAAGGTTTCAGAGCTACAGCAGAAAT</v>
      </c>
    </row>
    <row r="682" spans="1:11" x14ac:dyDescent="0.25">
      <c r="A682" t="str">
        <f t="shared" si="32"/>
        <v>PDCD10_o1</v>
      </c>
      <c r="B682" t="str">
        <f t="shared" si="33"/>
        <v>ttgtggaaaggacgaaacaccGCAGGATACATGACTGCATAGGTTTAAGAGCTAAGCTG</v>
      </c>
      <c r="D682" t="str">
        <f t="shared" si="34"/>
        <v>PDCD10_o2</v>
      </c>
      <c r="E682" t="str">
        <f t="shared" si="35"/>
        <v>cttggagaaaagccttgtttGATTCCAAGACCTAAACGAAAGTTTGAGAGCTAAGCAGA</v>
      </c>
      <c r="G682" t="str">
        <f t="shared" si="36"/>
        <v>PDCD10_o3</v>
      </c>
      <c r="H682" t="str">
        <f t="shared" si="37"/>
        <v>gtatgagaccactctttcccGAAGCGTGGAAGTTAACTTCAGTTTCAGAGCTAAGCACA</v>
      </c>
      <c r="J682" t="str">
        <f t="shared" si="38"/>
        <v>PDCD10_o4</v>
      </c>
      <c r="K682" t="str">
        <f t="shared" si="39"/>
        <v>GCCGCTTGGGTACCTCGATGAGATCAATGACAGAGTGGTTTCAGAGCTACAGCAGAAAT</v>
      </c>
    </row>
    <row r="683" spans="1:11" x14ac:dyDescent="0.25">
      <c r="A683" t="str">
        <f t="shared" si="32"/>
        <v>PTEN_o1</v>
      </c>
      <c r="B683" t="str">
        <f t="shared" si="33"/>
        <v>ttgtggaaaggacgaaacaccGTCATCTGGATTATAGACCAGGTTTAAGAGCTAAGCTG</v>
      </c>
      <c r="D683" t="str">
        <f t="shared" si="34"/>
        <v>PTEN_o2</v>
      </c>
      <c r="E683" t="str">
        <f t="shared" si="35"/>
        <v>cttggagaaaagccttgtttGAAAAGGATATTGTGCAACTGGTTTGAGAGCTAAGCAGA</v>
      </c>
      <c r="G683" t="str">
        <f t="shared" si="36"/>
        <v>PTEN_o3</v>
      </c>
      <c r="H683" t="str">
        <f t="shared" si="37"/>
        <v>gtatgagaccactctttcccGCCAATTCAGGACCCACACGAGTTTCAGAGCTAAGCACA</v>
      </c>
      <c r="J683" t="str">
        <f t="shared" si="38"/>
        <v>PTEN_o4</v>
      </c>
      <c r="K683" t="str">
        <f t="shared" si="39"/>
        <v>GCCGCTTGGGTACCTCGTTTGTGAAGATCTTGACCAAGTTTCAGAGCTACAGCAGAAAT</v>
      </c>
    </row>
    <row r="684" spans="1:11" x14ac:dyDescent="0.25">
      <c r="A684" t="str">
        <f t="shared" si="32"/>
        <v>SUPT20H_o1</v>
      </c>
      <c r="B684" t="str">
        <f t="shared" si="33"/>
        <v>ttgtggaaaggacgaaacaccGTGATAACCACAAATGGACCCGTTTAAGAGCTAAGCTG</v>
      </c>
      <c r="D684" t="str">
        <f t="shared" si="34"/>
        <v>SUPT20H_o2</v>
      </c>
      <c r="E684" t="str">
        <f t="shared" si="35"/>
        <v>cttggagaaaagccttgtttGATCTTGCTGCCGATTCAGAGGTTTGAGAGCTAAGCAGA</v>
      </c>
      <c r="G684" t="str">
        <f t="shared" si="36"/>
        <v>SUPT20H_o3</v>
      </c>
      <c r="H684" t="str">
        <f t="shared" si="37"/>
        <v>gtatgagaccactctttcccGTTAGTGGTCAATCTATACCCGTTTCAGAGCTAAGCACA</v>
      </c>
      <c r="J684" t="str">
        <f t="shared" si="38"/>
        <v>SUPT20H_o4</v>
      </c>
      <c r="K684" t="str">
        <f t="shared" si="39"/>
        <v>GCCGCTTGGGTACCTCGAGGAGATCAACCAAAATAGGGTTTCAGAGCTACAGCAGAAAT</v>
      </c>
    </row>
    <row r="685" spans="1:11" x14ac:dyDescent="0.25">
      <c r="A685" t="str">
        <f t="shared" si="32"/>
        <v>TADA1_o1</v>
      </c>
      <c r="B685" t="str">
        <f t="shared" si="33"/>
        <v>ttgtggaaaggacgaaacaccGAGTGGGAAGCATCATTGTGTGTTTAAGAGCTAAGCTG</v>
      </c>
      <c r="D685" t="str">
        <f t="shared" si="34"/>
        <v>TADA1_o2</v>
      </c>
      <c r="E685" t="str">
        <f t="shared" si="35"/>
        <v>cttggagaaaagccttgtttGAGAACTTAAGCGAGGCCCTGGTTTGAGAGCTAAGCAGA</v>
      </c>
      <c r="G685" t="str">
        <f t="shared" si="36"/>
        <v>TADA1_o3</v>
      </c>
      <c r="H685" t="str">
        <f t="shared" si="37"/>
        <v>gtatgagaccactctttcccGGTTCGTCAGAAATTTGATGTGTTTCAGAGCTAAGCACA</v>
      </c>
      <c r="J685" t="str">
        <f t="shared" si="38"/>
        <v>TADA1_o4</v>
      </c>
      <c r="K685" t="str">
        <f t="shared" si="39"/>
        <v>GCCGCTTGGGTACCTCGAAAGCTTATCGGTTACGAGAGTTTCAGAGCTACAGCAGAAAT</v>
      </c>
    </row>
    <row r="686" spans="1:11" x14ac:dyDescent="0.25">
      <c r="A686" t="str">
        <f t="shared" si="32"/>
        <v>TADA2B_o1</v>
      </c>
      <c r="B686" t="str">
        <f t="shared" si="33"/>
        <v>ttgtggaaaggacgaaacaccGATCTCGTAATCATCCCGCAGGTTTAAGAGCTAAGCTG</v>
      </c>
      <c r="D686" t="str">
        <f t="shared" si="34"/>
        <v>TADA2B_o2</v>
      </c>
      <c r="E686" t="str">
        <f t="shared" si="35"/>
        <v>cttggagaaaagccttgtttGCATGACATGAACTGGTACAGGTTTGAGAGCTAAGCAGA</v>
      </c>
      <c r="G686" t="str">
        <f t="shared" si="36"/>
        <v>TADA2B_o3</v>
      </c>
      <c r="H686" t="str">
        <f t="shared" si="37"/>
        <v>gtatgagaccactctttcccGCCCACGTGGACATGTACGTGGTTTCAGAGCTAAGCACA</v>
      </c>
      <c r="J686" t="str">
        <f t="shared" si="38"/>
        <v>TADA2B_o4</v>
      </c>
      <c r="K686" t="str">
        <f t="shared" si="39"/>
        <v>GCCGCTTGGGTACCTCGACAGACCACACCTGTCCCAGGTTTCAGAGCTACAGCAGAAAT</v>
      </c>
    </row>
    <row r="687" spans="1:11" x14ac:dyDescent="0.25">
      <c r="A687" t="str">
        <f t="shared" si="32"/>
        <v>TAF6L_o1</v>
      </c>
      <c r="B687" t="str">
        <f t="shared" si="33"/>
        <v>ttgtggaaaggacgaaacaccGCGTGTGCTATCGTCTGAGAGGTTTAAGAGCTAAGCTG</v>
      </c>
      <c r="D687" t="str">
        <f t="shared" si="34"/>
        <v>TAF6L_o2</v>
      </c>
      <c r="E687" t="str">
        <f t="shared" si="35"/>
        <v>cttggagaaaagccttgtttGCACCCCTTACCCGATCCTTGGTTTGAGAGCTAAGCAGA</v>
      </c>
      <c r="G687" t="str">
        <f t="shared" si="36"/>
        <v>TAF6L_o3</v>
      </c>
      <c r="H687" t="str">
        <f t="shared" si="37"/>
        <v>gtatgagaccactctttcccGGCAGACGAACTCCAAGATTGGTTTCAGAGCTAAGCACA</v>
      </c>
      <c r="J687" t="str">
        <f t="shared" si="38"/>
        <v>TAF6L_o4</v>
      </c>
      <c r="K687" t="str">
        <f t="shared" si="39"/>
        <v>GCCGCTTGGGTACCTCGAGAGTCCAGTGGTCATTCAGGTTTCAGAGCTACAGCAGAAAT</v>
      </c>
    </row>
    <row r="688" spans="1:11" x14ac:dyDescent="0.25">
      <c r="A688" t="str">
        <f t="shared" si="32"/>
        <v>TP53_o1</v>
      </c>
      <c r="B688" t="str">
        <f t="shared" si="33"/>
        <v>ttgtggaaaggacgaaacaccGCCATTGTTCAATATCGTCCGGTTTAAGAGCTAAGCTG</v>
      </c>
      <c r="D688" t="str">
        <f t="shared" si="34"/>
        <v>TP53_o2</v>
      </c>
      <c r="E688" t="str">
        <f t="shared" si="35"/>
        <v>cttggagaaaagccttgtttGGAGCGCTGCTCAGATAGCGAGTTTGAGAGCTAAGCAGA</v>
      </c>
      <c r="G688" t="str">
        <f t="shared" si="36"/>
        <v>TP53_o3</v>
      </c>
      <c r="H688" t="str">
        <f t="shared" si="37"/>
        <v>gtatgagaccactctttcccGATGTGTAACAGTTCCTGCATGTTTCAGAGCTAAGCACA</v>
      </c>
      <c r="J688" t="str">
        <f t="shared" si="38"/>
        <v>TP53_o4</v>
      </c>
      <c r="K688" t="str">
        <f t="shared" si="39"/>
        <v>GCCGCTTGGGTACCTCGCAGAATGCAAGAAGCCCAGAGTTTCAGAGCTACAGCAGAAAT</v>
      </c>
    </row>
    <row r="689" spans="1:11" x14ac:dyDescent="0.25">
      <c r="A689" t="str">
        <f t="shared" si="32"/>
        <v>UBE2F_o1</v>
      </c>
      <c r="B689" t="str">
        <f t="shared" si="33"/>
        <v>ttgtggaaaggacgaaacaccGAGTAAACTGAAGCGTGACGAGTTTAAGAGCTAAGCTG</v>
      </c>
      <c r="D689" t="str">
        <f t="shared" si="34"/>
        <v>UBE2F_o2</v>
      </c>
      <c r="E689" t="str">
        <f t="shared" si="35"/>
        <v>cttggagaaaagccttgtttGAGCGTCCGACTCGACTCGGAGTTTGAGAGCTAAGCAGA</v>
      </c>
      <c r="G689" t="str">
        <f t="shared" si="36"/>
        <v>UBE2F_o3</v>
      </c>
      <c r="H689" t="str">
        <f t="shared" si="37"/>
        <v>gtatgagaccactctttcccGTTATGTAAGAATATTACCTGGTTTCAGAGCTAAGCACA</v>
      </c>
      <c r="J689" t="str">
        <f t="shared" si="38"/>
        <v>UBE2F_o4</v>
      </c>
      <c r="K689" t="str">
        <f t="shared" si="39"/>
        <v>GCCGCTTGGGTACCTCGTCCCGATGCGTACAACATGGGTTTCAGAGCTACAGCAGAAAT</v>
      </c>
    </row>
    <row r="690" spans="1:11" x14ac:dyDescent="0.25">
      <c r="A690" t="str">
        <f t="shared" si="32"/>
        <v>MIR17HG_o1</v>
      </c>
      <c r="B690" t="str">
        <f t="shared" si="33"/>
        <v>ttgtggaaaggacgaaacaccGCTGCGCTTTACTACGACCGGGTTTAAGAGCTAAGCTG</v>
      </c>
      <c r="D690" t="str">
        <f t="shared" si="34"/>
        <v>MIR17HG_o2</v>
      </c>
      <c r="E690" t="str">
        <f t="shared" si="35"/>
        <v>cttggagaaaagccttgtttGGTATCTTGTACATTTAACAGGTTTGAGAGCTAAGCAGA</v>
      </c>
      <c r="G690" t="str">
        <f t="shared" si="36"/>
        <v>MIR17HG_o3</v>
      </c>
      <c r="H690" t="str">
        <f t="shared" si="37"/>
        <v>gtatgagaccactctttcccGAAAAGTTTCATAATACAGCAGTTTCAGAGCTAAGCACA</v>
      </c>
      <c r="J690" t="str">
        <f t="shared" si="38"/>
        <v>MIR17HG_o4</v>
      </c>
      <c r="K690" t="str">
        <f t="shared" si="39"/>
        <v>GCCGCTTGGGTACCTCGGCTGTCACATCAGATAGACCGTTTCAGAGCTACAGCAGAAAT</v>
      </c>
    </row>
    <row r="691" spans="1:11" x14ac:dyDescent="0.25">
      <c r="A691" t="str">
        <f t="shared" si="32"/>
        <v>MIR19A_o1</v>
      </c>
      <c r="B691" t="str">
        <f t="shared" si="33"/>
        <v>ttgtggaaaggacgaaacaccGAATCTATGCAAAACTGATGGGTTTAAGAGCTAAGCTG</v>
      </c>
      <c r="D691" t="str">
        <f t="shared" si="34"/>
        <v>MIR19A_o2</v>
      </c>
      <c r="E691" t="str">
        <f t="shared" si="35"/>
        <v>cttggagaaaagccttgtttGGCAAATCTATGCAAAACTGAGTTTGAGAGCTAAGCAGA</v>
      </c>
      <c r="G691" t="str">
        <f t="shared" si="36"/>
        <v>MIR19A_o3</v>
      </c>
      <c r="H691" t="str">
        <f t="shared" si="37"/>
        <v>gtatgagaccactctttcccGCAACTATGCAAAACTAACAGGTTTCAGAGCTAAGCACA</v>
      </c>
      <c r="J691" t="str">
        <f t="shared" si="38"/>
        <v>MIR20A_o4</v>
      </c>
      <c r="K691" t="str">
        <f t="shared" si="39"/>
        <v>GCCGCTTGGGTACCTCGCACTAAAGTGCTTATAGTGCGTTTCAGAGCTACAGCAGAAAT</v>
      </c>
    </row>
    <row r="692" spans="1:11" x14ac:dyDescent="0.25">
      <c r="A692" t="str">
        <f t="shared" si="32"/>
        <v>MIR21_o1</v>
      </c>
      <c r="B692" t="str">
        <f t="shared" si="33"/>
        <v>ttgtggaaaggacgaaacaccGTCATGGCAACACCAGTCGATGTTTAAGAGCTAAGCTG</v>
      </c>
      <c r="D692" t="str">
        <f t="shared" si="34"/>
        <v>MIR21_o2</v>
      </c>
      <c r="E692" t="str">
        <f t="shared" si="35"/>
        <v>cttggagaaaagccttgtttGGTCTGATAAGCTACCCGACAGTTTGAGAGCTAAGCAGA</v>
      </c>
      <c r="G692" t="str">
        <f t="shared" si="36"/>
        <v>MIR21_o3</v>
      </c>
      <c r="H692" t="str">
        <f t="shared" si="37"/>
        <v>gtatgagaccactctttcccGATGTTGACTGTTGAATCTCAGTTTCAGAGCTAAGCACA</v>
      </c>
      <c r="J692" t="str">
        <f t="shared" si="38"/>
        <v>MIR21_o4</v>
      </c>
      <c r="K692" t="str">
        <f t="shared" si="39"/>
        <v>GCCGCTTGGGTACCTCGCGATGGGCTGTCTGACATTTGTTTCAGAGCTACAGCAGAAAT</v>
      </c>
    </row>
    <row r="693" spans="1:11" x14ac:dyDescent="0.25">
      <c r="A693" t="str">
        <f t="shared" si="32"/>
        <v>MIR155_o1</v>
      </c>
      <c r="B693" t="str">
        <f t="shared" si="33"/>
        <v>ttgtggaaaggacgaaacaccGAATATGTAGGAGTCAGTTGGGTTTAAGAGCTAAGCTG</v>
      </c>
      <c r="D693" t="str">
        <f t="shared" si="34"/>
        <v>MIR155_o2</v>
      </c>
      <c r="E693" t="str">
        <f t="shared" si="35"/>
        <v>cttggagaaaagccttgtttGGCTAATATGTAGGAGTCAGTGTTTGAGAGCTAAGCAGA</v>
      </c>
      <c r="G693" t="str">
        <f t="shared" si="36"/>
        <v>MIR155_o3</v>
      </c>
      <c r="H693" t="str">
        <f t="shared" si="37"/>
        <v>gtatgagaccactctttcccGGTTAATGCTAATCGTGATAGGTTTCAGAGCTAAGCACA</v>
      </c>
      <c r="J693" t="str">
        <f t="shared" si="38"/>
        <v>MIR155_o4</v>
      </c>
      <c r="K693" t="str">
        <f t="shared" si="39"/>
        <v>GCCGCTTGGGTACCTCGCACTGTTAATGCTAATATGTGTTTCAGAGCTACAGCAGAAAT</v>
      </c>
    </row>
    <row r="694" spans="1:11" x14ac:dyDescent="0.25">
      <c r="A694" t="str">
        <f t="shared" si="32"/>
        <v>MIR221_o1</v>
      </c>
      <c r="B694" t="str">
        <f t="shared" si="33"/>
        <v>ttgtggaaaggacgaaacaccGAGAAATCTACATTGTATGCCGTTTAAGAGCTAAGCTG</v>
      </c>
      <c r="D694" t="str">
        <f t="shared" si="34"/>
        <v>MIR221_o2</v>
      </c>
      <c r="E694" t="str">
        <f t="shared" si="35"/>
        <v>cttggagaaaagccttgtttGTACTTGCAAGCTGAACATCCGTTTGAGAGCTAAGCAGA</v>
      </c>
      <c r="G694" t="str">
        <f t="shared" si="36"/>
        <v>MIR221_o3</v>
      </c>
      <c r="H694" t="str">
        <f t="shared" si="37"/>
        <v>gtatgagaccactctttcccGCAACAGCTACATTGTCTGCTGTTTCAGAGCTAAGCACA</v>
      </c>
      <c r="J694" t="str">
        <f t="shared" si="38"/>
        <v>MIR221_o4</v>
      </c>
      <c r="K694" t="str">
        <f t="shared" si="39"/>
        <v>GCCGCTTGGGTACCTCGTGTAGATTTCTGTGTTCGTTGTTTCAGAGCTACAGCAGAAAT</v>
      </c>
    </row>
    <row r="695" spans="1:11" x14ac:dyDescent="0.25">
      <c r="A695" t="str">
        <f t="shared" si="32"/>
        <v>MIR223_o1</v>
      </c>
      <c r="B695" t="str">
        <f t="shared" si="33"/>
        <v>ttgtggaaaggacgaaacaccGGCTGAGTTGGACACTCCATGGTTTAAGAGCTAAGCTG</v>
      </c>
      <c r="D695" t="str">
        <f t="shared" si="34"/>
        <v>MIR223_o2</v>
      </c>
      <c r="E695" t="str">
        <f t="shared" si="35"/>
        <v>cttggagaaaagccttgtttGCTTGTCAAATACACGGAGCGGTTTGAGAGCTAAGCAGA</v>
      </c>
      <c r="G695" t="str">
        <f t="shared" si="36"/>
        <v>MIR223_o3</v>
      </c>
      <c r="H695" t="str">
        <f t="shared" si="37"/>
        <v>gtatgagaccactctttcccGTTTGTCAAATACCCCAAGTGGTTTCAGAGCTAAGCACA</v>
      </c>
      <c r="J695" t="str">
        <f t="shared" si="38"/>
        <v>MIR223_o4</v>
      </c>
      <c r="K695" t="str">
        <f t="shared" si="39"/>
        <v>GCCGCTTGGGTACCTCGGTGTATTTGACAAGCTGAGTGTTTCAGAGCTACAGCAGAAAT</v>
      </c>
    </row>
    <row r="696" spans="1:11" x14ac:dyDescent="0.25">
      <c r="A696" t="str">
        <f t="shared" si="32"/>
        <v>MIR372_o1</v>
      </c>
      <c r="B696" t="str">
        <f t="shared" si="33"/>
        <v>ttgtggaaaggacgaaacaccGCTGCGACATTTGAGCGTCACGTTTAAGAGCTAAGCTG</v>
      </c>
      <c r="D696" t="str">
        <f t="shared" si="34"/>
        <v>MIR372_o2</v>
      </c>
      <c r="E696" t="str">
        <f t="shared" si="35"/>
        <v>cttggagaaaagccttgtttGCTCCACATTTGAGGCCCACAGTTTGAGAGCTAAGCAGA</v>
      </c>
      <c r="G696" t="str">
        <f t="shared" si="36"/>
        <v>MIR372_o3</v>
      </c>
      <c r="H696" t="str">
        <f t="shared" si="37"/>
        <v>gtatgagaccactctttcccGGCACTATTCTGATGTCCAAGGTTTCAGAGCTAAGCACA</v>
      </c>
      <c r="J696" t="str">
        <f t="shared" si="38"/>
        <v>MIR372_o4</v>
      </c>
      <c r="K696" t="str">
        <f t="shared" si="39"/>
        <v>GCCGCTTGGGTACCTCGATGTCGCAGCACTTTCCACTGTTTCAGAGCTACAGCAGAAAT</v>
      </c>
    </row>
    <row r="697" spans="1:11" x14ac:dyDescent="0.25">
      <c r="A697" t="str">
        <f t="shared" si="32"/>
        <v>MIR373_o1</v>
      </c>
      <c r="B697" t="str">
        <f t="shared" si="33"/>
        <v>ttgtggaaaggacgaaacaccGTACTGGGATACTCAAAATGGGTTTAAGAGCTAAGCTG</v>
      </c>
      <c r="D697" t="str">
        <f t="shared" si="34"/>
        <v>MIR373_o2</v>
      </c>
      <c r="E697" t="str">
        <f t="shared" si="35"/>
        <v>cttggagaaaagccttgtttGCATACTGGGATACTCAAAATGTTTGAGAGCTAAGCAGA</v>
      </c>
      <c r="G697" t="str">
        <f t="shared" si="36"/>
        <v>MIR373_o3</v>
      </c>
      <c r="H697" t="str">
        <f t="shared" si="37"/>
        <v>gtatgagaccactctttcccGTCATACTGGGATACTCAAAAGTTTCAGAGCTAAGCACA</v>
      </c>
      <c r="J697" t="str">
        <f t="shared" si="38"/>
        <v>MIR373_o4</v>
      </c>
      <c r="K697" t="str">
        <f t="shared" si="39"/>
        <v>GCCGCTTGGGTACCTCGACTTCCCAGTACAGACAAAAGTTTCAGAGCTACAGCAGAAAT</v>
      </c>
    </row>
    <row r="698" spans="1:11" x14ac:dyDescent="0.25">
      <c r="A698" t="str">
        <f t="shared" si="32"/>
        <v>MIRLET7A1_o1</v>
      </c>
      <c r="B698" t="str">
        <f t="shared" si="33"/>
        <v>ttgtggaaaggacgaaacaccGATTGTATAGTTATCTCCCAGGTTTAAGAGCTAAGCTG</v>
      </c>
      <c r="D698" t="str">
        <f t="shared" si="34"/>
        <v>MIRLET7A1_o2</v>
      </c>
      <c r="E698" t="str">
        <f t="shared" si="35"/>
        <v>cttggagaaaagccttgtttGTTAGGGTCACACCCACCACTGTTTGAGAGCTAAGCAGA</v>
      </c>
      <c r="G698" t="str">
        <f t="shared" si="36"/>
        <v>MIRLET7A1_o3</v>
      </c>
      <c r="H698" t="str">
        <f t="shared" si="37"/>
        <v>gtatgagaccactctttcccGTCACTGTGGGATGAGGTAGTGTTTCAGAGCTAAGCACA</v>
      </c>
      <c r="J698" t="str">
        <f t="shared" si="38"/>
        <v>MIRLET7A1_o4</v>
      </c>
      <c r="K698" t="str">
        <f t="shared" si="39"/>
        <v>GCCGCTTGGGTACCTCGGTTCTCTTCACTGTGGGATGGTTTCAGAGCTACAGCAGAAAT</v>
      </c>
    </row>
    <row r="699" spans="1:11" x14ac:dyDescent="0.25">
      <c r="A699" t="str">
        <f t="shared" si="32"/>
        <v>MIR15A_o1</v>
      </c>
      <c r="B699" t="str">
        <f t="shared" si="33"/>
        <v>ttgtggaaaggacgaaacaccGTGTGCTGCCTCAAAAATACAGTTTAAGAGCTAAGCTG</v>
      </c>
      <c r="D699" t="str">
        <f t="shared" si="34"/>
        <v>MIR15A_o2</v>
      </c>
      <c r="E699" t="str">
        <f t="shared" si="35"/>
        <v>cttggagaaaagccttgtttGTGTGCTGCTACTTTACTCCAGTTTGAGAGCTAAGCAGA</v>
      </c>
      <c r="G699" t="str">
        <f t="shared" si="36"/>
        <v>MIR15A_o3</v>
      </c>
      <c r="H699" t="str">
        <f t="shared" si="37"/>
        <v>gtatgagaccactctttcccGAGTAAAGTAGCAGCACATAAGTTTCAGAGCTAAGCACA</v>
      </c>
      <c r="J699" t="str">
        <f t="shared" si="38"/>
        <v>MIR15A_o4</v>
      </c>
      <c r="K699" t="str">
        <f t="shared" si="39"/>
        <v>GCCGCTTGGGTACCTCGTAGCAGCACATAATGGTTTGGTTTCAGAGCTACAGCAGAAAT</v>
      </c>
    </row>
    <row r="700" spans="1:11" x14ac:dyDescent="0.25">
      <c r="A700" t="str">
        <f t="shared" si="32"/>
        <v>MIR16-1_o1</v>
      </c>
      <c r="B700" t="str">
        <f t="shared" si="33"/>
        <v>ttgtggaaaggacgaaacaccGCCAATATTTACGTGCTGCTAGTTTAAGAGCTAAGCTG</v>
      </c>
      <c r="D700" t="str">
        <f t="shared" si="34"/>
        <v>MIR16-1_o2</v>
      </c>
      <c r="E700" t="str">
        <f t="shared" si="35"/>
        <v>cttggagaaaagccttgtttGTTAACTGTGCTGCTGAAGTAGTTTGAGAGCTAAGCAGA</v>
      </c>
      <c r="G700" t="str">
        <f t="shared" si="36"/>
        <v>MIR16-1_o3</v>
      </c>
      <c r="H700" t="str">
        <f t="shared" si="37"/>
        <v>gtatgagaccactctttcccGTTCAGCAGCACAGTTAATACGTTTCAGAGCTAAGCACA</v>
      </c>
      <c r="J700" t="str">
        <f t="shared" si="38"/>
        <v>MIR16-1_o4</v>
      </c>
      <c r="K700" t="str">
        <f t="shared" si="39"/>
        <v>GCCGCTTGGGTACCTCGCCTTAGCAGCACGTAAATATGTTTCAGAGCTACAGCAGAAAT</v>
      </c>
    </row>
    <row r="701" spans="1:11" x14ac:dyDescent="0.25">
      <c r="A701" t="str">
        <f t="shared" si="32"/>
        <v>GAS5_o1</v>
      </c>
      <c r="B701" t="str">
        <f t="shared" si="33"/>
        <v>ttgtggaaaggacgaaacaccGACTTACCAGAACCATTAAGCGTTTAAGAGCTAAGCTG</v>
      </c>
      <c r="D701" t="str">
        <f t="shared" si="34"/>
        <v>GAS5_o2</v>
      </c>
      <c r="E701" t="str">
        <f t="shared" si="35"/>
        <v>cttggagaaaagccttgtttGGAAAAGACAGTATGGTGCCTGTTTGAGAGCTAAGCAGA</v>
      </c>
      <c r="G701" t="str">
        <f t="shared" si="36"/>
        <v>GAS5_o3</v>
      </c>
      <c r="H701" t="str">
        <f t="shared" si="37"/>
        <v>gtatgagaccactctttcccGCTGGATAGCACCTTATGGACGTTTCAGAGCTAAGCACA</v>
      </c>
      <c r="J701" t="str">
        <f t="shared" si="38"/>
        <v>GAS5_o4</v>
      </c>
      <c r="K701" t="str">
        <f t="shared" si="39"/>
        <v>GCCGCTTGGGTACCTCGATGGATGACTTGCTTGGGTAGTTTCAGAGCTACAGCAGAAAT</v>
      </c>
    </row>
    <row r="702" spans="1:11" x14ac:dyDescent="0.25">
      <c r="A702" t="str">
        <f t="shared" si="32"/>
        <v>LINC-PINT_o1</v>
      </c>
      <c r="B702" t="str">
        <f t="shared" si="33"/>
        <v>ttgtggaaaggacgaaacaccGCACCCGACGAACTTACCCCAGTTTAAGAGCTAAGCTG</v>
      </c>
      <c r="D702" t="str">
        <f t="shared" si="34"/>
        <v>LINC-PINT_o2</v>
      </c>
      <c r="E702" t="str">
        <f t="shared" si="35"/>
        <v>cttggagaaaagccttgtttGGAAATCTATAAACTTATGTGGTTTGAGAGCTAAGCAGA</v>
      </c>
      <c r="G702" t="str">
        <f t="shared" si="36"/>
        <v>LINC-PINT_o3</v>
      </c>
      <c r="H702" t="str">
        <f t="shared" si="37"/>
        <v>gtatgagaccactctttcccGGCTAAAAGTTGTCCTCCGCGGTTTCAGAGCTAAGCACA</v>
      </c>
      <c r="J702" t="str">
        <f t="shared" si="38"/>
        <v>LINC-PINT_o4</v>
      </c>
      <c r="K702" t="str">
        <f t="shared" si="39"/>
        <v>GCCGCTTGGGTACCTCGCGATCTGACTGAACTCGCAGGTTTCAGAGCTACAGCAGAAAT</v>
      </c>
    </row>
    <row r="703" spans="1:11" x14ac:dyDescent="0.25">
      <c r="A703" t="str">
        <f t="shared" si="32"/>
        <v>MEG3_o1</v>
      </c>
      <c r="B703" t="str">
        <f t="shared" si="33"/>
        <v>ttgtggaaaggacgaaacaccGACGGCTCAAAGCATACACATGTTTAAGAGCTAAGCTG</v>
      </c>
      <c r="D703" t="str">
        <f t="shared" si="34"/>
        <v>MEG3_o2</v>
      </c>
      <c r="E703" t="str">
        <f t="shared" si="35"/>
        <v>cttggagaaaagccttgtttGATGGGGATGGTCATTCACCAGTTTGAGAGCTAAGCAGA</v>
      </c>
      <c r="G703" t="str">
        <f t="shared" si="36"/>
        <v>MEG3_o3</v>
      </c>
      <c r="H703" t="str">
        <f t="shared" si="37"/>
        <v>gtatgagaccactctttcccGGTGAAAGGTGACTAAATGCGGTTTCAGAGCTAAGCACA</v>
      </c>
      <c r="J703" t="str">
        <f t="shared" si="38"/>
        <v>MEG3_o4</v>
      </c>
      <c r="K703" t="str">
        <f t="shared" si="39"/>
        <v>GCCGCTTGGGTACCTCGAGTGAGTACCTAAATAGACAGTTTCAGAGCTACAGCAGAAAT</v>
      </c>
    </row>
    <row r="704" spans="1:11" x14ac:dyDescent="0.25">
      <c r="A704" t="str">
        <f t="shared" si="32"/>
        <v>NBAT1_o1</v>
      </c>
      <c r="B704" t="str">
        <f t="shared" si="33"/>
        <v>ttgtggaaaggacgaaacaccGCAAAAGGTAACAAACGATTGGTTTAAGAGCTAAGCTG</v>
      </c>
      <c r="D704" t="str">
        <f t="shared" si="34"/>
        <v>NBAT1_o2</v>
      </c>
      <c r="E704" t="str">
        <f t="shared" si="35"/>
        <v>cttggagaaaagccttgtttGACCTCCGATTCCAATCAGAGGTTTGAGAGCTAAGCAGA</v>
      </c>
      <c r="G704" t="str">
        <f t="shared" si="36"/>
        <v>NBAT1_o3</v>
      </c>
      <c r="H704" t="str">
        <f t="shared" si="37"/>
        <v>gtatgagaccactctttcccGAGTACTCCCTCAAACTGTCAGTTTCAGAGCTAAGCACA</v>
      </c>
      <c r="J704" t="str">
        <f t="shared" si="38"/>
        <v>NBAT1_o4</v>
      </c>
      <c r="K704" t="str">
        <f t="shared" si="39"/>
        <v>GCCGCTTGGGTACCTCGGCAAGCGGCAGACAATCACCGTTTCAGAGCTACAGCAGAAAT</v>
      </c>
    </row>
    <row r="705" spans="1:11" x14ac:dyDescent="0.25">
      <c r="A705" t="str">
        <f t="shared" si="32"/>
        <v>PTENP1_o1</v>
      </c>
      <c r="B705" t="str">
        <f t="shared" si="33"/>
        <v>ttgtggaaaggacgaaacaccGACAGACTGGTGTGTATACGTGTTTAAGAGCTAAGCTG</v>
      </c>
      <c r="D705" t="str">
        <f t="shared" si="34"/>
        <v>PTENP1_o2</v>
      </c>
      <c r="E705" t="str">
        <f t="shared" si="35"/>
        <v>cttggagaaaagccttgtttGTCATGTGGATTATAGACCAGGTTTGAGAGCTAAGCAGA</v>
      </c>
      <c r="G705" t="str">
        <f t="shared" si="36"/>
        <v>PTENP1_o3</v>
      </c>
      <c r="H705" t="str">
        <f t="shared" si="37"/>
        <v>gtatgagaccactctttcccGAGAAGACAAATCATAAAGCAGTTTCAGAGCTAAGCACA</v>
      </c>
      <c r="J705" t="str">
        <f t="shared" si="38"/>
        <v>PTENP1_o4</v>
      </c>
      <c r="K705" t="str">
        <f t="shared" si="39"/>
        <v>GCCGCTTGGGTACCTCGCATGTTCTGAGTTAATTTGGGTTTCAGAGCTACAGCAGAAAT</v>
      </c>
    </row>
    <row r="706" spans="1:11" x14ac:dyDescent="0.25">
      <c r="A706" t="str">
        <f t="shared" si="32"/>
        <v>CDKN2B-AS1_o1</v>
      </c>
      <c r="B706" t="str">
        <f t="shared" si="33"/>
        <v>ttgtggaaaggacgaaacaccGGGAGCACAGTGATTAAACTGGTTTAAGAGCTAAGCTG</v>
      </c>
      <c r="D706" t="str">
        <f t="shared" si="34"/>
        <v>CDKN2B-AS1_o2</v>
      </c>
      <c r="E706" t="str">
        <f t="shared" si="35"/>
        <v>cttggagaaaagccttgtttGAAGCATATAGATCAAAGCTGGTTTGAGAGCTAAGCAGA</v>
      </c>
      <c r="G706" t="str">
        <f t="shared" si="36"/>
        <v>CDKN2B-AS1_o3</v>
      </c>
      <c r="H706" t="str">
        <f t="shared" si="37"/>
        <v>gtatgagaccactctttcccGCTGCACTGAATAATTGAGGTGTTTCAGAGCTAAGCACA</v>
      </c>
      <c r="J706" t="str">
        <f t="shared" si="38"/>
        <v>CDKN2B-AS1_o4</v>
      </c>
      <c r="K706" t="str">
        <f t="shared" si="39"/>
        <v>GCCGCTTGGGTACCTCGGAAAAACATAGACCTAACACGTTTCAGAGCTACAGCAGAAAT</v>
      </c>
    </row>
    <row r="707" spans="1:11" x14ac:dyDescent="0.25">
      <c r="A707" t="str">
        <f t="shared" si="32"/>
        <v>BCAR4_o1</v>
      </c>
      <c r="B707" t="str">
        <f t="shared" si="33"/>
        <v>ttgtggaaaggacgaaacaccGTCGGTAACGATGTTACTGTGGTTTAAGAGCTAAGCTG</v>
      </c>
      <c r="D707" t="str">
        <f t="shared" si="34"/>
        <v>BCAR4_o2</v>
      </c>
      <c r="E707" t="str">
        <f t="shared" si="35"/>
        <v>cttggagaaaagccttgtttGACAGGGCTGTCACTCCAGTGGTTTGAGAGCTAAGCAGA</v>
      </c>
      <c r="G707" t="str">
        <f t="shared" si="36"/>
        <v>BCAR4_o3</v>
      </c>
      <c r="H707" t="str">
        <f t="shared" si="37"/>
        <v>gtatgagaccactctttcccGAGGACGGTTTGTCTTGACAGGTTTCAGAGCTAAGCACA</v>
      </c>
      <c r="J707" t="str">
        <f t="shared" si="38"/>
        <v>BCAR4_o4</v>
      </c>
      <c r="K707" t="str">
        <f t="shared" si="39"/>
        <v>GCCGCTTGGGTACCTCGTTCAATGTACAACTACAGCGGTTTCAGAGCTACAGCAGAAAT</v>
      </c>
    </row>
    <row r="708" spans="1:11" x14ac:dyDescent="0.25">
      <c r="A708" t="str">
        <f t="shared" ref="A708:A770" si="40">A322</f>
        <v>MALAT1_o1</v>
      </c>
      <c r="B708" t="str">
        <f t="shared" ref="B708:B770" si="41">"ttgtggaaaggacgaaacaccG"&amp;B322&amp;"GTTTAAGAGCTAAGCTG"</f>
        <v>ttgtggaaaggacgaaacaccGAGGTTTCTAAAACATGACGGGTTTAAGAGCTAAGCTG</v>
      </c>
      <c r="D708" t="str">
        <f t="shared" ref="D708:D770" si="42">D322</f>
        <v>MALAT1_o2</v>
      </c>
      <c r="E708" t="str">
        <f t="shared" ref="E708:E770" si="43">"cttggagaaaagccttgtttG"&amp;E322&amp;"GTTTGAGAGCTAAGCAGA"</f>
        <v>cttggagaaaagccttgtttGCAGTGGCCCACTCTGATCTGGTTTGAGAGCTAAGCAGA</v>
      </c>
      <c r="G708" t="str">
        <f t="shared" ref="G708:G770" si="44">G322</f>
        <v>MALAT1_o3</v>
      </c>
      <c r="H708" t="str">
        <f t="shared" ref="H708:H770" si="45">"gtatgagaccactctttcccG"&amp;H322&amp;"GTTTCAGAGCTAAGCACA"</f>
        <v>gtatgagaccactctttcccGGGCTCCCGGAGGCGTCAGAGGTTTCAGAGCTAAGCACA</v>
      </c>
      <c r="J708" t="str">
        <f t="shared" ref="J708:J770" si="46">J322</f>
        <v>MALAT1_o4</v>
      </c>
      <c r="K708" t="str">
        <f t="shared" ref="K708:K770" si="47">UPPER("gccgcttgggtacctcG"&amp; K322 &amp;"GTTTCAGAGCTACAGCAGAAAT")</f>
        <v>GCCGCTTGGGTACCTCGATACTTAAATTACTAGCGTGGTTTCAGAGCTACAGCAGAAAT</v>
      </c>
    </row>
    <row r="709" spans="1:11" x14ac:dyDescent="0.25">
      <c r="A709" t="str">
        <f t="shared" si="40"/>
        <v>PCAT1_o1</v>
      </c>
      <c r="B709" t="str">
        <f t="shared" si="41"/>
        <v>ttgtggaaaggacgaaacaccGAGTTAAGTGTGACTTAACTGGTTTAAGAGCTAAGCTG</v>
      </c>
      <c r="D709" t="str">
        <f t="shared" si="42"/>
        <v>PCAT1_o2</v>
      </c>
      <c r="E709" t="str">
        <f t="shared" si="43"/>
        <v>cttggagaaaagccttgtttGACTGGCACTTAGAGGCACATGTTTGAGAGCTAAGCAGA</v>
      </c>
      <c r="G709" t="str">
        <f t="shared" si="44"/>
        <v>PCAT1_o3</v>
      </c>
      <c r="H709" t="str">
        <f t="shared" si="45"/>
        <v>gtatgagaccactctttcccGGTCGACAAAGACCAATTGAGGTTTCAGAGCTAAGCACA</v>
      </c>
      <c r="J709" t="str">
        <f t="shared" si="46"/>
        <v>PCAT1_o4</v>
      </c>
      <c r="K709" t="str">
        <f t="shared" si="47"/>
        <v>GCCGCTTGGGTACCTCGGAGTGGCTCCGAACCACACAGTTTCAGAGCTACAGCAGAAAT</v>
      </c>
    </row>
    <row r="710" spans="1:11" x14ac:dyDescent="0.25">
      <c r="A710" t="str">
        <f t="shared" si="40"/>
        <v>SCHLAP1_o1</v>
      </c>
      <c r="B710" t="str">
        <f t="shared" si="41"/>
        <v>ttgtggaaaggacgaaacaccGGCACTGGGACCAGTTAGCAGGTTTAAGAGCTAAGCTG</v>
      </c>
      <c r="D710" t="str">
        <f t="shared" si="42"/>
        <v>SCHLAP1_o2</v>
      </c>
      <c r="E710" t="str">
        <f t="shared" si="43"/>
        <v>cttggagaaaagccttgtttGGGTCACAAAGTCCTTCATAGGTTTGAGAGCTAAGCAGA</v>
      </c>
      <c r="G710" t="str">
        <f t="shared" si="44"/>
        <v>SCHLAP1_o3</v>
      </c>
      <c r="H710" t="str">
        <f t="shared" si="45"/>
        <v>gtatgagaccactctttcccGTAGCAGATTTCAGCTCACACGTTTCAGAGCTAAGCACA</v>
      </c>
      <c r="J710" t="str">
        <f t="shared" si="46"/>
        <v>SCHLAP1_o4</v>
      </c>
      <c r="K710" t="str">
        <f t="shared" si="47"/>
        <v>GCCGCTTGGGTACCTCGTCTACTCTACTCTAGCCAAGGTTTCAGAGCTACAGCAGAAAT</v>
      </c>
    </row>
    <row r="711" spans="1:11" x14ac:dyDescent="0.25">
      <c r="A711" t="str">
        <f t="shared" si="40"/>
        <v>CCAT2_o1</v>
      </c>
      <c r="B711" t="str">
        <f t="shared" si="41"/>
        <v>ttgtggaaaggacgaaacaccGCTTGCTGGTAGAACTTACGTGTTTAAGAGCTAAGCTG</v>
      </c>
      <c r="D711" t="str">
        <f t="shared" si="42"/>
        <v>CCAT2_o2</v>
      </c>
      <c r="E711" t="str">
        <f t="shared" si="43"/>
        <v>cttggagaaaagccttgtttGAAACTGGTATAGACACCAAGGTTTGAGAGCTAAGCAGA</v>
      </c>
      <c r="G711" t="str">
        <f t="shared" si="44"/>
        <v>CCAT2_o3</v>
      </c>
      <c r="H711" t="str">
        <f t="shared" si="45"/>
        <v>gtatgagaccactctttcccGGCAATTCCGAGGTGATCAGGGTTTCAGAGCTAAGCACA</v>
      </c>
      <c r="J711" t="str">
        <f t="shared" si="46"/>
        <v>CCAT2_o4</v>
      </c>
      <c r="K711" t="str">
        <f t="shared" si="47"/>
        <v>GCCGCTTGGGTACCTCGTGGCTACACCTCTTAGTGGTGTTTCAGAGCTACAGCAGAAAT</v>
      </c>
    </row>
    <row r="712" spans="1:11" x14ac:dyDescent="0.25">
      <c r="A712" t="str">
        <f t="shared" si="40"/>
        <v>RELA_o1</v>
      </c>
      <c r="B712" t="str">
        <f t="shared" si="41"/>
        <v>ttgtggaaaggacgaaacaccGCAATCCGGTGACGATCGTCTGTTTAAGAGCTAAGCTG</v>
      </c>
      <c r="D712" t="str">
        <f t="shared" si="42"/>
        <v>RELA_o2</v>
      </c>
      <c r="E712" t="str">
        <f t="shared" si="43"/>
        <v>cttggagaaaagccttgtttGGAAGGCACAGCAATGCGTCGGTTTGAGAGCTAAGCAGA</v>
      </c>
      <c r="G712" t="str">
        <f t="shared" si="44"/>
        <v>RELA_o3</v>
      </c>
      <c r="H712" t="str">
        <f t="shared" si="45"/>
        <v>gtatgagaccactctttcccGTCAATGGCTACACAGGACCAGTTTCAGAGCTAAGCACA</v>
      </c>
      <c r="J712" t="str">
        <f t="shared" si="46"/>
        <v>RELA_o4</v>
      </c>
      <c r="K712" t="str">
        <f t="shared" si="47"/>
        <v>GCCGCTTGGGTACCTCGGGAAGATCTCATCCCCACCGGTTTCAGAGCTACAGCAGAAAT</v>
      </c>
    </row>
    <row r="713" spans="1:11" x14ac:dyDescent="0.25">
      <c r="A713" t="str">
        <f t="shared" si="40"/>
        <v>NFKBIA_o1</v>
      </c>
      <c r="B713" t="str">
        <f t="shared" si="41"/>
        <v>ttgtggaaaggacgaaacaccGAGGCTAAGTGTAGACACGTGGTTTAAGAGCTAAGCTG</v>
      </c>
      <c r="D713" t="str">
        <f t="shared" si="42"/>
        <v>NFKBIA_o2</v>
      </c>
      <c r="E713" t="str">
        <f t="shared" si="43"/>
        <v>cttggagaaaagccttgtttGCTGGACGACCGCCACGACAGGTTTGAGAGCTAAGCAGA</v>
      </c>
      <c r="G713" t="str">
        <f t="shared" si="44"/>
        <v>NFKBIA_o3</v>
      </c>
      <c r="H713" t="str">
        <f t="shared" si="45"/>
        <v>gtatgagaccactctttcccGGGTTGGTGATCACAGCCAAGGTTTCAGAGCTAAGCACA</v>
      </c>
      <c r="J713" t="str">
        <f t="shared" si="46"/>
        <v>NFKBIA_o4</v>
      </c>
      <c r="K713" t="str">
        <f t="shared" si="47"/>
        <v>GCCGCTTGGGTACCTCGCTGAGTCAGGACTCCCACGCGTTTCAGAGCTACAGCAGAAAT</v>
      </c>
    </row>
    <row r="714" spans="1:11" x14ac:dyDescent="0.25">
      <c r="A714" t="str">
        <f t="shared" si="40"/>
        <v>STAT3_o1</v>
      </c>
      <c r="B714" t="str">
        <f t="shared" si="41"/>
        <v>ttgtggaaaggacgaaacaccGGAGACCGAGGTGTATCACCAGTTTAAGAGCTAAGCTG</v>
      </c>
      <c r="D714" t="str">
        <f t="shared" si="42"/>
        <v>STAT3_o2</v>
      </c>
      <c r="E714" t="str">
        <f t="shared" si="43"/>
        <v>cttggagaaaagccttgtttGACGCCGGTCTTGATGACGAGGTTTGAGAGCTAAGCAGA</v>
      </c>
      <c r="G714" t="str">
        <f t="shared" si="44"/>
        <v>STAT3_o3</v>
      </c>
      <c r="H714" t="str">
        <f t="shared" si="45"/>
        <v>gtatgagaccactctttcccGTCGGCCGGTGCTGTACAATGGTTTCAGAGCTAAGCACA</v>
      </c>
      <c r="J714" t="str">
        <f t="shared" si="46"/>
        <v>STAT3_o4</v>
      </c>
      <c r="K714" t="str">
        <f t="shared" si="47"/>
        <v>GCCGCTTGGGTACCTCGAACATGGAAGAATCCAACAAGTTTCAGAGCTACAGCAGAAAT</v>
      </c>
    </row>
    <row r="715" spans="1:11" x14ac:dyDescent="0.25">
      <c r="A715" t="str">
        <f t="shared" si="40"/>
        <v>SOCS3_o1</v>
      </c>
      <c r="B715" t="str">
        <f t="shared" si="41"/>
        <v>ttgtggaaaggacgaaacaccGACCTACTGAACCCTCCTCCGGTTTAAGAGCTAAGCTG</v>
      </c>
      <c r="D715" t="str">
        <f t="shared" si="42"/>
        <v>SOCS3_o2</v>
      </c>
      <c r="E715" t="str">
        <f t="shared" si="43"/>
        <v>cttggagaaaagccttgtttGGGCACGGGCTGCGTGCTCCGGTTTGAGAGCTAAGCAGA</v>
      </c>
      <c r="G715" t="str">
        <f t="shared" si="44"/>
        <v>SOCS3_o3</v>
      </c>
      <c r="H715" t="str">
        <f t="shared" si="45"/>
        <v>gtatgagaccactctttcccGTACTGGAGCGCAGTGACCGGGTTTCAGAGCTAAGCACA</v>
      </c>
      <c r="J715" t="str">
        <f t="shared" si="46"/>
        <v>SOCS3_o4</v>
      </c>
      <c r="K715" t="str">
        <f t="shared" si="47"/>
        <v>GCCGCTTGGGTACCTCGTCAGCGTCAAGACCCAGTCTGTTTCAGAGCTACAGCAGAAAT</v>
      </c>
    </row>
    <row r="716" spans="1:11" x14ac:dyDescent="0.25">
      <c r="A716" t="str">
        <f t="shared" si="40"/>
        <v>MAPT_o1</v>
      </c>
      <c r="B716" t="str">
        <f t="shared" si="41"/>
        <v>ttgtggaaaggacgaaacaccGACGAAGATCGCCACACCGCGGTTTAAGAGCTAAGCTG</v>
      </c>
      <c r="D716" t="str">
        <f t="shared" si="42"/>
        <v>MAPT_o2</v>
      </c>
      <c r="E716" t="str">
        <f t="shared" si="43"/>
        <v>cttggagaaaagccttgtttGACGTGAAACGTGAACTCCAGGTTTGAGAGCTAAGCAGA</v>
      </c>
      <c r="G716" t="str">
        <f t="shared" si="44"/>
        <v>MAPT_o3</v>
      </c>
      <c r="H716" t="str">
        <f t="shared" si="45"/>
        <v>gtatgagaccactctttcccGTGCTAAGAGCACTCCAACAGGTTTCAGAGCTAAGCACA</v>
      </c>
      <c r="J716" t="str">
        <f t="shared" si="46"/>
        <v>MAPT_o4</v>
      </c>
      <c r="K716" t="str">
        <f t="shared" si="47"/>
        <v>GCCGCTTGGGTACCTCGGCTGCTGGTCACGTGACCCAGTTTCAGAGCTACAGCAGAAAT</v>
      </c>
    </row>
    <row r="717" spans="1:11" x14ac:dyDescent="0.25">
      <c r="A717" t="str">
        <f t="shared" si="40"/>
        <v>SNCA_o1</v>
      </c>
      <c r="B717" t="str">
        <f t="shared" si="41"/>
        <v>ttgtggaaaggacgaaacaccGGAGCAAGTGACAAATGTTGGGTTTAAGAGCTAAGCTG</v>
      </c>
      <c r="D717" t="str">
        <f t="shared" si="42"/>
        <v>SNCA_o2</v>
      </c>
      <c r="E717" t="str">
        <f t="shared" si="43"/>
        <v>cttggagaaaagccttgtttGGCTGCTGAGAAAACCAAACAGTTTGAGAGCTAAGCAGA</v>
      </c>
      <c r="G717" t="str">
        <f t="shared" si="44"/>
        <v>SNCA_o3</v>
      </c>
      <c r="H717" t="str">
        <f t="shared" si="45"/>
        <v>gtatgagaccactctttcccGGTAGCCCAGAAGACAGTGGAGTTTCAGAGCTAAGCACA</v>
      </c>
      <c r="J717" t="str">
        <f t="shared" si="46"/>
        <v>SNCA_o4</v>
      </c>
      <c r="K717" t="str">
        <f t="shared" si="47"/>
        <v>GCCGCTTGGGTACCTCGAGCAGCAGGAAAGACAAAAGGTTTCAGAGCTACAGCAGAAAT</v>
      </c>
    </row>
    <row r="718" spans="1:11" x14ac:dyDescent="0.25">
      <c r="A718" t="str">
        <f t="shared" si="40"/>
        <v>APP_o1</v>
      </c>
      <c r="B718" t="str">
        <f t="shared" si="41"/>
        <v>ttgtggaaaggacgaaacaccGCAAGTATCTCGAGACACCTGGTTTAAGAGCTAAGCTG</v>
      </c>
      <c r="D718" t="str">
        <f t="shared" si="42"/>
        <v>APP_o2</v>
      </c>
      <c r="E718" t="str">
        <f t="shared" si="43"/>
        <v>cttggagaaaagccttgtttGGCTGCAGCGAGACCTACCCGGTTTGAGAGCTAAGCAGA</v>
      </c>
      <c r="G718" t="str">
        <f t="shared" si="44"/>
        <v>APP_o3</v>
      </c>
      <c r="H718" t="str">
        <f t="shared" si="45"/>
        <v>gtatgagaccactctttcccGCTGCAGTTCAGGGTAGACCTGTTTCAGAGCTAAGCACA</v>
      </c>
      <c r="J718" t="str">
        <f t="shared" si="46"/>
        <v>APP_o4</v>
      </c>
      <c r="K718" t="str">
        <f t="shared" si="47"/>
        <v>GCCGCTTGGGTACCTCGACATCCGCCGTAAAAGAATGGTTTCAGAGCTACAGCAGAAAT</v>
      </c>
    </row>
    <row r="719" spans="1:11" x14ac:dyDescent="0.25">
      <c r="A719" t="str">
        <f t="shared" si="40"/>
        <v>PSEN1_o1</v>
      </c>
      <c r="B719" t="str">
        <f t="shared" si="41"/>
        <v>ttgtggaaaggacgaaacaccGGCCACGCAGTCCATTCAGGGGTTTAAGAGCTAAGCTG</v>
      </c>
      <c r="D719" t="str">
        <f t="shared" si="42"/>
        <v>PSEN1_o2</v>
      </c>
      <c r="E719" t="str">
        <f t="shared" si="43"/>
        <v>cttggagaaaagccttgtttGTTATCTAATGGACGACCCCAGTTTGAGAGCTAAGCAGA</v>
      </c>
      <c r="G719" t="str">
        <f t="shared" si="44"/>
        <v>PSEN1_o3</v>
      </c>
      <c r="H719" t="str">
        <f t="shared" si="45"/>
        <v>gtatgagaccactctttcccGGTTTCAACCAGCATACGAAGGTTTCAGAGCTAAGCACA</v>
      </c>
      <c r="J719" t="str">
        <f t="shared" si="46"/>
        <v>PSEN1_o4</v>
      </c>
      <c r="K719" t="str">
        <f t="shared" si="47"/>
        <v>GCCGCTTGGGTACCTCGTAAAACCTATAACGTTGCTGGTTTCAGAGCTACAGCAGAAAT</v>
      </c>
    </row>
    <row r="720" spans="1:11" x14ac:dyDescent="0.25">
      <c r="A720" t="str">
        <f t="shared" si="40"/>
        <v>PSEN2_o1</v>
      </c>
      <c r="B720" t="str">
        <f t="shared" si="41"/>
        <v>ttgtggaaaggacgaaacaccGAGTGCTCAAGACCTACAATGGTTTAAGAGCTAAGCTG</v>
      </c>
      <c r="D720" t="str">
        <f t="shared" si="42"/>
        <v>PSEN2_o2</v>
      </c>
      <c r="E720" t="str">
        <f t="shared" si="43"/>
        <v>cttggagaaaagccttgtttGGAACCCCACTACAGACATAGGTTTGAGAGCTAAGCAGA</v>
      </c>
      <c r="G720" t="str">
        <f t="shared" si="44"/>
        <v>PSEN2_o3</v>
      </c>
      <c r="H720" t="str">
        <f t="shared" si="45"/>
        <v>gtatgagaccactctttcccGACTGAGGACACACCCTCGGTGTTTCAGAGCTAAGCACA</v>
      </c>
      <c r="J720" t="str">
        <f t="shared" si="46"/>
        <v>PSEN2_o4</v>
      </c>
      <c r="K720" t="str">
        <f t="shared" si="47"/>
        <v>GCCGCTTGGGTACCTCGTGAGCGCACTGATCATGATGGTTTCAGAGCTACAGCAGAAAT</v>
      </c>
    </row>
    <row r="721" spans="1:11" x14ac:dyDescent="0.25">
      <c r="A721" t="str">
        <f t="shared" si="40"/>
        <v>PSAP_o1</v>
      </c>
      <c r="B721" t="str">
        <f t="shared" si="41"/>
        <v>ttgtggaaaggacgaaacaccGACGTCTTTGCATATGTCGCAGTTTAAGAGCTAAGCTG</v>
      </c>
      <c r="D721" t="str">
        <f t="shared" si="42"/>
        <v>PSAP_o2</v>
      </c>
      <c r="E721" t="str">
        <f t="shared" si="43"/>
        <v>cttggagaaaagccttgtttGGCTTCTGGAGAGACTCGCAGGTTTGAGAGCTAAGCAGA</v>
      </c>
      <c r="G721" t="str">
        <f t="shared" si="44"/>
        <v>PSAP_o3</v>
      </c>
      <c r="H721" t="str">
        <f t="shared" si="45"/>
        <v>gtatgagaccactctttcccGCAGATGATGATGCACATGGTGTTTCAGAGCTAAGCACA</v>
      </c>
      <c r="J721" t="str">
        <f t="shared" si="46"/>
        <v>PSAP_o4</v>
      </c>
      <c r="K721" t="str">
        <f t="shared" si="47"/>
        <v>GCCGCTTGGGTACCTCGGATTGACAACAACAAGACTGGTTTCAGAGCTACAGCAGAAAT</v>
      </c>
    </row>
    <row r="722" spans="1:11" x14ac:dyDescent="0.25">
      <c r="A722" t="str">
        <f t="shared" si="40"/>
        <v>APOE_o1</v>
      </c>
      <c r="B722" t="str">
        <f t="shared" si="41"/>
        <v>ttgtggaaaggacgaaacaccGGCGGACATGGAGGACGTGTGGTTTAAGAGCTAAGCTG</v>
      </c>
      <c r="D722" t="str">
        <f t="shared" si="42"/>
        <v>APOE_o2</v>
      </c>
      <c r="E722" t="str">
        <f t="shared" si="43"/>
        <v>cttggagaaaagccttgtttGGGCCTACAAATCGGAACTGGGTTTGAGAGCTAAGCAGA</v>
      </c>
      <c r="G722" t="str">
        <f t="shared" si="44"/>
        <v>APOE_o3</v>
      </c>
      <c r="H722" t="str">
        <f t="shared" si="45"/>
        <v>gtatgagaccactctttcccGACCTGCGCAAGCTGCGTAAGGTTTCAGAGCTAAGCACA</v>
      </c>
      <c r="J722" t="str">
        <f t="shared" si="46"/>
        <v>APOE_o4</v>
      </c>
      <c r="K722" t="str">
        <f t="shared" si="47"/>
        <v>GCCGCTTGGGTACCTCGCACGCGGCCCTGTTCCACCAGTTTCAGAGCTACAGCAGAAAT</v>
      </c>
    </row>
    <row r="723" spans="1:11" x14ac:dyDescent="0.25">
      <c r="A723" t="str">
        <f t="shared" si="40"/>
        <v>RAB10_o1</v>
      </c>
      <c r="B723" t="str">
        <f t="shared" si="41"/>
        <v>ttgtggaaaggacgaaacaccGATGGCTTAGAAACATAGATGGTTTAAGAGCTAAGCTG</v>
      </c>
      <c r="D723" t="str">
        <f t="shared" si="42"/>
        <v>RAB10_o2</v>
      </c>
      <c r="E723" t="str">
        <f t="shared" si="43"/>
        <v>cttggagaaaagccttgtttGCTAGTATATGACATCACCAAGTTTGAGAGCTAAGCAGA</v>
      </c>
      <c r="G723" t="str">
        <f t="shared" si="44"/>
        <v>RAB10_o3</v>
      </c>
      <c r="H723" t="str">
        <f t="shared" si="45"/>
        <v>gtatgagaccactctttcccGTGATCGGGGATTCCGGAGTGGTTTCAGAGCTAAGCACA</v>
      </c>
      <c r="J723" t="str">
        <f t="shared" si="46"/>
        <v>RAB10_o4</v>
      </c>
      <c r="K723" t="str">
        <f t="shared" si="47"/>
        <v>GCCGCTTGGGTACCTCGATCAAAACAGTTGAATTACAGTTTCAGAGCTACAGCAGAAAT</v>
      </c>
    </row>
    <row r="724" spans="1:11" x14ac:dyDescent="0.25">
      <c r="A724" t="str">
        <f t="shared" si="40"/>
        <v>EIF2AK1_o1</v>
      </c>
      <c r="B724" t="str">
        <f t="shared" si="41"/>
        <v>ttgtggaaaggacgaaacaccGATAGTCGAGAGAAACAAGCGGTTTAAGAGCTAAGCTG</v>
      </c>
      <c r="D724" t="str">
        <f t="shared" si="42"/>
        <v>EIF2AK1_o2</v>
      </c>
      <c r="E724" t="str">
        <f t="shared" si="43"/>
        <v>cttggagaaaagccttgtttGTTGTTGGCTATCACACCGCGGTTTGAGAGCTAAGCAGA</v>
      </c>
      <c r="G724" t="str">
        <f t="shared" si="44"/>
        <v>EIF2AK1_o3</v>
      </c>
      <c r="H724" t="str">
        <f t="shared" si="45"/>
        <v>gtatgagaccactctttcccGAAACCCACTTCGTTCAAGACGTTTCAGAGCTAAGCACA</v>
      </c>
      <c r="J724" t="str">
        <f t="shared" si="46"/>
        <v>EIF2AK1_o4</v>
      </c>
      <c r="K724" t="str">
        <f t="shared" si="47"/>
        <v>GCCGCTTGGGTACCTCGTGAAAATCAGAATAACAAGTGTTTCAGAGCTACAGCAGAAAT</v>
      </c>
    </row>
    <row r="725" spans="1:11" x14ac:dyDescent="0.25">
      <c r="A725" t="str">
        <f t="shared" si="40"/>
        <v>OMA1_o1</v>
      </c>
      <c r="B725" t="str">
        <f t="shared" si="41"/>
        <v>ttgtggaaaggacgaaacaccGACATTAGCATCCACCTCACGGTTTAAGAGCTAAGCTG</v>
      </c>
      <c r="D725" t="str">
        <f t="shared" si="42"/>
        <v>OMA1_o2</v>
      </c>
      <c r="E725" t="str">
        <f t="shared" si="43"/>
        <v>cttggagaaaagccttgtttGCTGGAAGTAAGTCCAATCACGTTTGAGAGCTAAGCAGA</v>
      </c>
      <c r="G725" t="str">
        <f t="shared" si="44"/>
        <v>OMA1_o3</v>
      </c>
      <c r="H725" t="str">
        <f t="shared" si="45"/>
        <v>gtatgagaccactctttcccGTTTACTTACTGGAAGCACGAGTTTCAGAGCTAAGCACA</v>
      </c>
      <c r="J725" t="str">
        <f t="shared" si="46"/>
        <v>OMA1_o4</v>
      </c>
      <c r="K725" t="str">
        <f t="shared" si="47"/>
        <v>GCCGCTTGGGTACCTCGTATTTGCAATCATTGTAGGCGTTTCAGAGCTACAGCAGAAAT</v>
      </c>
    </row>
    <row r="726" spans="1:11" x14ac:dyDescent="0.25">
      <c r="A726" t="str">
        <f t="shared" si="40"/>
        <v>FKBP1A_o1</v>
      </c>
      <c r="B726" t="str">
        <f t="shared" si="41"/>
        <v>ttgtggaaaggacgaaacaccGCTTGGGGAAGGTGCGCCCTGGTTTAAGAGCTAAGCTG</v>
      </c>
      <c r="D726" t="str">
        <f t="shared" si="42"/>
        <v>FKBP1A_o2</v>
      </c>
      <c r="E726" t="str">
        <f t="shared" si="43"/>
        <v>cttggagaaaagccttgtttGACCTGCGTGGTGCACTACACGTTTGAGAGCTAAGCAGA</v>
      </c>
      <c r="G726" t="str">
        <f t="shared" si="44"/>
        <v>FKBP1A_o3</v>
      </c>
      <c r="H726" t="str">
        <f t="shared" si="45"/>
        <v>gtatgagaccactctttcccGGGCAAGCAGGAGGTGATCCGGTTTCAGAGCTAAGCACA</v>
      </c>
      <c r="J726" t="str">
        <f t="shared" si="46"/>
        <v>FKBP1A_o4</v>
      </c>
      <c r="K726" t="str">
        <f t="shared" si="47"/>
        <v>GCCGCTTGGGTACCTCGAAGCCCTTTAAGTTTATGCTGTTTCAGAGCTACAGCAGAAAT</v>
      </c>
    </row>
    <row r="727" spans="1:11" x14ac:dyDescent="0.25">
      <c r="A727" t="str">
        <f t="shared" si="40"/>
        <v>DNAJC8_o1</v>
      </c>
      <c r="B727" t="str">
        <f t="shared" si="41"/>
        <v>ttgtggaaaggacgaaacaccGAGGCGGCGGAGGCAGCACCGGTTTAAGAGCTAAGCTG</v>
      </c>
      <c r="D727" t="str">
        <f t="shared" si="42"/>
        <v>DNAJC8_o2</v>
      </c>
      <c r="E727" t="str">
        <f t="shared" si="43"/>
        <v>cttggagaaaagccttgtttGTCAGGCAGGAAAAGAATACGGTTTGAGAGCTAAGCAGA</v>
      </c>
      <c r="G727" t="str">
        <f t="shared" si="44"/>
        <v>DNAJC8_o3</v>
      </c>
      <c r="H727" t="str">
        <f t="shared" si="45"/>
        <v>gtatgagaccactctttcccGAGAGGAGGATGATCCTGAGCGTTTCAGAGCTAAGCACA</v>
      </c>
      <c r="J727" t="str">
        <f t="shared" si="46"/>
        <v>DNAJC8_o4</v>
      </c>
      <c r="K727" t="str">
        <f t="shared" si="47"/>
        <v>GCCGCTTGGGTACCTCGTGAAGTAAGAGGAACCAGGAGTTTCAGAGCTACAGCAGAAAT</v>
      </c>
    </row>
    <row r="728" spans="1:11" x14ac:dyDescent="0.25">
      <c r="A728" t="str">
        <f t="shared" si="40"/>
        <v>TTC3_o1</v>
      </c>
      <c r="B728" t="str">
        <f t="shared" si="41"/>
        <v>ttgtggaaaggacgaaacaccGTGTCAATCACAACAAAACGAGTTTAAGAGCTAAGCTG</v>
      </c>
      <c r="D728" t="str">
        <f t="shared" si="42"/>
        <v>TTC3_o2</v>
      </c>
      <c r="E728" t="str">
        <f t="shared" si="43"/>
        <v>cttggagaaaagccttgtttGAATCACGAAATGGCCAACGGGTTTGAGAGCTAAGCAGA</v>
      </c>
      <c r="G728" t="str">
        <f t="shared" si="44"/>
        <v>TTC3_o3</v>
      </c>
      <c r="H728" t="str">
        <f t="shared" si="45"/>
        <v>gtatgagaccactctttcccGTATTGAACACTACCCCAGTGGTTTCAGAGCTAAGCACA</v>
      </c>
      <c r="J728" t="str">
        <f t="shared" si="46"/>
        <v>TTC3_o4</v>
      </c>
      <c r="K728" t="str">
        <f t="shared" si="47"/>
        <v>GCCGCTTGGGTACCTCGCTGATGCGTATAAAACCCTAGTTTCAGAGCTACAGCAGAAAT</v>
      </c>
    </row>
    <row r="729" spans="1:11" x14ac:dyDescent="0.25">
      <c r="A729" t="str">
        <f t="shared" si="40"/>
        <v>TTC14_o1</v>
      </c>
      <c r="B729" t="str">
        <f t="shared" si="41"/>
        <v>ttgtggaaaggacgaaacaccGGTGGAAGCTTTGGTAGCTCGGTTTAAGAGCTAAGCTG</v>
      </c>
      <c r="D729" t="str">
        <f t="shared" si="42"/>
        <v>TTC14_o2</v>
      </c>
      <c r="E729" t="str">
        <f t="shared" si="43"/>
        <v>cttggagaaaagccttgtttGGAGCGTGGTGATATAGTGATGTTTGAGAGCTAAGCAGA</v>
      </c>
      <c r="G729" t="str">
        <f t="shared" si="44"/>
        <v>TTC14_o3</v>
      </c>
      <c r="H729" t="str">
        <f t="shared" si="45"/>
        <v>gtatgagaccactctttcccGTCCTGGATTAACAAATCCCAGTTTCAGAGCTAAGCACA</v>
      </c>
      <c r="J729" t="str">
        <f t="shared" si="46"/>
        <v>TTC14_o4</v>
      </c>
      <c r="K729" t="str">
        <f t="shared" si="47"/>
        <v>GCCGCTTGGGTACCTCGGCCTTCTCACAGTAACCATGGTTTCAGAGCTACAGCAGAAAT</v>
      </c>
    </row>
    <row r="730" spans="1:11" x14ac:dyDescent="0.25">
      <c r="A730" t="str">
        <f t="shared" si="40"/>
        <v>SORL1_o1</v>
      </c>
      <c r="B730" t="str">
        <f t="shared" si="41"/>
        <v>ttgtggaaaggacgaaacaccGTGGACCTCACTACTACACATGTTTAAGAGCTAAGCTG</v>
      </c>
      <c r="D730" t="str">
        <f t="shared" si="42"/>
        <v>SORL1_o2</v>
      </c>
      <c r="E730" t="str">
        <f t="shared" si="43"/>
        <v>cttggagaaaagccttgtttGTCCTGTAAGTAGAACCCACAGTTTGAGAGCTAAGCAGA</v>
      </c>
      <c r="G730" t="str">
        <f t="shared" si="44"/>
        <v>SORL1_o3</v>
      </c>
      <c r="H730" t="str">
        <f t="shared" si="45"/>
        <v>gtatgagaccactctttcccGGGCTCCGATGAACAGCACTGGTTTCAGAGCTAAGCACA</v>
      </c>
      <c r="J730" t="str">
        <f t="shared" si="46"/>
        <v>SORL1_o4</v>
      </c>
      <c r="K730" t="str">
        <f t="shared" si="47"/>
        <v>GCCGCTTGGGTACCTCGAGGATGTCTTGTGACAAACTGTTTCAGAGCTACAGCAGAAAT</v>
      </c>
    </row>
    <row r="731" spans="1:11" x14ac:dyDescent="0.25">
      <c r="A731" t="str">
        <f t="shared" si="40"/>
        <v>SPI1_o1</v>
      </c>
      <c r="B731" t="str">
        <f t="shared" si="41"/>
        <v>ttgtggaaaggacgaaacaccGGCACGTCCTCGATACCCCCAGTTTAAGAGCTAAGCTG</v>
      </c>
      <c r="D731" t="str">
        <f t="shared" si="42"/>
        <v>SPI1_o2</v>
      </c>
      <c r="E731" t="str">
        <f t="shared" si="43"/>
        <v>cttggagaaaagccttgtttGGGGTACTGGAGGCACATCCGGTTTGAGAGCTAAGCAGA</v>
      </c>
      <c r="G731" t="str">
        <f t="shared" si="44"/>
        <v>SPI1_o3</v>
      </c>
      <c r="H731" t="str">
        <f t="shared" si="45"/>
        <v>gtatgagaccactctttcccGAGACCTGGTGCCCTATGACAGTTTCAGAGCTAAGCACA</v>
      </c>
      <c r="J731" t="str">
        <f t="shared" si="46"/>
        <v>SPI1_o4</v>
      </c>
      <c r="K731" t="str">
        <f t="shared" si="47"/>
        <v>GCCGCTTGGGTACCTCGAGGCCCCGTACTCACCGCTAGTTTCAGAGCTACAGCAGAAAT</v>
      </c>
    </row>
    <row r="732" spans="1:11" x14ac:dyDescent="0.25">
      <c r="A732" t="str">
        <f t="shared" si="40"/>
        <v>CLU_o1</v>
      </c>
      <c r="B732" t="str">
        <f t="shared" si="41"/>
        <v>ttgtggaaaggacgaaacaccGAATTCAAAATGCTGTCAACGGTTTAAGAGCTAAGCTG</v>
      </c>
      <c r="D732" t="str">
        <f t="shared" si="42"/>
        <v>CLU_o2</v>
      </c>
      <c r="E732" t="str">
        <f t="shared" si="43"/>
        <v>cttggagaaaagccttgtttGAGGTAGTGGTAGGTATCCTGGTTTGAGAGCTAAGCAGA</v>
      </c>
      <c r="G732" t="str">
        <f t="shared" si="44"/>
        <v>CLU_o3</v>
      </c>
      <c r="H732" t="str">
        <f t="shared" si="45"/>
        <v>gtatgagaccactctttcccGGCGTGCGTAGAACTTCATGCGTTTCAGAGCTAAGCACA</v>
      </c>
      <c r="J732" t="str">
        <f t="shared" si="46"/>
        <v>CLU_o4</v>
      </c>
      <c r="K732" t="str">
        <f t="shared" si="47"/>
        <v>GCCGCTTGGGTACCTCGCTTCCTTGAGATGATACACGGTTTCAGAGCTACAGCAGAAAT</v>
      </c>
    </row>
    <row r="733" spans="1:11" x14ac:dyDescent="0.25">
      <c r="A733" t="str">
        <f t="shared" si="40"/>
        <v>DELE1_o1</v>
      </c>
      <c r="B733" t="str">
        <f t="shared" si="41"/>
        <v>ttgtggaaaggacgaaacaccGTGATAATAAAGGACCGCCTGGTTTAAGAGCTAAGCTG</v>
      </c>
      <c r="D733" t="str">
        <f t="shared" si="42"/>
        <v>DELE1_o2</v>
      </c>
      <c r="E733" t="str">
        <f t="shared" si="43"/>
        <v>cttggagaaaagccttgtttGTACCTGTCGAGGTTAGGCACGTTTGAGAGCTAAGCAGA</v>
      </c>
      <c r="G733" t="str">
        <f t="shared" si="44"/>
        <v>DELE1_o3</v>
      </c>
      <c r="H733" t="str">
        <f t="shared" si="45"/>
        <v>gtatgagaccactctttcccGGGCATCCCATAGGGTGTTCGGTTTCAGAGCTAAGCACA</v>
      </c>
      <c r="J733" t="str">
        <f t="shared" si="46"/>
        <v>DELE1_o4</v>
      </c>
      <c r="K733" t="str">
        <f t="shared" si="47"/>
        <v>GCCGCTTGGGTACCTCGCAGTAGTAGCATCGAGTCCGGTTTCAGAGCTACAGCAGAAAT</v>
      </c>
    </row>
    <row r="734" spans="1:11" x14ac:dyDescent="0.25">
      <c r="A734" t="str">
        <f t="shared" si="40"/>
        <v>hNC1 o1_o1</v>
      </c>
      <c r="B734" t="str">
        <f t="shared" si="41"/>
        <v>ttgtggaaaggacgaaacaccGGGCCGATAATGATCCGACCGGTTTAAGAGCTAAGCTG</v>
      </c>
      <c r="D734" t="str">
        <f t="shared" si="42"/>
        <v>hNC1 o2_o2</v>
      </c>
      <c r="E734" t="str">
        <f t="shared" si="43"/>
        <v>cttggagaaaagccttgtttGGCGCGAGCGACGAAACGACAGTTTGAGAGCTAAGCAGA</v>
      </c>
      <c r="G734" t="str">
        <f t="shared" si="44"/>
        <v>hNC1 o3_o3</v>
      </c>
      <c r="H734" t="str">
        <f t="shared" si="45"/>
        <v>gtatgagaccactctttcccGGCGAGGCGTAACGGCGAGTTTCAGAGCTAAGCACA</v>
      </c>
      <c r="J734" t="str">
        <f t="shared" si="46"/>
        <v>hNC1 o4_o4</v>
      </c>
      <c r="K734" t="str">
        <f t="shared" si="47"/>
        <v>GCCGCTTGGGTACCTCGGCATAGTGGCGTCACGCGCAGTTTCAGAGCTACAGCAGAAAT</v>
      </c>
    </row>
    <row r="735" spans="1:11" x14ac:dyDescent="0.25">
      <c r="A735" t="str">
        <f t="shared" si="40"/>
        <v>hNC2 o1_o1</v>
      </c>
      <c r="B735" t="str">
        <f t="shared" si="41"/>
        <v>ttgtggaaaggacgaaacaccGGCGTCGCTTTACCGCTAGTTTAAGAGCTAAGCTG</v>
      </c>
      <c r="D735" t="str">
        <f t="shared" si="42"/>
        <v>hNC2 o2_o2</v>
      </c>
      <c r="E735" t="str">
        <f t="shared" si="43"/>
        <v>cttggagaaaagccttgtttGGCCGCGCTCAAAATTCGTGTTTGAGAGCTAAGCAGA</v>
      </c>
      <c r="G735" t="str">
        <f t="shared" si="44"/>
        <v>hNC2 o3_o3</v>
      </c>
      <c r="H735" t="str">
        <f t="shared" si="45"/>
        <v>gtatgagaccactctttcccGGTAGTCGGAACATCCGACGTTTCAGAGCTAAGCACA</v>
      </c>
      <c r="J735" t="str">
        <f t="shared" si="46"/>
        <v>hNC2 o4_o4</v>
      </c>
      <c r="K735" t="str">
        <f t="shared" si="47"/>
        <v>GCCGCTTGGGTACCTCGGTTTCGGAATCGGGCGTGTTTCAGAGCTACAGCAGAAAT</v>
      </c>
    </row>
    <row r="736" spans="1:11" x14ac:dyDescent="0.25">
      <c r="A736" t="str">
        <f t="shared" si="40"/>
        <v>APOL2_o1</v>
      </c>
      <c r="B736" t="str">
        <f t="shared" si="41"/>
        <v>ttgtggaaaggacgaaacaccGGCCCGCAACTTGGACCAAAGGTTTAAGAGCTAAGCTG</v>
      </c>
      <c r="D736" t="str">
        <f t="shared" si="42"/>
        <v>APOL2_o2</v>
      </c>
      <c r="E736" t="str">
        <f t="shared" si="43"/>
        <v>cttggagaaaagccttgtttGATTGGTACCAAGTCACACAAGTTTGAGAGCTAAGCAGA</v>
      </c>
      <c r="G736" t="str">
        <f t="shared" si="44"/>
        <v>APOL2_o3</v>
      </c>
      <c r="H736" t="str">
        <f t="shared" si="45"/>
        <v>gtatgagaccactctttcccGAACAGAGTTGGACACCACATGTTTCAGAGCTAAGCACA</v>
      </c>
      <c r="J736" t="str">
        <f t="shared" si="46"/>
        <v>APOL2_o4</v>
      </c>
      <c r="K736" t="str">
        <f t="shared" si="47"/>
        <v>GCCGCTTGGGTACCTCGGAACAAGCTTGCAAGTCACAGTTTCAGAGCTACAGCAGAAAT</v>
      </c>
    </row>
    <row r="737" spans="1:11" x14ac:dyDescent="0.25">
      <c r="A737" t="str">
        <f t="shared" si="40"/>
        <v>ARHGAP11B_o1</v>
      </c>
      <c r="B737" t="str">
        <f t="shared" si="41"/>
        <v>ttgtggaaaggacgaaacaccGAGTCCCGCAATATCACAAGGGTTTAAGAGCTAAGCTG</v>
      </c>
      <c r="D737" t="str">
        <f t="shared" si="42"/>
        <v>ARHGAP11B_o2</v>
      </c>
      <c r="E737" t="str">
        <f t="shared" si="43"/>
        <v>cttggagaaaagccttgtttGGAAGAACATATTCATACCGAGTTTGAGAGCTAAGCAGA</v>
      </c>
      <c r="G737" t="str">
        <f t="shared" si="44"/>
        <v>ARHGAP11B_o3</v>
      </c>
      <c r="H737" t="str">
        <f t="shared" si="45"/>
        <v>gtatgagaccactctttcccGCAGAATATGGACACATTCCAGTTTCAGAGCTAAGCACA</v>
      </c>
      <c r="J737" t="str">
        <f t="shared" si="46"/>
        <v>ARHGAP11B_o4</v>
      </c>
      <c r="K737" t="str">
        <f t="shared" si="47"/>
        <v>GCCGCTTGGGTACCTCGGTGCTTCATGCAAATCAGCTGTTTCAGAGCTACAGCAGAAAT</v>
      </c>
    </row>
    <row r="738" spans="1:11" x14ac:dyDescent="0.25">
      <c r="A738" t="str">
        <f t="shared" si="40"/>
        <v>BTN3A2_o1</v>
      </c>
      <c r="B738" t="str">
        <f t="shared" si="41"/>
        <v>ttgtggaaaggacgaaacaccGATACAGTGGAGCAACGCCAAGTTTAAGAGCTAAGCTG</v>
      </c>
      <c r="D738" t="str">
        <f t="shared" si="42"/>
        <v>BTN3A2_o2</v>
      </c>
      <c r="E738" t="str">
        <f t="shared" si="43"/>
        <v>cttggagaaaagccttgtttGGCATCTGTGATCATGAGAGGGTTTGAGAGCTAAGCAGA</v>
      </c>
      <c r="G738" t="str">
        <f t="shared" si="44"/>
        <v>BTN3A2_o3</v>
      </c>
      <c r="H738" t="str">
        <f t="shared" si="45"/>
        <v>gtatgagaccactctttcccGAATCTTCACGTCGAAGTGAAGTTTCAGAGCTAAGCACA</v>
      </c>
      <c r="J738" t="str">
        <f t="shared" si="46"/>
        <v>BTN3A2_o4</v>
      </c>
      <c r="K738" t="str">
        <f t="shared" si="47"/>
        <v>GCCGCTTGGGTACCTCGAGTGGGTAAGTTCCAGCCTAGTTTCAGAGCTACAGCAGAAAT</v>
      </c>
    </row>
    <row r="739" spans="1:11" x14ac:dyDescent="0.25">
      <c r="A739" t="str">
        <f t="shared" si="40"/>
        <v>FAM72B_o1</v>
      </c>
      <c r="B739" t="str">
        <f t="shared" si="41"/>
        <v>ttgtggaaaggacgaaacaccGAAGTGTCCGTTGTTGCAGGAGTTTAAGAGCTAAGCTG</v>
      </c>
      <c r="D739" t="str">
        <f t="shared" si="42"/>
        <v>FAM72B_o2</v>
      </c>
      <c r="E739" t="str">
        <f t="shared" si="43"/>
        <v>cttggagaaaagccttgtttGAATCTGCAAATGTAAACTGAGTTTGAGAGCTAAGCAGA</v>
      </c>
      <c r="G739" t="str">
        <f t="shared" si="44"/>
        <v>FAM72B_o3</v>
      </c>
      <c r="H739" t="str">
        <f t="shared" si="45"/>
        <v>gtatgagaccactctttcccGCCTTTCTCTCTCCAGCGCAGGTTTCAGAGCTAAGCACA</v>
      </c>
      <c r="J739" t="str">
        <f t="shared" si="46"/>
        <v>FAM72B_o4</v>
      </c>
      <c r="K739" t="str">
        <f t="shared" si="47"/>
        <v>GCCGCTTGGGTACCTCGACAGAATTTGCAACACAGGAGTTTCAGAGCTACAGCAGAAAT</v>
      </c>
    </row>
    <row r="740" spans="1:11" x14ac:dyDescent="0.25">
      <c r="A740" t="str">
        <f t="shared" si="40"/>
        <v>MICA_o1</v>
      </c>
      <c r="B740" t="str">
        <f t="shared" si="41"/>
        <v>ttgtggaaaggacgaaacaccGTGTCCTGGGAAATAAGACATGTTTAAGAGCTAAGCTG</v>
      </c>
      <c r="D740" t="str">
        <f t="shared" si="42"/>
        <v>MICA_o2</v>
      </c>
      <c r="E740" t="str">
        <f t="shared" si="43"/>
        <v>cttggagaaaagccttgtttGAGGTTATAACGAAGACTGTGGTTTGAGAGCTAAGCAGA</v>
      </c>
      <c r="G740" t="str">
        <f t="shared" si="44"/>
        <v>MICA_o3</v>
      </c>
      <c r="H740" t="str">
        <f t="shared" si="45"/>
        <v>gtatgagaccactctttcccGTAGAATCCGGCGTAGTCCTGGTTTCAGAGCTAAGCACA</v>
      </c>
      <c r="J740" t="str">
        <f t="shared" si="46"/>
        <v>MICA_o4</v>
      </c>
      <c r="K740" t="str">
        <f t="shared" si="47"/>
        <v>GCCGCTTGGGTACCTCGCTATGACAGGCAGAAATGCAGTTTCAGAGCTACAGCAGAAAT</v>
      </c>
    </row>
    <row r="741" spans="1:11" x14ac:dyDescent="0.25">
      <c r="A741" t="str">
        <f t="shared" si="40"/>
        <v>ZNF816_o1</v>
      </c>
      <c r="B741" t="str">
        <f t="shared" si="41"/>
        <v>ttgtggaaaggacgaaacaccGTTTGTGTGAATGAAGAATGGGTTTAAGAGCTAAGCTG</v>
      </c>
      <c r="D741" t="str">
        <f t="shared" si="42"/>
        <v>ZNF816_o2</v>
      </c>
      <c r="E741" t="str">
        <f t="shared" si="43"/>
        <v>cttggagaaaagccttgtttGTGATGGAGTTCTCATCAACCGTTTGAGAGCTAAGCAGA</v>
      </c>
      <c r="G741" t="str">
        <f t="shared" si="44"/>
        <v>ZNF816_o3</v>
      </c>
      <c r="H741" t="str">
        <f t="shared" si="45"/>
        <v>gtatgagaccactctttcccGTAGGAAGATTCATACTGGAGGTTTCAGAGCTAAGCACA</v>
      </c>
      <c r="J741" t="str">
        <f t="shared" si="46"/>
        <v>ZNF816_o4</v>
      </c>
      <c r="K741" t="str">
        <f t="shared" si="47"/>
        <v>GCCGCTTGGGTACCTCGGTACAGACCGAAGTGATCACGTTTCAGAGCTACAGCAGAAAT</v>
      </c>
    </row>
    <row r="742" spans="1:11" x14ac:dyDescent="0.25">
      <c r="A742" t="str">
        <f t="shared" si="40"/>
        <v>ANKRD20A2_o1</v>
      </c>
      <c r="B742" t="str">
        <f t="shared" si="41"/>
        <v>ttgtggaaaggacgaaacaccGGGATCTTCTACTTCAGTGCTGTTTAAGAGCTAAGCTG</v>
      </c>
      <c r="D742" t="str">
        <f t="shared" si="42"/>
        <v>ANKRD20A2_o2</v>
      </c>
      <c r="E742" t="str">
        <f t="shared" si="43"/>
        <v>cttggagaaaagccttgtttGCGCTGCTTGGCGCGCAGGAGGTTTGAGAGCTAAGCAGA</v>
      </c>
      <c r="G742" t="str">
        <f t="shared" si="44"/>
        <v>ANKRD20A2_o3</v>
      </c>
      <c r="H742" t="str">
        <f t="shared" si="45"/>
        <v>gtatgagaccactctttcccGTGGAGCGCTGCTTGGCGCGCGTTTCAGAGCTAAGCACA</v>
      </c>
      <c r="J742" t="str">
        <f t="shared" si="46"/>
        <v>ANKRD20A2_o4</v>
      </c>
      <c r="K742" t="str">
        <f t="shared" si="47"/>
        <v>GCCGCTTGGGTACCTCGAAAGATTGATTTACCCGATTGTTTCAGAGCTACAGCAGAAAT</v>
      </c>
    </row>
    <row r="743" spans="1:11" x14ac:dyDescent="0.25">
      <c r="A743" t="str">
        <f t="shared" si="40"/>
        <v>ANKRD20A4_o1</v>
      </c>
      <c r="B743" t="str">
        <f t="shared" si="41"/>
        <v>ttgtggaaaggacgaaacaccGCTTCAGAGGAAGAGCAACAAGTTTAAGAGCTAAGCTG</v>
      </c>
      <c r="D743" t="str">
        <f t="shared" si="42"/>
        <v>ANKRD20A4_o2</v>
      </c>
      <c r="E743" t="str">
        <f t="shared" si="43"/>
        <v>cttggagaaaagccttgtttGGAGCGGAGAACTGGACGCCCGTTTGAGAGCTAAGCAGA</v>
      </c>
      <c r="G743" t="str">
        <f t="shared" si="44"/>
        <v>ANKRD20A4_o3</v>
      </c>
      <c r="H743" t="str">
        <f t="shared" si="45"/>
        <v>gtatgagaccactctttcccGGGCGCGCAGGAGCGGAGAACGTTTCAGAGCTAAGCACA</v>
      </c>
      <c r="J743" t="str">
        <f t="shared" si="46"/>
        <v>ANKRD20A4_o4</v>
      </c>
      <c r="K743" t="str">
        <f t="shared" si="47"/>
        <v>GCCGCTTGGGTACCTCGTGCAAGAAATACTCCAAATTGTTTCAGAGCTACAGCAGAAAT</v>
      </c>
    </row>
    <row r="744" spans="1:11" x14ac:dyDescent="0.25">
      <c r="A744" t="str">
        <f t="shared" si="40"/>
        <v>BTN3A3_o1</v>
      </c>
      <c r="B744" t="str">
        <f t="shared" si="41"/>
        <v>ttgtggaaaggacgaaacaccGATAAAGTGGAGCGACACCAAGTTTAAGAGCTAAGCTG</v>
      </c>
      <c r="D744" t="str">
        <f t="shared" si="42"/>
        <v>BTN3A3_o2</v>
      </c>
      <c r="E744" t="str">
        <f t="shared" si="43"/>
        <v>cttggagaaaagccttgtttGTTACTCACCAGGTTTGAAGAGTTTGAGAGCTAAGCAGA</v>
      </c>
      <c r="G744" t="str">
        <f t="shared" si="44"/>
        <v>BTN3A3_o3</v>
      </c>
      <c r="H744" t="str">
        <f t="shared" si="45"/>
        <v>gtatgagaccactctttcccGAAGCAGCAACGAGATAGGCAGTTTCAGAGCTAAGCACA</v>
      </c>
      <c r="J744" t="str">
        <f t="shared" si="46"/>
        <v>BTN3A3_o4</v>
      </c>
      <c r="K744" t="str">
        <f t="shared" si="47"/>
        <v>GCCGCTTGGGTACCTCGTGCAGCGTGCTGAAGAGCCGGTTTCAGAGCTACAGCAGAAAT</v>
      </c>
    </row>
    <row r="745" spans="1:11" x14ac:dyDescent="0.25">
      <c r="A745" t="str">
        <f t="shared" si="40"/>
        <v>C9orf47_o1</v>
      </c>
      <c r="B745" t="str">
        <f t="shared" si="41"/>
        <v>ttgtggaaaggacgaaacaccGAAGGGCGAGCCGGACCCTAGGTTTAAGAGCTAAGCTG</v>
      </c>
      <c r="D745" t="str">
        <f t="shared" si="42"/>
        <v>C9orf47_o2</v>
      </c>
      <c r="E745" t="str">
        <f t="shared" si="43"/>
        <v>cttggagaaaagccttgtttGTTGGGCCGATTCTTAATAGGGTTTGAGAGCTAAGCAGA</v>
      </c>
      <c r="G745" t="str">
        <f t="shared" si="44"/>
        <v>C9orf47_o3</v>
      </c>
      <c r="H745" t="str">
        <f t="shared" si="45"/>
        <v>gtatgagaccactctttcccGCAAACAAACCCTCGCTGTCAGTTTCAGAGCTAAGCACA</v>
      </c>
      <c r="J745" t="str">
        <f t="shared" si="46"/>
        <v>C9orf47_o4</v>
      </c>
      <c r="K745" t="str">
        <f t="shared" si="47"/>
        <v>GCCGCTTGGGTACCTCGCAGGCTTGGAACCAGGTCCGGTTTCAGAGCTACAGCAGAAAT</v>
      </c>
    </row>
    <row r="746" spans="1:11" x14ac:dyDescent="0.25">
      <c r="A746" t="str">
        <f t="shared" si="40"/>
        <v>CCDC74B_o1</v>
      </c>
      <c r="B746" t="str">
        <f t="shared" si="41"/>
        <v>ttgtggaaaggacgaaacaccGGACAGACTGGAAGCTTGACGGTTTAAGAGCTAAGCTG</v>
      </c>
      <c r="D746" t="str">
        <f t="shared" si="42"/>
        <v>CCDC74B_o2</v>
      </c>
      <c r="E746" t="str">
        <f t="shared" si="43"/>
        <v>cttggagaaaagccttgtttGCAAGCTGGACAAGGTTCCTGGTTTGAGAGCTAAGCAGA</v>
      </c>
      <c r="G746" t="str">
        <f t="shared" si="44"/>
        <v>CCDC74B_o3</v>
      </c>
      <c r="H746" t="str">
        <f t="shared" si="45"/>
        <v>gtatgagaccactctttcccGACAGGCCAGGAGGCAAGCATGTTTCAGAGCTAAGCACA</v>
      </c>
      <c r="J746" t="str">
        <f t="shared" si="46"/>
        <v>CCDC74B_o4</v>
      </c>
      <c r="K746" t="str">
        <f t="shared" si="47"/>
        <v>GCCGCTTGGGTACCTCGGGTCTGCATCAACGGAGTGTGTTTCAGAGCTACAGCAGAAAT</v>
      </c>
    </row>
    <row r="747" spans="1:11" x14ac:dyDescent="0.25">
      <c r="A747" t="str">
        <f t="shared" si="40"/>
        <v>FAM182B_o1</v>
      </c>
      <c r="B747" t="str">
        <f t="shared" si="41"/>
        <v>ttgtggaaaggacgaaacaccGCGGTGGTTACGGTTACAGAGGTTTAAGAGCTAAGCTG</v>
      </c>
      <c r="D747" t="str">
        <f t="shared" si="42"/>
        <v>FAM182B_o2</v>
      </c>
      <c r="E747" t="str">
        <f t="shared" si="43"/>
        <v>cttggagaaaagccttgtttGGGAGCTGGTGATCACCAGAGGTTTGAGAGCTAAGCAGA</v>
      </c>
      <c r="G747" t="str">
        <f t="shared" si="44"/>
        <v>FAM182B_o3</v>
      </c>
      <c r="H747" t="str">
        <f t="shared" si="45"/>
        <v>gtatgagaccactctttcccGAACTGAACATCAGGCCACAGGTTTCAGAGCTAAGCACA</v>
      </c>
      <c r="J747" t="str">
        <f t="shared" si="46"/>
        <v>FAM182B_o4</v>
      </c>
      <c r="K747" t="str">
        <f t="shared" si="47"/>
        <v>GCCGCTTGGGTACCTCGCAGGCTCCAGGTTTACACCCGTTTCAGAGCTACAGCAGAAAT</v>
      </c>
    </row>
    <row r="748" spans="1:11" x14ac:dyDescent="0.25">
      <c r="A748" t="str">
        <f t="shared" si="40"/>
        <v>FAM72C_o1</v>
      </c>
      <c r="B748" t="str">
        <f t="shared" si="41"/>
        <v>ttgtggaaaggacgaaacaccGGAAAGAAGACAGGAACTACAGTTTAAGAGCTAAGCTG</v>
      </c>
      <c r="D748" t="str">
        <f t="shared" si="42"/>
        <v>FAM72C_o2</v>
      </c>
      <c r="E748" t="str">
        <f t="shared" si="43"/>
        <v>cttggagaaaagccttgtttGACTAGCATGACTTACTTGGTGTTTGAGAGCTAAGCAGA</v>
      </c>
      <c r="G748" t="str">
        <f t="shared" si="44"/>
        <v>FAM72C_o3</v>
      </c>
      <c r="H748" t="str">
        <f t="shared" si="45"/>
        <v>gtatgagaccactctttcccGGTAAACAAGTGCTCAGCTCTGTTTCAGAGCTAAGCACA</v>
      </c>
      <c r="J748" t="str">
        <f t="shared" si="46"/>
        <v>FAM72C_o4</v>
      </c>
      <c r="K748" t="str">
        <f t="shared" si="47"/>
        <v>GCCGCTTGGGTACCTCGAGGACATCGCATGTTTAAAAGTTTCAGAGCTACAGCAGAAAT</v>
      </c>
    </row>
    <row r="749" spans="1:11" x14ac:dyDescent="0.25">
      <c r="A749" t="str">
        <f t="shared" si="40"/>
        <v>FAM72D_o1</v>
      </c>
      <c r="B749" t="str">
        <f t="shared" si="41"/>
        <v>ttgtggaaaggacgaaacaccGAGCATGACTTACTTGGTAGGGTTTAAGAGCTAAGCTG</v>
      </c>
      <c r="D749" t="str">
        <f t="shared" si="42"/>
        <v>FAM72D_o2</v>
      </c>
      <c r="E749" t="str">
        <f t="shared" si="43"/>
        <v>cttggagaaaagccttgtttGCCAGAAGTGTCTGTTGTTGCGTTTGAGAGCTAAGCAGA</v>
      </c>
      <c r="G749" t="str">
        <f t="shared" si="44"/>
        <v>FAM72D_o3</v>
      </c>
      <c r="H749" t="str">
        <f t="shared" si="45"/>
        <v>gtatgagaccactctttcccGAAACAAGTGCTCAGCTCTAGGTTTCAGAGCTAAGCACA</v>
      </c>
      <c r="J749" t="str">
        <f t="shared" si="46"/>
        <v>FAM72D_o4</v>
      </c>
      <c r="K749" t="str">
        <f t="shared" si="47"/>
        <v>GCCGCTTGGGTACCTCGGTTTACAGAATTTGCAACACGTTTCAGAGCTACAGCAGAAAT</v>
      </c>
    </row>
    <row r="750" spans="1:11" x14ac:dyDescent="0.25">
      <c r="A750" t="str">
        <f t="shared" si="40"/>
        <v>HEPN1_o1</v>
      </c>
      <c r="B750" t="str">
        <f t="shared" si="41"/>
        <v>ttgtggaaaggacgaaacaccGTCTGATTCGCCATCAACCCAGTTTAAGAGCTAAGCTG</v>
      </c>
      <c r="D750" t="str">
        <f t="shared" si="42"/>
        <v>HEPN1_o2</v>
      </c>
      <c r="E750" t="str">
        <f t="shared" si="43"/>
        <v>cttggagaaaagccttgtttGTGGCAGTAATCTACTGTGTGGTTTGAGAGCTAAGCAGA</v>
      </c>
      <c r="G750" t="str">
        <f t="shared" si="44"/>
        <v>HEPN1_o3</v>
      </c>
      <c r="H750" t="str">
        <f t="shared" si="45"/>
        <v>gtatgagaccactctttcccGGGTTGATGGCGAATCAGAGCGTTTCAGAGCTAAGCACA</v>
      </c>
      <c r="J750" t="str">
        <f t="shared" si="46"/>
        <v>HEPN1_o4</v>
      </c>
      <c r="K750" t="str">
        <f t="shared" si="47"/>
        <v>GCCGCTTGGGTACCTCGGAGGGAATGGAATACACAGAGTTTCAGAGCTACAGCAGAAAT</v>
      </c>
    </row>
    <row r="751" spans="1:11" x14ac:dyDescent="0.25">
      <c r="A751" t="str">
        <f t="shared" si="40"/>
        <v>NOTCH2NL_o1</v>
      </c>
      <c r="B751" t="str">
        <f t="shared" si="41"/>
        <v>ttgtggaaaggacgaaacaccGCTGTAAACCCTGAGGCACATGTTTAAGAGCTAAGCTG</v>
      </c>
      <c r="D751" t="str">
        <f t="shared" si="42"/>
        <v>NOTCH2NL_o2</v>
      </c>
      <c r="E751" t="str">
        <f t="shared" si="43"/>
        <v>cttggagaaaagccttgtttGCCACGTGCCGATGTGCCTCAGTTTGAGAGCTAAGCAGA</v>
      </c>
      <c r="G751" t="str">
        <f t="shared" si="44"/>
        <v>NOTCH2NL_o3</v>
      </c>
      <c r="H751" t="str">
        <f t="shared" si="45"/>
        <v>gtatgagaccactctttcccGACAGGTACTTCCATTTGCACGTTTCAGAGCTAAGCACA</v>
      </c>
      <c r="J751" t="str">
        <f t="shared" si="46"/>
        <v>NOTCH2NL_o4</v>
      </c>
      <c r="K751" t="str">
        <f t="shared" si="47"/>
        <v>GCCGCTTGGGTACCTCGGTGTCTCGACCTTGCCTGAAGTTTCAGAGCTACAGCAGAAAT</v>
      </c>
    </row>
    <row r="752" spans="1:11" x14ac:dyDescent="0.25">
      <c r="A752" t="str">
        <f t="shared" si="40"/>
        <v>TMEM133_o1</v>
      </c>
      <c r="B752" t="str">
        <f t="shared" si="41"/>
        <v>ttgtggaaaggacgaaacaccGTGATGATCAAAACTACAGGGGTTTAAGAGCTAAGCTG</v>
      </c>
      <c r="D752" t="str">
        <f t="shared" si="42"/>
        <v>TMEM133_o2</v>
      </c>
      <c r="E752" t="str">
        <f t="shared" si="43"/>
        <v>cttggagaaaagccttgtttGTTAGGACTCTACCGAATAGGGTTTGAGAGCTAAGCAGA</v>
      </c>
      <c r="G752" t="str">
        <f t="shared" si="44"/>
        <v>TMEM133_o3</v>
      </c>
      <c r="H752" t="str">
        <f t="shared" si="45"/>
        <v>gtatgagaccactctttcccGAAAGGAGTCTCATTTACAAGGTTTCAGAGCTAAGCACA</v>
      </c>
      <c r="J752" t="str">
        <f t="shared" si="46"/>
        <v>TMEM133_o4</v>
      </c>
      <c r="K752" t="str">
        <f t="shared" si="47"/>
        <v>GCCGCTTGGGTACCTCGCTGGAAATCTTGCAATGACTGTTTCAGAGCTACAGCAGAAAT</v>
      </c>
    </row>
    <row r="753" spans="1:11" x14ac:dyDescent="0.25">
      <c r="A753" t="str">
        <f t="shared" si="40"/>
        <v>TNFRSF10D_o1</v>
      </c>
      <c r="B753" t="str">
        <f t="shared" si="41"/>
        <v>ttgtggaaaggacgaaacaccGCAGCGTCGGGAACCAGACCAGTTTAAGAGCTAAGCTG</v>
      </c>
      <c r="D753" t="str">
        <f t="shared" si="42"/>
        <v>TNFRSF10D_o2</v>
      </c>
      <c r="E753" t="str">
        <f t="shared" si="43"/>
        <v>cttggagaaaagccttgtttGTGTGCCGGACGTGTAGAACAGTTTGAGAGCTAAGCAGA</v>
      </c>
      <c r="G753" t="str">
        <f t="shared" si="44"/>
        <v>TNFRSF10D_o3</v>
      </c>
      <c r="H753" t="str">
        <f t="shared" si="45"/>
        <v>gtatgagaccactctttcccGTCACTACCTTATCATCATAGGTTTCAGAGCTAAGCACA</v>
      </c>
      <c r="J753" t="str">
        <f t="shared" si="46"/>
        <v>TNFRSF10D_o4</v>
      </c>
      <c r="K753" t="str">
        <f t="shared" si="47"/>
        <v>GCCGCTTGGGTACCTCGATTTACAAACTGTACATAGCGTTTCAGAGCTACAGCAGAAAT</v>
      </c>
    </row>
    <row r="754" spans="1:11" x14ac:dyDescent="0.25">
      <c r="A754" t="str">
        <f t="shared" si="40"/>
        <v>ZNF492_o1</v>
      </c>
      <c r="B754" t="str">
        <f t="shared" si="41"/>
        <v>ttgtggaaaggacgaaacaccGAAGGTGGGATAACTGGCTAAGTTTAAGAGCTAAGCTG</v>
      </c>
      <c r="D754" t="str">
        <f t="shared" si="42"/>
        <v>ZNF492_o2</v>
      </c>
      <c r="E754" t="str">
        <f t="shared" si="43"/>
        <v>cttggagaaaagccttgtttGTCTGGGTAGTCGTCAAACACGTTTGAGAGCTAAGCAGA</v>
      </c>
      <c r="G754" t="str">
        <f t="shared" si="44"/>
        <v>ZNF492_o3</v>
      </c>
      <c r="H754" t="str">
        <f t="shared" si="45"/>
        <v>gtatgagaccactctttcccGTGGTAGCTGAACCCCCAGGTGTTTCAGAGCTAAGCACA</v>
      </c>
      <c r="J754" t="str">
        <f t="shared" si="46"/>
        <v>ZNF492_o4</v>
      </c>
      <c r="K754" t="str">
        <f t="shared" si="47"/>
        <v>GCCGCTTGGGTACCTCGCTGAGAAGATATAAAAAATGGTTTCAGAGCTACAGCAGAAAT</v>
      </c>
    </row>
    <row r="755" spans="1:11" x14ac:dyDescent="0.25">
      <c r="A755" t="str">
        <f t="shared" si="40"/>
        <v>ZNF695_o1</v>
      </c>
      <c r="B755" t="str">
        <f t="shared" si="41"/>
        <v>ttgtggaaaggacgaaacaccGATTACGCTTAAGGAATGACTGTTTAAGAGCTAAGCTG</v>
      </c>
      <c r="D755" t="str">
        <f t="shared" si="42"/>
        <v>ZNF695_o2</v>
      </c>
      <c r="E755" t="str">
        <f t="shared" si="43"/>
        <v>cttggagaaaagccttgtttGATTGAAGCTATCCTCACCAAGTTTGAGAGCTAAGCAGA</v>
      </c>
      <c r="G755" t="str">
        <f t="shared" si="44"/>
        <v>ZNF695_o3</v>
      </c>
      <c r="H755" t="str">
        <f t="shared" si="45"/>
        <v>gtatgagaccactctttcccGAGACAGCCAGACACTCAGGTGTTTCAGAGCTAAGCACA</v>
      </c>
      <c r="J755" t="str">
        <f t="shared" si="46"/>
        <v>ZNF695_o4</v>
      </c>
      <c r="K755" t="str">
        <f t="shared" si="47"/>
        <v>GCCGCTTGGGTACCTCGGACTGTAAGAGAATTCATGTGTTTCAGAGCTACAGCAGAAAT</v>
      </c>
    </row>
    <row r="756" spans="1:11" x14ac:dyDescent="0.25">
      <c r="A756" t="str">
        <f t="shared" si="40"/>
        <v>ZNF724_o1</v>
      </c>
      <c r="B756" t="str">
        <f t="shared" si="41"/>
        <v>ttgtggaaaggacgaaacaccGGATGAGTACAAGGTGCACAAGTTTAAGAGCTAAGCTG</v>
      </c>
      <c r="D756" t="str">
        <f t="shared" si="42"/>
        <v>ZNF724_o2</v>
      </c>
      <c r="E756" t="str">
        <f t="shared" si="43"/>
        <v>cttggagaaaagccttgtttGTATGGAGAGACATGAGATGGGTTTGAGAGCTAAGCAGA</v>
      </c>
      <c r="G756" t="str">
        <f t="shared" si="44"/>
        <v>ZNF724_o3</v>
      </c>
      <c r="H756" t="str">
        <f t="shared" si="45"/>
        <v>gtatgagaccactctttcccGCCCTACATATGTGAACATTGGTTTCAGAGCTAAGCACA</v>
      </c>
      <c r="J756" t="str">
        <f t="shared" si="46"/>
        <v>ZNF724_o4</v>
      </c>
      <c r="K756" t="str">
        <f t="shared" si="47"/>
        <v>GCCGCTTGGGTACCTCGCTTATGTTGAGTAAGAGTTGGTTTCAGAGCTACAGCAGAAAT</v>
      </c>
    </row>
    <row r="757" spans="1:11" x14ac:dyDescent="0.25">
      <c r="A757" t="str">
        <f t="shared" si="40"/>
        <v>ZNF788_o1</v>
      </c>
      <c r="B757" t="str">
        <f t="shared" si="41"/>
        <v>ttgtggaaaggacgaaacaccGAGACACATGAAGATAGACACGTTTAAGAGCTAAGCTG</v>
      </c>
      <c r="D757" t="str">
        <f t="shared" si="42"/>
        <v>ZNF788_o2</v>
      </c>
      <c r="E757" t="str">
        <f t="shared" si="43"/>
        <v>cttggagaaaagccttgtttGATATCCTTTCAAAAACATGAGTTTGAGAGCTAAGCAGA</v>
      </c>
      <c r="G757" t="str">
        <f t="shared" si="44"/>
        <v>ZNF788_o3</v>
      </c>
      <c r="H757" t="str">
        <f t="shared" si="45"/>
        <v>gtatgagaccactctttcccGAGTTCTGAGGCGCATCCAAAGTTTCAGAGCTAAGCACA</v>
      </c>
      <c r="J757" t="str">
        <f t="shared" si="46"/>
        <v>ZNF788_o4</v>
      </c>
      <c r="K757" t="str">
        <f t="shared" si="47"/>
        <v>GCCGCTTGGGTACCTCGTCCATGTATTCGGAGGCTTGGTTTCAGAGCTACAGCAGAAAT</v>
      </c>
    </row>
    <row r="758" spans="1:11" x14ac:dyDescent="0.25">
      <c r="A758" t="str">
        <f t="shared" si="40"/>
        <v>ZNF90_o1</v>
      </c>
      <c r="B758" t="str">
        <f t="shared" si="41"/>
        <v>ttgtggaaaggacgaaacaccGCTTATGTACATAAAGGATCGGTTTAAGAGCTAAGCTG</v>
      </c>
      <c r="D758" t="str">
        <f t="shared" si="42"/>
        <v>ZNF90_o2</v>
      </c>
      <c r="E758" t="str">
        <f t="shared" si="43"/>
        <v>cttggagaaaagccttgtttGGAATTCTCTTATGTGTACGAGTTTGAGAGCTAAGCAGA</v>
      </c>
      <c r="G758" t="str">
        <f t="shared" si="44"/>
        <v>ZNF90_o3</v>
      </c>
      <c r="H758" t="str">
        <f t="shared" si="45"/>
        <v>gtatgagaccactctttcccGGAGGGTAAAGTACACAAAAGGTTTCAGAGCTAAGCACA</v>
      </c>
      <c r="J758" t="str">
        <f t="shared" si="46"/>
        <v>ZNF90_o4</v>
      </c>
      <c r="K758" t="str">
        <f t="shared" si="47"/>
        <v>GCCGCTTGGGTACCTCGTGATTGCCAAATCCCCAGGTGTTTCAGAGCTACAGCAGAAAT</v>
      </c>
    </row>
    <row r="759" spans="1:11" x14ac:dyDescent="0.25">
      <c r="A759" t="str">
        <f t="shared" si="40"/>
        <v>APOL4_o1</v>
      </c>
      <c r="B759" t="str">
        <f t="shared" si="41"/>
        <v>ttgtggaaaggacgaaacaccGGAAGAATCTTACACCATATGGTTTAAGAGCTAAGCTG</v>
      </c>
      <c r="D759" t="str">
        <f t="shared" si="42"/>
        <v>APOL4_o2</v>
      </c>
      <c r="E759" t="str">
        <f t="shared" si="43"/>
        <v>cttggagaaaagccttgtttGAGGGTGCAGCAAAACCATCCGTTTGAGAGCTAAGCAGA</v>
      </c>
      <c r="G759" t="str">
        <f t="shared" si="44"/>
        <v>APOL4_o3</v>
      </c>
      <c r="H759" t="str">
        <f t="shared" si="45"/>
        <v>gtatgagaccactctttcccGACATAACGCCAATGACAGACGTTTCAGAGCTAAGCACA</v>
      </c>
      <c r="J759" t="str">
        <f t="shared" si="46"/>
        <v>APOL4_o4</v>
      </c>
      <c r="K759" t="str">
        <f t="shared" si="47"/>
        <v>GCCGCTTGGGTACCTCGTGTCCCTTAATGCCTCCAATGTTTCAGAGCTACAGCAGAAAT</v>
      </c>
    </row>
    <row r="760" spans="1:11" x14ac:dyDescent="0.25">
      <c r="A760" t="str">
        <f t="shared" si="40"/>
        <v>CBWD2_o1</v>
      </c>
      <c r="B760" t="str">
        <f t="shared" si="41"/>
        <v>ttgtggaaaggacgaaacaccGTTAGCAGAAGAGAAACCTGAGTTTAAGAGCTAAGCTG</v>
      </c>
      <c r="D760" t="str">
        <f t="shared" si="42"/>
        <v>CBWD2_o2</v>
      </c>
      <c r="E760" t="str">
        <f t="shared" si="43"/>
        <v>cttggagaaaagccttgtttGACCACTGGATTGGCAGACCCGTTTGAGAGCTAAGCAGA</v>
      </c>
      <c r="G760" t="str">
        <f t="shared" si="44"/>
        <v>CBWD2_o3</v>
      </c>
      <c r="H760" t="str">
        <f t="shared" si="45"/>
        <v>gtatgagaccactctttcccGTTGTCCTGAATTGGTTCCCAGTTTCAGAGCTAAGCACA</v>
      </c>
      <c r="J760" t="str">
        <f t="shared" si="46"/>
        <v>CBWD2_o4</v>
      </c>
      <c r="K760" t="str">
        <f t="shared" si="47"/>
        <v>GCCGCTTGGGTACCTCGTTGGTATTCTCCAGGGACAAGTTTCAGAGCTACAGCAGAAAT</v>
      </c>
    </row>
    <row r="761" spans="1:11" x14ac:dyDescent="0.25">
      <c r="A761" t="str">
        <f t="shared" si="40"/>
        <v>CBWD6_o1</v>
      </c>
      <c r="B761" t="str">
        <f t="shared" si="41"/>
        <v>ttgtggaaaggacgaaacaccGAGAAATTAAGAACGACACTTGTTTAAGAGCTAAGCTG</v>
      </c>
      <c r="D761" t="str">
        <f t="shared" si="42"/>
        <v>CBWD6_o2</v>
      </c>
      <c r="E761" t="str">
        <f t="shared" si="43"/>
        <v>cttggagaaaagccttgtttGACCAGGGTCTGCTAATCCAGGTTTGAGAGCTAAGCAGA</v>
      </c>
      <c r="G761" t="str">
        <f t="shared" si="44"/>
        <v>CBWD6_o3</v>
      </c>
      <c r="H761" t="str">
        <f t="shared" si="45"/>
        <v>gtatgagaccactctttcccGAGCTCTAAGGCCATTGTCCCGTTTCAGAGCTAAGCACA</v>
      </c>
      <c r="J761" t="str">
        <f t="shared" si="46"/>
        <v>CBWD6_o4</v>
      </c>
      <c r="K761" t="str">
        <f t="shared" si="47"/>
        <v>GCCGCTTGGGTACCTCGGTCTCAATGGGAACCAATTCGTTTCAGAGCTACAGCAGAAAT</v>
      </c>
    </row>
    <row r="762" spans="1:11" x14ac:dyDescent="0.25">
      <c r="A762" t="str">
        <f t="shared" si="40"/>
        <v>DHRS4L2_o1</v>
      </c>
      <c r="B762" t="str">
        <f t="shared" si="41"/>
        <v>ttgtggaaaggacgaaacaccGCGGCACCAACACTCACCCGTGTTTAAGAGCTAAGCTG</v>
      </c>
      <c r="D762" t="str">
        <f t="shared" si="42"/>
        <v>DHRS4L2_o2</v>
      </c>
      <c r="E762" t="str">
        <f t="shared" si="43"/>
        <v>cttggagaaaagccttgtttGAAGCCTAATGGATGTCACCGGTTTGAGAGCTAAGCAGA</v>
      </c>
      <c r="G762" t="str">
        <f t="shared" si="44"/>
        <v>DHRS4L2_o3</v>
      </c>
      <c r="H762" t="str">
        <f t="shared" si="45"/>
        <v>gtatgagaccactctttcccGCCGGCTGCTGACGACCACGTGTTTCAGAGCTAAGCACA</v>
      </c>
      <c r="J762" t="str">
        <f t="shared" si="46"/>
        <v>DHRS4L2_o4</v>
      </c>
      <c r="K762" t="str">
        <f t="shared" si="47"/>
        <v>GCCGCTTGGGTACCTCGCCTGGGCACGGAAGTCGGTGGTTTCAGAGCTACAGCAGAAAT</v>
      </c>
    </row>
    <row r="763" spans="1:11" x14ac:dyDescent="0.25">
      <c r="A763" t="str">
        <f t="shared" si="40"/>
        <v>GLUD2_o1</v>
      </c>
      <c r="B763" t="str">
        <f t="shared" si="41"/>
        <v>ttgtggaaaggacgaaacaccGCCTGCTCCAGACATGAACACGTTTAAGAGCTAAGCTG</v>
      </c>
      <c r="D763" t="str">
        <f t="shared" si="42"/>
        <v>GLUD2_o2</v>
      </c>
      <c r="E763" t="str">
        <f t="shared" si="43"/>
        <v>cttggagaaaagccttgtttGGAAGACTTCAAATTGCAACAGTTTGAGAGCTAAGCAGA</v>
      </c>
      <c r="G763" t="str">
        <f t="shared" si="44"/>
        <v>GLUD2_o3</v>
      </c>
      <c r="H763" t="str">
        <f t="shared" si="45"/>
        <v>gtatgagaccactctttcccGGTGGTTGATGTGCCGTTTGGGTTTCAGAGCTAAGCACA</v>
      </c>
      <c r="J763" t="str">
        <f t="shared" si="46"/>
        <v>GLUD2_o4</v>
      </c>
      <c r="K763" t="str">
        <f t="shared" si="47"/>
        <v>GCCGCTTGGGTACCTCGCGAGTTGGTGGCCGACCGCGGTTTCAGAGCTACAGCAGAAAT</v>
      </c>
    </row>
    <row r="764" spans="1:11" x14ac:dyDescent="0.25">
      <c r="A764" t="str">
        <f t="shared" si="40"/>
        <v>GTF2H2C_o1</v>
      </c>
      <c r="B764" t="str">
        <f t="shared" si="41"/>
        <v>ttgtggaaaggacgaaacaccGAGTCTGCATAGCCATGCTTAGTTTAAGAGCTAAGCTG</v>
      </c>
      <c r="D764" t="str">
        <f t="shared" si="42"/>
        <v>GTF2H2C_o2</v>
      </c>
      <c r="E764" t="str">
        <f t="shared" si="43"/>
        <v>cttggagaaaagccttgtttGCATCTACTACCACATAAAGGGTTTGAGAGCTAAGCAGA</v>
      </c>
      <c r="G764" t="str">
        <f t="shared" si="44"/>
        <v>GTF2H2C_o3</v>
      </c>
      <c r="H764" t="str">
        <f t="shared" si="45"/>
        <v>gtatgagaccactctttcccGGAATGCTCACTTATTCGTATGTTTCAGAGCTAAGCACA</v>
      </c>
      <c r="J764" t="str">
        <f t="shared" si="46"/>
        <v>GTF2H2C_o4</v>
      </c>
      <c r="K764" t="str">
        <f t="shared" si="47"/>
        <v>GCCGCTTGGGTACCTCGGTACTTGCTCGTGAAACTGGGTTTCAGAGCTACAGCAGAAAT</v>
      </c>
    </row>
    <row r="765" spans="1:11" x14ac:dyDescent="0.25">
      <c r="A765" t="str">
        <f t="shared" si="40"/>
        <v>HHLA3_o1</v>
      </c>
      <c r="B765" t="str">
        <f t="shared" si="41"/>
        <v>ttgtggaaaggacgaaacaccGAGGAATGCAGAATGACGCCAGTTTAAGAGCTAAGCTG</v>
      </c>
      <c r="D765" t="str">
        <f t="shared" si="42"/>
        <v>HHLA3_o2</v>
      </c>
      <c r="E765" t="str">
        <f t="shared" si="43"/>
        <v>cttggagaaaagccttgtttGCGTCATTCTGCATTCCTCTGGTTTGAGAGCTAAGCAGA</v>
      </c>
      <c r="G765" t="str">
        <f t="shared" si="44"/>
        <v>HHLA3_o3</v>
      </c>
      <c r="H765" t="str">
        <f t="shared" si="45"/>
        <v>gtatgagaccactctttcccGGTGATGTCACCGAGATGCAGGTTTCAGAGCTAAGCACA</v>
      </c>
      <c r="J765" t="str">
        <f t="shared" si="46"/>
        <v>HHLA3_o4</v>
      </c>
      <c r="K765" t="str">
        <f t="shared" si="47"/>
        <v>GCCGCTTGGGTACCTCGGCGGGAGGCTCAGATCCGGAGTTTCAGAGCTACAGCAGAAAT</v>
      </c>
    </row>
    <row r="766" spans="1:11" x14ac:dyDescent="0.25">
      <c r="A766" t="str">
        <f t="shared" si="40"/>
        <v>KIF4B_o1</v>
      </c>
      <c r="B766" t="str">
        <f t="shared" si="41"/>
        <v>ttgtggaaaggacgaaacaccGAAGGTATTGCAGCTCGAGTGGTTTAAGAGCTAAGCTG</v>
      </c>
      <c r="D766" t="str">
        <f t="shared" si="42"/>
        <v>KIF4B_o2</v>
      </c>
      <c r="E766" t="str">
        <f t="shared" si="43"/>
        <v>cttggagaaaagccttgtttGTCAAGCTCAGATGTCTAAGGGTTTGAGAGCTAAGCAGA</v>
      </c>
      <c r="G766" t="str">
        <f t="shared" si="44"/>
        <v>KIF4B_o3</v>
      </c>
      <c r="H766" t="str">
        <f t="shared" si="45"/>
        <v>gtatgagaccactctttcccGAATGGGAGGTGCATACACTGGTTTCAGAGCTAAGCACA</v>
      </c>
      <c r="J766" t="str">
        <f t="shared" si="46"/>
        <v>KIF4B_o4</v>
      </c>
      <c r="K766" t="str">
        <f t="shared" si="47"/>
        <v>GCCGCTTGGGTACCTCGTGAAAGAACGAGACCGTAAGGTTTCAGAGCTACAGCAGAAAT</v>
      </c>
    </row>
    <row r="767" spans="1:11" x14ac:dyDescent="0.25">
      <c r="A767" t="str">
        <f t="shared" si="40"/>
        <v>MT1E_o1</v>
      </c>
      <c r="B767" t="str">
        <f t="shared" si="41"/>
        <v>ttgtggaaaggacgaaacaccGCGCAGAGCTTCCCTTACCAGGTTTAAGAGCTAAGCTG</v>
      </c>
      <c r="D767" t="str">
        <f t="shared" si="42"/>
        <v>MT1E_o2</v>
      </c>
      <c r="E767" t="str">
        <f t="shared" si="43"/>
        <v>cttggagaaaagccttgtttGCAGTGGCGCAAGAGCAGTTGGTTTGAGAGCTAAGCAGA</v>
      </c>
      <c r="G767" t="str">
        <f t="shared" si="44"/>
        <v>MT1E_o3</v>
      </c>
      <c r="H767" t="str">
        <f t="shared" si="45"/>
        <v>gtatgagaccactctttcccGCTGCTGTTCCTGCTGCCCCGGTTTCAGAGCTAAGCACA</v>
      </c>
      <c r="J767" t="str">
        <f t="shared" si="46"/>
        <v>MT1E_o4</v>
      </c>
      <c r="K767" t="str">
        <f t="shared" si="47"/>
        <v>GCCGCTTGGGTACCTCGGCAGCAGGAACAGCAGCCTGGTTTCAGAGCTACAGCAGAAAT</v>
      </c>
    </row>
    <row r="768" spans="1:11" x14ac:dyDescent="0.25">
      <c r="A768" t="str">
        <f t="shared" si="40"/>
        <v>MT1M_o1</v>
      </c>
      <c r="B768" t="str">
        <f t="shared" si="41"/>
        <v>ttgtggaaaggacgaaacaccGGGGTCGGCTTCTCTTACCAGGTTTAAGAGCTAAGCTG</v>
      </c>
      <c r="D768" t="str">
        <f t="shared" si="42"/>
        <v>MT1M_o2</v>
      </c>
      <c r="E768" t="str">
        <f t="shared" si="43"/>
        <v>cttggagaaaagccttgtttGTTTGCACTCTTTGCACGTGCGTTTGAGAGCTAAGCAGA</v>
      </c>
      <c r="G768" t="str">
        <f t="shared" si="44"/>
        <v>MT1M_o3</v>
      </c>
      <c r="H768" t="str">
        <f t="shared" si="45"/>
        <v>gtatgagaccactctttcccGGGTGTCTCCTGCGCCTGCACGTTTCAGAGCTAAGCACA</v>
      </c>
      <c r="J768" t="str">
        <f t="shared" si="46"/>
        <v>MT1M_o4</v>
      </c>
      <c r="K768" t="str">
        <f t="shared" si="47"/>
        <v>GCCGCTTGGGTACCTCGCAGTGGTGCAGGAGCAGTTGGTTTCAGAGCTACAGCAGAAAT</v>
      </c>
    </row>
    <row r="769" spans="1:11" x14ac:dyDescent="0.25">
      <c r="A769" t="str">
        <f t="shared" si="40"/>
        <v>NBPF10_o1</v>
      </c>
      <c r="B769" t="str">
        <f t="shared" si="41"/>
        <v>ttgtggaaaggacgaaacaccGTAATTGCTCATAGTTACCTGGTTTAAGAGCTAAGCTG</v>
      </c>
      <c r="D769" t="str">
        <f t="shared" si="42"/>
        <v>NBPF10_o2</v>
      </c>
      <c r="E769" t="str">
        <f t="shared" si="43"/>
        <v>cttggagaaaagccttgtttGTGTCCGGCTCATACGGAGTGGTTTGAGAGCTAAGCAGA</v>
      </c>
      <c r="G769" t="str">
        <f t="shared" si="44"/>
        <v>NBPF10_o3</v>
      </c>
      <c r="H769" t="str">
        <f t="shared" si="45"/>
        <v>gtatgagaccactctttcccGGTATTGGAGCAACAGCATGTGTTTCAGAGCTAAGCACA</v>
      </c>
      <c r="J769" t="str">
        <f t="shared" si="46"/>
        <v>NBPF10_o4</v>
      </c>
      <c r="K769" t="str">
        <f t="shared" si="47"/>
        <v>GCCGCTTGGGTACCTCGCGTCAAGAGAAAAGCCAACAGTTTCAGAGCTACAGCAGAAAT</v>
      </c>
    </row>
    <row r="770" spans="1:11" x14ac:dyDescent="0.25">
      <c r="A770" t="str">
        <f t="shared" si="40"/>
        <v>NBPF14_o1</v>
      </c>
      <c r="B770" t="str">
        <f t="shared" si="41"/>
        <v>ttgtggaaaggacgaaacaccGGTTCAAGGAGGAGAAGCTTGGTTTAAGAGCTAAGCTG</v>
      </c>
      <c r="D770" t="str">
        <f t="shared" si="42"/>
        <v>NBPF14_o2</v>
      </c>
      <c r="E770" t="str">
        <f t="shared" si="43"/>
        <v>cttggagaaaagccttgtttGGGTTGGAGTCATAAGAGCCAGTTTGAGAGCTAAGCAGA</v>
      </c>
      <c r="G770" t="str">
        <f t="shared" si="44"/>
        <v>NBPF14_o3</v>
      </c>
      <c r="H770" t="str">
        <f t="shared" si="45"/>
        <v>gtatgagaccactctttcccGAATTGAAAAGTACAAAGAAGGTTTCAGAGCTAAGCACA</v>
      </c>
      <c r="J770" t="str">
        <f t="shared" si="46"/>
        <v>NBPF14_o4</v>
      </c>
      <c r="K770" t="str">
        <f t="shared" si="47"/>
        <v>GCCGCTTGGGTACCTCGATATTGGAGCAGCAGCGTGTGTTTCAGAGCTACAGCAGAAAT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1-384 sgRNAs</vt:lpstr>
      <vt:lpstr>1-384 primers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JIANG-AN YIN</dc:creator>
  <cp:lastModifiedBy>JAY</cp:lastModifiedBy>
  <dcterms:created xsi:type="dcterms:W3CDTF">2019-04-14T20:45:50Z</dcterms:created>
  <dcterms:modified xsi:type="dcterms:W3CDTF">2019-12-19T10:48:15Z</dcterms:modified>
</cp:coreProperties>
</file>