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9176\Desktop\Git\Master-Thesis-Renting-vs-Buying-\data\input\macroeconomic_data\"/>
    </mc:Choice>
  </mc:AlternateContent>
  <xr:revisionPtr revIDLastSave="0" documentId="8_{7F8B7A40-67EA-4AFE-A75F-B51093D1AF1B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61111-0002" sheetId="1" r:id="rId1"/>
    <sheet name="Daten" sheetId="2" r:id="rId2"/>
  </sheets>
  <definedNames>
    <definedName name="_xlnm.Print_Titles" localSheetId="0">'61111-0002'!$1:$5</definedName>
  </definedNames>
  <calcPr calcId="191029"/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2" i="2"/>
</calcChain>
</file>

<file path=xl/sharedStrings.xml><?xml version="1.0" encoding="utf-8"?>
<sst xmlns="http://schemas.openxmlformats.org/spreadsheetml/2006/main" count="1295" uniqueCount="61">
  <si>
    <t>Consumer price index: Germany, months</t>
  </si>
  <si>
    <t>Consumer price index for Germany</t>
  </si>
  <si>
    <t>Germany</t>
  </si>
  <si>
    <t>Year
Months</t>
  </si>
  <si>
    <t>Consumer price index</t>
  </si>
  <si>
    <t>Change on previous year's month</t>
  </si>
  <si>
    <t>Change on previous month</t>
  </si>
  <si>
    <t>2020=100</t>
  </si>
  <si>
    <t>in (%)</t>
  </si>
  <si>
    <t>2000</t>
  </si>
  <si>
    <t>January</t>
  </si>
  <si>
    <t>e</t>
  </si>
  <si>
    <t>February</t>
  </si>
  <si>
    <t>-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</si>
  <si>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</si>
  <si>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</si>
  <si>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</si>
  <si>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</si>
  <si>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</si>
  <si>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</si>
  <si>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</si>
  <si>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</si>
  <si>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</si>
  <si>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</si>
  <si>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</si>
  <si>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</si>
  <si>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</si>
  <si>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</si>
  <si>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</si>
  <si>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</si>
  <si>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</si>
  <si>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</si>
  <si>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</si>
  <si>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</si>
  <si>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</si>
  <si>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</si>
  <si>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</si>
  <si>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</si>
  <si>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</si>
  <si>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</si>
  <si>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</si>
  <si>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</si>
  <si>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</si>
  <si>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</si>
  <si>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</si>
  <si>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</si>
  <si>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</si>
  <si>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</si>
  <si>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</si>
  <si>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...</t>
  </si>
  <si>
    <t>______________</t>
  </si>
  <si>
    <t xml:space="preserve">December 2024: </t>
  </si>
  <si>
    <t xml:space="preserve">Due to the changeover to the 2025 survey catalog with </t>
  </si>
  <si>
    <t xml:space="preserve">significant classification-related structural changes, </t>
  </si>
  <si>
    <t xml:space="preserve">the results for December 2024 are partially affected in </t>
  </si>
  <si>
    <t xml:space="preserve">quality, especially with regard to the previous month's </t>
  </si>
  <si>
    <t>comparison.</t>
  </si>
  <si>
    <t>© Statistisches Bundesamt (Destatis), 2025 | created: 2025-12-17 / 15:10:33</t>
  </si>
  <si>
    <t>Jahr</t>
  </si>
  <si>
    <t>Monat</t>
  </si>
  <si>
    <t>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</si>
</sst>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Calibri"/>
      <family val="2"/>
      <scheme val="minor"/>
    </font>
    <font>
      <sz val="10"/>
      <name val="Arial"/>
    </font>
    <font>
      <i/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4" fillId="0" borderId="0" xfId="0" applyFont="1" applyAlignment="1">
      <alignment horizontal="left" vertical="top" wrapText="1"/>
    </xf>
    <xf numFmtId="0" fontId="3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5"/>
  <sheetViews>
    <sheetView workbookViewId="0">
      <pane xSplit="2" ySplit="5" topLeftCell="C6" activePane="bottomRight" state="frozen"/>
      <selection pane="topRight"/>
      <selection pane="bottomLeft"/>
      <selection pane="bottomRight" activeCell="B18" sqref="B18"/>
    </sheetView>
  </sheetViews>
  <sheetFormatPr baseColWidth="10" defaultColWidth="12.6640625" defaultRowHeight="13.2" x14ac:dyDescent="0.25"/>
  <cols>
    <col min="1" max="6" width="8.88671875" style="1" customWidth="1"/>
    <col min="7" max="7" width="18.88671875" style="1" customWidth="1"/>
    <col min="8" max="16384" width="12.6640625" style="1"/>
  </cols>
  <sheetData>
    <row r="1" spans="1:8" ht="30" customHeight="1" x14ac:dyDescent="0.25">
      <c r="A1" s="6" t="s">
        <v>0</v>
      </c>
      <c r="B1" s="7"/>
      <c r="C1" s="7"/>
      <c r="D1" s="7"/>
      <c r="E1" s="7"/>
      <c r="F1" s="7"/>
      <c r="G1" s="7"/>
      <c r="H1" s="7"/>
    </row>
    <row r="2" spans="1:8" x14ac:dyDescent="0.25">
      <c r="A2" s="6" t="s">
        <v>1</v>
      </c>
      <c r="B2" s="7"/>
      <c r="C2" s="7"/>
      <c r="D2" s="7"/>
      <c r="E2" s="7"/>
      <c r="F2" s="7"/>
      <c r="G2" s="7"/>
      <c r="H2" s="7"/>
    </row>
    <row r="3" spans="1:8" x14ac:dyDescent="0.25">
      <c r="A3" s="6" t="s">
        <v>2</v>
      </c>
      <c r="B3" s="7"/>
      <c r="C3" s="7"/>
      <c r="D3" s="7"/>
      <c r="E3" s="7"/>
      <c r="F3" s="7"/>
      <c r="G3" s="7"/>
      <c r="H3" s="7"/>
    </row>
    <row r="4" spans="1:8" ht="38.25" customHeight="1" x14ac:dyDescent="0.25">
      <c r="A4" s="8" t="s">
        <v>3</v>
      </c>
      <c r="B4" s="9"/>
      <c r="C4" s="8" t="s">
        <v>4</v>
      </c>
      <c r="D4" s="9"/>
      <c r="E4" s="8" t="s">
        <v>5</v>
      </c>
      <c r="F4" s="9"/>
      <c r="G4" s="8" t="s">
        <v>6</v>
      </c>
      <c r="H4" s="9"/>
    </row>
    <row r="5" spans="1:8" x14ac:dyDescent="0.25">
      <c r="A5" s="9"/>
      <c r="B5" s="9"/>
      <c r="C5" s="8" t="s">
        <v>7</v>
      </c>
      <c r="D5" s="9"/>
      <c r="E5" s="8" t="s">
        <v>8</v>
      </c>
      <c r="F5" s="9"/>
      <c r="G5" s="8" t="s">
        <v>8</v>
      </c>
      <c r="H5" s="9"/>
    </row>
    <row r="6" spans="1:8" x14ac:dyDescent="0.25">
      <c r="A6" s="2" t="s">
        <v>9</v>
      </c>
      <c r="B6" s="5" t="s">
        <v>10</v>
      </c>
      <c r="C6" s="3">
        <v>75.099999999999994</v>
      </c>
      <c r="D6" s="3" t="s">
        <v>11</v>
      </c>
      <c r="E6" s="3">
        <v>1.6</v>
      </c>
      <c r="F6" s="3" t="s">
        <v>11</v>
      </c>
      <c r="G6" s="3">
        <v>0.3</v>
      </c>
      <c r="H6" s="3" t="s">
        <v>11</v>
      </c>
    </row>
    <row r="7" spans="1:8" x14ac:dyDescent="0.25">
      <c r="B7" s="5" t="s">
        <v>12</v>
      </c>
      <c r="C7" s="3">
        <v>75.099999999999994</v>
      </c>
      <c r="D7" s="3" t="s">
        <v>11</v>
      </c>
      <c r="E7" s="3">
        <v>1.5</v>
      </c>
      <c r="F7" s="3" t="s">
        <v>11</v>
      </c>
      <c r="G7" s="3" t="s">
        <v>13</v>
      </c>
    </row>
    <row r="8" spans="1:8" x14ac:dyDescent="0.25">
      <c r="B8" s="5" t="s">
        <v>14</v>
      </c>
      <c r="C8" s="3">
        <v>75.099999999999994</v>
      </c>
      <c r="D8" s="3" t="s">
        <v>11</v>
      </c>
      <c r="E8" s="3">
        <v>1.5</v>
      </c>
      <c r="F8" s="3" t="s">
        <v>11</v>
      </c>
      <c r="G8" s="3" t="s">
        <v>13</v>
      </c>
    </row>
    <row r="9" spans="1:8" x14ac:dyDescent="0.25">
      <c r="B9" s="5" t="s">
        <v>15</v>
      </c>
      <c r="C9" s="3">
        <v>75.099999999999994</v>
      </c>
      <c r="D9" s="3" t="s">
        <v>11</v>
      </c>
      <c r="E9" s="3">
        <v>0.9</v>
      </c>
      <c r="F9" s="3" t="s">
        <v>11</v>
      </c>
      <c r="G9" s="3" t="s">
        <v>13</v>
      </c>
    </row>
    <row r="10" spans="1:8" x14ac:dyDescent="0.25">
      <c r="B10" s="5" t="s">
        <v>16</v>
      </c>
      <c r="C10" s="3">
        <v>75.099999999999994</v>
      </c>
      <c r="D10" s="3" t="s">
        <v>11</v>
      </c>
      <c r="E10" s="3">
        <v>0.9</v>
      </c>
      <c r="F10" s="3" t="s">
        <v>11</v>
      </c>
      <c r="G10" s="3" t="s">
        <v>13</v>
      </c>
    </row>
    <row r="11" spans="1:8" x14ac:dyDescent="0.25">
      <c r="B11" s="5" t="s">
        <v>17</v>
      </c>
      <c r="C11" s="3">
        <v>75.400000000000006</v>
      </c>
      <c r="D11" s="3" t="s">
        <v>11</v>
      </c>
      <c r="E11" s="3">
        <v>1.2</v>
      </c>
      <c r="F11" s="3" t="s">
        <v>11</v>
      </c>
      <c r="G11" s="3">
        <v>0.4</v>
      </c>
      <c r="H11" s="3" t="s">
        <v>11</v>
      </c>
    </row>
    <row r="12" spans="1:8" x14ac:dyDescent="0.25">
      <c r="B12" s="5" t="s">
        <v>18</v>
      </c>
      <c r="C12" s="3">
        <v>75.8</v>
      </c>
      <c r="D12" s="3" t="s">
        <v>11</v>
      </c>
      <c r="E12" s="3">
        <v>1.3</v>
      </c>
      <c r="F12" s="3" t="s">
        <v>11</v>
      </c>
      <c r="G12" s="3">
        <v>0.5</v>
      </c>
      <c r="H12" s="3" t="s">
        <v>11</v>
      </c>
    </row>
    <row r="13" spans="1:8" x14ac:dyDescent="0.25">
      <c r="B13" s="5" t="s">
        <v>19</v>
      </c>
      <c r="C13" s="3">
        <v>75.599999999999994</v>
      </c>
      <c r="D13" s="3" t="s">
        <v>11</v>
      </c>
      <c r="E13" s="3">
        <v>1.1000000000000001</v>
      </c>
      <c r="F13" s="3" t="s">
        <v>11</v>
      </c>
      <c r="G13" s="3">
        <v>-0.3</v>
      </c>
      <c r="H13" s="3" t="s">
        <v>11</v>
      </c>
    </row>
    <row r="14" spans="1:8" x14ac:dyDescent="0.25">
      <c r="B14" s="5" t="s">
        <v>20</v>
      </c>
      <c r="C14" s="3">
        <v>75.8</v>
      </c>
      <c r="D14" s="3" t="s">
        <v>11</v>
      </c>
      <c r="E14" s="3">
        <v>1.6</v>
      </c>
      <c r="F14" s="3" t="s">
        <v>11</v>
      </c>
      <c r="G14" s="3">
        <v>0.3</v>
      </c>
      <c r="H14" s="3" t="s">
        <v>11</v>
      </c>
    </row>
    <row r="15" spans="1:8" x14ac:dyDescent="0.25">
      <c r="B15" s="5" t="s">
        <v>21</v>
      </c>
      <c r="C15" s="3">
        <v>75.7</v>
      </c>
      <c r="D15" s="3" t="s">
        <v>11</v>
      </c>
      <c r="E15" s="3">
        <v>1.6</v>
      </c>
      <c r="F15" s="3" t="s">
        <v>11</v>
      </c>
      <c r="G15" s="3">
        <v>-0.1</v>
      </c>
      <c r="H15" s="3" t="s">
        <v>11</v>
      </c>
    </row>
    <row r="16" spans="1:8" x14ac:dyDescent="0.25">
      <c r="B16" s="5" t="s">
        <v>22</v>
      </c>
      <c r="C16" s="3">
        <v>75.8</v>
      </c>
      <c r="D16" s="3" t="s">
        <v>11</v>
      </c>
      <c r="E16" s="3">
        <v>1.5</v>
      </c>
      <c r="F16" s="3" t="s">
        <v>11</v>
      </c>
      <c r="G16" s="3">
        <v>0.1</v>
      </c>
      <c r="H16" s="3" t="s">
        <v>11</v>
      </c>
    </row>
    <row r="17" spans="1:8" x14ac:dyDescent="0.25">
      <c r="B17" s="5" t="s">
        <v>23</v>
      </c>
      <c r="C17" s="3">
        <v>76.400000000000006</v>
      </c>
      <c r="D17" s="3" t="s">
        <v>11</v>
      </c>
      <c r="E17" s="3">
        <v>2</v>
      </c>
      <c r="F17" s="3" t="s">
        <v>11</v>
      </c>
      <c r="G17" s="3">
        <v>0.8</v>
      </c>
      <c r="H17" s="3" t="s">
        <v>11</v>
      </c>
    </row>
    <row r="18" spans="1:8" x14ac:dyDescent="0.25">
      <c r="A18" s="2" t="s">
        <v>24</v>
      </c>
      <c r="B18" s="5" t="s">
        <v>10</v>
      </c>
      <c r="C18" s="3">
        <v>76.2</v>
      </c>
      <c r="D18" s="3" t="s">
        <v>11</v>
      </c>
      <c r="E18" s="3">
        <v>1.5</v>
      </c>
      <c r="F18" s="3" t="s">
        <v>11</v>
      </c>
      <c r="G18" s="3">
        <v>-0.3</v>
      </c>
      <c r="H18" s="3" t="s">
        <v>11</v>
      </c>
    </row>
    <row r="19" spans="1:8" x14ac:dyDescent="0.25">
      <c r="B19" s="5" t="s">
        <v>12</v>
      </c>
      <c r="C19" s="3">
        <v>76.599999999999994</v>
      </c>
      <c r="D19" s="3" t="s">
        <v>11</v>
      </c>
      <c r="E19" s="3">
        <v>2</v>
      </c>
      <c r="F19" s="3" t="s">
        <v>11</v>
      </c>
      <c r="G19" s="3">
        <v>0.5</v>
      </c>
      <c r="H19" s="3" t="s">
        <v>11</v>
      </c>
    </row>
    <row r="20" spans="1:8" x14ac:dyDescent="0.25">
      <c r="B20" s="5" t="s">
        <v>14</v>
      </c>
      <c r="C20" s="3">
        <v>76.599999999999994</v>
      </c>
      <c r="D20" s="3" t="s">
        <v>11</v>
      </c>
      <c r="E20" s="3">
        <v>2</v>
      </c>
      <c r="F20" s="3" t="s">
        <v>11</v>
      </c>
      <c r="G20" s="3" t="s">
        <v>13</v>
      </c>
    </row>
    <row r="21" spans="1:8" x14ac:dyDescent="0.25">
      <c r="B21" s="5" t="s">
        <v>15</v>
      </c>
      <c r="C21" s="3">
        <v>76.900000000000006</v>
      </c>
      <c r="D21" s="3" t="s">
        <v>11</v>
      </c>
      <c r="E21" s="3">
        <v>2.4</v>
      </c>
      <c r="F21" s="3" t="s">
        <v>11</v>
      </c>
      <c r="G21" s="3">
        <v>0.4</v>
      </c>
      <c r="H21" s="3" t="s">
        <v>11</v>
      </c>
    </row>
    <row r="22" spans="1:8" x14ac:dyDescent="0.25">
      <c r="B22" s="5" t="s">
        <v>16</v>
      </c>
      <c r="C22" s="3">
        <v>77.2</v>
      </c>
      <c r="D22" s="3" t="s">
        <v>11</v>
      </c>
      <c r="E22" s="3">
        <v>2.8</v>
      </c>
      <c r="F22" s="3" t="s">
        <v>11</v>
      </c>
      <c r="G22" s="3">
        <v>0.4</v>
      </c>
      <c r="H22" s="3" t="s">
        <v>11</v>
      </c>
    </row>
    <row r="23" spans="1:8" x14ac:dyDescent="0.25">
      <c r="B23" s="5" t="s">
        <v>17</v>
      </c>
      <c r="C23" s="3">
        <v>77.3</v>
      </c>
      <c r="D23" s="3" t="s">
        <v>11</v>
      </c>
      <c r="E23" s="3">
        <v>2.5</v>
      </c>
      <c r="F23" s="3" t="s">
        <v>11</v>
      </c>
      <c r="G23" s="3">
        <v>0.1</v>
      </c>
      <c r="H23" s="3" t="s">
        <v>11</v>
      </c>
    </row>
    <row r="24" spans="1:8" x14ac:dyDescent="0.25">
      <c r="B24" s="5" t="s">
        <v>18</v>
      </c>
      <c r="C24" s="3">
        <v>77.400000000000006</v>
      </c>
      <c r="D24" s="3" t="s">
        <v>11</v>
      </c>
      <c r="E24" s="3">
        <v>2.1</v>
      </c>
      <c r="F24" s="3" t="s">
        <v>11</v>
      </c>
      <c r="G24" s="3">
        <v>0.1</v>
      </c>
      <c r="H24" s="3" t="s">
        <v>11</v>
      </c>
    </row>
    <row r="25" spans="1:8" x14ac:dyDescent="0.25">
      <c r="B25" s="5" t="s">
        <v>19</v>
      </c>
      <c r="C25" s="3">
        <v>77.2</v>
      </c>
      <c r="D25" s="3" t="s">
        <v>11</v>
      </c>
      <c r="E25" s="3">
        <v>2.1</v>
      </c>
      <c r="F25" s="3" t="s">
        <v>11</v>
      </c>
      <c r="G25" s="3">
        <v>-0.3</v>
      </c>
      <c r="H25" s="3" t="s">
        <v>11</v>
      </c>
    </row>
    <row r="26" spans="1:8" x14ac:dyDescent="0.25">
      <c r="B26" s="5" t="s">
        <v>20</v>
      </c>
      <c r="C26" s="3">
        <v>77.2</v>
      </c>
      <c r="D26" s="3" t="s">
        <v>11</v>
      </c>
      <c r="E26" s="3">
        <v>1.8</v>
      </c>
      <c r="F26" s="3" t="s">
        <v>11</v>
      </c>
      <c r="G26" s="3" t="s">
        <v>13</v>
      </c>
    </row>
    <row r="27" spans="1:8" x14ac:dyDescent="0.25">
      <c r="B27" s="5" t="s">
        <v>21</v>
      </c>
      <c r="C27" s="3">
        <v>77.099999999999994</v>
      </c>
      <c r="D27" s="3" t="s">
        <v>11</v>
      </c>
      <c r="E27" s="3">
        <v>1.8</v>
      </c>
      <c r="F27" s="3" t="s">
        <v>11</v>
      </c>
      <c r="G27" s="3">
        <v>-0.1</v>
      </c>
      <c r="H27" s="3" t="s">
        <v>11</v>
      </c>
    </row>
    <row r="28" spans="1:8" x14ac:dyDescent="0.25">
      <c r="B28" s="5" t="s">
        <v>22</v>
      </c>
      <c r="C28" s="3">
        <v>76.900000000000006</v>
      </c>
      <c r="D28" s="3" t="s">
        <v>11</v>
      </c>
      <c r="E28" s="3">
        <v>1.5</v>
      </c>
      <c r="F28" s="3" t="s">
        <v>11</v>
      </c>
      <c r="G28" s="3">
        <v>-0.3</v>
      </c>
      <c r="H28" s="3" t="s">
        <v>11</v>
      </c>
    </row>
    <row r="29" spans="1:8" x14ac:dyDescent="0.25">
      <c r="B29" s="5" t="s">
        <v>23</v>
      </c>
      <c r="C29" s="3">
        <v>77.7</v>
      </c>
      <c r="D29" s="3" t="s">
        <v>11</v>
      </c>
      <c r="E29" s="3">
        <v>1.7</v>
      </c>
      <c r="F29" s="3" t="s">
        <v>11</v>
      </c>
      <c r="G29" s="3">
        <v>1</v>
      </c>
      <c r="H29" s="3" t="s">
        <v>11</v>
      </c>
    </row>
    <row r="30" spans="1:8" x14ac:dyDescent="0.25">
      <c r="A30" s="2" t="s">
        <v>25</v>
      </c>
      <c r="B30" s="5" t="s">
        <v>10</v>
      </c>
      <c r="C30" s="3">
        <v>77.7</v>
      </c>
      <c r="D30" s="3" t="s">
        <v>11</v>
      </c>
      <c r="E30" s="3">
        <v>2</v>
      </c>
      <c r="F30" s="3" t="s">
        <v>11</v>
      </c>
      <c r="G30" s="3" t="s">
        <v>13</v>
      </c>
    </row>
    <row r="31" spans="1:8" x14ac:dyDescent="0.25">
      <c r="B31" s="5" t="s">
        <v>12</v>
      </c>
      <c r="C31" s="3">
        <v>78</v>
      </c>
      <c r="D31" s="3" t="s">
        <v>11</v>
      </c>
      <c r="E31" s="3">
        <v>1.8</v>
      </c>
      <c r="F31" s="3" t="s">
        <v>11</v>
      </c>
      <c r="G31" s="3">
        <v>0.4</v>
      </c>
      <c r="H31" s="3" t="s">
        <v>11</v>
      </c>
    </row>
    <row r="32" spans="1:8" x14ac:dyDescent="0.25">
      <c r="B32" s="5" t="s">
        <v>14</v>
      </c>
      <c r="C32" s="3">
        <v>78.2</v>
      </c>
      <c r="D32" s="3" t="s">
        <v>11</v>
      </c>
      <c r="E32" s="3">
        <v>2.1</v>
      </c>
      <c r="F32" s="3" t="s">
        <v>11</v>
      </c>
      <c r="G32" s="3">
        <v>0.3</v>
      </c>
      <c r="H32" s="3" t="s">
        <v>11</v>
      </c>
    </row>
    <row r="33" spans="1:8" x14ac:dyDescent="0.25">
      <c r="B33" s="5" t="s">
        <v>15</v>
      </c>
      <c r="C33" s="3">
        <v>78.099999999999994</v>
      </c>
      <c r="D33" s="3" t="s">
        <v>11</v>
      </c>
      <c r="E33" s="3">
        <v>1.6</v>
      </c>
      <c r="F33" s="3" t="s">
        <v>11</v>
      </c>
      <c r="G33" s="3">
        <v>-0.1</v>
      </c>
      <c r="H33" s="3" t="s">
        <v>11</v>
      </c>
    </row>
    <row r="34" spans="1:8" x14ac:dyDescent="0.25">
      <c r="B34" s="5" t="s">
        <v>16</v>
      </c>
      <c r="C34" s="3">
        <v>78.2</v>
      </c>
      <c r="D34" s="3" t="s">
        <v>11</v>
      </c>
      <c r="E34" s="3">
        <v>1.3</v>
      </c>
      <c r="F34" s="3" t="s">
        <v>11</v>
      </c>
      <c r="G34" s="3">
        <v>0.1</v>
      </c>
      <c r="H34" s="3" t="s">
        <v>11</v>
      </c>
    </row>
    <row r="35" spans="1:8" x14ac:dyDescent="0.25">
      <c r="B35" s="5" t="s">
        <v>17</v>
      </c>
      <c r="C35" s="3">
        <v>78.2</v>
      </c>
      <c r="D35" s="3" t="s">
        <v>11</v>
      </c>
      <c r="E35" s="3">
        <v>1.2</v>
      </c>
      <c r="F35" s="3" t="s">
        <v>11</v>
      </c>
      <c r="G35" s="3" t="s">
        <v>13</v>
      </c>
    </row>
    <row r="36" spans="1:8" x14ac:dyDescent="0.25">
      <c r="B36" s="5" t="s">
        <v>18</v>
      </c>
      <c r="C36" s="3">
        <v>78.3</v>
      </c>
      <c r="D36" s="3" t="s">
        <v>11</v>
      </c>
      <c r="E36" s="3">
        <v>1.2</v>
      </c>
      <c r="F36" s="3" t="s">
        <v>11</v>
      </c>
      <c r="G36" s="3">
        <v>0.1</v>
      </c>
      <c r="H36" s="3" t="s">
        <v>11</v>
      </c>
    </row>
    <row r="37" spans="1:8" x14ac:dyDescent="0.25">
      <c r="B37" s="5" t="s">
        <v>19</v>
      </c>
      <c r="C37" s="3">
        <v>78.2</v>
      </c>
      <c r="D37" s="3" t="s">
        <v>11</v>
      </c>
      <c r="E37" s="3">
        <v>1.3</v>
      </c>
      <c r="F37" s="3" t="s">
        <v>11</v>
      </c>
      <c r="G37" s="3">
        <v>-0.1</v>
      </c>
      <c r="H37" s="3" t="s">
        <v>11</v>
      </c>
    </row>
    <row r="38" spans="1:8" x14ac:dyDescent="0.25">
      <c r="B38" s="5" t="s">
        <v>20</v>
      </c>
      <c r="C38" s="3">
        <v>78.2</v>
      </c>
      <c r="D38" s="3" t="s">
        <v>11</v>
      </c>
      <c r="E38" s="3">
        <v>1.3</v>
      </c>
      <c r="F38" s="3" t="s">
        <v>11</v>
      </c>
      <c r="G38" s="3" t="s">
        <v>13</v>
      </c>
    </row>
    <row r="39" spans="1:8" x14ac:dyDescent="0.25">
      <c r="B39" s="5" t="s">
        <v>21</v>
      </c>
      <c r="C39" s="3">
        <v>78.099999999999994</v>
      </c>
      <c r="D39" s="3" t="s">
        <v>11</v>
      </c>
      <c r="E39" s="3">
        <v>1.3</v>
      </c>
      <c r="F39" s="3" t="s">
        <v>11</v>
      </c>
      <c r="G39" s="3">
        <v>-0.1</v>
      </c>
      <c r="H39" s="3" t="s">
        <v>11</v>
      </c>
    </row>
    <row r="40" spans="1:8" x14ac:dyDescent="0.25">
      <c r="B40" s="5" t="s">
        <v>22</v>
      </c>
      <c r="C40" s="3">
        <v>77.8</v>
      </c>
      <c r="D40" s="3" t="s">
        <v>11</v>
      </c>
      <c r="E40" s="3">
        <v>1.2</v>
      </c>
      <c r="F40" s="3" t="s">
        <v>11</v>
      </c>
      <c r="G40" s="3">
        <v>-0.4</v>
      </c>
      <c r="H40" s="3" t="s">
        <v>11</v>
      </c>
    </row>
    <row r="41" spans="1:8" x14ac:dyDescent="0.25">
      <c r="B41" s="5" t="s">
        <v>23</v>
      </c>
      <c r="C41" s="3">
        <v>78.5</v>
      </c>
      <c r="D41" s="3" t="s">
        <v>11</v>
      </c>
      <c r="E41" s="3">
        <v>1</v>
      </c>
      <c r="F41" s="3" t="s">
        <v>11</v>
      </c>
      <c r="G41" s="3">
        <v>0.9</v>
      </c>
      <c r="H41" s="3" t="s">
        <v>11</v>
      </c>
    </row>
    <row r="42" spans="1:8" x14ac:dyDescent="0.25">
      <c r="A42" s="2" t="s">
        <v>26</v>
      </c>
      <c r="B42" s="5" t="s">
        <v>10</v>
      </c>
      <c r="C42" s="3">
        <v>78.5</v>
      </c>
      <c r="D42" s="3" t="s">
        <v>11</v>
      </c>
      <c r="E42" s="3">
        <v>1</v>
      </c>
      <c r="F42" s="3" t="s">
        <v>11</v>
      </c>
      <c r="G42" s="3" t="s">
        <v>13</v>
      </c>
    </row>
    <row r="43" spans="1:8" x14ac:dyDescent="0.25">
      <c r="B43" s="5" t="s">
        <v>12</v>
      </c>
      <c r="C43" s="3">
        <v>79</v>
      </c>
      <c r="D43" s="3" t="s">
        <v>11</v>
      </c>
      <c r="E43" s="3">
        <v>1.3</v>
      </c>
      <c r="F43" s="3" t="s">
        <v>11</v>
      </c>
      <c r="G43" s="3">
        <v>0.6</v>
      </c>
      <c r="H43" s="3" t="s">
        <v>11</v>
      </c>
    </row>
    <row r="44" spans="1:8" x14ac:dyDescent="0.25">
      <c r="B44" s="5" t="s">
        <v>14</v>
      </c>
      <c r="C44" s="3">
        <v>79</v>
      </c>
      <c r="D44" s="3" t="s">
        <v>11</v>
      </c>
      <c r="E44" s="3">
        <v>1</v>
      </c>
      <c r="F44" s="3" t="s">
        <v>11</v>
      </c>
      <c r="G44" s="3" t="s">
        <v>13</v>
      </c>
    </row>
    <row r="45" spans="1:8" x14ac:dyDescent="0.25">
      <c r="B45" s="5" t="s">
        <v>15</v>
      </c>
      <c r="C45" s="3">
        <v>78.8</v>
      </c>
      <c r="D45" s="3" t="s">
        <v>11</v>
      </c>
      <c r="E45" s="3">
        <v>0.9</v>
      </c>
      <c r="F45" s="3" t="s">
        <v>11</v>
      </c>
      <c r="G45" s="3">
        <v>-0.3</v>
      </c>
      <c r="H45" s="3" t="s">
        <v>11</v>
      </c>
    </row>
    <row r="46" spans="1:8" x14ac:dyDescent="0.25">
      <c r="B46" s="5" t="s">
        <v>16</v>
      </c>
      <c r="C46" s="3">
        <v>78.599999999999994</v>
      </c>
      <c r="D46" s="3" t="s">
        <v>11</v>
      </c>
      <c r="E46" s="3">
        <v>0.5</v>
      </c>
      <c r="F46" s="3" t="s">
        <v>11</v>
      </c>
      <c r="G46" s="3">
        <v>-0.3</v>
      </c>
      <c r="H46" s="3" t="s">
        <v>11</v>
      </c>
    </row>
    <row r="47" spans="1:8" x14ac:dyDescent="0.25">
      <c r="B47" s="5" t="s">
        <v>17</v>
      </c>
      <c r="C47" s="3">
        <v>78.900000000000006</v>
      </c>
      <c r="D47" s="3" t="s">
        <v>11</v>
      </c>
      <c r="E47" s="3">
        <v>0.9</v>
      </c>
      <c r="F47" s="3" t="s">
        <v>11</v>
      </c>
      <c r="G47" s="3">
        <v>0.4</v>
      </c>
      <c r="H47" s="3" t="s">
        <v>11</v>
      </c>
    </row>
    <row r="48" spans="1:8" x14ac:dyDescent="0.25">
      <c r="B48" s="5" t="s">
        <v>18</v>
      </c>
      <c r="C48" s="3">
        <v>79</v>
      </c>
      <c r="D48" s="3" t="s">
        <v>11</v>
      </c>
      <c r="E48" s="3">
        <v>0.9</v>
      </c>
      <c r="F48" s="3" t="s">
        <v>11</v>
      </c>
      <c r="G48" s="3">
        <v>0.1</v>
      </c>
      <c r="H48" s="3" t="s">
        <v>11</v>
      </c>
    </row>
    <row r="49" spans="1:8" x14ac:dyDescent="0.25">
      <c r="B49" s="5" t="s">
        <v>19</v>
      </c>
      <c r="C49" s="3">
        <v>79</v>
      </c>
      <c r="D49" s="3" t="s">
        <v>11</v>
      </c>
      <c r="E49" s="3">
        <v>1</v>
      </c>
      <c r="F49" s="3" t="s">
        <v>11</v>
      </c>
      <c r="G49" s="3" t="s">
        <v>13</v>
      </c>
    </row>
    <row r="50" spans="1:8" x14ac:dyDescent="0.25">
      <c r="B50" s="5" t="s">
        <v>20</v>
      </c>
      <c r="C50" s="3">
        <v>79</v>
      </c>
      <c r="D50" s="3" t="s">
        <v>11</v>
      </c>
      <c r="E50" s="3">
        <v>1</v>
      </c>
      <c r="F50" s="3" t="s">
        <v>11</v>
      </c>
      <c r="G50" s="3" t="s">
        <v>13</v>
      </c>
    </row>
    <row r="51" spans="1:8" x14ac:dyDescent="0.25">
      <c r="B51" s="5" t="s">
        <v>21</v>
      </c>
      <c r="C51" s="3">
        <v>79</v>
      </c>
      <c r="D51" s="3" t="s">
        <v>11</v>
      </c>
      <c r="E51" s="3">
        <v>1.2</v>
      </c>
      <c r="F51" s="3" t="s">
        <v>11</v>
      </c>
      <c r="G51" s="3" t="s">
        <v>13</v>
      </c>
    </row>
    <row r="52" spans="1:8" x14ac:dyDescent="0.25">
      <c r="B52" s="5" t="s">
        <v>22</v>
      </c>
      <c r="C52" s="3">
        <v>78.8</v>
      </c>
      <c r="D52" s="3" t="s">
        <v>11</v>
      </c>
      <c r="E52" s="3">
        <v>1.3</v>
      </c>
      <c r="F52" s="3" t="s">
        <v>11</v>
      </c>
      <c r="G52" s="3">
        <v>-0.3</v>
      </c>
      <c r="H52" s="3" t="s">
        <v>11</v>
      </c>
    </row>
    <row r="53" spans="1:8" x14ac:dyDescent="0.25">
      <c r="B53" s="5" t="s">
        <v>23</v>
      </c>
      <c r="C53" s="3">
        <v>79.400000000000006</v>
      </c>
      <c r="D53" s="3" t="s">
        <v>11</v>
      </c>
      <c r="E53" s="3">
        <v>1.1000000000000001</v>
      </c>
      <c r="F53" s="3" t="s">
        <v>11</v>
      </c>
      <c r="G53" s="3">
        <v>0.8</v>
      </c>
      <c r="H53" s="3" t="s">
        <v>11</v>
      </c>
    </row>
    <row r="54" spans="1:8" x14ac:dyDescent="0.25">
      <c r="A54" s="2" t="s">
        <v>27</v>
      </c>
      <c r="B54" s="5" t="s">
        <v>10</v>
      </c>
      <c r="C54" s="3">
        <v>79.400000000000006</v>
      </c>
      <c r="D54" s="3" t="s">
        <v>11</v>
      </c>
      <c r="E54" s="3">
        <v>1.1000000000000001</v>
      </c>
      <c r="F54" s="3" t="s">
        <v>11</v>
      </c>
      <c r="G54" s="3" t="s">
        <v>13</v>
      </c>
    </row>
    <row r="55" spans="1:8" x14ac:dyDescent="0.25">
      <c r="B55" s="5" t="s">
        <v>12</v>
      </c>
      <c r="C55" s="3">
        <v>79.599999999999994</v>
      </c>
      <c r="D55" s="3" t="s">
        <v>11</v>
      </c>
      <c r="E55" s="3">
        <v>0.8</v>
      </c>
      <c r="F55" s="3" t="s">
        <v>11</v>
      </c>
      <c r="G55" s="3">
        <v>0.3</v>
      </c>
      <c r="H55" s="3" t="s">
        <v>11</v>
      </c>
    </row>
    <row r="56" spans="1:8" x14ac:dyDescent="0.25">
      <c r="B56" s="5" t="s">
        <v>14</v>
      </c>
      <c r="C56" s="3">
        <v>79.900000000000006</v>
      </c>
      <c r="D56" s="3" t="s">
        <v>11</v>
      </c>
      <c r="E56" s="3">
        <v>1.1000000000000001</v>
      </c>
      <c r="F56" s="3" t="s">
        <v>11</v>
      </c>
      <c r="G56" s="3">
        <v>0.4</v>
      </c>
      <c r="H56" s="3" t="s">
        <v>11</v>
      </c>
    </row>
    <row r="57" spans="1:8" x14ac:dyDescent="0.25">
      <c r="B57" s="5" t="s">
        <v>15</v>
      </c>
      <c r="C57" s="3">
        <v>80.099999999999994</v>
      </c>
      <c r="D57" s="3" t="s">
        <v>11</v>
      </c>
      <c r="E57" s="3">
        <v>1.6</v>
      </c>
      <c r="F57" s="3" t="s">
        <v>11</v>
      </c>
      <c r="G57" s="3">
        <v>0.3</v>
      </c>
      <c r="H57" s="3" t="s">
        <v>11</v>
      </c>
    </row>
    <row r="58" spans="1:8" x14ac:dyDescent="0.25">
      <c r="B58" s="5" t="s">
        <v>16</v>
      </c>
      <c r="C58" s="3">
        <v>80.3</v>
      </c>
      <c r="D58" s="3" t="s">
        <v>11</v>
      </c>
      <c r="E58" s="3">
        <v>2.2000000000000002</v>
      </c>
      <c r="F58" s="3" t="s">
        <v>11</v>
      </c>
      <c r="G58" s="3">
        <v>0.2</v>
      </c>
      <c r="H58" s="3" t="s">
        <v>11</v>
      </c>
    </row>
    <row r="59" spans="1:8" x14ac:dyDescent="0.25">
      <c r="B59" s="5" t="s">
        <v>17</v>
      </c>
      <c r="C59" s="3">
        <v>80.3</v>
      </c>
      <c r="D59" s="3" t="s">
        <v>11</v>
      </c>
      <c r="E59" s="3">
        <v>1.8</v>
      </c>
      <c r="F59" s="3" t="s">
        <v>11</v>
      </c>
      <c r="G59" s="3" t="s">
        <v>13</v>
      </c>
    </row>
    <row r="60" spans="1:8" x14ac:dyDescent="0.25">
      <c r="B60" s="5" t="s">
        <v>18</v>
      </c>
      <c r="C60" s="3">
        <v>80.400000000000006</v>
      </c>
      <c r="D60" s="3" t="s">
        <v>11</v>
      </c>
      <c r="E60" s="3">
        <v>1.8</v>
      </c>
      <c r="F60" s="3" t="s">
        <v>11</v>
      </c>
      <c r="G60" s="3">
        <v>0.1</v>
      </c>
      <c r="H60" s="3" t="s">
        <v>11</v>
      </c>
    </row>
    <row r="61" spans="1:8" x14ac:dyDescent="0.25">
      <c r="B61" s="5" t="s">
        <v>19</v>
      </c>
      <c r="C61" s="3">
        <v>80.5</v>
      </c>
      <c r="D61" s="3" t="s">
        <v>11</v>
      </c>
      <c r="E61" s="3">
        <v>1.9</v>
      </c>
      <c r="F61" s="3" t="s">
        <v>11</v>
      </c>
      <c r="G61" s="3">
        <v>0.1</v>
      </c>
      <c r="H61" s="3" t="s">
        <v>11</v>
      </c>
    </row>
    <row r="62" spans="1:8" x14ac:dyDescent="0.25">
      <c r="B62" s="5" t="s">
        <v>20</v>
      </c>
      <c r="C62" s="3">
        <v>80.3</v>
      </c>
      <c r="D62" s="3" t="s">
        <v>11</v>
      </c>
      <c r="E62" s="3">
        <v>1.6</v>
      </c>
      <c r="F62" s="3" t="s">
        <v>11</v>
      </c>
      <c r="G62" s="3">
        <v>-0.2</v>
      </c>
      <c r="H62" s="3" t="s">
        <v>11</v>
      </c>
    </row>
    <row r="63" spans="1:8" x14ac:dyDescent="0.25">
      <c r="B63" s="5" t="s">
        <v>21</v>
      </c>
      <c r="C63" s="3">
        <v>80.400000000000006</v>
      </c>
      <c r="D63" s="3" t="s">
        <v>11</v>
      </c>
      <c r="E63" s="3">
        <v>1.8</v>
      </c>
      <c r="F63" s="3" t="s">
        <v>11</v>
      </c>
      <c r="G63" s="3">
        <v>0.1</v>
      </c>
      <c r="H63" s="3" t="s">
        <v>11</v>
      </c>
    </row>
    <row r="64" spans="1:8" x14ac:dyDescent="0.25">
      <c r="B64" s="5" t="s">
        <v>22</v>
      </c>
      <c r="C64" s="3">
        <v>80.3</v>
      </c>
      <c r="D64" s="3" t="s">
        <v>11</v>
      </c>
      <c r="E64" s="3">
        <v>1.9</v>
      </c>
      <c r="F64" s="3" t="s">
        <v>11</v>
      </c>
      <c r="G64" s="3">
        <v>-0.1</v>
      </c>
      <c r="H64" s="3" t="s">
        <v>11</v>
      </c>
    </row>
    <row r="65" spans="1:8" x14ac:dyDescent="0.25">
      <c r="B65" s="5" t="s">
        <v>23</v>
      </c>
      <c r="C65" s="3">
        <v>81.2</v>
      </c>
      <c r="D65" s="3" t="s">
        <v>11</v>
      </c>
      <c r="E65" s="3">
        <v>2.2999999999999998</v>
      </c>
      <c r="F65" s="3" t="s">
        <v>11</v>
      </c>
      <c r="G65" s="3">
        <v>1.1000000000000001</v>
      </c>
      <c r="H65" s="3" t="s">
        <v>11</v>
      </c>
    </row>
    <row r="66" spans="1:8" x14ac:dyDescent="0.25">
      <c r="A66" s="2" t="s">
        <v>28</v>
      </c>
      <c r="B66" s="5" t="s">
        <v>10</v>
      </c>
      <c r="C66" s="3">
        <v>80.599999999999994</v>
      </c>
      <c r="D66" s="3" t="s">
        <v>11</v>
      </c>
      <c r="E66" s="3">
        <v>1.5</v>
      </c>
      <c r="F66" s="3" t="s">
        <v>11</v>
      </c>
      <c r="G66" s="3">
        <v>-0.7</v>
      </c>
      <c r="H66" s="3" t="s">
        <v>11</v>
      </c>
    </row>
    <row r="67" spans="1:8" x14ac:dyDescent="0.25">
      <c r="B67" s="5" t="s">
        <v>12</v>
      </c>
      <c r="C67" s="3">
        <v>80.900000000000006</v>
      </c>
      <c r="D67" s="3" t="s">
        <v>11</v>
      </c>
      <c r="E67" s="3">
        <v>1.6</v>
      </c>
      <c r="F67" s="3" t="s">
        <v>11</v>
      </c>
      <c r="G67" s="3">
        <v>0.4</v>
      </c>
      <c r="H67" s="3" t="s">
        <v>11</v>
      </c>
    </row>
    <row r="68" spans="1:8" x14ac:dyDescent="0.25">
      <c r="B68" s="5" t="s">
        <v>14</v>
      </c>
      <c r="C68" s="3">
        <v>81.3</v>
      </c>
      <c r="D68" s="3" t="s">
        <v>11</v>
      </c>
      <c r="E68" s="3">
        <v>1.8</v>
      </c>
      <c r="F68" s="3" t="s">
        <v>11</v>
      </c>
      <c r="G68" s="3">
        <v>0.5</v>
      </c>
      <c r="H68" s="3" t="s">
        <v>11</v>
      </c>
    </row>
    <row r="69" spans="1:8" x14ac:dyDescent="0.25">
      <c r="B69" s="5" t="s">
        <v>15</v>
      </c>
      <c r="C69" s="3">
        <v>81</v>
      </c>
      <c r="D69" s="3" t="s">
        <v>11</v>
      </c>
      <c r="E69" s="3">
        <v>1.1000000000000001</v>
      </c>
      <c r="F69" s="3" t="s">
        <v>11</v>
      </c>
      <c r="G69" s="3">
        <v>-0.4</v>
      </c>
      <c r="H69" s="3" t="s">
        <v>11</v>
      </c>
    </row>
    <row r="70" spans="1:8" x14ac:dyDescent="0.25">
      <c r="B70" s="5" t="s">
        <v>16</v>
      </c>
      <c r="C70" s="3">
        <v>81.2</v>
      </c>
      <c r="D70" s="3" t="s">
        <v>11</v>
      </c>
      <c r="E70" s="3">
        <v>1.1000000000000001</v>
      </c>
      <c r="F70" s="3" t="s">
        <v>11</v>
      </c>
      <c r="G70" s="3">
        <v>0.2</v>
      </c>
      <c r="H70" s="3" t="s">
        <v>11</v>
      </c>
    </row>
    <row r="71" spans="1:8" x14ac:dyDescent="0.25">
      <c r="B71" s="5" t="s">
        <v>17</v>
      </c>
      <c r="C71" s="3">
        <v>81.3</v>
      </c>
      <c r="D71" s="3" t="s">
        <v>11</v>
      </c>
      <c r="E71" s="3">
        <v>1.2</v>
      </c>
      <c r="F71" s="3" t="s">
        <v>11</v>
      </c>
      <c r="G71" s="3">
        <v>0.1</v>
      </c>
      <c r="H71" s="3" t="s">
        <v>11</v>
      </c>
    </row>
    <row r="72" spans="1:8" x14ac:dyDescent="0.25">
      <c r="B72" s="5" t="s">
        <v>18</v>
      </c>
      <c r="C72" s="3">
        <v>81.7</v>
      </c>
      <c r="D72" s="3" t="s">
        <v>11</v>
      </c>
      <c r="E72" s="3">
        <v>1.6</v>
      </c>
      <c r="F72" s="3" t="s">
        <v>11</v>
      </c>
      <c r="G72" s="3">
        <v>0.5</v>
      </c>
      <c r="H72" s="3" t="s">
        <v>11</v>
      </c>
    </row>
    <row r="73" spans="1:8" x14ac:dyDescent="0.25">
      <c r="B73" s="5" t="s">
        <v>19</v>
      </c>
      <c r="C73" s="3">
        <v>81.8</v>
      </c>
      <c r="D73" s="3" t="s">
        <v>11</v>
      </c>
      <c r="E73" s="3">
        <v>1.6</v>
      </c>
      <c r="F73" s="3" t="s">
        <v>11</v>
      </c>
      <c r="G73" s="3">
        <v>0.1</v>
      </c>
      <c r="H73" s="3" t="s">
        <v>11</v>
      </c>
    </row>
    <row r="74" spans="1:8" x14ac:dyDescent="0.25">
      <c r="B74" s="5" t="s">
        <v>20</v>
      </c>
      <c r="C74" s="3">
        <v>81.900000000000006</v>
      </c>
      <c r="D74" s="3" t="s">
        <v>11</v>
      </c>
      <c r="E74" s="3">
        <v>2</v>
      </c>
      <c r="F74" s="3" t="s">
        <v>11</v>
      </c>
      <c r="G74" s="3">
        <v>0.1</v>
      </c>
      <c r="H74" s="3" t="s">
        <v>11</v>
      </c>
    </row>
    <row r="75" spans="1:8" x14ac:dyDescent="0.25">
      <c r="B75" s="5" t="s">
        <v>21</v>
      </c>
      <c r="C75" s="3">
        <v>81.900000000000006</v>
      </c>
      <c r="D75" s="3" t="s">
        <v>11</v>
      </c>
      <c r="E75" s="3">
        <v>1.9</v>
      </c>
      <c r="F75" s="3" t="s">
        <v>11</v>
      </c>
      <c r="G75" s="3" t="s">
        <v>13</v>
      </c>
    </row>
    <row r="76" spans="1:8" x14ac:dyDescent="0.25">
      <c r="B76" s="5" t="s">
        <v>22</v>
      </c>
      <c r="C76" s="3">
        <v>81.7</v>
      </c>
      <c r="D76" s="3" t="s">
        <v>11</v>
      </c>
      <c r="E76" s="3">
        <v>1.7</v>
      </c>
      <c r="F76" s="3" t="s">
        <v>11</v>
      </c>
      <c r="G76" s="3">
        <v>-0.2</v>
      </c>
      <c r="H76" s="3" t="s">
        <v>11</v>
      </c>
    </row>
    <row r="77" spans="1:8" x14ac:dyDescent="0.25">
      <c r="B77" s="5" t="s">
        <v>23</v>
      </c>
      <c r="C77" s="3">
        <v>82.3</v>
      </c>
      <c r="D77" s="3" t="s">
        <v>11</v>
      </c>
      <c r="E77" s="3">
        <v>1.4</v>
      </c>
      <c r="F77" s="3" t="s">
        <v>11</v>
      </c>
      <c r="G77" s="3">
        <v>0.7</v>
      </c>
      <c r="H77" s="3" t="s">
        <v>11</v>
      </c>
    </row>
    <row r="78" spans="1:8" x14ac:dyDescent="0.25">
      <c r="A78" s="2" t="s">
        <v>29</v>
      </c>
      <c r="B78" s="5" t="s">
        <v>10</v>
      </c>
      <c r="C78" s="3">
        <v>82</v>
      </c>
      <c r="D78" s="3" t="s">
        <v>11</v>
      </c>
      <c r="E78" s="3">
        <v>1.7</v>
      </c>
      <c r="F78" s="3" t="s">
        <v>11</v>
      </c>
      <c r="G78" s="3">
        <v>-0.4</v>
      </c>
      <c r="H78" s="3" t="s">
        <v>11</v>
      </c>
    </row>
    <row r="79" spans="1:8" x14ac:dyDescent="0.25">
      <c r="B79" s="5" t="s">
        <v>12</v>
      </c>
      <c r="C79" s="3">
        <v>82.4</v>
      </c>
      <c r="D79" s="3" t="s">
        <v>11</v>
      </c>
      <c r="E79" s="3">
        <v>1.9</v>
      </c>
      <c r="F79" s="3" t="s">
        <v>11</v>
      </c>
      <c r="G79" s="3">
        <v>0.5</v>
      </c>
      <c r="H79" s="3" t="s">
        <v>11</v>
      </c>
    </row>
    <row r="80" spans="1:8" x14ac:dyDescent="0.25">
      <c r="B80" s="5" t="s">
        <v>14</v>
      </c>
      <c r="C80" s="3">
        <v>82.4</v>
      </c>
      <c r="D80" s="3" t="s">
        <v>11</v>
      </c>
      <c r="E80" s="3">
        <v>1.4</v>
      </c>
      <c r="F80" s="3" t="s">
        <v>11</v>
      </c>
      <c r="G80" s="3" t="s">
        <v>13</v>
      </c>
    </row>
    <row r="81" spans="1:8" x14ac:dyDescent="0.25">
      <c r="B81" s="5" t="s">
        <v>15</v>
      </c>
      <c r="C81" s="3">
        <v>82.7</v>
      </c>
      <c r="D81" s="3" t="s">
        <v>11</v>
      </c>
      <c r="E81" s="3">
        <v>2.1</v>
      </c>
      <c r="F81" s="3" t="s">
        <v>11</v>
      </c>
      <c r="G81" s="3">
        <v>0.4</v>
      </c>
      <c r="H81" s="3" t="s">
        <v>11</v>
      </c>
    </row>
    <row r="82" spans="1:8" x14ac:dyDescent="0.25">
      <c r="B82" s="5" t="s">
        <v>16</v>
      </c>
      <c r="C82" s="3">
        <v>82.7</v>
      </c>
      <c r="D82" s="3" t="s">
        <v>11</v>
      </c>
      <c r="E82" s="3">
        <v>1.8</v>
      </c>
      <c r="F82" s="3" t="s">
        <v>11</v>
      </c>
      <c r="G82" s="3" t="s">
        <v>13</v>
      </c>
    </row>
    <row r="83" spans="1:8" x14ac:dyDescent="0.25">
      <c r="B83" s="5" t="s">
        <v>17</v>
      </c>
      <c r="C83" s="3">
        <v>82.9</v>
      </c>
      <c r="D83" s="3" t="s">
        <v>11</v>
      </c>
      <c r="E83" s="3">
        <v>2</v>
      </c>
      <c r="F83" s="3" t="s">
        <v>11</v>
      </c>
      <c r="G83" s="3">
        <v>0.2</v>
      </c>
      <c r="H83" s="3" t="s">
        <v>11</v>
      </c>
    </row>
    <row r="84" spans="1:8" x14ac:dyDescent="0.25">
      <c r="B84" s="5" t="s">
        <v>18</v>
      </c>
      <c r="C84" s="3">
        <v>83.2</v>
      </c>
      <c r="D84" s="3" t="s">
        <v>11</v>
      </c>
      <c r="E84" s="3">
        <v>1.8</v>
      </c>
      <c r="F84" s="3" t="s">
        <v>11</v>
      </c>
      <c r="G84" s="3">
        <v>0.4</v>
      </c>
      <c r="H84" s="3" t="s">
        <v>11</v>
      </c>
    </row>
    <row r="85" spans="1:8" x14ac:dyDescent="0.25">
      <c r="B85" s="5" t="s">
        <v>19</v>
      </c>
      <c r="C85" s="3">
        <v>83</v>
      </c>
      <c r="D85" s="3" t="s">
        <v>11</v>
      </c>
      <c r="E85" s="3">
        <v>1.5</v>
      </c>
      <c r="F85" s="3" t="s">
        <v>11</v>
      </c>
      <c r="G85" s="3">
        <v>-0.2</v>
      </c>
      <c r="H85" s="3" t="s">
        <v>11</v>
      </c>
    </row>
    <row r="86" spans="1:8" x14ac:dyDescent="0.25">
      <c r="B86" s="5" t="s">
        <v>20</v>
      </c>
      <c r="C86" s="3">
        <v>82.7</v>
      </c>
      <c r="D86" s="3" t="s">
        <v>11</v>
      </c>
      <c r="E86" s="3">
        <v>1</v>
      </c>
      <c r="F86" s="3" t="s">
        <v>11</v>
      </c>
      <c r="G86" s="3">
        <v>-0.4</v>
      </c>
      <c r="H86" s="3" t="s">
        <v>11</v>
      </c>
    </row>
    <row r="87" spans="1:8" x14ac:dyDescent="0.25">
      <c r="B87" s="5" t="s">
        <v>21</v>
      </c>
      <c r="C87" s="3">
        <v>82.8</v>
      </c>
      <c r="D87" s="3" t="s">
        <v>11</v>
      </c>
      <c r="E87" s="3">
        <v>1.1000000000000001</v>
      </c>
      <c r="F87" s="3" t="s">
        <v>11</v>
      </c>
      <c r="G87" s="3">
        <v>0.1</v>
      </c>
      <c r="H87" s="3" t="s">
        <v>11</v>
      </c>
    </row>
    <row r="88" spans="1:8" x14ac:dyDescent="0.25">
      <c r="B88" s="5" t="s">
        <v>22</v>
      </c>
      <c r="C88" s="3">
        <v>82.8</v>
      </c>
      <c r="D88" s="3" t="s">
        <v>11</v>
      </c>
      <c r="E88" s="3">
        <v>1.3</v>
      </c>
      <c r="F88" s="3" t="s">
        <v>11</v>
      </c>
      <c r="G88" s="3" t="s">
        <v>13</v>
      </c>
    </row>
    <row r="89" spans="1:8" x14ac:dyDescent="0.25">
      <c r="B89" s="5" t="s">
        <v>23</v>
      </c>
      <c r="C89" s="3">
        <v>83.5</v>
      </c>
      <c r="D89" s="3" t="s">
        <v>11</v>
      </c>
      <c r="E89" s="3">
        <v>1.5</v>
      </c>
      <c r="F89" s="3" t="s">
        <v>11</v>
      </c>
      <c r="G89" s="3">
        <v>0.8</v>
      </c>
      <c r="H89" s="3" t="s">
        <v>11</v>
      </c>
    </row>
    <row r="90" spans="1:8" x14ac:dyDescent="0.25">
      <c r="A90" s="2" t="s">
        <v>30</v>
      </c>
      <c r="B90" s="5" t="s">
        <v>10</v>
      </c>
      <c r="C90" s="3">
        <v>83.5</v>
      </c>
      <c r="D90" s="3" t="s">
        <v>11</v>
      </c>
      <c r="E90" s="3">
        <v>1.8</v>
      </c>
      <c r="F90" s="3" t="s">
        <v>11</v>
      </c>
      <c r="G90" s="3" t="s">
        <v>13</v>
      </c>
    </row>
    <row r="91" spans="1:8" x14ac:dyDescent="0.25">
      <c r="B91" s="5" t="s">
        <v>12</v>
      </c>
      <c r="C91" s="3">
        <v>83.8</v>
      </c>
      <c r="D91" s="3" t="s">
        <v>11</v>
      </c>
      <c r="E91" s="3">
        <v>1.7</v>
      </c>
      <c r="F91" s="3" t="s">
        <v>11</v>
      </c>
      <c r="G91" s="3">
        <v>0.4</v>
      </c>
      <c r="H91" s="3" t="s">
        <v>11</v>
      </c>
    </row>
    <row r="92" spans="1:8" x14ac:dyDescent="0.25">
      <c r="B92" s="5" t="s">
        <v>14</v>
      </c>
      <c r="C92" s="3">
        <v>84</v>
      </c>
      <c r="D92" s="3" t="s">
        <v>11</v>
      </c>
      <c r="E92" s="3">
        <v>1.9</v>
      </c>
      <c r="F92" s="3" t="s">
        <v>11</v>
      </c>
      <c r="G92" s="3">
        <v>0.2</v>
      </c>
      <c r="H92" s="3" t="s">
        <v>11</v>
      </c>
    </row>
    <row r="93" spans="1:8" x14ac:dyDescent="0.25">
      <c r="B93" s="5" t="s">
        <v>15</v>
      </c>
      <c r="C93" s="3">
        <v>84.4</v>
      </c>
      <c r="D93" s="3" t="s">
        <v>11</v>
      </c>
      <c r="E93" s="3">
        <v>2.1</v>
      </c>
      <c r="F93" s="3" t="s">
        <v>11</v>
      </c>
      <c r="G93" s="3">
        <v>0.5</v>
      </c>
      <c r="H93" s="3" t="s">
        <v>11</v>
      </c>
    </row>
    <row r="94" spans="1:8" x14ac:dyDescent="0.25">
      <c r="B94" s="5" t="s">
        <v>16</v>
      </c>
      <c r="C94" s="3">
        <v>84.4</v>
      </c>
      <c r="D94" s="3" t="s">
        <v>11</v>
      </c>
      <c r="E94" s="3">
        <v>2.1</v>
      </c>
      <c r="F94" s="3" t="s">
        <v>11</v>
      </c>
      <c r="G94" s="3" t="s">
        <v>13</v>
      </c>
    </row>
    <row r="95" spans="1:8" x14ac:dyDescent="0.25">
      <c r="B95" s="5" t="s">
        <v>17</v>
      </c>
      <c r="C95" s="3">
        <v>84.5</v>
      </c>
      <c r="D95" s="3" t="s">
        <v>11</v>
      </c>
      <c r="E95" s="3">
        <v>1.9</v>
      </c>
      <c r="F95" s="3" t="s">
        <v>11</v>
      </c>
      <c r="G95" s="3">
        <v>0.1</v>
      </c>
      <c r="H95" s="3" t="s">
        <v>11</v>
      </c>
    </row>
    <row r="96" spans="1:8" x14ac:dyDescent="0.25">
      <c r="B96" s="5" t="s">
        <v>18</v>
      </c>
      <c r="C96" s="3">
        <v>84.9</v>
      </c>
      <c r="D96" s="3" t="s">
        <v>11</v>
      </c>
      <c r="E96" s="3">
        <v>2</v>
      </c>
      <c r="F96" s="3" t="s">
        <v>11</v>
      </c>
      <c r="G96" s="3">
        <v>0.5</v>
      </c>
      <c r="H96" s="3" t="s">
        <v>11</v>
      </c>
    </row>
    <row r="97" spans="1:8" x14ac:dyDescent="0.25">
      <c r="B97" s="5" t="s">
        <v>19</v>
      </c>
      <c r="C97" s="3">
        <v>84.8</v>
      </c>
      <c r="D97" s="3" t="s">
        <v>11</v>
      </c>
      <c r="E97" s="3">
        <v>2.2000000000000002</v>
      </c>
      <c r="F97" s="3" t="s">
        <v>11</v>
      </c>
      <c r="G97" s="3">
        <v>-0.1</v>
      </c>
      <c r="H97" s="3" t="s">
        <v>11</v>
      </c>
    </row>
    <row r="98" spans="1:8" x14ac:dyDescent="0.25">
      <c r="B98" s="5" t="s">
        <v>20</v>
      </c>
      <c r="C98" s="3">
        <v>84.9</v>
      </c>
      <c r="D98" s="3" t="s">
        <v>11</v>
      </c>
      <c r="E98" s="3">
        <v>2.7</v>
      </c>
      <c r="F98" s="3" t="s">
        <v>11</v>
      </c>
      <c r="G98" s="3">
        <v>0.1</v>
      </c>
      <c r="H98" s="3" t="s">
        <v>11</v>
      </c>
    </row>
    <row r="99" spans="1:8" x14ac:dyDescent="0.25">
      <c r="B99" s="5" t="s">
        <v>21</v>
      </c>
      <c r="C99" s="3">
        <v>85.1</v>
      </c>
      <c r="D99" s="3" t="s">
        <v>11</v>
      </c>
      <c r="E99" s="3">
        <v>2.8</v>
      </c>
      <c r="F99" s="3" t="s">
        <v>11</v>
      </c>
      <c r="G99" s="3">
        <v>0.2</v>
      </c>
      <c r="H99" s="3" t="s">
        <v>11</v>
      </c>
    </row>
    <row r="100" spans="1:8" x14ac:dyDescent="0.25">
      <c r="B100" s="5" t="s">
        <v>22</v>
      </c>
      <c r="C100" s="3">
        <v>85.6</v>
      </c>
      <c r="D100" s="3" t="s">
        <v>11</v>
      </c>
      <c r="E100" s="3">
        <v>3.4</v>
      </c>
      <c r="F100" s="3" t="s">
        <v>11</v>
      </c>
      <c r="G100" s="3">
        <v>0.6</v>
      </c>
      <c r="H100" s="3" t="s">
        <v>11</v>
      </c>
    </row>
    <row r="101" spans="1:8" x14ac:dyDescent="0.25">
      <c r="B101" s="5" t="s">
        <v>23</v>
      </c>
      <c r="C101" s="3">
        <v>86.1</v>
      </c>
      <c r="D101" s="3" t="s">
        <v>11</v>
      </c>
      <c r="E101" s="3">
        <v>3.1</v>
      </c>
      <c r="F101" s="3" t="s">
        <v>11</v>
      </c>
      <c r="G101" s="3">
        <v>0.6</v>
      </c>
      <c r="H101" s="3" t="s">
        <v>11</v>
      </c>
    </row>
    <row r="102" spans="1:8" x14ac:dyDescent="0.25">
      <c r="A102" s="2" t="s">
        <v>31</v>
      </c>
      <c r="B102" s="5" t="s">
        <v>10</v>
      </c>
      <c r="C102" s="3">
        <v>85.8</v>
      </c>
      <c r="D102" s="3" t="s">
        <v>11</v>
      </c>
      <c r="E102" s="3">
        <v>2.8</v>
      </c>
      <c r="F102" s="3" t="s">
        <v>11</v>
      </c>
      <c r="G102" s="3">
        <v>-0.3</v>
      </c>
      <c r="H102" s="3" t="s">
        <v>11</v>
      </c>
    </row>
    <row r="103" spans="1:8" x14ac:dyDescent="0.25">
      <c r="B103" s="5" t="s">
        <v>12</v>
      </c>
      <c r="C103" s="3">
        <v>86.2</v>
      </c>
      <c r="D103" s="3" t="s">
        <v>11</v>
      </c>
      <c r="E103" s="3">
        <v>2.9</v>
      </c>
      <c r="F103" s="3" t="s">
        <v>11</v>
      </c>
      <c r="G103" s="3">
        <v>0.5</v>
      </c>
      <c r="H103" s="3" t="s">
        <v>11</v>
      </c>
    </row>
    <row r="104" spans="1:8" x14ac:dyDescent="0.25">
      <c r="B104" s="5" t="s">
        <v>14</v>
      </c>
      <c r="C104" s="3">
        <v>86.6</v>
      </c>
      <c r="D104" s="3" t="s">
        <v>11</v>
      </c>
      <c r="E104" s="3">
        <v>3.1</v>
      </c>
      <c r="F104" s="3" t="s">
        <v>11</v>
      </c>
      <c r="G104" s="3">
        <v>0.5</v>
      </c>
      <c r="H104" s="3" t="s">
        <v>11</v>
      </c>
    </row>
    <row r="105" spans="1:8" x14ac:dyDescent="0.25">
      <c r="B105" s="5" t="s">
        <v>15</v>
      </c>
      <c r="C105" s="3">
        <v>86.4</v>
      </c>
      <c r="D105" s="3" t="s">
        <v>11</v>
      </c>
      <c r="E105" s="3">
        <v>2.4</v>
      </c>
      <c r="F105" s="3" t="s">
        <v>11</v>
      </c>
      <c r="G105" s="3">
        <v>-0.2</v>
      </c>
      <c r="H105" s="3" t="s">
        <v>11</v>
      </c>
    </row>
    <row r="106" spans="1:8" x14ac:dyDescent="0.25">
      <c r="B106" s="5" t="s">
        <v>16</v>
      </c>
      <c r="C106" s="3">
        <v>86.9</v>
      </c>
      <c r="D106" s="3" t="s">
        <v>11</v>
      </c>
      <c r="E106" s="3">
        <v>3</v>
      </c>
      <c r="F106" s="3" t="s">
        <v>11</v>
      </c>
      <c r="G106" s="3">
        <v>0.6</v>
      </c>
      <c r="H106" s="3" t="s">
        <v>11</v>
      </c>
    </row>
    <row r="107" spans="1:8" x14ac:dyDescent="0.25">
      <c r="B107" s="5" t="s">
        <v>17</v>
      </c>
      <c r="C107" s="3">
        <v>87.2</v>
      </c>
      <c r="D107" s="3" t="s">
        <v>11</v>
      </c>
      <c r="E107" s="3">
        <v>3.2</v>
      </c>
      <c r="F107" s="3" t="s">
        <v>11</v>
      </c>
      <c r="G107" s="3">
        <v>0.3</v>
      </c>
      <c r="H107" s="3" t="s">
        <v>11</v>
      </c>
    </row>
    <row r="108" spans="1:8" x14ac:dyDescent="0.25">
      <c r="B108" s="5" t="s">
        <v>18</v>
      </c>
      <c r="C108" s="3">
        <v>87.7</v>
      </c>
      <c r="D108" s="3" t="s">
        <v>11</v>
      </c>
      <c r="E108" s="3">
        <v>3.3</v>
      </c>
      <c r="F108" s="3" t="s">
        <v>11</v>
      </c>
      <c r="G108" s="3">
        <v>0.6</v>
      </c>
      <c r="H108" s="3" t="s">
        <v>11</v>
      </c>
    </row>
    <row r="109" spans="1:8" x14ac:dyDescent="0.25">
      <c r="B109" s="5" t="s">
        <v>19</v>
      </c>
      <c r="C109" s="3">
        <v>87.4</v>
      </c>
      <c r="D109" s="3" t="s">
        <v>11</v>
      </c>
      <c r="E109" s="3">
        <v>3.1</v>
      </c>
      <c r="F109" s="3" t="s">
        <v>11</v>
      </c>
      <c r="G109" s="3">
        <v>-0.3</v>
      </c>
      <c r="H109" s="3" t="s">
        <v>11</v>
      </c>
    </row>
    <row r="110" spans="1:8" x14ac:dyDescent="0.25">
      <c r="B110" s="5" t="s">
        <v>20</v>
      </c>
      <c r="C110" s="3">
        <v>87.4</v>
      </c>
      <c r="D110" s="3" t="s">
        <v>11</v>
      </c>
      <c r="E110" s="3">
        <v>2.9</v>
      </c>
      <c r="F110" s="3" t="s">
        <v>11</v>
      </c>
      <c r="G110" s="3" t="s">
        <v>13</v>
      </c>
    </row>
    <row r="111" spans="1:8" x14ac:dyDescent="0.25">
      <c r="B111" s="5" t="s">
        <v>21</v>
      </c>
      <c r="C111" s="3">
        <v>87.2</v>
      </c>
      <c r="D111" s="3" t="s">
        <v>11</v>
      </c>
      <c r="E111" s="3">
        <v>2.5</v>
      </c>
      <c r="F111" s="3" t="s">
        <v>11</v>
      </c>
      <c r="G111" s="3">
        <v>-0.2</v>
      </c>
      <c r="H111" s="3" t="s">
        <v>11</v>
      </c>
    </row>
    <row r="112" spans="1:8" x14ac:dyDescent="0.25">
      <c r="B112" s="5" t="s">
        <v>22</v>
      </c>
      <c r="C112" s="3">
        <v>86.8</v>
      </c>
      <c r="D112" s="3" t="s">
        <v>11</v>
      </c>
      <c r="E112" s="3">
        <v>1.4</v>
      </c>
      <c r="F112" s="3" t="s">
        <v>11</v>
      </c>
      <c r="G112" s="3">
        <v>-0.5</v>
      </c>
      <c r="H112" s="3" t="s">
        <v>11</v>
      </c>
    </row>
    <row r="113" spans="1:8" x14ac:dyDescent="0.25">
      <c r="B113" s="5" t="s">
        <v>23</v>
      </c>
      <c r="C113" s="3">
        <v>87</v>
      </c>
      <c r="D113" s="3" t="s">
        <v>11</v>
      </c>
      <c r="E113" s="3">
        <v>1</v>
      </c>
      <c r="F113" s="3" t="s">
        <v>11</v>
      </c>
      <c r="G113" s="3">
        <v>0.2</v>
      </c>
      <c r="H113" s="3" t="s">
        <v>11</v>
      </c>
    </row>
    <row r="114" spans="1:8" x14ac:dyDescent="0.25">
      <c r="A114" s="2" t="s">
        <v>32</v>
      </c>
      <c r="B114" s="5" t="s">
        <v>10</v>
      </c>
      <c r="C114" s="3">
        <v>86.6</v>
      </c>
      <c r="D114" s="3" t="s">
        <v>11</v>
      </c>
      <c r="E114" s="3">
        <v>0.9</v>
      </c>
      <c r="F114" s="3" t="s">
        <v>11</v>
      </c>
      <c r="G114" s="3">
        <v>-0.5</v>
      </c>
      <c r="H114" s="3" t="s">
        <v>11</v>
      </c>
    </row>
    <row r="115" spans="1:8" x14ac:dyDescent="0.25">
      <c r="B115" s="5" t="s">
        <v>12</v>
      </c>
      <c r="C115" s="3">
        <v>87.1</v>
      </c>
      <c r="D115" s="3" t="s">
        <v>11</v>
      </c>
      <c r="E115" s="3">
        <v>1</v>
      </c>
      <c r="F115" s="3" t="s">
        <v>11</v>
      </c>
      <c r="G115" s="3">
        <v>0.6</v>
      </c>
      <c r="H115" s="3" t="s">
        <v>11</v>
      </c>
    </row>
    <row r="116" spans="1:8" x14ac:dyDescent="0.25">
      <c r="B116" s="5" t="s">
        <v>14</v>
      </c>
      <c r="C116" s="3">
        <v>87</v>
      </c>
      <c r="D116" s="3" t="s">
        <v>11</v>
      </c>
      <c r="E116" s="3">
        <v>0.5</v>
      </c>
      <c r="F116" s="3" t="s">
        <v>11</v>
      </c>
      <c r="G116" s="3">
        <v>-0.1</v>
      </c>
      <c r="H116" s="3" t="s">
        <v>11</v>
      </c>
    </row>
    <row r="117" spans="1:8" x14ac:dyDescent="0.25">
      <c r="B117" s="5" t="s">
        <v>15</v>
      </c>
      <c r="C117" s="3">
        <v>87</v>
      </c>
      <c r="D117" s="3" t="s">
        <v>11</v>
      </c>
      <c r="E117" s="3">
        <v>0.7</v>
      </c>
      <c r="F117" s="3" t="s">
        <v>11</v>
      </c>
      <c r="G117" s="3" t="s">
        <v>13</v>
      </c>
    </row>
    <row r="118" spans="1:8" x14ac:dyDescent="0.25">
      <c r="B118" s="5" t="s">
        <v>16</v>
      </c>
      <c r="C118" s="3">
        <v>87</v>
      </c>
      <c r="D118" s="3" t="s">
        <v>11</v>
      </c>
      <c r="E118" s="3">
        <v>0.1</v>
      </c>
      <c r="F118" s="3" t="s">
        <v>11</v>
      </c>
      <c r="G118" s="3" t="s">
        <v>13</v>
      </c>
    </row>
    <row r="119" spans="1:8" x14ac:dyDescent="0.25">
      <c r="B119" s="5" t="s">
        <v>17</v>
      </c>
      <c r="C119" s="3">
        <v>87.3</v>
      </c>
      <c r="D119" s="3" t="s">
        <v>11</v>
      </c>
      <c r="E119" s="3">
        <v>0.1</v>
      </c>
      <c r="F119" s="3" t="s">
        <v>11</v>
      </c>
      <c r="G119" s="3">
        <v>0.3</v>
      </c>
      <c r="H119" s="3" t="s">
        <v>11</v>
      </c>
    </row>
    <row r="120" spans="1:8" x14ac:dyDescent="0.25">
      <c r="B120" s="5" t="s">
        <v>18</v>
      </c>
      <c r="C120" s="3">
        <v>87.3</v>
      </c>
      <c r="D120" s="3" t="s">
        <v>11</v>
      </c>
      <c r="E120" s="3">
        <v>-0.5</v>
      </c>
      <c r="F120" s="3" t="s">
        <v>11</v>
      </c>
      <c r="G120" s="3" t="s">
        <v>13</v>
      </c>
    </row>
    <row r="121" spans="1:8" x14ac:dyDescent="0.25">
      <c r="B121" s="5" t="s">
        <v>19</v>
      </c>
      <c r="C121" s="3">
        <v>87.5</v>
      </c>
      <c r="D121" s="3" t="s">
        <v>11</v>
      </c>
      <c r="E121" s="3">
        <v>0.1</v>
      </c>
      <c r="F121" s="3" t="s">
        <v>11</v>
      </c>
      <c r="G121" s="3">
        <v>0.2</v>
      </c>
      <c r="H121" s="3" t="s">
        <v>11</v>
      </c>
    </row>
    <row r="122" spans="1:8" x14ac:dyDescent="0.25">
      <c r="B122" s="5" t="s">
        <v>20</v>
      </c>
      <c r="C122" s="3">
        <v>87.1</v>
      </c>
      <c r="D122" s="3" t="s">
        <v>11</v>
      </c>
      <c r="E122" s="3">
        <v>-0.3</v>
      </c>
      <c r="F122" s="3" t="s">
        <v>11</v>
      </c>
      <c r="G122" s="3">
        <v>-0.5</v>
      </c>
      <c r="H122" s="3" t="s">
        <v>11</v>
      </c>
    </row>
    <row r="123" spans="1:8" x14ac:dyDescent="0.25">
      <c r="B123" s="5" t="s">
        <v>21</v>
      </c>
      <c r="C123" s="3">
        <v>87.2</v>
      </c>
      <c r="D123" s="3" t="s">
        <v>11</v>
      </c>
      <c r="E123" s="3" t="s">
        <v>13</v>
      </c>
      <c r="G123" s="3">
        <v>0.1</v>
      </c>
      <c r="H123" s="3" t="s">
        <v>11</v>
      </c>
    </row>
    <row r="124" spans="1:8" x14ac:dyDescent="0.25">
      <c r="B124" s="5" t="s">
        <v>22</v>
      </c>
      <c r="C124" s="3">
        <v>87.1</v>
      </c>
      <c r="D124" s="3" t="s">
        <v>11</v>
      </c>
      <c r="E124" s="3">
        <v>0.3</v>
      </c>
      <c r="F124" s="3" t="s">
        <v>11</v>
      </c>
      <c r="G124" s="3">
        <v>-0.1</v>
      </c>
      <c r="H124" s="3" t="s">
        <v>11</v>
      </c>
    </row>
    <row r="125" spans="1:8" x14ac:dyDescent="0.25">
      <c r="B125" s="5" t="s">
        <v>23</v>
      </c>
      <c r="C125" s="3">
        <v>87.8</v>
      </c>
      <c r="D125" s="3" t="s">
        <v>11</v>
      </c>
      <c r="E125" s="3">
        <v>0.9</v>
      </c>
      <c r="F125" s="3" t="s">
        <v>11</v>
      </c>
      <c r="G125" s="3">
        <v>0.8</v>
      </c>
      <c r="H125" s="3" t="s">
        <v>11</v>
      </c>
    </row>
    <row r="126" spans="1:8" x14ac:dyDescent="0.25">
      <c r="A126" s="2" t="s">
        <v>33</v>
      </c>
      <c r="B126" s="5" t="s">
        <v>10</v>
      </c>
      <c r="C126" s="3">
        <v>87.3</v>
      </c>
      <c r="D126" s="3" t="s">
        <v>11</v>
      </c>
      <c r="E126" s="3">
        <v>0.8</v>
      </c>
      <c r="F126" s="3" t="s">
        <v>11</v>
      </c>
      <c r="G126" s="3">
        <v>-0.6</v>
      </c>
      <c r="H126" s="3" t="s">
        <v>11</v>
      </c>
    </row>
    <row r="127" spans="1:8" x14ac:dyDescent="0.25">
      <c r="B127" s="5" t="s">
        <v>12</v>
      </c>
      <c r="C127" s="3">
        <v>87.6</v>
      </c>
      <c r="D127" s="3" t="s">
        <v>11</v>
      </c>
      <c r="E127" s="3">
        <v>0.6</v>
      </c>
      <c r="F127" s="3" t="s">
        <v>11</v>
      </c>
      <c r="G127" s="3">
        <v>0.3</v>
      </c>
      <c r="H127" s="3" t="s">
        <v>11</v>
      </c>
    </row>
    <row r="128" spans="1:8" x14ac:dyDescent="0.25">
      <c r="B128" s="5" t="s">
        <v>14</v>
      </c>
      <c r="C128" s="3">
        <v>88.1</v>
      </c>
      <c r="D128" s="3" t="s">
        <v>11</v>
      </c>
      <c r="E128" s="3">
        <v>1.3</v>
      </c>
      <c r="F128" s="3" t="s">
        <v>11</v>
      </c>
      <c r="G128" s="3">
        <v>0.6</v>
      </c>
      <c r="H128" s="3" t="s">
        <v>11</v>
      </c>
    </row>
    <row r="129" spans="1:8" x14ac:dyDescent="0.25">
      <c r="B129" s="5" t="s">
        <v>15</v>
      </c>
      <c r="C129" s="3">
        <v>88.1</v>
      </c>
      <c r="D129" s="3" t="s">
        <v>11</v>
      </c>
      <c r="E129" s="3">
        <v>1.3</v>
      </c>
      <c r="F129" s="3" t="s">
        <v>11</v>
      </c>
      <c r="G129" s="3" t="s">
        <v>13</v>
      </c>
    </row>
    <row r="130" spans="1:8" x14ac:dyDescent="0.25">
      <c r="B130" s="5" t="s">
        <v>16</v>
      </c>
      <c r="C130" s="3">
        <v>88.1</v>
      </c>
      <c r="D130" s="3" t="s">
        <v>11</v>
      </c>
      <c r="E130" s="3">
        <v>1.3</v>
      </c>
      <c r="F130" s="3" t="s">
        <v>11</v>
      </c>
      <c r="G130" s="3" t="s">
        <v>13</v>
      </c>
    </row>
    <row r="131" spans="1:8" x14ac:dyDescent="0.25">
      <c r="B131" s="5" t="s">
        <v>17</v>
      </c>
      <c r="C131" s="3">
        <v>88.1</v>
      </c>
      <c r="D131" s="3" t="s">
        <v>11</v>
      </c>
      <c r="E131" s="3">
        <v>0.9</v>
      </c>
      <c r="F131" s="3" t="s">
        <v>11</v>
      </c>
      <c r="G131" s="3" t="s">
        <v>13</v>
      </c>
    </row>
    <row r="132" spans="1:8" x14ac:dyDescent="0.25">
      <c r="B132" s="5" t="s">
        <v>18</v>
      </c>
      <c r="C132" s="3">
        <v>88.2</v>
      </c>
      <c r="D132" s="3" t="s">
        <v>11</v>
      </c>
      <c r="E132" s="3">
        <v>1</v>
      </c>
      <c r="F132" s="3" t="s">
        <v>11</v>
      </c>
      <c r="G132" s="3">
        <v>0.1</v>
      </c>
      <c r="H132" s="3" t="s">
        <v>11</v>
      </c>
    </row>
    <row r="133" spans="1:8" x14ac:dyDescent="0.25">
      <c r="B133" s="5" t="s">
        <v>19</v>
      </c>
      <c r="C133" s="3">
        <v>88.3</v>
      </c>
      <c r="D133" s="3" t="s">
        <v>11</v>
      </c>
      <c r="E133" s="3">
        <v>0.9</v>
      </c>
      <c r="F133" s="3" t="s">
        <v>11</v>
      </c>
      <c r="G133" s="3">
        <v>0.1</v>
      </c>
      <c r="H133" s="3" t="s">
        <v>11</v>
      </c>
    </row>
    <row r="134" spans="1:8" x14ac:dyDescent="0.25">
      <c r="B134" s="5" t="s">
        <v>20</v>
      </c>
      <c r="C134" s="3">
        <v>88.2</v>
      </c>
      <c r="D134" s="3" t="s">
        <v>11</v>
      </c>
      <c r="E134" s="3">
        <v>1.3</v>
      </c>
      <c r="F134" s="3" t="s">
        <v>11</v>
      </c>
      <c r="G134" s="3">
        <v>-0.1</v>
      </c>
      <c r="H134" s="3" t="s">
        <v>11</v>
      </c>
    </row>
    <row r="135" spans="1:8" x14ac:dyDescent="0.25">
      <c r="B135" s="5" t="s">
        <v>21</v>
      </c>
      <c r="C135" s="3">
        <v>88.3</v>
      </c>
      <c r="D135" s="3" t="s">
        <v>11</v>
      </c>
      <c r="E135" s="3">
        <v>1.3</v>
      </c>
      <c r="F135" s="3" t="s">
        <v>11</v>
      </c>
      <c r="G135" s="3">
        <v>0.1</v>
      </c>
      <c r="H135" s="3" t="s">
        <v>11</v>
      </c>
    </row>
    <row r="136" spans="1:8" x14ac:dyDescent="0.25">
      <c r="B136" s="5" t="s">
        <v>22</v>
      </c>
      <c r="C136" s="3">
        <v>88.4</v>
      </c>
      <c r="D136" s="3" t="s">
        <v>11</v>
      </c>
      <c r="E136" s="3">
        <v>1.5</v>
      </c>
      <c r="F136" s="3" t="s">
        <v>11</v>
      </c>
      <c r="G136" s="3">
        <v>0.1</v>
      </c>
      <c r="H136" s="3" t="s">
        <v>11</v>
      </c>
    </row>
    <row r="137" spans="1:8" x14ac:dyDescent="0.25">
      <c r="B137" s="5" t="s">
        <v>23</v>
      </c>
      <c r="C137" s="3">
        <v>89</v>
      </c>
      <c r="D137" s="3" t="s">
        <v>11</v>
      </c>
      <c r="E137" s="3">
        <v>1.4</v>
      </c>
      <c r="F137" s="3" t="s">
        <v>11</v>
      </c>
      <c r="G137" s="3">
        <v>0.7</v>
      </c>
      <c r="H137" s="3" t="s">
        <v>11</v>
      </c>
    </row>
    <row r="138" spans="1:8" x14ac:dyDescent="0.25">
      <c r="A138" s="2" t="s">
        <v>34</v>
      </c>
      <c r="B138" s="5" t="s">
        <v>10</v>
      </c>
      <c r="C138" s="3">
        <v>88.7</v>
      </c>
      <c r="D138" s="3" t="s">
        <v>11</v>
      </c>
      <c r="E138" s="3">
        <v>1.6</v>
      </c>
      <c r="F138" s="3" t="s">
        <v>11</v>
      </c>
      <c r="G138" s="3">
        <v>-0.3</v>
      </c>
      <c r="H138" s="3" t="s">
        <v>11</v>
      </c>
    </row>
    <row r="139" spans="1:8" x14ac:dyDescent="0.25">
      <c r="B139" s="5" t="s">
        <v>12</v>
      </c>
      <c r="C139" s="3">
        <v>89.3</v>
      </c>
      <c r="D139" s="3" t="s">
        <v>11</v>
      </c>
      <c r="E139" s="3">
        <v>1.9</v>
      </c>
      <c r="F139" s="3" t="s">
        <v>11</v>
      </c>
      <c r="G139" s="3">
        <v>0.7</v>
      </c>
      <c r="H139" s="3" t="s">
        <v>11</v>
      </c>
    </row>
    <row r="140" spans="1:8" x14ac:dyDescent="0.25">
      <c r="B140" s="5" t="s">
        <v>14</v>
      </c>
      <c r="C140" s="3">
        <v>89.8</v>
      </c>
      <c r="D140" s="3" t="s">
        <v>11</v>
      </c>
      <c r="E140" s="3">
        <v>1.9</v>
      </c>
      <c r="F140" s="3" t="s">
        <v>11</v>
      </c>
      <c r="G140" s="3">
        <v>0.6</v>
      </c>
      <c r="H140" s="3" t="s">
        <v>11</v>
      </c>
    </row>
    <row r="141" spans="1:8" x14ac:dyDescent="0.25">
      <c r="B141" s="5" t="s">
        <v>15</v>
      </c>
      <c r="C141" s="3">
        <v>89.8</v>
      </c>
      <c r="D141" s="3" t="s">
        <v>11</v>
      </c>
      <c r="E141" s="3">
        <v>1.9</v>
      </c>
      <c r="F141" s="3" t="s">
        <v>11</v>
      </c>
      <c r="G141" s="3" t="s">
        <v>13</v>
      </c>
    </row>
    <row r="142" spans="1:8" x14ac:dyDescent="0.25">
      <c r="B142" s="5" t="s">
        <v>16</v>
      </c>
      <c r="C142" s="3">
        <v>89.8</v>
      </c>
      <c r="D142" s="3" t="s">
        <v>11</v>
      </c>
      <c r="E142" s="3">
        <v>1.9</v>
      </c>
      <c r="F142" s="3" t="s">
        <v>11</v>
      </c>
      <c r="G142" s="3" t="s">
        <v>13</v>
      </c>
    </row>
    <row r="143" spans="1:8" x14ac:dyDescent="0.25">
      <c r="B143" s="5" t="s">
        <v>17</v>
      </c>
      <c r="C143" s="3">
        <v>89.9</v>
      </c>
      <c r="D143" s="3" t="s">
        <v>11</v>
      </c>
      <c r="E143" s="3">
        <v>2</v>
      </c>
      <c r="F143" s="3" t="s">
        <v>11</v>
      </c>
      <c r="G143" s="3">
        <v>0.1</v>
      </c>
      <c r="H143" s="3" t="s">
        <v>11</v>
      </c>
    </row>
    <row r="144" spans="1:8" x14ac:dyDescent="0.25">
      <c r="B144" s="5" t="s">
        <v>18</v>
      </c>
      <c r="C144" s="3">
        <v>90.1</v>
      </c>
      <c r="D144" s="3" t="s">
        <v>11</v>
      </c>
      <c r="E144" s="3">
        <v>2.2000000000000002</v>
      </c>
      <c r="F144" s="3" t="s">
        <v>11</v>
      </c>
      <c r="G144" s="3">
        <v>0.2</v>
      </c>
      <c r="H144" s="3" t="s">
        <v>11</v>
      </c>
    </row>
    <row r="145" spans="1:8" x14ac:dyDescent="0.25">
      <c r="B145" s="5" t="s">
        <v>19</v>
      </c>
      <c r="C145" s="3">
        <v>90.2</v>
      </c>
      <c r="D145" s="3" t="s">
        <v>11</v>
      </c>
      <c r="E145" s="3">
        <v>2.2000000000000002</v>
      </c>
      <c r="F145" s="3" t="s">
        <v>11</v>
      </c>
      <c r="G145" s="3">
        <v>0.1</v>
      </c>
      <c r="H145" s="3" t="s">
        <v>11</v>
      </c>
    </row>
    <row r="146" spans="1:8" x14ac:dyDescent="0.25">
      <c r="B146" s="5" t="s">
        <v>20</v>
      </c>
      <c r="C146" s="3">
        <v>90.3</v>
      </c>
      <c r="D146" s="3" t="s">
        <v>11</v>
      </c>
      <c r="E146" s="3">
        <v>2.4</v>
      </c>
      <c r="F146" s="3" t="s">
        <v>11</v>
      </c>
      <c r="G146" s="3">
        <v>0.1</v>
      </c>
      <c r="H146" s="3" t="s">
        <v>11</v>
      </c>
    </row>
    <row r="147" spans="1:8" x14ac:dyDescent="0.25">
      <c r="B147" s="5" t="s">
        <v>21</v>
      </c>
      <c r="C147" s="3">
        <v>90.4</v>
      </c>
      <c r="D147" s="3" t="s">
        <v>11</v>
      </c>
      <c r="E147" s="3">
        <v>2.4</v>
      </c>
      <c r="F147" s="3" t="s">
        <v>11</v>
      </c>
      <c r="G147" s="3">
        <v>0.1</v>
      </c>
      <c r="H147" s="3" t="s">
        <v>11</v>
      </c>
    </row>
    <row r="148" spans="1:8" x14ac:dyDescent="0.25">
      <c r="B148" s="5" t="s">
        <v>22</v>
      </c>
      <c r="C148" s="3">
        <v>90.5</v>
      </c>
      <c r="D148" s="3" t="s">
        <v>11</v>
      </c>
      <c r="E148" s="3">
        <v>2.4</v>
      </c>
      <c r="F148" s="3" t="s">
        <v>11</v>
      </c>
      <c r="G148" s="3">
        <v>0.1</v>
      </c>
      <c r="H148" s="3" t="s">
        <v>11</v>
      </c>
    </row>
    <row r="149" spans="1:8" x14ac:dyDescent="0.25">
      <c r="B149" s="5" t="s">
        <v>23</v>
      </c>
      <c r="C149" s="3">
        <v>90.7</v>
      </c>
      <c r="D149" s="3" t="s">
        <v>11</v>
      </c>
      <c r="E149" s="3">
        <v>1.9</v>
      </c>
      <c r="F149" s="3" t="s">
        <v>11</v>
      </c>
      <c r="G149" s="3">
        <v>0.2</v>
      </c>
      <c r="H149" s="3" t="s">
        <v>11</v>
      </c>
    </row>
    <row r="150" spans="1:8" x14ac:dyDescent="0.25">
      <c r="A150" s="2" t="s">
        <v>35</v>
      </c>
      <c r="B150" s="5" t="s">
        <v>10</v>
      </c>
      <c r="C150" s="3">
        <v>90.6</v>
      </c>
      <c r="D150" s="3" t="s">
        <v>11</v>
      </c>
      <c r="E150" s="3">
        <v>2.1</v>
      </c>
      <c r="F150" s="3" t="s">
        <v>11</v>
      </c>
      <c r="G150" s="3">
        <v>-0.1</v>
      </c>
      <c r="H150" s="3" t="s">
        <v>11</v>
      </c>
    </row>
    <row r="151" spans="1:8" x14ac:dyDescent="0.25">
      <c r="B151" s="5" t="s">
        <v>12</v>
      </c>
      <c r="C151" s="3">
        <v>91.2</v>
      </c>
      <c r="D151" s="3" t="s">
        <v>11</v>
      </c>
      <c r="E151" s="3">
        <v>2.1</v>
      </c>
      <c r="F151" s="3" t="s">
        <v>11</v>
      </c>
      <c r="G151" s="3">
        <v>0.7</v>
      </c>
      <c r="H151" s="3" t="s">
        <v>11</v>
      </c>
    </row>
    <row r="152" spans="1:8" x14ac:dyDescent="0.25">
      <c r="B152" s="5" t="s">
        <v>14</v>
      </c>
      <c r="C152" s="3">
        <v>91.7</v>
      </c>
      <c r="D152" s="3" t="s">
        <v>11</v>
      </c>
      <c r="E152" s="3">
        <v>2.1</v>
      </c>
      <c r="F152" s="3" t="s">
        <v>11</v>
      </c>
      <c r="G152" s="3">
        <v>0.5</v>
      </c>
      <c r="H152" s="3" t="s">
        <v>11</v>
      </c>
    </row>
    <row r="153" spans="1:8" x14ac:dyDescent="0.25">
      <c r="B153" s="5" t="s">
        <v>15</v>
      </c>
      <c r="C153" s="3">
        <v>91.6</v>
      </c>
      <c r="D153" s="3" t="s">
        <v>11</v>
      </c>
      <c r="E153" s="3">
        <v>2</v>
      </c>
      <c r="F153" s="3" t="s">
        <v>11</v>
      </c>
      <c r="G153" s="3">
        <v>-0.1</v>
      </c>
      <c r="H153" s="3" t="s">
        <v>11</v>
      </c>
    </row>
    <row r="154" spans="1:8" x14ac:dyDescent="0.25">
      <c r="B154" s="5" t="s">
        <v>16</v>
      </c>
      <c r="C154" s="3">
        <v>91.5</v>
      </c>
      <c r="D154" s="3" t="s">
        <v>11</v>
      </c>
      <c r="E154" s="3">
        <v>1.9</v>
      </c>
      <c r="F154" s="3" t="s">
        <v>11</v>
      </c>
      <c r="G154" s="3">
        <v>-0.1</v>
      </c>
      <c r="H154" s="3" t="s">
        <v>11</v>
      </c>
    </row>
    <row r="155" spans="1:8" x14ac:dyDescent="0.25">
      <c r="B155" s="5" t="s">
        <v>17</v>
      </c>
      <c r="C155" s="3">
        <v>91.4</v>
      </c>
      <c r="D155" s="3" t="s">
        <v>11</v>
      </c>
      <c r="E155" s="3">
        <v>1.7</v>
      </c>
      <c r="F155" s="3" t="s">
        <v>11</v>
      </c>
      <c r="G155" s="3">
        <v>-0.1</v>
      </c>
      <c r="H155" s="3" t="s">
        <v>11</v>
      </c>
    </row>
    <row r="156" spans="1:8" x14ac:dyDescent="0.25">
      <c r="B156" s="5" t="s">
        <v>18</v>
      </c>
      <c r="C156" s="3">
        <v>91.7</v>
      </c>
      <c r="D156" s="3" t="s">
        <v>11</v>
      </c>
      <c r="E156" s="3">
        <v>1.8</v>
      </c>
      <c r="F156" s="3" t="s">
        <v>11</v>
      </c>
      <c r="G156" s="3">
        <v>0.3</v>
      </c>
      <c r="H156" s="3" t="s">
        <v>11</v>
      </c>
    </row>
    <row r="157" spans="1:8" x14ac:dyDescent="0.25">
      <c r="B157" s="5" t="s">
        <v>19</v>
      </c>
      <c r="C157" s="3">
        <v>92.1</v>
      </c>
      <c r="D157" s="3" t="s">
        <v>11</v>
      </c>
      <c r="E157" s="3">
        <v>2.1</v>
      </c>
      <c r="F157" s="3" t="s">
        <v>11</v>
      </c>
      <c r="G157" s="3">
        <v>0.4</v>
      </c>
      <c r="H157" s="3" t="s">
        <v>11</v>
      </c>
    </row>
    <row r="158" spans="1:8" x14ac:dyDescent="0.25">
      <c r="B158" s="5" t="s">
        <v>20</v>
      </c>
      <c r="C158" s="3">
        <v>92.2</v>
      </c>
      <c r="D158" s="3" t="s">
        <v>11</v>
      </c>
      <c r="E158" s="3">
        <v>2.1</v>
      </c>
      <c r="F158" s="3" t="s">
        <v>11</v>
      </c>
      <c r="G158" s="3">
        <v>0.1</v>
      </c>
      <c r="H158" s="3" t="s">
        <v>11</v>
      </c>
    </row>
    <row r="159" spans="1:8" x14ac:dyDescent="0.25">
      <c r="B159" s="5" t="s">
        <v>21</v>
      </c>
      <c r="C159" s="3">
        <v>92.2</v>
      </c>
      <c r="D159" s="3" t="s">
        <v>11</v>
      </c>
      <c r="E159" s="3">
        <v>2</v>
      </c>
      <c r="F159" s="3" t="s">
        <v>11</v>
      </c>
      <c r="G159" s="3" t="s">
        <v>13</v>
      </c>
    </row>
    <row r="160" spans="1:8" x14ac:dyDescent="0.25">
      <c r="B160" s="5" t="s">
        <v>22</v>
      </c>
      <c r="C160" s="3">
        <v>92.2</v>
      </c>
      <c r="D160" s="3" t="s">
        <v>11</v>
      </c>
      <c r="E160" s="3">
        <v>1.9</v>
      </c>
      <c r="F160" s="3" t="s">
        <v>11</v>
      </c>
      <c r="G160" s="3" t="s">
        <v>13</v>
      </c>
    </row>
    <row r="161" spans="1:8" x14ac:dyDescent="0.25">
      <c r="B161" s="5" t="s">
        <v>23</v>
      </c>
      <c r="C161" s="3">
        <v>92.5</v>
      </c>
      <c r="D161" s="3" t="s">
        <v>11</v>
      </c>
      <c r="E161" s="3">
        <v>2</v>
      </c>
      <c r="F161" s="3" t="s">
        <v>11</v>
      </c>
      <c r="G161" s="3">
        <v>0.3</v>
      </c>
      <c r="H161" s="3" t="s">
        <v>11</v>
      </c>
    </row>
    <row r="162" spans="1:8" x14ac:dyDescent="0.25">
      <c r="A162" s="2" t="s">
        <v>36</v>
      </c>
      <c r="B162" s="5" t="s">
        <v>10</v>
      </c>
      <c r="C162" s="3">
        <v>92.1</v>
      </c>
      <c r="D162" s="3" t="s">
        <v>11</v>
      </c>
      <c r="E162" s="3">
        <v>1.7</v>
      </c>
      <c r="F162" s="3" t="s">
        <v>11</v>
      </c>
      <c r="G162" s="3">
        <v>-0.4</v>
      </c>
      <c r="H162" s="3" t="s">
        <v>11</v>
      </c>
    </row>
    <row r="163" spans="1:8" x14ac:dyDescent="0.25">
      <c r="B163" s="5" t="s">
        <v>12</v>
      </c>
      <c r="C163" s="3">
        <v>92.6</v>
      </c>
      <c r="D163" s="3" t="s">
        <v>11</v>
      </c>
      <c r="E163" s="3">
        <v>1.5</v>
      </c>
      <c r="F163" s="3" t="s">
        <v>11</v>
      </c>
      <c r="G163" s="3">
        <v>0.5</v>
      </c>
      <c r="H163" s="3" t="s">
        <v>11</v>
      </c>
    </row>
    <row r="164" spans="1:8" x14ac:dyDescent="0.25">
      <c r="B164" s="5" t="s">
        <v>14</v>
      </c>
      <c r="C164" s="3">
        <v>93</v>
      </c>
      <c r="D164" s="3" t="s">
        <v>11</v>
      </c>
      <c r="E164" s="3">
        <v>1.4</v>
      </c>
      <c r="F164" s="3" t="s">
        <v>11</v>
      </c>
      <c r="G164" s="3">
        <v>0.4</v>
      </c>
      <c r="H164" s="3" t="s">
        <v>11</v>
      </c>
    </row>
    <row r="165" spans="1:8" x14ac:dyDescent="0.25">
      <c r="B165" s="5" t="s">
        <v>15</v>
      </c>
      <c r="C165" s="3">
        <v>92.6</v>
      </c>
      <c r="D165" s="3" t="s">
        <v>11</v>
      </c>
      <c r="E165" s="3">
        <v>1.1000000000000001</v>
      </c>
      <c r="F165" s="3" t="s">
        <v>11</v>
      </c>
      <c r="G165" s="3">
        <v>-0.4</v>
      </c>
      <c r="H165" s="3" t="s">
        <v>11</v>
      </c>
    </row>
    <row r="166" spans="1:8" x14ac:dyDescent="0.25">
      <c r="B166" s="5" t="s">
        <v>16</v>
      </c>
      <c r="C166" s="3">
        <v>93</v>
      </c>
      <c r="D166" s="3" t="s">
        <v>11</v>
      </c>
      <c r="E166" s="3">
        <v>1.6</v>
      </c>
      <c r="F166" s="3" t="s">
        <v>11</v>
      </c>
      <c r="G166" s="3">
        <v>0.4</v>
      </c>
      <c r="H166" s="3" t="s">
        <v>11</v>
      </c>
    </row>
    <row r="167" spans="1:8" x14ac:dyDescent="0.25">
      <c r="B167" s="5" t="s">
        <v>17</v>
      </c>
      <c r="C167" s="3">
        <v>93.1</v>
      </c>
      <c r="D167" s="3" t="s">
        <v>11</v>
      </c>
      <c r="E167" s="3">
        <v>1.9</v>
      </c>
      <c r="F167" s="3" t="s">
        <v>11</v>
      </c>
      <c r="G167" s="3">
        <v>0.1</v>
      </c>
      <c r="H167" s="3" t="s">
        <v>11</v>
      </c>
    </row>
    <row r="168" spans="1:8" x14ac:dyDescent="0.25">
      <c r="B168" s="5" t="s">
        <v>18</v>
      </c>
      <c r="C168" s="3">
        <v>93.5</v>
      </c>
      <c r="D168" s="3" t="s">
        <v>11</v>
      </c>
      <c r="E168" s="3">
        <v>2</v>
      </c>
      <c r="F168" s="3" t="s">
        <v>11</v>
      </c>
      <c r="G168" s="3">
        <v>0.4</v>
      </c>
      <c r="H168" s="3" t="s">
        <v>11</v>
      </c>
    </row>
    <row r="169" spans="1:8" x14ac:dyDescent="0.25">
      <c r="B169" s="5" t="s">
        <v>19</v>
      </c>
      <c r="C169" s="3">
        <v>93.5</v>
      </c>
      <c r="D169" s="3" t="s">
        <v>11</v>
      </c>
      <c r="E169" s="3">
        <v>1.5</v>
      </c>
      <c r="F169" s="3" t="s">
        <v>11</v>
      </c>
      <c r="G169" s="3" t="s">
        <v>13</v>
      </c>
    </row>
    <row r="170" spans="1:8" x14ac:dyDescent="0.25">
      <c r="B170" s="5" t="s">
        <v>20</v>
      </c>
      <c r="C170" s="3">
        <v>93.5</v>
      </c>
      <c r="D170" s="3" t="s">
        <v>11</v>
      </c>
      <c r="E170" s="3">
        <v>1.4</v>
      </c>
      <c r="F170" s="3" t="s">
        <v>11</v>
      </c>
      <c r="G170" s="3" t="s">
        <v>13</v>
      </c>
    </row>
    <row r="171" spans="1:8" x14ac:dyDescent="0.25">
      <c r="B171" s="5" t="s">
        <v>21</v>
      </c>
      <c r="C171" s="3">
        <v>93.3</v>
      </c>
      <c r="D171" s="3" t="s">
        <v>11</v>
      </c>
      <c r="E171" s="3">
        <v>1.2</v>
      </c>
      <c r="F171" s="3" t="s">
        <v>11</v>
      </c>
      <c r="G171" s="3">
        <v>-0.2</v>
      </c>
      <c r="H171" s="3" t="s">
        <v>11</v>
      </c>
    </row>
    <row r="172" spans="1:8" x14ac:dyDescent="0.25">
      <c r="B172" s="5" t="s">
        <v>22</v>
      </c>
      <c r="C172" s="3">
        <v>93.5</v>
      </c>
      <c r="D172" s="3" t="s">
        <v>11</v>
      </c>
      <c r="E172" s="3">
        <v>1.4</v>
      </c>
      <c r="F172" s="3" t="s">
        <v>11</v>
      </c>
      <c r="G172" s="3">
        <v>0.2</v>
      </c>
      <c r="H172" s="3" t="s">
        <v>11</v>
      </c>
    </row>
    <row r="173" spans="1:8" x14ac:dyDescent="0.25">
      <c r="B173" s="5" t="s">
        <v>23</v>
      </c>
      <c r="C173" s="3">
        <v>93.9</v>
      </c>
      <c r="D173" s="3" t="s">
        <v>11</v>
      </c>
      <c r="E173" s="3">
        <v>1.5</v>
      </c>
      <c r="F173" s="3" t="s">
        <v>11</v>
      </c>
      <c r="G173" s="3">
        <v>0.4</v>
      </c>
      <c r="H173" s="3" t="s">
        <v>11</v>
      </c>
    </row>
    <row r="174" spans="1:8" x14ac:dyDescent="0.25">
      <c r="A174" s="2" t="s">
        <v>37</v>
      </c>
      <c r="B174" s="5" t="s">
        <v>10</v>
      </c>
      <c r="C174" s="3">
        <v>93.3</v>
      </c>
      <c r="D174" s="3" t="s">
        <v>11</v>
      </c>
      <c r="E174" s="3">
        <v>1.3</v>
      </c>
      <c r="F174" s="3" t="s">
        <v>11</v>
      </c>
      <c r="G174" s="3">
        <v>-0.6</v>
      </c>
      <c r="H174" s="3" t="s">
        <v>11</v>
      </c>
    </row>
    <row r="175" spans="1:8" x14ac:dyDescent="0.25">
      <c r="B175" s="5" t="s">
        <v>12</v>
      </c>
      <c r="C175" s="3">
        <v>93.8</v>
      </c>
      <c r="D175" s="3" t="s">
        <v>11</v>
      </c>
      <c r="E175" s="3">
        <v>1.3</v>
      </c>
      <c r="F175" s="3" t="s">
        <v>11</v>
      </c>
      <c r="G175" s="3">
        <v>0.5</v>
      </c>
      <c r="H175" s="3" t="s">
        <v>11</v>
      </c>
    </row>
    <row r="176" spans="1:8" x14ac:dyDescent="0.25">
      <c r="B176" s="5" t="s">
        <v>14</v>
      </c>
      <c r="C176" s="3">
        <v>94</v>
      </c>
      <c r="D176" s="3" t="s">
        <v>11</v>
      </c>
      <c r="E176" s="3">
        <v>1.1000000000000001</v>
      </c>
      <c r="F176" s="3" t="s">
        <v>11</v>
      </c>
      <c r="G176" s="3">
        <v>0.2</v>
      </c>
      <c r="H176" s="3" t="s">
        <v>11</v>
      </c>
    </row>
    <row r="177" spans="1:8" x14ac:dyDescent="0.25">
      <c r="B177" s="5" t="s">
        <v>15</v>
      </c>
      <c r="C177" s="3">
        <v>93.9</v>
      </c>
      <c r="D177" s="3" t="s">
        <v>11</v>
      </c>
      <c r="E177" s="3">
        <v>1.4</v>
      </c>
      <c r="F177" s="3" t="s">
        <v>11</v>
      </c>
      <c r="G177" s="3">
        <v>-0.1</v>
      </c>
      <c r="H177" s="3" t="s">
        <v>11</v>
      </c>
    </row>
    <row r="178" spans="1:8" x14ac:dyDescent="0.25">
      <c r="B178" s="5" t="s">
        <v>16</v>
      </c>
      <c r="C178" s="3">
        <v>93.8</v>
      </c>
      <c r="D178" s="3" t="s">
        <v>11</v>
      </c>
      <c r="E178" s="3">
        <v>0.9</v>
      </c>
      <c r="F178" s="3" t="s">
        <v>11</v>
      </c>
      <c r="G178" s="3">
        <v>-0.1</v>
      </c>
      <c r="H178" s="3" t="s">
        <v>11</v>
      </c>
    </row>
    <row r="179" spans="1:8" x14ac:dyDescent="0.25">
      <c r="B179" s="5" t="s">
        <v>17</v>
      </c>
      <c r="C179" s="3">
        <v>94</v>
      </c>
      <c r="D179" s="3" t="s">
        <v>11</v>
      </c>
      <c r="E179" s="3">
        <v>1</v>
      </c>
      <c r="F179" s="3" t="s">
        <v>11</v>
      </c>
      <c r="G179" s="3">
        <v>0.2</v>
      </c>
      <c r="H179" s="3" t="s">
        <v>11</v>
      </c>
    </row>
    <row r="180" spans="1:8" x14ac:dyDescent="0.25">
      <c r="B180" s="5" t="s">
        <v>18</v>
      </c>
      <c r="C180" s="3">
        <v>94.3</v>
      </c>
      <c r="D180" s="3" t="s">
        <v>11</v>
      </c>
      <c r="E180" s="3">
        <v>0.9</v>
      </c>
      <c r="F180" s="3" t="s">
        <v>11</v>
      </c>
      <c r="G180" s="3">
        <v>0.3</v>
      </c>
      <c r="H180" s="3" t="s">
        <v>11</v>
      </c>
    </row>
    <row r="181" spans="1:8" x14ac:dyDescent="0.25">
      <c r="B181" s="5" t="s">
        <v>19</v>
      </c>
      <c r="C181" s="3">
        <v>94.3</v>
      </c>
      <c r="D181" s="3" t="s">
        <v>11</v>
      </c>
      <c r="E181" s="3">
        <v>0.9</v>
      </c>
      <c r="F181" s="3" t="s">
        <v>11</v>
      </c>
      <c r="G181" s="3" t="s">
        <v>13</v>
      </c>
    </row>
    <row r="182" spans="1:8" x14ac:dyDescent="0.25">
      <c r="B182" s="5" t="s">
        <v>20</v>
      </c>
      <c r="C182" s="3">
        <v>94.3</v>
      </c>
      <c r="D182" s="3" t="s">
        <v>11</v>
      </c>
      <c r="E182" s="3">
        <v>0.9</v>
      </c>
      <c r="F182" s="3" t="s">
        <v>11</v>
      </c>
      <c r="G182" s="3" t="s">
        <v>13</v>
      </c>
    </row>
    <row r="183" spans="1:8" x14ac:dyDescent="0.25">
      <c r="B183" s="5" t="s">
        <v>21</v>
      </c>
      <c r="C183" s="3">
        <v>94.1</v>
      </c>
      <c r="D183" s="3" t="s">
        <v>11</v>
      </c>
      <c r="E183" s="3">
        <v>0.9</v>
      </c>
      <c r="F183" s="3" t="s">
        <v>11</v>
      </c>
      <c r="G183" s="3">
        <v>-0.2</v>
      </c>
      <c r="H183" s="3" t="s">
        <v>11</v>
      </c>
    </row>
    <row r="184" spans="1:8" x14ac:dyDescent="0.25">
      <c r="B184" s="5" t="s">
        <v>22</v>
      </c>
      <c r="C184" s="3">
        <v>94.1</v>
      </c>
      <c r="D184" s="3" t="s">
        <v>11</v>
      </c>
      <c r="E184" s="3">
        <v>0.6</v>
      </c>
      <c r="F184" s="3" t="s">
        <v>11</v>
      </c>
      <c r="G184" s="3" t="s">
        <v>13</v>
      </c>
    </row>
    <row r="185" spans="1:8" x14ac:dyDescent="0.25">
      <c r="B185" s="5" t="s">
        <v>23</v>
      </c>
      <c r="C185" s="3">
        <v>94</v>
      </c>
      <c r="D185" s="3" t="s">
        <v>11</v>
      </c>
      <c r="E185" s="3">
        <v>0.1</v>
      </c>
      <c r="F185" s="3" t="s">
        <v>11</v>
      </c>
      <c r="G185" s="3">
        <v>-0.1</v>
      </c>
      <c r="H185" s="3" t="s">
        <v>11</v>
      </c>
    </row>
    <row r="186" spans="1:8" x14ac:dyDescent="0.25">
      <c r="A186" s="2" t="s">
        <v>38</v>
      </c>
      <c r="B186" s="5" t="s">
        <v>10</v>
      </c>
      <c r="C186" s="3">
        <v>93.1</v>
      </c>
      <c r="D186" s="3" t="s">
        <v>11</v>
      </c>
      <c r="E186" s="3">
        <v>-0.2</v>
      </c>
      <c r="F186" s="3" t="s">
        <v>11</v>
      </c>
      <c r="G186" s="3">
        <v>-1</v>
      </c>
      <c r="H186" s="3" t="s">
        <v>11</v>
      </c>
    </row>
    <row r="187" spans="1:8" x14ac:dyDescent="0.25">
      <c r="B187" s="5" t="s">
        <v>12</v>
      </c>
      <c r="C187" s="3">
        <v>93.8</v>
      </c>
      <c r="D187" s="3" t="s">
        <v>11</v>
      </c>
      <c r="E187" s="3" t="s">
        <v>13</v>
      </c>
      <c r="G187" s="3">
        <v>0.8</v>
      </c>
      <c r="H187" s="3" t="s">
        <v>11</v>
      </c>
    </row>
    <row r="188" spans="1:8" x14ac:dyDescent="0.25">
      <c r="B188" s="5" t="s">
        <v>14</v>
      </c>
      <c r="C188" s="3">
        <v>94.3</v>
      </c>
      <c r="D188" s="3" t="s">
        <v>11</v>
      </c>
      <c r="E188" s="3">
        <v>0.3</v>
      </c>
      <c r="F188" s="3" t="s">
        <v>11</v>
      </c>
      <c r="G188" s="3">
        <v>0.5</v>
      </c>
      <c r="H188" s="3" t="s">
        <v>11</v>
      </c>
    </row>
    <row r="189" spans="1:8" x14ac:dyDescent="0.25">
      <c r="B189" s="5" t="s">
        <v>15</v>
      </c>
      <c r="C189" s="3">
        <v>94.7</v>
      </c>
      <c r="D189" s="3" t="s">
        <v>11</v>
      </c>
      <c r="E189" s="3">
        <v>0.9</v>
      </c>
      <c r="F189" s="3" t="s">
        <v>11</v>
      </c>
      <c r="G189" s="3">
        <v>0.4</v>
      </c>
      <c r="H189" s="3" t="s">
        <v>11</v>
      </c>
    </row>
    <row r="190" spans="1:8" x14ac:dyDescent="0.25">
      <c r="B190" s="5" t="s">
        <v>16</v>
      </c>
      <c r="C190" s="3">
        <v>94.9</v>
      </c>
      <c r="D190" s="3" t="s">
        <v>11</v>
      </c>
      <c r="E190" s="3">
        <v>1.2</v>
      </c>
      <c r="F190" s="3" t="s">
        <v>11</v>
      </c>
      <c r="G190" s="3">
        <v>0.2</v>
      </c>
      <c r="H190" s="3" t="s">
        <v>11</v>
      </c>
    </row>
    <row r="191" spans="1:8" x14ac:dyDescent="0.25">
      <c r="B191" s="5" t="s">
        <v>17</v>
      </c>
      <c r="C191" s="3">
        <v>94.9</v>
      </c>
      <c r="D191" s="3" t="s">
        <v>11</v>
      </c>
      <c r="E191" s="3">
        <v>1</v>
      </c>
      <c r="F191" s="3" t="s">
        <v>11</v>
      </c>
      <c r="G191" s="3" t="s">
        <v>13</v>
      </c>
    </row>
    <row r="192" spans="1:8" x14ac:dyDescent="0.25">
      <c r="B192" s="5" t="s">
        <v>18</v>
      </c>
      <c r="C192" s="3">
        <v>95.1</v>
      </c>
      <c r="D192" s="3" t="s">
        <v>11</v>
      </c>
      <c r="E192" s="3">
        <v>0.8</v>
      </c>
      <c r="F192" s="3" t="s">
        <v>11</v>
      </c>
      <c r="G192" s="3">
        <v>0.2</v>
      </c>
      <c r="H192" s="3" t="s">
        <v>11</v>
      </c>
    </row>
    <row r="193" spans="1:8" x14ac:dyDescent="0.25">
      <c r="B193" s="5" t="s">
        <v>19</v>
      </c>
      <c r="C193" s="3">
        <v>95</v>
      </c>
      <c r="D193" s="3" t="s">
        <v>11</v>
      </c>
      <c r="E193" s="3">
        <v>0.7</v>
      </c>
      <c r="F193" s="3" t="s">
        <v>11</v>
      </c>
      <c r="G193" s="3">
        <v>-0.1</v>
      </c>
      <c r="H193" s="3" t="s">
        <v>11</v>
      </c>
    </row>
    <row r="194" spans="1:8" x14ac:dyDescent="0.25">
      <c r="B194" s="5" t="s">
        <v>20</v>
      </c>
      <c r="C194" s="3">
        <v>94.9</v>
      </c>
      <c r="D194" s="3" t="s">
        <v>11</v>
      </c>
      <c r="E194" s="3">
        <v>0.6</v>
      </c>
      <c r="F194" s="3" t="s">
        <v>11</v>
      </c>
      <c r="G194" s="3">
        <v>-0.1</v>
      </c>
      <c r="H194" s="3" t="s">
        <v>11</v>
      </c>
    </row>
    <row r="195" spans="1:8" x14ac:dyDescent="0.25">
      <c r="B195" s="5" t="s">
        <v>21</v>
      </c>
      <c r="C195" s="3">
        <v>94.9</v>
      </c>
      <c r="D195" s="3" t="s">
        <v>11</v>
      </c>
      <c r="E195" s="3">
        <v>0.9</v>
      </c>
      <c r="F195" s="3" t="s">
        <v>11</v>
      </c>
      <c r="G195" s="3" t="s">
        <v>13</v>
      </c>
    </row>
    <row r="196" spans="1:8" x14ac:dyDescent="0.25">
      <c r="B196" s="5" t="s">
        <v>22</v>
      </c>
      <c r="C196" s="3">
        <v>94.3</v>
      </c>
      <c r="D196" s="3" t="s">
        <v>11</v>
      </c>
      <c r="E196" s="3">
        <v>0.2</v>
      </c>
      <c r="F196" s="3" t="s">
        <v>11</v>
      </c>
      <c r="G196" s="3">
        <v>-0.6</v>
      </c>
      <c r="H196" s="3" t="s">
        <v>11</v>
      </c>
    </row>
    <row r="197" spans="1:8" x14ac:dyDescent="0.25">
      <c r="B197" s="5" t="s">
        <v>23</v>
      </c>
      <c r="C197" s="3">
        <v>94.3</v>
      </c>
      <c r="D197" s="3" t="s">
        <v>11</v>
      </c>
      <c r="E197" s="3">
        <v>0.3</v>
      </c>
      <c r="F197" s="3" t="s">
        <v>11</v>
      </c>
      <c r="G197" s="3" t="s">
        <v>13</v>
      </c>
    </row>
    <row r="198" spans="1:8" x14ac:dyDescent="0.25">
      <c r="A198" s="2" t="s">
        <v>39</v>
      </c>
      <c r="B198" s="5" t="s">
        <v>10</v>
      </c>
      <c r="C198" s="3">
        <v>93.6</v>
      </c>
      <c r="D198" s="3" t="s">
        <v>11</v>
      </c>
      <c r="E198" s="3">
        <v>0.5</v>
      </c>
      <c r="F198" s="3" t="s">
        <v>11</v>
      </c>
      <c r="G198" s="3">
        <v>-0.7</v>
      </c>
      <c r="H198" s="3" t="s">
        <v>11</v>
      </c>
    </row>
    <row r="199" spans="1:8" x14ac:dyDescent="0.25">
      <c r="B199" s="5" t="s">
        <v>12</v>
      </c>
      <c r="C199" s="3">
        <v>93.9</v>
      </c>
      <c r="D199" s="3" t="s">
        <v>11</v>
      </c>
      <c r="E199" s="3">
        <v>0.1</v>
      </c>
      <c r="F199" s="3" t="s">
        <v>11</v>
      </c>
      <c r="G199" s="3">
        <v>0.3</v>
      </c>
      <c r="H199" s="3" t="s">
        <v>11</v>
      </c>
    </row>
    <row r="200" spans="1:8" x14ac:dyDescent="0.25">
      <c r="B200" s="5" t="s">
        <v>14</v>
      </c>
      <c r="C200" s="3">
        <v>94.5</v>
      </c>
      <c r="D200" s="3" t="s">
        <v>11</v>
      </c>
      <c r="E200" s="3">
        <v>0.2</v>
      </c>
      <c r="F200" s="3" t="s">
        <v>11</v>
      </c>
      <c r="G200" s="3">
        <v>0.6</v>
      </c>
      <c r="H200" s="3" t="s">
        <v>11</v>
      </c>
    </row>
    <row r="201" spans="1:8" x14ac:dyDescent="0.25">
      <c r="B201" s="5" t="s">
        <v>15</v>
      </c>
      <c r="C201" s="3">
        <v>94.6</v>
      </c>
      <c r="D201" s="3" t="s">
        <v>11</v>
      </c>
      <c r="E201" s="3">
        <v>-0.1</v>
      </c>
      <c r="F201" s="3" t="s">
        <v>11</v>
      </c>
      <c r="G201" s="3">
        <v>0.1</v>
      </c>
      <c r="H201" s="3" t="s">
        <v>11</v>
      </c>
    </row>
    <row r="202" spans="1:8" x14ac:dyDescent="0.25">
      <c r="B202" s="5" t="s">
        <v>16</v>
      </c>
      <c r="C202" s="3">
        <v>95.1</v>
      </c>
      <c r="D202" s="3" t="s">
        <v>11</v>
      </c>
      <c r="E202" s="3">
        <v>0.2</v>
      </c>
      <c r="F202" s="3" t="s">
        <v>11</v>
      </c>
      <c r="G202" s="3">
        <v>0.5</v>
      </c>
      <c r="H202" s="3" t="s">
        <v>11</v>
      </c>
    </row>
    <row r="203" spans="1:8" x14ac:dyDescent="0.25">
      <c r="B203" s="5" t="s">
        <v>17</v>
      </c>
      <c r="C203" s="3">
        <v>95.2</v>
      </c>
      <c r="D203" s="3" t="s">
        <v>11</v>
      </c>
      <c r="E203" s="3">
        <v>0.3</v>
      </c>
      <c r="F203" s="3" t="s">
        <v>11</v>
      </c>
      <c r="G203" s="3">
        <v>0.1</v>
      </c>
      <c r="H203" s="3" t="s">
        <v>11</v>
      </c>
    </row>
    <row r="204" spans="1:8" x14ac:dyDescent="0.25">
      <c r="B204" s="5" t="s">
        <v>18</v>
      </c>
      <c r="C204" s="3">
        <v>95.5</v>
      </c>
      <c r="D204" s="3" t="s">
        <v>11</v>
      </c>
      <c r="E204" s="3">
        <v>0.4</v>
      </c>
      <c r="F204" s="3" t="s">
        <v>11</v>
      </c>
      <c r="G204" s="3">
        <v>0.3</v>
      </c>
      <c r="H204" s="3" t="s">
        <v>11</v>
      </c>
    </row>
    <row r="205" spans="1:8" x14ac:dyDescent="0.25">
      <c r="B205" s="5" t="s">
        <v>19</v>
      </c>
      <c r="C205" s="3">
        <v>95.4</v>
      </c>
      <c r="D205" s="3" t="s">
        <v>11</v>
      </c>
      <c r="E205" s="3">
        <v>0.4</v>
      </c>
      <c r="F205" s="3" t="s">
        <v>11</v>
      </c>
      <c r="G205" s="3">
        <v>-0.1</v>
      </c>
      <c r="H205" s="3" t="s">
        <v>11</v>
      </c>
    </row>
    <row r="206" spans="1:8" x14ac:dyDescent="0.25">
      <c r="B206" s="5" t="s">
        <v>20</v>
      </c>
      <c r="C206" s="3">
        <v>95.5</v>
      </c>
      <c r="D206" s="3" t="s">
        <v>11</v>
      </c>
      <c r="E206" s="3">
        <v>0.6</v>
      </c>
      <c r="F206" s="3" t="s">
        <v>11</v>
      </c>
      <c r="G206" s="3">
        <v>0.1</v>
      </c>
      <c r="H206" s="3" t="s">
        <v>11</v>
      </c>
    </row>
    <row r="207" spans="1:8" x14ac:dyDescent="0.25">
      <c r="B207" s="5" t="s">
        <v>21</v>
      </c>
      <c r="C207" s="3">
        <v>95.6</v>
      </c>
      <c r="D207" s="3" t="s">
        <v>11</v>
      </c>
      <c r="E207" s="3">
        <v>0.7</v>
      </c>
      <c r="F207" s="3" t="s">
        <v>11</v>
      </c>
      <c r="G207" s="3">
        <v>0.1</v>
      </c>
      <c r="H207" s="3" t="s">
        <v>11</v>
      </c>
    </row>
    <row r="208" spans="1:8" x14ac:dyDescent="0.25">
      <c r="B208" s="5" t="s">
        <v>22</v>
      </c>
      <c r="C208" s="3">
        <v>95</v>
      </c>
      <c r="D208" s="3" t="s">
        <v>11</v>
      </c>
      <c r="E208" s="3">
        <v>0.7</v>
      </c>
      <c r="F208" s="3" t="s">
        <v>11</v>
      </c>
      <c r="G208" s="3">
        <v>-0.6</v>
      </c>
      <c r="H208" s="3" t="s">
        <v>11</v>
      </c>
    </row>
    <row r="209" spans="1:8" x14ac:dyDescent="0.25">
      <c r="B209" s="5" t="s">
        <v>23</v>
      </c>
      <c r="C209" s="3">
        <v>95.6</v>
      </c>
      <c r="D209" s="3" t="s">
        <v>11</v>
      </c>
      <c r="E209" s="3">
        <v>1.4</v>
      </c>
      <c r="F209" s="3" t="s">
        <v>11</v>
      </c>
      <c r="G209" s="3">
        <v>0.6</v>
      </c>
      <c r="H209" s="3" t="s">
        <v>11</v>
      </c>
    </row>
    <row r="210" spans="1:8" x14ac:dyDescent="0.25">
      <c r="A210" s="2" t="s">
        <v>40</v>
      </c>
      <c r="B210" s="5" t="s">
        <v>10</v>
      </c>
      <c r="C210" s="3">
        <v>95.1</v>
      </c>
      <c r="D210" s="3" t="s">
        <v>11</v>
      </c>
      <c r="E210" s="3">
        <v>1.6</v>
      </c>
      <c r="F210" s="3" t="s">
        <v>11</v>
      </c>
      <c r="G210" s="3">
        <v>-0.5</v>
      </c>
      <c r="H210" s="3" t="s">
        <v>11</v>
      </c>
    </row>
    <row r="211" spans="1:8" x14ac:dyDescent="0.25">
      <c r="B211" s="5" t="s">
        <v>12</v>
      </c>
      <c r="C211" s="3">
        <v>95.6</v>
      </c>
      <c r="D211" s="3" t="s">
        <v>11</v>
      </c>
      <c r="E211" s="3">
        <v>1.8</v>
      </c>
      <c r="F211" s="3" t="s">
        <v>11</v>
      </c>
      <c r="G211" s="3">
        <v>0.5</v>
      </c>
      <c r="H211" s="3" t="s">
        <v>11</v>
      </c>
    </row>
    <row r="212" spans="1:8" x14ac:dyDescent="0.25">
      <c r="B212" s="5" t="s">
        <v>14</v>
      </c>
      <c r="C212" s="3">
        <v>95.8</v>
      </c>
      <c r="D212" s="3" t="s">
        <v>11</v>
      </c>
      <c r="E212" s="3">
        <v>1.4</v>
      </c>
      <c r="F212" s="3" t="s">
        <v>11</v>
      </c>
      <c r="G212" s="3">
        <v>0.2</v>
      </c>
      <c r="H212" s="3" t="s">
        <v>11</v>
      </c>
    </row>
    <row r="213" spans="1:8" x14ac:dyDescent="0.25">
      <c r="B213" s="5" t="s">
        <v>15</v>
      </c>
      <c r="C213" s="3">
        <v>96.2</v>
      </c>
      <c r="D213" s="3" t="s">
        <v>11</v>
      </c>
      <c r="E213" s="3">
        <v>1.7</v>
      </c>
      <c r="F213" s="3" t="s">
        <v>11</v>
      </c>
      <c r="G213" s="3">
        <v>0.4</v>
      </c>
      <c r="H213" s="3" t="s">
        <v>11</v>
      </c>
    </row>
    <row r="214" spans="1:8" x14ac:dyDescent="0.25">
      <c r="B214" s="5" t="s">
        <v>16</v>
      </c>
      <c r="C214" s="3">
        <v>96.2</v>
      </c>
      <c r="D214" s="3" t="s">
        <v>11</v>
      </c>
      <c r="E214" s="3">
        <v>1.2</v>
      </c>
      <c r="F214" s="3" t="s">
        <v>11</v>
      </c>
      <c r="G214" s="3" t="s">
        <v>13</v>
      </c>
    </row>
    <row r="215" spans="1:8" x14ac:dyDescent="0.25">
      <c r="B215" s="5" t="s">
        <v>17</v>
      </c>
      <c r="C215" s="3">
        <v>96.5</v>
      </c>
      <c r="D215" s="3" t="s">
        <v>11</v>
      </c>
      <c r="E215" s="3">
        <v>1.4</v>
      </c>
      <c r="F215" s="3" t="s">
        <v>11</v>
      </c>
      <c r="G215" s="3">
        <v>0.3</v>
      </c>
      <c r="H215" s="3" t="s">
        <v>11</v>
      </c>
    </row>
    <row r="216" spans="1:8" x14ac:dyDescent="0.25">
      <c r="B216" s="5" t="s">
        <v>18</v>
      </c>
      <c r="C216" s="3">
        <v>96.9</v>
      </c>
      <c r="D216" s="3" t="s">
        <v>11</v>
      </c>
      <c r="E216" s="3">
        <v>1.5</v>
      </c>
      <c r="F216" s="3" t="s">
        <v>11</v>
      </c>
      <c r="G216" s="3">
        <v>0.4</v>
      </c>
      <c r="H216" s="3" t="s">
        <v>11</v>
      </c>
    </row>
    <row r="217" spans="1:8" x14ac:dyDescent="0.25">
      <c r="B217" s="5" t="s">
        <v>19</v>
      </c>
      <c r="C217" s="3">
        <v>97</v>
      </c>
      <c r="D217" s="3" t="s">
        <v>11</v>
      </c>
      <c r="E217" s="3">
        <v>1.7</v>
      </c>
      <c r="F217" s="3" t="s">
        <v>11</v>
      </c>
      <c r="G217" s="3">
        <v>0.1</v>
      </c>
      <c r="H217" s="3" t="s">
        <v>11</v>
      </c>
    </row>
    <row r="218" spans="1:8" x14ac:dyDescent="0.25">
      <c r="B218" s="5" t="s">
        <v>20</v>
      </c>
      <c r="C218" s="3">
        <v>97</v>
      </c>
      <c r="D218" s="3" t="s">
        <v>11</v>
      </c>
      <c r="E218" s="3">
        <v>1.6</v>
      </c>
      <c r="F218" s="3" t="s">
        <v>11</v>
      </c>
      <c r="G218" s="3" t="s">
        <v>13</v>
      </c>
    </row>
    <row r="219" spans="1:8" x14ac:dyDescent="0.25">
      <c r="B219" s="5" t="s">
        <v>21</v>
      </c>
      <c r="C219" s="3">
        <v>96.9</v>
      </c>
      <c r="D219" s="3" t="s">
        <v>11</v>
      </c>
      <c r="E219" s="3">
        <v>1.4</v>
      </c>
      <c r="F219" s="3" t="s">
        <v>11</v>
      </c>
      <c r="G219" s="3">
        <v>-0.1</v>
      </c>
      <c r="H219" s="3" t="s">
        <v>11</v>
      </c>
    </row>
    <row r="220" spans="1:8" x14ac:dyDescent="0.25">
      <c r="B220" s="5" t="s">
        <v>22</v>
      </c>
      <c r="C220" s="3">
        <v>96.5</v>
      </c>
      <c r="D220" s="3" t="s">
        <v>11</v>
      </c>
      <c r="E220" s="3">
        <v>1.6</v>
      </c>
      <c r="F220" s="3" t="s">
        <v>11</v>
      </c>
      <c r="G220" s="3">
        <v>-0.4</v>
      </c>
      <c r="H220" s="3" t="s">
        <v>11</v>
      </c>
    </row>
    <row r="221" spans="1:8" x14ac:dyDescent="0.25">
      <c r="B221" s="5" t="s">
        <v>23</v>
      </c>
      <c r="C221" s="3">
        <v>96.9</v>
      </c>
      <c r="D221" s="3" t="s">
        <v>11</v>
      </c>
      <c r="E221" s="3">
        <v>1.4</v>
      </c>
      <c r="F221" s="3" t="s">
        <v>11</v>
      </c>
      <c r="G221" s="3">
        <v>0.4</v>
      </c>
      <c r="H221" s="3" t="s">
        <v>11</v>
      </c>
    </row>
    <row r="222" spans="1:8" x14ac:dyDescent="0.25">
      <c r="A222" s="2" t="s">
        <v>41</v>
      </c>
      <c r="B222" s="5" t="s">
        <v>10</v>
      </c>
      <c r="C222" s="3">
        <v>96.4</v>
      </c>
      <c r="D222" s="3" t="s">
        <v>11</v>
      </c>
      <c r="E222" s="3">
        <v>1.4</v>
      </c>
      <c r="F222" s="3" t="s">
        <v>11</v>
      </c>
      <c r="G222" s="3">
        <v>-0.5</v>
      </c>
      <c r="H222" s="3" t="s">
        <v>11</v>
      </c>
    </row>
    <row r="223" spans="1:8" x14ac:dyDescent="0.25">
      <c r="B223" s="5" t="s">
        <v>12</v>
      </c>
      <c r="C223" s="3">
        <v>96.7</v>
      </c>
      <c r="D223" s="3" t="s">
        <v>11</v>
      </c>
      <c r="E223" s="3">
        <v>1.2</v>
      </c>
      <c r="F223" s="3" t="s">
        <v>11</v>
      </c>
      <c r="G223" s="3">
        <v>0.3</v>
      </c>
      <c r="H223" s="3" t="s">
        <v>11</v>
      </c>
    </row>
    <row r="224" spans="1:8" x14ac:dyDescent="0.25">
      <c r="B224" s="5" t="s">
        <v>14</v>
      </c>
      <c r="C224" s="3">
        <v>97.2</v>
      </c>
      <c r="D224" s="3" t="s">
        <v>11</v>
      </c>
      <c r="E224" s="3">
        <v>1.5</v>
      </c>
      <c r="F224" s="3" t="s">
        <v>11</v>
      </c>
      <c r="G224" s="3">
        <v>0.5</v>
      </c>
      <c r="H224" s="3" t="s">
        <v>11</v>
      </c>
    </row>
    <row r="225" spans="1:8" x14ac:dyDescent="0.25">
      <c r="B225" s="5" t="s">
        <v>15</v>
      </c>
      <c r="C225" s="3">
        <v>97.5</v>
      </c>
      <c r="D225" s="3" t="s">
        <v>11</v>
      </c>
      <c r="E225" s="3">
        <v>1.4</v>
      </c>
      <c r="F225" s="3" t="s">
        <v>11</v>
      </c>
      <c r="G225" s="3">
        <v>0.3</v>
      </c>
      <c r="H225" s="3" t="s">
        <v>11</v>
      </c>
    </row>
    <row r="226" spans="1:8" x14ac:dyDescent="0.25">
      <c r="B226" s="5" t="s">
        <v>16</v>
      </c>
      <c r="C226" s="3">
        <v>98.2</v>
      </c>
      <c r="D226" s="3" t="s">
        <v>11</v>
      </c>
      <c r="E226" s="3">
        <v>2.1</v>
      </c>
      <c r="F226" s="3" t="s">
        <v>11</v>
      </c>
      <c r="G226" s="3">
        <v>0.7</v>
      </c>
      <c r="H226" s="3" t="s">
        <v>11</v>
      </c>
    </row>
    <row r="227" spans="1:8" x14ac:dyDescent="0.25">
      <c r="B227" s="5" t="s">
        <v>17</v>
      </c>
      <c r="C227" s="3">
        <v>98.3</v>
      </c>
      <c r="D227" s="3" t="s">
        <v>11</v>
      </c>
      <c r="E227" s="3">
        <v>1.9</v>
      </c>
      <c r="F227" s="3" t="s">
        <v>11</v>
      </c>
      <c r="G227" s="3">
        <v>0.1</v>
      </c>
      <c r="H227" s="3" t="s">
        <v>11</v>
      </c>
    </row>
    <row r="228" spans="1:8" x14ac:dyDescent="0.25">
      <c r="B228" s="5" t="s">
        <v>18</v>
      </c>
      <c r="C228" s="3">
        <v>98.7</v>
      </c>
      <c r="D228" s="3" t="s">
        <v>11</v>
      </c>
      <c r="E228" s="3">
        <v>1.9</v>
      </c>
      <c r="F228" s="3" t="s">
        <v>11</v>
      </c>
      <c r="G228" s="3">
        <v>0.4</v>
      </c>
      <c r="H228" s="3" t="s">
        <v>11</v>
      </c>
    </row>
    <row r="229" spans="1:8" x14ac:dyDescent="0.25">
      <c r="B229" s="5" t="s">
        <v>19</v>
      </c>
      <c r="C229" s="3">
        <v>98.8</v>
      </c>
      <c r="D229" s="3" t="s">
        <v>11</v>
      </c>
      <c r="E229" s="3">
        <v>1.9</v>
      </c>
      <c r="F229" s="3" t="s">
        <v>11</v>
      </c>
      <c r="G229" s="3">
        <v>0.1</v>
      </c>
      <c r="H229" s="3" t="s">
        <v>11</v>
      </c>
    </row>
    <row r="230" spans="1:8" x14ac:dyDescent="0.25">
      <c r="B230" s="5" t="s">
        <v>20</v>
      </c>
      <c r="C230" s="3">
        <v>99</v>
      </c>
      <c r="D230" s="3" t="s">
        <v>11</v>
      </c>
      <c r="E230" s="3">
        <v>2.1</v>
      </c>
      <c r="F230" s="3" t="s">
        <v>11</v>
      </c>
      <c r="G230" s="3">
        <v>0.2</v>
      </c>
      <c r="H230" s="3" t="s">
        <v>11</v>
      </c>
    </row>
    <row r="231" spans="1:8" x14ac:dyDescent="0.25">
      <c r="B231" s="5" t="s">
        <v>21</v>
      </c>
      <c r="C231" s="3">
        <v>99.1</v>
      </c>
      <c r="D231" s="3" t="s">
        <v>11</v>
      </c>
      <c r="E231" s="3">
        <v>2.2999999999999998</v>
      </c>
      <c r="F231" s="3" t="s">
        <v>11</v>
      </c>
      <c r="G231" s="3">
        <v>0.1</v>
      </c>
      <c r="H231" s="3" t="s">
        <v>11</v>
      </c>
    </row>
    <row r="232" spans="1:8" x14ac:dyDescent="0.25">
      <c r="B232" s="5" t="s">
        <v>22</v>
      </c>
      <c r="C232" s="3">
        <v>98.5</v>
      </c>
      <c r="D232" s="3" t="s">
        <v>11</v>
      </c>
      <c r="E232" s="3">
        <v>2.1</v>
      </c>
      <c r="F232" s="3" t="s">
        <v>11</v>
      </c>
      <c r="G232" s="3">
        <v>-0.6</v>
      </c>
      <c r="H232" s="3" t="s">
        <v>11</v>
      </c>
    </row>
    <row r="233" spans="1:8" x14ac:dyDescent="0.25">
      <c r="B233" s="5" t="s">
        <v>23</v>
      </c>
      <c r="C233" s="3">
        <v>98.5</v>
      </c>
      <c r="D233" s="3" t="s">
        <v>11</v>
      </c>
      <c r="E233" s="3">
        <v>1.7</v>
      </c>
      <c r="F233" s="3" t="s">
        <v>11</v>
      </c>
      <c r="G233" s="3" t="s">
        <v>13</v>
      </c>
    </row>
    <row r="234" spans="1:8" x14ac:dyDescent="0.25">
      <c r="A234" s="2" t="s">
        <v>42</v>
      </c>
      <c r="B234" s="5" t="s">
        <v>10</v>
      </c>
      <c r="C234" s="3">
        <v>97.7</v>
      </c>
      <c r="D234" s="3" t="s">
        <v>11</v>
      </c>
      <c r="E234" s="3">
        <v>1.3</v>
      </c>
      <c r="F234" s="3" t="s">
        <v>11</v>
      </c>
      <c r="G234" s="3">
        <v>-0.8</v>
      </c>
      <c r="H234" s="3" t="s">
        <v>11</v>
      </c>
    </row>
    <row r="235" spans="1:8" x14ac:dyDescent="0.25">
      <c r="B235" s="5" t="s">
        <v>12</v>
      </c>
      <c r="C235" s="3">
        <v>98.1</v>
      </c>
      <c r="D235" s="3" t="s">
        <v>11</v>
      </c>
      <c r="E235" s="3">
        <v>1.4</v>
      </c>
      <c r="F235" s="3" t="s">
        <v>11</v>
      </c>
      <c r="G235" s="3">
        <v>0.4</v>
      </c>
      <c r="H235" s="3" t="s">
        <v>11</v>
      </c>
    </row>
    <row r="236" spans="1:8" x14ac:dyDescent="0.25">
      <c r="B236" s="5" t="s">
        <v>14</v>
      </c>
      <c r="C236" s="3">
        <v>98.5</v>
      </c>
      <c r="D236" s="3" t="s">
        <v>11</v>
      </c>
      <c r="E236" s="3">
        <v>1.3</v>
      </c>
      <c r="F236" s="3" t="s">
        <v>11</v>
      </c>
      <c r="G236" s="3">
        <v>0.4</v>
      </c>
      <c r="H236" s="3" t="s">
        <v>11</v>
      </c>
    </row>
    <row r="237" spans="1:8" x14ac:dyDescent="0.25">
      <c r="B237" s="5" t="s">
        <v>15</v>
      </c>
      <c r="C237" s="3">
        <v>99.4</v>
      </c>
      <c r="D237" s="3" t="s">
        <v>11</v>
      </c>
      <c r="E237" s="3">
        <v>1.9</v>
      </c>
      <c r="F237" s="3" t="s">
        <v>11</v>
      </c>
      <c r="G237" s="3">
        <v>0.9</v>
      </c>
      <c r="H237" s="3" t="s">
        <v>11</v>
      </c>
    </row>
    <row r="238" spans="1:8" x14ac:dyDescent="0.25">
      <c r="B238" s="5" t="s">
        <v>16</v>
      </c>
      <c r="C238" s="3">
        <v>99.6</v>
      </c>
      <c r="D238" s="3" t="s">
        <v>11</v>
      </c>
      <c r="E238" s="3">
        <v>1.4</v>
      </c>
      <c r="F238" s="3" t="s">
        <v>11</v>
      </c>
      <c r="G238" s="3">
        <v>0.2</v>
      </c>
      <c r="H238" s="3" t="s">
        <v>11</v>
      </c>
    </row>
    <row r="239" spans="1:8" x14ac:dyDescent="0.25">
      <c r="B239" s="5" t="s">
        <v>17</v>
      </c>
      <c r="C239" s="3">
        <v>99.9</v>
      </c>
      <c r="D239" s="3" t="s">
        <v>11</v>
      </c>
      <c r="E239" s="3">
        <v>1.6</v>
      </c>
      <c r="F239" s="3" t="s">
        <v>11</v>
      </c>
      <c r="G239" s="3">
        <v>0.3</v>
      </c>
      <c r="H239" s="3" t="s">
        <v>11</v>
      </c>
    </row>
    <row r="240" spans="1:8" x14ac:dyDescent="0.25">
      <c r="B240" s="5" t="s">
        <v>18</v>
      </c>
      <c r="C240" s="3">
        <v>100.3</v>
      </c>
      <c r="D240" s="3" t="s">
        <v>11</v>
      </c>
      <c r="E240" s="3">
        <v>1.6</v>
      </c>
      <c r="F240" s="3" t="s">
        <v>11</v>
      </c>
      <c r="G240" s="3">
        <v>0.4</v>
      </c>
      <c r="H240" s="3" t="s">
        <v>11</v>
      </c>
    </row>
    <row r="241" spans="1:8" x14ac:dyDescent="0.25">
      <c r="B241" s="5" t="s">
        <v>19</v>
      </c>
      <c r="C241" s="3">
        <v>100.2</v>
      </c>
      <c r="D241" s="3" t="s">
        <v>11</v>
      </c>
      <c r="E241" s="3">
        <v>1.4</v>
      </c>
      <c r="F241" s="3" t="s">
        <v>11</v>
      </c>
      <c r="G241" s="3">
        <v>-0.1</v>
      </c>
      <c r="H241" s="3" t="s">
        <v>11</v>
      </c>
    </row>
    <row r="242" spans="1:8" x14ac:dyDescent="0.25">
      <c r="B242" s="5" t="s">
        <v>20</v>
      </c>
      <c r="C242" s="3">
        <v>100.2</v>
      </c>
      <c r="D242" s="3" t="s">
        <v>11</v>
      </c>
      <c r="E242" s="3">
        <v>1.2</v>
      </c>
      <c r="F242" s="3" t="s">
        <v>11</v>
      </c>
      <c r="G242" s="3" t="s">
        <v>13</v>
      </c>
    </row>
    <row r="243" spans="1:8" x14ac:dyDescent="0.25">
      <c r="B243" s="5" t="s">
        <v>21</v>
      </c>
      <c r="C243" s="3">
        <v>100.2</v>
      </c>
      <c r="D243" s="3" t="s">
        <v>11</v>
      </c>
      <c r="E243" s="3">
        <v>1.1000000000000001</v>
      </c>
      <c r="F243" s="3" t="s">
        <v>11</v>
      </c>
      <c r="G243" s="3" t="s">
        <v>13</v>
      </c>
    </row>
    <row r="244" spans="1:8" x14ac:dyDescent="0.25">
      <c r="B244" s="5" t="s">
        <v>22</v>
      </c>
      <c r="C244" s="3">
        <v>99.5</v>
      </c>
      <c r="D244" s="3" t="s">
        <v>11</v>
      </c>
      <c r="E244" s="3">
        <v>1</v>
      </c>
      <c r="F244" s="3" t="s">
        <v>11</v>
      </c>
      <c r="G244" s="3">
        <v>-0.7</v>
      </c>
      <c r="H244" s="3" t="s">
        <v>11</v>
      </c>
    </row>
    <row r="245" spans="1:8" x14ac:dyDescent="0.25">
      <c r="B245" s="5" t="s">
        <v>23</v>
      </c>
      <c r="C245" s="3">
        <v>100</v>
      </c>
      <c r="D245" s="3" t="s">
        <v>11</v>
      </c>
      <c r="E245" s="3">
        <v>1.5</v>
      </c>
      <c r="F245" s="3" t="s">
        <v>11</v>
      </c>
      <c r="G245" s="3">
        <v>0.5</v>
      </c>
      <c r="H245" s="3" t="s">
        <v>11</v>
      </c>
    </row>
    <row r="246" spans="1:8" x14ac:dyDescent="0.25">
      <c r="A246" s="2" t="s">
        <v>43</v>
      </c>
      <c r="B246" s="5" t="s">
        <v>10</v>
      </c>
      <c r="C246" s="3">
        <v>99.8</v>
      </c>
      <c r="D246" s="3" t="s">
        <v>11</v>
      </c>
      <c r="E246" s="3">
        <v>2.1</v>
      </c>
      <c r="F246" s="3" t="s">
        <v>11</v>
      </c>
      <c r="G246" s="3">
        <v>-0.2</v>
      </c>
      <c r="H246" s="3" t="s">
        <v>11</v>
      </c>
    </row>
    <row r="247" spans="1:8" x14ac:dyDescent="0.25">
      <c r="B247" s="5" t="s">
        <v>12</v>
      </c>
      <c r="C247" s="3">
        <v>100.1</v>
      </c>
      <c r="D247" s="3" t="s">
        <v>11</v>
      </c>
      <c r="E247" s="3">
        <v>2</v>
      </c>
      <c r="F247" s="3" t="s">
        <v>11</v>
      </c>
      <c r="G247" s="3">
        <v>0.3</v>
      </c>
      <c r="H247" s="3" t="s">
        <v>11</v>
      </c>
    </row>
    <row r="248" spans="1:8" x14ac:dyDescent="0.25">
      <c r="B248" s="5" t="s">
        <v>14</v>
      </c>
      <c r="C248" s="3">
        <v>100.3</v>
      </c>
      <c r="D248" s="3" t="s">
        <v>11</v>
      </c>
      <c r="E248" s="3">
        <v>1.8</v>
      </c>
      <c r="F248" s="3" t="s">
        <v>11</v>
      </c>
      <c r="G248" s="3">
        <v>0.2</v>
      </c>
      <c r="H248" s="3" t="s">
        <v>11</v>
      </c>
    </row>
    <row r="249" spans="1:8" x14ac:dyDescent="0.25">
      <c r="B249" s="5" t="s">
        <v>15</v>
      </c>
      <c r="C249" s="3">
        <v>100.4</v>
      </c>
      <c r="D249" s="3" t="s">
        <v>11</v>
      </c>
      <c r="E249" s="3">
        <v>1</v>
      </c>
      <c r="F249" s="3" t="s">
        <v>11</v>
      </c>
      <c r="G249" s="3">
        <v>0.1</v>
      </c>
      <c r="H249" s="3" t="s">
        <v>11</v>
      </c>
    </row>
    <row r="250" spans="1:8" x14ac:dyDescent="0.25">
      <c r="B250" s="5" t="s">
        <v>16</v>
      </c>
      <c r="C250" s="3">
        <v>100.4</v>
      </c>
      <c r="D250" s="3" t="s">
        <v>11</v>
      </c>
      <c r="E250" s="3">
        <v>0.8</v>
      </c>
      <c r="F250" s="3" t="s">
        <v>11</v>
      </c>
      <c r="G250" s="3" t="s">
        <v>13</v>
      </c>
    </row>
    <row r="251" spans="1:8" x14ac:dyDescent="0.25">
      <c r="B251" s="5" t="s">
        <v>17</v>
      </c>
      <c r="C251" s="3">
        <v>100.5</v>
      </c>
      <c r="D251" s="3" t="s">
        <v>11</v>
      </c>
      <c r="E251" s="3">
        <v>0.6</v>
      </c>
      <c r="F251" s="3" t="s">
        <v>11</v>
      </c>
      <c r="G251" s="3">
        <v>0.1</v>
      </c>
      <c r="H251" s="3" t="s">
        <v>11</v>
      </c>
    </row>
    <row r="252" spans="1:8" x14ac:dyDescent="0.25">
      <c r="B252" s="5" t="s">
        <v>18</v>
      </c>
      <c r="C252" s="3">
        <v>99.7</v>
      </c>
      <c r="D252" s="3" t="s">
        <v>11</v>
      </c>
      <c r="E252" s="3">
        <v>-0.6</v>
      </c>
      <c r="F252" s="3" t="s">
        <v>11</v>
      </c>
      <c r="G252" s="3">
        <v>-0.8</v>
      </c>
      <c r="H252" s="3" t="s">
        <v>11</v>
      </c>
    </row>
    <row r="253" spans="1:8" x14ac:dyDescent="0.25">
      <c r="B253" s="5" t="s">
        <v>19</v>
      </c>
      <c r="C253" s="3">
        <v>99.7</v>
      </c>
      <c r="D253" s="3" t="s">
        <v>11</v>
      </c>
      <c r="E253" s="3">
        <v>-0.5</v>
      </c>
      <c r="F253" s="3" t="s">
        <v>11</v>
      </c>
      <c r="G253" s="3" t="s">
        <v>13</v>
      </c>
    </row>
    <row r="254" spans="1:8" x14ac:dyDescent="0.25">
      <c r="B254" s="5" t="s">
        <v>20</v>
      </c>
      <c r="C254" s="3">
        <v>99.7</v>
      </c>
      <c r="D254" s="3" t="s">
        <v>11</v>
      </c>
      <c r="E254" s="3">
        <v>-0.5</v>
      </c>
      <c r="F254" s="3" t="s">
        <v>11</v>
      </c>
      <c r="G254" s="3" t="s">
        <v>13</v>
      </c>
    </row>
    <row r="255" spans="1:8" x14ac:dyDescent="0.25">
      <c r="B255" s="5" t="s">
        <v>21</v>
      </c>
      <c r="C255" s="3">
        <v>99.9</v>
      </c>
      <c r="D255" s="3" t="s">
        <v>11</v>
      </c>
      <c r="E255" s="3">
        <v>-0.3</v>
      </c>
      <c r="F255" s="3" t="s">
        <v>11</v>
      </c>
      <c r="G255" s="3">
        <v>0.2</v>
      </c>
      <c r="H255" s="3" t="s">
        <v>11</v>
      </c>
    </row>
    <row r="256" spans="1:8" x14ac:dyDescent="0.25">
      <c r="B256" s="5" t="s">
        <v>22</v>
      </c>
      <c r="C256" s="3">
        <v>99.7</v>
      </c>
      <c r="D256" s="3" t="s">
        <v>11</v>
      </c>
      <c r="E256" s="3">
        <v>0.2</v>
      </c>
      <c r="F256" s="3" t="s">
        <v>11</v>
      </c>
      <c r="G256" s="3">
        <v>-0.2</v>
      </c>
      <c r="H256" s="3" t="s">
        <v>11</v>
      </c>
    </row>
    <row r="257" spans="1:8" x14ac:dyDescent="0.25">
      <c r="B257" s="5" t="s">
        <v>23</v>
      </c>
      <c r="C257" s="3">
        <v>99.8</v>
      </c>
      <c r="D257" s="3" t="s">
        <v>11</v>
      </c>
      <c r="E257" s="3">
        <v>-0.2</v>
      </c>
      <c r="F257" s="3" t="s">
        <v>11</v>
      </c>
      <c r="G257" s="3">
        <v>0.1</v>
      </c>
      <c r="H257" s="3" t="s">
        <v>11</v>
      </c>
    </row>
    <row r="258" spans="1:8" x14ac:dyDescent="0.25">
      <c r="A258" s="2" t="s">
        <v>44</v>
      </c>
      <c r="B258" s="5" t="s">
        <v>10</v>
      </c>
      <c r="C258" s="3">
        <v>101</v>
      </c>
      <c r="D258" s="3" t="s">
        <v>11</v>
      </c>
      <c r="E258" s="3">
        <v>1.2</v>
      </c>
      <c r="F258" s="3" t="s">
        <v>11</v>
      </c>
      <c r="G258" s="3">
        <v>1.2</v>
      </c>
      <c r="H258" s="3" t="s">
        <v>11</v>
      </c>
    </row>
    <row r="259" spans="1:8" x14ac:dyDescent="0.25">
      <c r="B259" s="5" t="s">
        <v>12</v>
      </c>
      <c r="C259" s="3">
        <v>101.6</v>
      </c>
      <c r="D259" s="3" t="s">
        <v>11</v>
      </c>
      <c r="E259" s="3">
        <v>1.5</v>
      </c>
      <c r="F259" s="3" t="s">
        <v>11</v>
      </c>
      <c r="G259" s="3">
        <v>0.6</v>
      </c>
      <c r="H259" s="3" t="s">
        <v>11</v>
      </c>
    </row>
    <row r="260" spans="1:8" x14ac:dyDescent="0.25">
      <c r="B260" s="5" t="s">
        <v>14</v>
      </c>
      <c r="C260" s="3">
        <v>102.1</v>
      </c>
      <c r="D260" s="3" t="s">
        <v>11</v>
      </c>
      <c r="E260" s="3">
        <v>1.8</v>
      </c>
      <c r="F260" s="3" t="s">
        <v>11</v>
      </c>
      <c r="G260" s="3">
        <v>0.5</v>
      </c>
      <c r="H260" s="3" t="s">
        <v>11</v>
      </c>
    </row>
    <row r="261" spans="1:8" x14ac:dyDescent="0.25">
      <c r="B261" s="5" t="s">
        <v>15</v>
      </c>
      <c r="C261" s="3">
        <v>102.4</v>
      </c>
      <c r="D261" s="3" t="s">
        <v>11</v>
      </c>
      <c r="E261" s="3">
        <v>2</v>
      </c>
      <c r="F261" s="3" t="s">
        <v>11</v>
      </c>
      <c r="G261" s="3">
        <v>0.3</v>
      </c>
      <c r="H261" s="3" t="s">
        <v>11</v>
      </c>
    </row>
    <row r="262" spans="1:8" x14ac:dyDescent="0.25">
      <c r="B262" s="5" t="s">
        <v>16</v>
      </c>
      <c r="C262" s="3">
        <v>102.6</v>
      </c>
      <c r="D262" s="3" t="s">
        <v>11</v>
      </c>
      <c r="E262" s="3">
        <v>2.2000000000000002</v>
      </c>
      <c r="F262" s="3" t="s">
        <v>11</v>
      </c>
      <c r="G262" s="3">
        <v>0.2</v>
      </c>
      <c r="H262" s="3" t="s">
        <v>11</v>
      </c>
    </row>
    <row r="263" spans="1:8" x14ac:dyDescent="0.25">
      <c r="B263" s="5" t="s">
        <v>17</v>
      </c>
      <c r="C263" s="3">
        <v>102.9</v>
      </c>
      <c r="D263" s="3" t="s">
        <v>11</v>
      </c>
      <c r="E263" s="3">
        <v>2.4</v>
      </c>
      <c r="F263" s="3" t="s">
        <v>11</v>
      </c>
      <c r="G263" s="3">
        <v>0.3</v>
      </c>
      <c r="H263" s="3" t="s">
        <v>11</v>
      </c>
    </row>
    <row r="264" spans="1:8" x14ac:dyDescent="0.25">
      <c r="B264" s="5" t="s">
        <v>18</v>
      </c>
      <c r="C264" s="3">
        <v>103.4</v>
      </c>
      <c r="D264" s="3" t="s">
        <v>11</v>
      </c>
      <c r="E264" s="3">
        <v>3.7</v>
      </c>
      <c r="F264" s="3" t="s">
        <v>11</v>
      </c>
      <c r="G264" s="3">
        <v>0.5</v>
      </c>
      <c r="H264" s="3" t="s">
        <v>11</v>
      </c>
    </row>
    <row r="265" spans="1:8" x14ac:dyDescent="0.25">
      <c r="B265" s="5" t="s">
        <v>19</v>
      </c>
      <c r="C265" s="3">
        <v>103.5</v>
      </c>
      <c r="D265" s="3" t="s">
        <v>11</v>
      </c>
      <c r="E265" s="3">
        <v>3.8</v>
      </c>
      <c r="F265" s="3" t="s">
        <v>11</v>
      </c>
      <c r="G265" s="3">
        <v>0.1</v>
      </c>
      <c r="H265" s="3" t="s">
        <v>11</v>
      </c>
    </row>
    <row r="266" spans="1:8" x14ac:dyDescent="0.25">
      <c r="B266" s="5" t="s">
        <v>20</v>
      </c>
      <c r="C266" s="3">
        <v>103.8</v>
      </c>
      <c r="D266" s="3" t="s">
        <v>11</v>
      </c>
      <c r="E266" s="3">
        <v>4.0999999999999996</v>
      </c>
      <c r="F266" s="3" t="s">
        <v>11</v>
      </c>
      <c r="G266" s="3">
        <v>0.3</v>
      </c>
      <c r="H266" s="3" t="s">
        <v>11</v>
      </c>
    </row>
    <row r="267" spans="1:8" x14ac:dyDescent="0.25">
      <c r="B267" s="5" t="s">
        <v>21</v>
      </c>
      <c r="C267" s="3">
        <v>104.3</v>
      </c>
      <c r="D267" s="3" t="s">
        <v>11</v>
      </c>
      <c r="E267" s="3">
        <v>4.4000000000000004</v>
      </c>
      <c r="F267" s="3" t="s">
        <v>11</v>
      </c>
      <c r="G267" s="3">
        <v>0.5</v>
      </c>
      <c r="H267" s="3" t="s">
        <v>11</v>
      </c>
    </row>
    <row r="268" spans="1:8" x14ac:dyDescent="0.25">
      <c r="B268" s="5" t="s">
        <v>22</v>
      </c>
      <c r="C268" s="3">
        <v>104.5</v>
      </c>
      <c r="D268" s="3" t="s">
        <v>11</v>
      </c>
      <c r="E268" s="3">
        <v>4.8</v>
      </c>
      <c r="F268" s="3" t="s">
        <v>11</v>
      </c>
      <c r="G268" s="3">
        <v>0.2</v>
      </c>
      <c r="H268" s="3" t="s">
        <v>11</v>
      </c>
    </row>
    <row r="269" spans="1:8" x14ac:dyDescent="0.25">
      <c r="B269" s="5" t="s">
        <v>23</v>
      </c>
      <c r="C269" s="3">
        <v>104.7</v>
      </c>
      <c r="D269" s="3" t="s">
        <v>11</v>
      </c>
      <c r="E269" s="3">
        <v>4.9000000000000004</v>
      </c>
      <c r="F269" s="3" t="s">
        <v>11</v>
      </c>
      <c r="G269" s="3">
        <v>0.2</v>
      </c>
      <c r="H269" s="3" t="s">
        <v>11</v>
      </c>
    </row>
    <row r="270" spans="1:8" x14ac:dyDescent="0.25">
      <c r="A270" s="2" t="s">
        <v>45</v>
      </c>
      <c r="B270" s="5" t="s">
        <v>10</v>
      </c>
      <c r="C270" s="3">
        <v>105.2</v>
      </c>
      <c r="D270" s="3" t="s">
        <v>11</v>
      </c>
      <c r="E270" s="3">
        <v>4.2</v>
      </c>
      <c r="F270" s="3" t="s">
        <v>11</v>
      </c>
      <c r="G270" s="3">
        <v>0.5</v>
      </c>
      <c r="H270" s="3" t="s">
        <v>11</v>
      </c>
    </row>
    <row r="271" spans="1:8" x14ac:dyDescent="0.25">
      <c r="B271" s="5" t="s">
        <v>12</v>
      </c>
      <c r="C271" s="3">
        <v>106</v>
      </c>
      <c r="D271" s="3" t="s">
        <v>11</v>
      </c>
      <c r="E271" s="3">
        <v>4.3</v>
      </c>
      <c r="F271" s="3" t="s">
        <v>11</v>
      </c>
      <c r="G271" s="3">
        <v>0.8</v>
      </c>
      <c r="H271" s="3" t="s">
        <v>11</v>
      </c>
    </row>
    <row r="272" spans="1:8" x14ac:dyDescent="0.25">
      <c r="B272" s="5" t="s">
        <v>14</v>
      </c>
      <c r="C272" s="3">
        <v>108.1</v>
      </c>
      <c r="D272" s="3" t="s">
        <v>11</v>
      </c>
      <c r="E272" s="3">
        <v>5.9</v>
      </c>
      <c r="F272" s="3" t="s">
        <v>11</v>
      </c>
      <c r="G272" s="3">
        <v>2</v>
      </c>
      <c r="H272" s="3" t="s">
        <v>11</v>
      </c>
    </row>
    <row r="273" spans="1:8" x14ac:dyDescent="0.25">
      <c r="B273" s="5" t="s">
        <v>15</v>
      </c>
      <c r="C273" s="3">
        <v>108.8</v>
      </c>
      <c r="D273" s="3" t="s">
        <v>11</v>
      </c>
      <c r="E273" s="3">
        <v>6.3</v>
      </c>
      <c r="F273" s="3" t="s">
        <v>11</v>
      </c>
      <c r="G273" s="3">
        <v>0.6</v>
      </c>
      <c r="H273" s="3" t="s">
        <v>11</v>
      </c>
    </row>
    <row r="274" spans="1:8" x14ac:dyDescent="0.25">
      <c r="B274" s="5" t="s">
        <v>16</v>
      </c>
      <c r="C274" s="3">
        <v>109.8</v>
      </c>
      <c r="D274" s="3" t="s">
        <v>11</v>
      </c>
      <c r="E274" s="3">
        <v>7</v>
      </c>
      <c r="F274" s="3" t="s">
        <v>11</v>
      </c>
      <c r="G274" s="3">
        <v>0.9</v>
      </c>
      <c r="H274" s="3" t="s">
        <v>11</v>
      </c>
    </row>
    <row r="275" spans="1:8" x14ac:dyDescent="0.25">
      <c r="B275" s="5" t="s">
        <v>17</v>
      </c>
      <c r="C275" s="3">
        <v>109.8</v>
      </c>
      <c r="D275" s="3" t="s">
        <v>11</v>
      </c>
      <c r="E275" s="3">
        <v>6.7</v>
      </c>
      <c r="F275" s="3" t="s">
        <v>11</v>
      </c>
      <c r="G275" s="3" t="s">
        <v>13</v>
      </c>
    </row>
    <row r="276" spans="1:8" x14ac:dyDescent="0.25">
      <c r="B276" s="5" t="s">
        <v>18</v>
      </c>
      <c r="C276" s="3">
        <v>110.3</v>
      </c>
      <c r="D276" s="3" t="s">
        <v>11</v>
      </c>
      <c r="E276" s="3">
        <v>6.7</v>
      </c>
      <c r="F276" s="3" t="s">
        <v>11</v>
      </c>
      <c r="G276" s="3">
        <v>0.5</v>
      </c>
      <c r="H276" s="3" t="s">
        <v>11</v>
      </c>
    </row>
    <row r="277" spans="1:8" x14ac:dyDescent="0.25">
      <c r="B277" s="5" t="s">
        <v>19</v>
      </c>
      <c r="C277" s="3">
        <v>110.7</v>
      </c>
      <c r="D277" s="3" t="s">
        <v>11</v>
      </c>
      <c r="E277" s="3">
        <v>7</v>
      </c>
      <c r="F277" s="3" t="s">
        <v>11</v>
      </c>
      <c r="G277" s="3">
        <v>0.4</v>
      </c>
      <c r="H277" s="3" t="s">
        <v>11</v>
      </c>
    </row>
    <row r="278" spans="1:8" x14ac:dyDescent="0.25">
      <c r="B278" s="5" t="s">
        <v>20</v>
      </c>
      <c r="C278" s="3">
        <v>112.7</v>
      </c>
      <c r="D278" s="3" t="s">
        <v>11</v>
      </c>
      <c r="E278" s="3">
        <v>8.6</v>
      </c>
      <c r="F278" s="3" t="s">
        <v>11</v>
      </c>
      <c r="G278" s="3">
        <v>1.8</v>
      </c>
      <c r="H278" s="3" t="s">
        <v>11</v>
      </c>
    </row>
    <row r="279" spans="1:8" x14ac:dyDescent="0.25">
      <c r="B279" s="5" t="s">
        <v>21</v>
      </c>
      <c r="C279" s="3">
        <v>113.5</v>
      </c>
      <c r="D279" s="3" t="s">
        <v>11</v>
      </c>
      <c r="E279" s="3">
        <v>8.8000000000000007</v>
      </c>
      <c r="F279" s="3" t="s">
        <v>11</v>
      </c>
      <c r="G279" s="3">
        <v>0.7</v>
      </c>
      <c r="H279" s="3" t="s">
        <v>11</v>
      </c>
    </row>
    <row r="280" spans="1:8" x14ac:dyDescent="0.25">
      <c r="B280" s="5" t="s">
        <v>22</v>
      </c>
      <c r="C280" s="3">
        <v>113.7</v>
      </c>
      <c r="D280" s="3" t="s">
        <v>11</v>
      </c>
      <c r="E280" s="3">
        <v>8.8000000000000007</v>
      </c>
      <c r="F280" s="3" t="s">
        <v>11</v>
      </c>
      <c r="G280" s="3">
        <v>0.2</v>
      </c>
      <c r="H280" s="3" t="s">
        <v>11</v>
      </c>
    </row>
    <row r="281" spans="1:8" x14ac:dyDescent="0.25">
      <c r="B281" s="5" t="s">
        <v>23</v>
      </c>
      <c r="C281" s="3">
        <v>113.2</v>
      </c>
      <c r="D281" s="3" t="s">
        <v>11</v>
      </c>
      <c r="E281" s="3">
        <v>8.1</v>
      </c>
      <c r="F281" s="3" t="s">
        <v>11</v>
      </c>
      <c r="G281" s="3">
        <v>-0.4</v>
      </c>
      <c r="H281" s="3" t="s">
        <v>11</v>
      </c>
    </row>
    <row r="282" spans="1:8" x14ac:dyDescent="0.25">
      <c r="A282" s="2" t="s">
        <v>46</v>
      </c>
      <c r="B282" s="5" t="s">
        <v>10</v>
      </c>
      <c r="C282" s="3">
        <v>114.3</v>
      </c>
      <c r="D282" s="3" t="s">
        <v>11</v>
      </c>
      <c r="E282" s="3">
        <v>8.6999999999999993</v>
      </c>
      <c r="F282" s="3" t="s">
        <v>11</v>
      </c>
      <c r="G282" s="3">
        <v>1</v>
      </c>
      <c r="H282" s="3" t="s">
        <v>11</v>
      </c>
    </row>
    <row r="283" spans="1:8" x14ac:dyDescent="0.25">
      <c r="B283" s="5" t="s">
        <v>12</v>
      </c>
      <c r="C283" s="3">
        <v>115.2</v>
      </c>
      <c r="D283" s="3" t="s">
        <v>11</v>
      </c>
      <c r="E283" s="3">
        <v>8.6999999999999993</v>
      </c>
      <c r="F283" s="3" t="s">
        <v>11</v>
      </c>
      <c r="G283" s="3">
        <v>0.8</v>
      </c>
      <c r="H283" s="3" t="s">
        <v>11</v>
      </c>
    </row>
    <row r="284" spans="1:8" x14ac:dyDescent="0.25">
      <c r="B284" s="5" t="s">
        <v>14</v>
      </c>
      <c r="C284" s="3">
        <v>116.1</v>
      </c>
      <c r="D284" s="3" t="s">
        <v>11</v>
      </c>
      <c r="E284" s="3">
        <v>7.4</v>
      </c>
      <c r="F284" s="3" t="s">
        <v>11</v>
      </c>
      <c r="G284" s="3">
        <v>0.8</v>
      </c>
      <c r="H284" s="3" t="s">
        <v>11</v>
      </c>
    </row>
    <row r="285" spans="1:8" x14ac:dyDescent="0.25">
      <c r="B285" s="5" t="s">
        <v>15</v>
      </c>
      <c r="C285" s="3">
        <v>116.6</v>
      </c>
      <c r="D285" s="3" t="s">
        <v>11</v>
      </c>
      <c r="E285" s="3">
        <v>7.2</v>
      </c>
      <c r="F285" s="3" t="s">
        <v>11</v>
      </c>
      <c r="G285" s="3">
        <v>0.4</v>
      </c>
      <c r="H285" s="3" t="s">
        <v>11</v>
      </c>
    </row>
    <row r="286" spans="1:8" x14ac:dyDescent="0.25">
      <c r="B286" s="5" t="s">
        <v>16</v>
      </c>
      <c r="C286" s="3">
        <v>116.5</v>
      </c>
      <c r="D286" s="3" t="s">
        <v>11</v>
      </c>
      <c r="E286" s="3">
        <v>6.1</v>
      </c>
      <c r="F286" s="3" t="s">
        <v>11</v>
      </c>
      <c r="G286" s="3">
        <v>-0.1</v>
      </c>
      <c r="H286" s="3" t="s">
        <v>11</v>
      </c>
    </row>
    <row r="287" spans="1:8" x14ac:dyDescent="0.25">
      <c r="B287" s="5" t="s">
        <v>17</v>
      </c>
      <c r="C287" s="3">
        <v>116.8</v>
      </c>
      <c r="D287" s="3" t="s">
        <v>11</v>
      </c>
      <c r="E287" s="3">
        <v>6.4</v>
      </c>
      <c r="F287" s="3" t="s">
        <v>11</v>
      </c>
      <c r="G287" s="3">
        <v>0.3</v>
      </c>
      <c r="H287" s="3" t="s">
        <v>11</v>
      </c>
    </row>
    <row r="288" spans="1:8" x14ac:dyDescent="0.25">
      <c r="B288" s="5" t="s">
        <v>18</v>
      </c>
      <c r="C288" s="3">
        <v>117.1</v>
      </c>
      <c r="D288" s="3" t="s">
        <v>11</v>
      </c>
      <c r="E288" s="3">
        <v>6.2</v>
      </c>
      <c r="F288" s="3" t="s">
        <v>11</v>
      </c>
      <c r="G288" s="3">
        <v>0.3</v>
      </c>
      <c r="H288" s="3" t="s">
        <v>11</v>
      </c>
    </row>
    <row r="289" spans="1:8" x14ac:dyDescent="0.25">
      <c r="B289" s="5" t="s">
        <v>19</v>
      </c>
      <c r="C289" s="3">
        <v>117.5</v>
      </c>
      <c r="D289" s="3" t="s">
        <v>11</v>
      </c>
      <c r="E289" s="3">
        <v>6.1</v>
      </c>
      <c r="F289" s="3" t="s">
        <v>11</v>
      </c>
      <c r="G289" s="3">
        <v>0.3</v>
      </c>
      <c r="H289" s="3" t="s">
        <v>11</v>
      </c>
    </row>
    <row r="290" spans="1:8" x14ac:dyDescent="0.25">
      <c r="B290" s="5" t="s">
        <v>20</v>
      </c>
      <c r="C290" s="3">
        <v>117.8</v>
      </c>
      <c r="D290" s="3" t="s">
        <v>11</v>
      </c>
      <c r="E290" s="3">
        <v>4.5</v>
      </c>
      <c r="F290" s="3" t="s">
        <v>11</v>
      </c>
      <c r="G290" s="3">
        <v>0.3</v>
      </c>
      <c r="H290" s="3" t="s">
        <v>11</v>
      </c>
    </row>
    <row r="291" spans="1:8" x14ac:dyDescent="0.25">
      <c r="B291" s="5" t="s">
        <v>21</v>
      </c>
      <c r="C291" s="3">
        <v>117.8</v>
      </c>
      <c r="D291" s="3" t="s">
        <v>11</v>
      </c>
      <c r="E291" s="3">
        <v>3.8</v>
      </c>
      <c r="F291" s="3" t="s">
        <v>11</v>
      </c>
      <c r="G291" s="3" t="s">
        <v>13</v>
      </c>
    </row>
    <row r="292" spans="1:8" x14ac:dyDescent="0.25">
      <c r="B292" s="5" t="s">
        <v>22</v>
      </c>
      <c r="C292" s="3">
        <v>117.3</v>
      </c>
      <c r="D292" s="3" t="s">
        <v>11</v>
      </c>
      <c r="E292" s="3">
        <v>3.2</v>
      </c>
      <c r="F292" s="3" t="s">
        <v>11</v>
      </c>
      <c r="G292" s="3">
        <v>-0.4</v>
      </c>
      <c r="H292" s="3" t="s">
        <v>11</v>
      </c>
    </row>
    <row r="293" spans="1:8" x14ac:dyDescent="0.25">
      <c r="B293" s="5" t="s">
        <v>23</v>
      </c>
      <c r="C293" s="3">
        <v>117.4</v>
      </c>
      <c r="D293" s="3" t="s">
        <v>11</v>
      </c>
      <c r="E293" s="3">
        <v>3.7</v>
      </c>
      <c r="F293" s="3" t="s">
        <v>11</v>
      </c>
      <c r="G293" s="3">
        <v>0.1</v>
      </c>
      <c r="H293" s="3" t="s">
        <v>11</v>
      </c>
    </row>
    <row r="294" spans="1:8" x14ac:dyDescent="0.25">
      <c r="A294" s="2" t="s">
        <v>47</v>
      </c>
      <c r="B294" s="5" t="s">
        <v>10</v>
      </c>
      <c r="C294" s="3">
        <v>117.6</v>
      </c>
      <c r="D294" s="3" t="s">
        <v>11</v>
      </c>
      <c r="E294" s="3">
        <v>2.9</v>
      </c>
      <c r="F294" s="3" t="s">
        <v>11</v>
      </c>
      <c r="G294" s="3">
        <v>0.2</v>
      </c>
      <c r="H294" s="3" t="s">
        <v>11</v>
      </c>
    </row>
    <row r="295" spans="1:8" x14ac:dyDescent="0.25">
      <c r="B295" s="5" t="s">
        <v>12</v>
      </c>
      <c r="C295" s="3">
        <v>118.1</v>
      </c>
      <c r="D295" s="3" t="s">
        <v>11</v>
      </c>
      <c r="E295" s="3">
        <v>2.5</v>
      </c>
      <c r="F295" s="3" t="s">
        <v>11</v>
      </c>
      <c r="G295" s="3">
        <v>0.4</v>
      </c>
      <c r="H295" s="3" t="s">
        <v>11</v>
      </c>
    </row>
    <row r="296" spans="1:8" x14ac:dyDescent="0.25">
      <c r="B296" s="5" t="s">
        <v>14</v>
      </c>
      <c r="C296" s="3">
        <v>118.6</v>
      </c>
      <c r="D296" s="3" t="s">
        <v>11</v>
      </c>
      <c r="E296" s="3">
        <v>2.2000000000000002</v>
      </c>
      <c r="F296" s="3" t="s">
        <v>11</v>
      </c>
      <c r="G296" s="3">
        <v>0.4</v>
      </c>
      <c r="H296" s="3" t="s">
        <v>11</v>
      </c>
    </row>
    <row r="297" spans="1:8" x14ac:dyDescent="0.25">
      <c r="B297" s="5" t="s">
        <v>15</v>
      </c>
      <c r="C297" s="3">
        <v>119.2</v>
      </c>
      <c r="D297" s="3" t="s">
        <v>11</v>
      </c>
      <c r="E297" s="3">
        <v>2.2000000000000002</v>
      </c>
      <c r="F297" s="3" t="s">
        <v>11</v>
      </c>
      <c r="G297" s="3">
        <v>0.5</v>
      </c>
      <c r="H297" s="3" t="s">
        <v>11</v>
      </c>
    </row>
    <row r="298" spans="1:8" x14ac:dyDescent="0.25">
      <c r="B298" s="5" t="s">
        <v>16</v>
      </c>
      <c r="C298" s="3">
        <v>119.3</v>
      </c>
      <c r="D298" s="3" t="s">
        <v>11</v>
      </c>
      <c r="E298" s="3">
        <v>2.4</v>
      </c>
      <c r="F298" s="3" t="s">
        <v>11</v>
      </c>
      <c r="G298" s="3">
        <v>0.1</v>
      </c>
      <c r="H298" s="3" t="s">
        <v>11</v>
      </c>
    </row>
    <row r="299" spans="1:8" x14ac:dyDescent="0.25">
      <c r="B299" s="5" t="s">
        <v>17</v>
      </c>
      <c r="C299" s="3">
        <v>119.4</v>
      </c>
      <c r="D299" s="3" t="s">
        <v>11</v>
      </c>
      <c r="E299" s="3">
        <v>2.2000000000000002</v>
      </c>
      <c r="F299" s="3" t="s">
        <v>11</v>
      </c>
      <c r="G299" s="3">
        <v>0.1</v>
      </c>
      <c r="H299" s="3" t="s">
        <v>11</v>
      </c>
    </row>
    <row r="300" spans="1:8" x14ac:dyDescent="0.25">
      <c r="B300" s="5" t="s">
        <v>18</v>
      </c>
      <c r="C300" s="3">
        <v>119.8</v>
      </c>
      <c r="D300" s="3" t="s">
        <v>11</v>
      </c>
      <c r="E300" s="3">
        <v>2.2999999999999998</v>
      </c>
      <c r="F300" s="3" t="s">
        <v>11</v>
      </c>
      <c r="G300" s="3">
        <v>0.3</v>
      </c>
      <c r="H300" s="3" t="s">
        <v>11</v>
      </c>
    </row>
    <row r="301" spans="1:8" x14ac:dyDescent="0.25">
      <c r="B301" s="5" t="s">
        <v>19</v>
      </c>
      <c r="C301" s="3">
        <v>119.7</v>
      </c>
      <c r="D301" s="3" t="s">
        <v>11</v>
      </c>
      <c r="E301" s="3">
        <v>1.9</v>
      </c>
      <c r="F301" s="3" t="s">
        <v>11</v>
      </c>
      <c r="G301" s="3">
        <v>-0.1</v>
      </c>
      <c r="H301" s="3" t="s">
        <v>11</v>
      </c>
    </row>
    <row r="302" spans="1:8" x14ac:dyDescent="0.25">
      <c r="B302" s="5" t="s">
        <v>20</v>
      </c>
      <c r="C302" s="3">
        <v>119.7</v>
      </c>
      <c r="D302" s="3" t="s">
        <v>11</v>
      </c>
      <c r="E302" s="3">
        <v>1.6</v>
      </c>
      <c r="F302" s="3" t="s">
        <v>11</v>
      </c>
      <c r="G302" s="3" t="s">
        <v>13</v>
      </c>
    </row>
    <row r="303" spans="1:8" x14ac:dyDescent="0.25">
      <c r="B303" s="5" t="s">
        <v>21</v>
      </c>
      <c r="C303" s="3">
        <v>120.2</v>
      </c>
      <c r="D303" s="3" t="s">
        <v>11</v>
      </c>
      <c r="E303" s="3">
        <v>2</v>
      </c>
      <c r="F303" s="3" t="s">
        <v>11</v>
      </c>
      <c r="G303" s="3">
        <v>0.4</v>
      </c>
      <c r="H303" s="3" t="s">
        <v>11</v>
      </c>
    </row>
    <row r="304" spans="1:8" x14ac:dyDescent="0.25">
      <c r="B304" s="5" t="s">
        <v>22</v>
      </c>
      <c r="C304" s="3">
        <v>119.9</v>
      </c>
      <c r="D304" s="3" t="s">
        <v>11</v>
      </c>
      <c r="E304" s="3">
        <v>2.2000000000000002</v>
      </c>
      <c r="F304" s="3" t="s">
        <v>11</v>
      </c>
      <c r="G304" s="3">
        <v>-0.2</v>
      </c>
      <c r="H304" s="3" t="s">
        <v>11</v>
      </c>
    </row>
    <row r="305" spans="1:8" x14ac:dyDescent="0.25">
      <c r="B305" s="5" t="s">
        <v>23</v>
      </c>
      <c r="C305" s="3">
        <v>120.5</v>
      </c>
      <c r="D305" s="3" t="s">
        <v>11</v>
      </c>
      <c r="E305" s="3">
        <v>2.6</v>
      </c>
      <c r="F305" s="3" t="s">
        <v>11</v>
      </c>
      <c r="G305" s="3">
        <v>0.5</v>
      </c>
      <c r="H305" s="3" t="s">
        <v>11</v>
      </c>
    </row>
    <row r="306" spans="1:8" x14ac:dyDescent="0.25">
      <c r="A306" s="2" t="s">
        <v>48</v>
      </c>
      <c r="B306" s="5" t="s">
        <v>10</v>
      </c>
      <c r="C306" s="3">
        <v>120.3</v>
      </c>
      <c r="D306" s="3" t="s">
        <v>11</v>
      </c>
      <c r="E306" s="3">
        <v>2.2999999999999998</v>
      </c>
      <c r="F306" s="3" t="s">
        <v>11</v>
      </c>
      <c r="G306" s="3">
        <v>-0.2</v>
      </c>
      <c r="H306" s="3" t="s">
        <v>11</v>
      </c>
    </row>
    <row r="307" spans="1:8" x14ac:dyDescent="0.25">
      <c r="B307" s="5" t="s">
        <v>12</v>
      </c>
      <c r="C307" s="3">
        <v>120.8</v>
      </c>
      <c r="D307" s="3" t="s">
        <v>11</v>
      </c>
      <c r="E307" s="3">
        <v>2.2999999999999998</v>
      </c>
      <c r="F307" s="3" t="s">
        <v>11</v>
      </c>
      <c r="G307" s="3">
        <v>0.4</v>
      </c>
      <c r="H307" s="3" t="s">
        <v>11</v>
      </c>
    </row>
    <row r="308" spans="1:8" x14ac:dyDescent="0.25">
      <c r="B308" s="5" t="s">
        <v>14</v>
      </c>
      <c r="C308" s="3">
        <v>121.2</v>
      </c>
      <c r="D308" s="3" t="s">
        <v>11</v>
      </c>
      <c r="E308" s="3">
        <v>2.2000000000000002</v>
      </c>
      <c r="F308" s="3" t="s">
        <v>11</v>
      </c>
      <c r="G308" s="3">
        <v>0.3</v>
      </c>
      <c r="H308" s="3" t="s">
        <v>11</v>
      </c>
    </row>
    <row r="309" spans="1:8" x14ac:dyDescent="0.25">
      <c r="B309" s="5" t="s">
        <v>15</v>
      </c>
      <c r="C309" s="3">
        <v>121.7</v>
      </c>
      <c r="D309" s="3" t="s">
        <v>11</v>
      </c>
      <c r="E309" s="3">
        <v>2.1</v>
      </c>
      <c r="F309" s="3" t="s">
        <v>11</v>
      </c>
      <c r="G309" s="3">
        <v>0.4</v>
      </c>
      <c r="H309" s="3" t="s">
        <v>11</v>
      </c>
    </row>
    <row r="310" spans="1:8" x14ac:dyDescent="0.25">
      <c r="B310" s="5" t="s">
        <v>16</v>
      </c>
      <c r="C310" s="3">
        <v>121.8</v>
      </c>
      <c r="D310" s="3" t="s">
        <v>11</v>
      </c>
      <c r="E310" s="3">
        <v>2.1</v>
      </c>
      <c r="F310" s="3" t="s">
        <v>11</v>
      </c>
      <c r="G310" s="3">
        <v>0.1</v>
      </c>
      <c r="H310" s="3" t="s">
        <v>11</v>
      </c>
    </row>
    <row r="311" spans="1:8" x14ac:dyDescent="0.25">
      <c r="B311" s="5" t="s">
        <v>17</v>
      </c>
      <c r="C311" s="3">
        <v>121.8</v>
      </c>
      <c r="D311" s="3" t="s">
        <v>11</v>
      </c>
      <c r="E311" s="3">
        <v>2</v>
      </c>
      <c r="F311" s="3" t="s">
        <v>11</v>
      </c>
      <c r="G311" s="3" t="s">
        <v>13</v>
      </c>
    </row>
    <row r="312" spans="1:8" x14ac:dyDescent="0.25">
      <c r="B312" s="5" t="s">
        <v>18</v>
      </c>
      <c r="C312" s="3">
        <v>122.2</v>
      </c>
      <c r="D312" s="3" t="s">
        <v>11</v>
      </c>
      <c r="E312" s="3">
        <v>2</v>
      </c>
      <c r="F312" s="3" t="s">
        <v>11</v>
      </c>
      <c r="G312" s="3">
        <v>0.3</v>
      </c>
      <c r="H312" s="3" t="s">
        <v>11</v>
      </c>
    </row>
    <row r="313" spans="1:8" x14ac:dyDescent="0.25">
      <c r="B313" s="5" t="s">
        <v>19</v>
      </c>
      <c r="C313" s="3">
        <v>122.3</v>
      </c>
      <c r="D313" s="3" t="s">
        <v>11</v>
      </c>
      <c r="E313" s="3">
        <v>2.2000000000000002</v>
      </c>
      <c r="F313" s="3" t="s">
        <v>11</v>
      </c>
      <c r="G313" s="3">
        <v>0.1</v>
      </c>
      <c r="H313" s="3" t="s">
        <v>11</v>
      </c>
    </row>
    <row r="314" spans="1:8" x14ac:dyDescent="0.25">
      <c r="B314" s="5" t="s">
        <v>20</v>
      </c>
      <c r="C314" s="3">
        <v>122.6</v>
      </c>
      <c r="D314" s="3" t="s">
        <v>11</v>
      </c>
      <c r="E314" s="3">
        <v>2.4</v>
      </c>
      <c r="F314" s="3" t="s">
        <v>11</v>
      </c>
      <c r="G314" s="3">
        <v>0.2</v>
      </c>
      <c r="H314" s="3" t="s">
        <v>11</v>
      </c>
    </row>
    <row r="315" spans="1:8" x14ac:dyDescent="0.25">
      <c r="B315" s="5" t="s">
        <v>21</v>
      </c>
      <c r="C315" s="3">
        <v>123</v>
      </c>
      <c r="D315" s="3" t="s">
        <v>11</v>
      </c>
      <c r="E315" s="3">
        <v>2.2999999999999998</v>
      </c>
      <c r="F315" s="3" t="s">
        <v>11</v>
      </c>
      <c r="G315" s="3">
        <v>0.3</v>
      </c>
      <c r="H315" s="3" t="s">
        <v>11</v>
      </c>
    </row>
    <row r="316" spans="1:8" x14ac:dyDescent="0.25">
      <c r="B316" s="5" t="s">
        <v>22</v>
      </c>
      <c r="C316" s="3">
        <v>122.7</v>
      </c>
      <c r="D316" s="3" t="s">
        <v>11</v>
      </c>
      <c r="E316" s="3">
        <v>2.2999999999999998</v>
      </c>
      <c r="F316" s="3" t="s">
        <v>11</v>
      </c>
      <c r="G316" s="3">
        <v>-0.2</v>
      </c>
      <c r="H316" s="3" t="s">
        <v>11</v>
      </c>
    </row>
    <row r="317" spans="1:8" x14ac:dyDescent="0.25">
      <c r="B317" s="5" t="s">
        <v>23</v>
      </c>
      <c r="C317" s="3" t="s">
        <v>49</v>
      </c>
      <c r="E317" s="3" t="s">
        <v>49</v>
      </c>
      <c r="G317" s="3" t="s">
        <v>49</v>
      </c>
    </row>
    <row r="318" spans="1:8" x14ac:dyDescent="0.25">
      <c r="A318" s="2" t="s">
        <v>50</v>
      </c>
    </row>
    <row r="319" spans="1:8" x14ac:dyDescent="0.25">
      <c r="A319" s="2" t="s">
        <v>51</v>
      </c>
    </row>
    <row r="320" spans="1:8" x14ac:dyDescent="0.25">
      <c r="A320" s="2" t="s">
        <v>52</v>
      </c>
    </row>
    <row r="321" spans="1:1" x14ac:dyDescent="0.25">
      <c r="A321" s="2" t="s">
        <v>53</v>
      </c>
    </row>
    <row r="322" spans="1:1" x14ac:dyDescent="0.25">
      <c r="A322" s="2" t="s">
        <v>54</v>
      </c>
    </row>
    <row r="323" spans="1:1" x14ac:dyDescent="0.25">
      <c r="A323" s="2" t="s">
        <v>55</v>
      </c>
    </row>
    <row r="324" spans="1:1" x14ac:dyDescent="0.25">
      <c r="A324" s="2" t="s">
        <v>56</v>
      </c>
    </row>
    <row r="325" spans="1:1" x14ac:dyDescent="0.25">
      <c r="A325" s="4" t="s">
        <v>57</v>
      </c>
    </row>
  </sheetData>
  <mergeCells count="10">
    <mergeCell ref="A1:H1"/>
    <mergeCell ref="A2:H2"/>
    <mergeCell ref="A3:H3"/>
    <mergeCell ref="A4:B5"/>
    <mergeCell ref="C4:D4"/>
    <mergeCell ref="E4:F4"/>
    <mergeCell ref="G4:H4"/>
    <mergeCell ref="C5:D5"/>
    <mergeCell ref="E5:F5"/>
    <mergeCell ref="G5:H5"/>
  </mergeCells>
  <pageMargins left="0.7" right="0.7" top="0.75" bottom="0.75" header="0.3" footer="0.3"/>
  <headerFooter>
    <oddFooter>&amp;CAbgerufen am 17.12.25 / 15:10:33&amp;RSeite 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BACA8-0989-4652-BE12-CAE127F3FB63}">
  <dimension ref="A1:C312"/>
  <sheetViews>
    <sheetView tabSelected="1" workbookViewId="0">
      <selection activeCell="D309" sqref="D309"/>
    </sheetView>
  </sheetViews>
  <sheetFormatPr baseColWidth="10" defaultRowHeight="13.8" x14ac:dyDescent="0.3"/>
  <sheetData>
    <row r="1" spans="1:3" x14ac:dyDescent="0.3">
      <c r="A1" t="s">
        <v>58</v>
      </c>
      <c r="B1" t="s">
        <v>59</v>
      </c>
      <c r="C1" t="s">
        <v>60</v>
      </c>
    </row>
    <row r="2" spans="1:3" x14ac:dyDescent="0.3">
      <c r="A2">
        <v>2000</v>
      </c>
      <c r="B2">
        <v>1</v>
      </c>
      <c r="C2">
        <f>'61111-0002'!E6</f>
        <v>1.6</v>
      </c>
    </row>
    <row r="3" spans="1:3" x14ac:dyDescent="0.3">
      <c r="A3">
        <v>2000</v>
      </c>
      <c r="B3">
        <v>2</v>
      </c>
      <c r="C3">
        <f>'61111-0002'!E7</f>
        <v>1.5</v>
      </c>
    </row>
    <row r="4" spans="1:3" x14ac:dyDescent="0.3">
      <c r="A4">
        <v>2000</v>
      </c>
      <c r="B4">
        <v>3</v>
      </c>
      <c r="C4">
        <f>'61111-0002'!E8</f>
        <v>1.5</v>
      </c>
    </row>
    <row r="5" spans="1:3" x14ac:dyDescent="0.3">
      <c r="A5">
        <v>2000</v>
      </c>
      <c r="B5">
        <v>4</v>
      </c>
      <c r="C5">
        <f>'61111-0002'!E9</f>
        <v>0.9</v>
      </c>
    </row>
    <row r="6" spans="1:3" x14ac:dyDescent="0.3">
      <c r="A6">
        <v>2000</v>
      </c>
      <c r="B6">
        <v>5</v>
      </c>
      <c r="C6">
        <f>'61111-0002'!E10</f>
        <v>0.9</v>
      </c>
    </row>
    <row r="7" spans="1:3" x14ac:dyDescent="0.3">
      <c r="A7">
        <v>2000</v>
      </c>
      <c r="B7">
        <v>6</v>
      </c>
      <c r="C7">
        <f>'61111-0002'!E11</f>
        <v>1.2</v>
      </c>
    </row>
    <row r="8" spans="1:3" x14ac:dyDescent="0.3">
      <c r="A8">
        <v>2000</v>
      </c>
      <c r="B8">
        <v>7</v>
      </c>
      <c r="C8">
        <f>'61111-0002'!E12</f>
        <v>1.3</v>
      </c>
    </row>
    <row r="9" spans="1:3" x14ac:dyDescent="0.3">
      <c r="A9">
        <v>2000</v>
      </c>
      <c r="B9">
        <v>8</v>
      </c>
      <c r="C9">
        <f>'61111-0002'!E13</f>
        <v>1.1000000000000001</v>
      </c>
    </row>
    <row r="10" spans="1:3" x14ac:dyDescent="0.3">
      <c r="A10">
        <v>2000</v>
      </c>
      <c r="B10">
        <v>9</v>
      </c>
      <c r="C10">
        <f>'61111-0002'!E14</f>
        <v>1.6</v>
      </c>
    </row>
    <row r="11" spans="1:3" x14ac:dyDescent="0.3">
      <c r="A11">
        <v>2000</v>
      </c>
      <c r="B11">
        <v>10</v>
      </c>
      <c r="C11">
        <f>'61111-0002'!E15</f>
        <v>1.6</v>
      </c>
    </row>
    <row r="12" spans="1:3" x14ac:dyDescent="0.3">
      <c r="A12">
        <v>2000</v>
      </c>
      <c r="B12">
        <v>11</v>
      </c>
      <c r="C12">
        <f>'61111-0002'!E16</f>
        <v>1.5</v>
      </c>
    </row>
    <row r="13" spans="1:3" x14ac:dyDescent="0.3">
      <c r="A13">
        <v>2000</v>
      </c>
      <c r="B13">
        <v>12</v>
      </c>
      <c r="C13">
        <f>'61111-0002'!E17</f>
        <v>2</v>
      </c>
    </row>
    <row r="14" spans="1:3" x14ac:dyDescent="0.3">
      <c r="A14">
        <v>2001</v>
      </c>
      <c r="B14">
        <v>1</v>
      </c>
      <c r="C14">
        <f>'61111-0002'!E18</f>
        <v>1.5</v>
      </c>
    </row>
    <row r="15" spans="1:3" x14ac:dyDescent="0.3">
      <c r="A15">
        <v>2001</v>
      </c>
      <c r="B15">
        <v>2</v>
      </c>
      <c r="C15">
        <f>'61111-0002'!E19</f>
        <v>2</v>
      </c>
    </row>
    <row r="16" spans="1:3" x14ac:dyDescent="0.3">
      <c r="A16">
        <v>2001</v>
      </c>
      <c r="B16">
        <v>3</v>
      </c>
      <c r="C16">
        <f>'61111-0002'!E20</f>
        <v>2</v>
      </c>
    </row>
    <row r="17" spans="1:3" x14ac:dyDescent="0.3">
      <c r="A17">
        <v>2001</v>
      </c>
      <c r="B17">
        <v>4</v>
      </c>
      <c r="C17">
        <f>'61111-0002'!E21</f>
        <v>2.4</v>
      </c>
    </row>
    <row r="18" spans="1:3" x14ac:dyDescent="0.3">
      <c r="A18">
        <v>2001</v>
      </c>
      <c r="B18">
        <v>5</v>
      </c>
      <c r="C18">
        <f>'61111-0002'!E22</f>
        <v>2.8</v>
      </c>
    </row>
    <row r="19" spans="1:3" x14ac:dyDescent="0.3">
      <c r="A19">
        <v>2001</v>
      </c>
      <c r="B19">
        <v>6</v>
      </c>
      <c r="C19">
        <f>'61111-0002'!E23</f>
        <v>2.5</v>
      </c>
    </row>
    <row r="20" spans="1:3" x14ac:dyDescent="0.3">
      <c r="A20">
        <v>2001</v>
      </c>
      <c r="B20">
        <v>7</v>
      </c>
      <c r="C20">
        <f>'61111-0002'!E24</f>
        <v>2.1</v>
      </c>
    </row>
    <row r="21" spans="1:3" x14ac:dyDescent="0.3">
      <c r="A21">
        <v>2001</v>
      </c>
      <c r="B21">
        <v>8</v>
      </c>
      <c r="C21">
        <f>'61111-0002'!E25</f>
        <v>2.1</v>
      </c>
    </row>
    <row r="22" spans="1:3" x14ac:dyDescent="0.3">
      <c r="A22">
        <v>2001</v>
      </c>
      <c r="B22">
        <v>9</v>
      </c>
      <c r="C22">
        <f>'61111-0002'!E26</f>
        <v>1.8</v>
      </c>
    </row>
    <row r="23" spans="1:3" x14ac:dyDescent="0.3">
      <c r="A23">
        <v>2001</v>
      </c>
      <c r="B23">
        <v>10</v>
      </c>
      <c r="C23">
        <f>'61111-0002'!E27</f>
        <v>1.8</v>
      </c>
    </row>
    <row r="24" spans="1:3" x14ac:dyDescent="0.3">
      <c r="A24">
        <v>2001</v>
      </c>
      <c r="B24">
        <v>11</v>
      </c>
      <c r="C24">
        <f>'61111-0002'!E28</f>
        <v>1.5</v>
      </c>
    </row>
    <row r="25" spans="1:3" x14ac:dyDescent="0.3">
      <c r="A25">
        <v>2001</v>
      </c>
      <c r="B25">
        <v>12</v>
      </c>
      <c r="C25">
        <f>'61111-0002'!E29</f>
        <v>1.7</v>
      </c>
    </row>
    <row r="26" spans="1:3" x14ac:dyDescent="0.3">
      <c r="A26">
        <v>2002</v>
      </c>
      <c r="B26">
        <v>1</v>
      </c>
      <c r="C26">
        <f>'61111-0002'!E30</f>
        <v>2</v>
      </c>
    </row>
    <row r="27" spans="1:3" x14ac:dyDescent="0.3">
      <c r="A27">
        <v>2002</v>
      </c>
      <c r="B27">
        <v>2</v>
      </c>
      <c r="C27">
        <f>'61111-0002'!E31</f>
        <v>1.8</v>
      </c>
    </row>
    <row r="28" spans="1:3" x14ac:dyDescent="0.3">
      <c r="A28">
        <v>2002</v>
      </c>
      <c r="B28">
        <v>3</v>
      </c>
      <c r="C28">
        <f>'61111-0002'!E32</f>
        <v>2.1</v>
      </c>
    </row>
    <row r="29" spans="1:3" x14ac:dyDescent="0.3">
      <c r="A29">
        <v>2002</v>
      </c>
      <c r="B29">
        <v>4</v>
      </c>
      <c r="C29">
        <f>'61111-0002'!E33</f>
        <v>1.6</v>
      </c>
    </row>
    <row r="30" spans="1:3" x14ac:dyDescent="0.3">
      <c r="A30">
        <v>2002</v>
      </c>
      <c r="B30">
        <v>5</v>
      </c>
      <c r="C30">
        <f>'61111-0002'!E34</f>
        <v>1.3</v>
      </c>
    </row>
    <row r="31" spans="1:3" x14ac:dyDescent="0.3">
      <c r="A31">
        <v>2002</v>
      </c>
      <c r="B31">
        <v>6</v>
      </c>
      <c r="C31">
        <f>'61111-0002'!E35</f>
        <v>1.2</v>
      </c>
    </row>
    <row r="32" spans="1:3" x14ac:dyDescent="0.3">
      <c r="A32">
        <v>2002</v>
      </c>
      <c r="B32">
        <v>7</v>
      </c>
      <c r="C32">
        <f>'61111-0002'!E36</f>
        <v>1.2</v>
      </c>
    </row>
    <row r="33" spans="1:3" x14ac:dyDescent="0.3">
      <c r="A33">
        <v>2002</v>
      </c>
      <c r="B33">
        <v>8</v>
      </c>
      <c r="C33">
        <f>'61111-0002'!E37</f>
        <v>1.3</v>
      </c>
    </row>
    <row r="34" spans="1:3" x14ac:dyDescent="0.3">
      <c r="A34">
        <v>2002</v>
      </c>
      <c r="B34">
        <v>9</v>
      </c>
      <c r="C34">
        <f>'61111-0002'!E38</f>
        <v>1.3</v>
      </c>
    </row>
    <row r="35" spans="1:3" x14ac:dyDescent="0.3">
      <c r="A35">
        <v>2002</v>
      </c>
      <c r="B35">
        <v>10</v>
      </c>
      <c r="C35">
        <f>'61111-0002'!E39</f>
        <v>1.3</v>
      </c>
    </row>
    <row r="36" spans="1:3" x14ac:dyDescent="0.3">
      <c r="A36">
        <v>2002</v>
      </c>
      <c r="B36">
        <v>11</v>
      </c>
      <c r="C36">
        <f>'61111-0002'!E40</f>
        <v>1.2</v>
      </c>
    </row>
    <row r="37" spans="1:3" x14ac:dyDescent="0.3">
      <c r="A37">
        <v>2002</v>
      </c>
      <c r="B37">
        <v>12</v>
      </c>
      <c r="C37">
        <f>'61111-0002'!E41</f>
        <v>1</v>
      </c>
    </row>
    <row r="38" spans="1:3" x14ac:dyDescent="0.3">
      <c r="A38">
        <v>2003</v>
      </c>
      <c r="B38">
        <v>1</v>
      </c>
      <c r="C38">
        <f>'61111-0002'!E42</f>
        <v>1</v>
      </c>
    </row>
    <row r="39" spans="1:3" x14ac:dyDescent="0.3">
      <c r="A39">
        <v>2003</v>
      </c>
      <c r="B39">
        <v>2</v>
      </c>
      <c r="C39">
        <f>'61111-0002'!E43</f>
        <v>1.3</v>
      </c>
    </row>
    <row r="40" spans="1:3" x14ac:dyDescent="0.3">
      <c r="A40">
        <v>2003</v>
      </c>
      <c r="B40">
        <v>3</v>
      </c>
      <c r="C40">
        <f>'61111-0002'!E44</f>
        <v>1</v>
      </c>
    </row>
    <row r="41" spans="1:3" x14ac:dyDescent="0.3">
      <c r="A41">
        <v>2003</v>
      </c>
      <c r="B41">
        <v>4</v>
      </c>
      <c r="C41">
        <f>'61111-0002'!E45</f>
        <v>0.9</v>
      </c>
    </row>
    <row r="42" spans="1:3" x14ac:dyDescent="0.3">
      <c r="A42">
        <v>2003</v>
      </c>
      <c r="B42">
        <v>5</v>
      </c>
      <c r="C42">
        <f>'61111-0002'!E46</f>
        <v>0.5</v>
      </c>
    </row>
    <row r="43" spans="1:3" x14ac:dyDescent="0.3">
      <c r="A43">
        <v>2003</v>
      </c>
      <c r="B43">
        <v>6</v>
      </c>
      <c r="C43">
        <f>'61111-0002'!E47</f>
        <v>0.9</v>
      </c>
    </row>
    <row r="44" spans="1:3" x14ac:dyDescent="0.3">
      <c r="A44">
        <v>2003</v>
      </c>
      <c r="B44">
        <v>7</v>
      </c>
      <c r="C44">
        <f>'61111-0002'!E48</f>
        <v>0.9</v>
      </c>
    </row>
    <row r="45" spans="1:3" x14ac:dyDescent="0.3">
      <c r="A45">
        <v>2003</v>
      </c>
      <c r="B45">
        <v>8</v>
      </c>
      <c r="C45">
        <f>'61111-0002'!E49</f>
        <v>1</v>
      </c>
    </row>
    <row r="46" spans="1:3" x14ac:dyDescent="0.3">
      <c r="A46">
        <v>2003</v>
      </c>
      <c r="B46">
        <v>9</v>
      </c>
      <c r="C46">
        <f>'61111-0002'!E50</f>
        <v>1</v>
      </c>
    </row>
    <row r="47" spans="1:3" x14ac:dyDescent="0.3">
      <c r="A47">
        <v>2003</v>
      </c>
      <c r="B47">
        <v>10</v>
      </c>
      <c r="C47">
        <f>'61111-0002'!E51</f>
        <v>1.2</v>
      </c>
    </row>
    <row r="48" spans="1:3" x14ac:dyDescent="0.3">
      <c r="A48">
        <v>2003</v>
      </c>
      <c r="B48">
        <v>11</v>
      </c>
      <c r="C48">
        <f>'61111-0002'!E52</f>
        <v>1.3</v>
      </c>
    </row>
    <row r="49" spans="1:3" x14ac:dyDescent="0.3">
      <c r="A49">
        <v>2003</v>
      </c>
      <c r="B49">
        <v>12</v>
      </c>
      <c r="C49">
        <f>'61111-0002'!E53</f>
        <v>1.1000000000000001</v>
      </c>
    </row>
    <row r="50" spans="1:3" x14ac:dyDescent="0.3">
      <c r="A50">
        <v>2004</v>
      </c>
      <c r="B50">
        <v>1</v>
      </c>
      <c r="C50">
        <f>'61111-0002'!E54</f>
        <v>1.1000000000000001</v>
      </c>
    </row>
    <row r="51" spans="1:3" x14ac:dyDescent="0.3">
      <c r="A51">
        <v>2004</v>
      </c>
      <c r="B51">
        <v>2</v>
      </c>
      <c r="C51">
        <f>'61111-0002'!E55</f>
        <v>0.8</v>
      </c>
    </row>
    <row r="52" spans="1:3" x14ac:dyDescent="0.3">
      <c r="A52">
        <v>2004</v>
      </c>
      <c r="B52">
        <v>3</v>
      </c>
      <c r="C52">
        <f>'61111-0002'!E56</f>
        <v>1.1000000000000001</v>
      </c>
    </row>
    <row r="53" spans="1:3" x14ac:dyDescent="0.3">
      <c r="A53">
        <v>2004</v>
      </c>
      <c r="B53">
        <v>4</v>
      </c>
      <c r="C53">
        <f>'61111-0002'!E57</f>
        <v>1.6</v>
      </c>
    </row>
    <row r="54" spans="1:3" x14ac:dyDescent="0.3">
      <c r="A54">
        <v>2004</v>
      </c>
      <c r="B54">
        <v>5</v>
      </c>
      <c r="C54">
        <f>'61111-0002'!E58</f>
        <v>2.2000000000000002</v>
      </c>
    </row>
    <row r="55" spans="1:3" x14ac:dyDescent="0.3">
      <c r="A55">
        <v>2004</v>
      </c>
      <c r="B55">
        <v>6</v>
      </c>
      <c r="C55">
        <f>'61111-0002'!E59</f>
        <v>1.8</v>
      </c>
    </row>
    <row r="56" spans="1:3" x14ac:dyDescent="0.3">
      <c r="A56">
        <v>2004</v>
      </c>
      <c r="B56">
        <v>7</v>
      </c>
      <c r="C56">
        <f>'61111-0002'!E60</f>
        <v>1.8</v>
      </c>
    </row>
    <row r="57" spans="1:3" x14ac:dyDescent="0.3">
      <c r="A57">
        <v>2004</v>
      </c>
      <c r="B57">
        <v>8</v>
      </c>
      <c r="C57">
        <f>'61111-0002'!E61</f>
        <v>1.9</v>
      </c>
    </row>
    <row r="58" spans="1:3" x14ac:dyDescent="0.3">
      <c r="A58">
        <v>2004</v>
      </c>
      <c r="B58">
        <v>9</v>
      </c>
      <c r="C58">
        <f>'61111-0002'!E62</f>
        <v>1.6</v>
      </c>
    </row>
    <row r="59" spans="1:3" x14ac:dyDescent="0.3">
      <c r="A59">
        <v>2004</v>
      </c>
      <c r="B59">
        <v>10</v>
      </c>
      <c r="C59">
        <f>'61111-0002'!E63</f>
        <v>1.8</v>
      </c>
    </row>
    <row r="60" spans="1:3" x14ac:dyDescent="0.3">
      <c r="A60">
        <v>2004</v>
      </c>
      <c r="B60">
        <v>11</v>
      </c>
      <c r="C60">
        <f>'61111-0002'!E64</f>
        <v>1.9</v>
      </c>
    </row>
    <row r="61" spans="1:3" x14ac:dyDescent="0.3">
      <c r="A61">
        <v>2004</v>
      </c>
      <c r="B61">
        <v>12</v>
      </c>
      <c r="C61">
        <f>'61111-0002'!E65</f>
        <v>2.2999999999999998</v>
      </c>
    </row>
    <row r="62" spans="1:3" x14ac:dyDescent="0.3">
      <c r="A62">
        <v>2005</v>
      </c>
      <c r="B62">
        <v>1</v>
      </c>
      <c r="C62">
        <f>'61111-0002'!E66</f>
        <v>1.5</v>
      </c>
    </row>
    <row r="63" spans="1:3" x14ac:dyDescent="0.3">
      <c r="A63">
        <v>2005</v>
      </c>
      <c r="B63">
        <v>2</v>
      </c>
      <c r="C63">
        <f>'61111-0002'!E67</f>
        <v>1.6</v>
      </c>
    </row>
    <row r="64" spans="1:3" x14ac:dyDescent="0.3">
      <c r="A64">
        <v>2005</v>
      </c>
      <c r="B64">
        <v>3</v>
      </c>
      <c r="C64">
        <f>'61111-0002'!E68</f>
        <v>1.8</v>
      </c>
    </row>
    <row r="65" spans="1:3" x14ac:dyDescent="0.3">
      <c r="A65">
        <v>2005</v>
      </c>
      <c r="B65">
        <v>4</v>
      </c>
      <c r="C65">
        <f>'61111-0002'!E69</f>
        <v>1.1000000000000001</v>
      </c>
    </row>
    <row r="66" spans="1:3" x14ac:dyDescent="0.3">
      <c r="A66">
        <v>2005</v>
      </c>
      <c r="B66">
        <v>5</v>
      </c>
      <c r="C66">
        <f>'61111-0002'!E70</f>
        <v>1.1000000000000001</v>
      </c>
    </row>
    <row r="67" spans="1:3" x14ac:dyDescent="0.3">
      <c r="A67">
        <v>2005</v>
      </c>
      <c r="B67">
        <v>6</v>
      </c>
      <c r="C67">
        <f>'61111-0002'!E71</f>
        <v>1.2</v>
      </c>
    </row>
    <row r="68" spans="1:3" x14ac:dyDescent="0.3">
      <c r="A68">
        <v>2005</v>
      </c>
      <c r="B68">
        <v>7</v>
      </c>
      <c r="C68">
        <f>'61111-0002'!E72</f>
        <v>1.6</v>
      </c>
    </row>
    <row r="69" spans="1:3" x14ac:dyDescent="0.3">
      <c r="A69">
        <v>2005</v>
      </c>
      <c r="B69">
        <v>8</v>
      </c>
      <c r="C69">
        <f>'61111-0002'!E73</f>
        <v>1.6</v>
      </c>
    </row>
    <row r="70" spans="1:3" x14ac:dyDescent="0.3">
      <c r="A70">
        <v>2005</v>
      </c>
      <c r="B70">
        <v>9</v>
      </c>
      <c r="C70">
        <f>'61111-0002'!E74</f>
        <v>2</v>
      </c>
    </row>
    <row r="71" spans="1:3" x14ac:dyDescent="0.3">
      <c r="A71">
        <v>2005</v>
      </c>
      <c r="B71">
        <v>10</v>
      </c>
      <c r="C71">
        <f>'61111-0002'!E75</f>
        <v>1.9</v>
      </c>
    </row>
    <row r="72" spans="1:3" x14ac:dyDescent="0.3">
      <c r="A72">
        <v>2005</v>
      </c>
      <c r="B72">
        <v>11</v>
      </c>
      <c r="C72">
        <f>'61111-0002'!E76</f>
        <v>1.7</v>
      </c>
    </row>
    <row r="73" spans="1:3" x14ac:dyDescent="0.3">
      <c r="A73">
        <v>2005</v>
      </c>
      <c r="B73">
        <v>12</v>
      </c>
      <c r="C73">
        <f>'61111-0002'!E77</f>
        <v>1.4</v>
      </c>
    </row>
    <row r="74" spans="1:3" x14ac:dyDescent="0.3">
      <c r="A74">
        <v>2006</v>
      </c>
      <c r="B74">
        <v>1</v>
      </c>
      <c r="C74">
        <f>'61111-0002'!E78</f>
        <v>1.7</v>
      </c>
    </row>
    <row r="75" spans="1:3" x14ac:dyDescent="0.3">
      <c r="A75">
        <v>2006</v>
      </c>
      <c r="B75">
        <v>2</v>
      </c>
      <c r="C75">
        <f>'61111-0002'!E79</f>
        <v>1.9</v>
      </c>
    </row>
    <row r="76" spans="1:3" x14ac:dyDescent="0.3">
      <c r="A76">
        <v>2006</v>
      </c>
      <c r="B76">
        <v>3</v>
      </c>
      <c r="C76">
        <f>'61111-0002'!E80</f>
        <v>1.4</v>
      </c>
    </row>
    <row r="77" spans="1:3" x14ac:dyDescent="0.3">
      <c r="A77">
        <v>2006</v>
      </c>
      <c r="B77">
        <v>4</v>
      </c>
      <c r="C77">
        <f>'61111-0002'!E81</f>
        <v>2.1</v>
      </c>
    </row>
    <row r="78" spans="1:3" x14ac:dyDescent="0.3">
      <c r="A78">
        <v>2006</v>
      </c>
      <c r="B78">
        <v>5</v>
      </c>
      <c r="C78">
        <f>'61111-0002'!E82</f>
        <v>1.8</v>
      </c>
    </row>
    <row r="79" spans="1:3" x14ac:dyDescent="0.3">
      <c r="A79">
        <v>2006</v>
      </c>
      <c r="B79">
        <v>6</v>
      </c>
      <c r="C79">
        <f>'61111-0002'!E83</f>
        <v>2</v>
      </c>
    </row>
    <row r="80" spans="1:3" x14ac:dyDescent="0.3">
      <c r="A80">
        <v>2006</v>
      </c>
      <c r="B80">
        <v>7</v>
      </c>
      <c r="C80">
        <f>'61111-0002'!E84</f>
        <v>1.8</v>
      </c>
    </row>
    <row r="81" spans="1:3" x14ac:dyDescent="0.3">
      <c r="A81">
        <v>2006</v>
      </c>
      <c r="B81">
        <v>8</v>
      </c>
      <c r="C81">
        <f>'61111-0002'!E85</f>
        <v>1.5</v>
      </c>
    </row>
    <row r="82" spans="1:3" x14ac:dyDescent="0.3">
      <c r="A82">
        <v>2006</v>
      </c>
      <c r="B82">
        <v>9</v>
      </c>
      <c r="C82">
        <f>'61111-0002'!E86</f>
        <v>1</v>
      </c>
    </row>
    <row r="83" spans="1:3" x14ac:dyDescent="0.3">
      <c r="A83">
        <v>2006</v>
      </c>
      <c r="B83">
        <v>10</v>
      </c>
      <c r="C83">
        <f>'61111-0002'!E87</f>
        <v>1.1000000000000001</v>
      </c>
    </row>
    <row r="84" spans="1:3" x14ac:dyDescent="0.3">
      <c r="A84">
        <v>2006</v>
      </c>
      <c r="B84">
        <v>11</v>
      </c>
      <c r="C84">
        <f>'61111-0002'!E88</f>
        <v>1.3</v>
      </c>
    </row>
    <row r="85" spans="1:3" x14ac:dyDescent="0.3">
      <c r="A85">
        <v>2006</v>
      </c>
      <c r="B85">
        <v>12</v>
      </c>
      <c r="C85">
        <f>'61111-0002'!E89</f>
        <v>1.5</v>
      </c>
    </row>
    <row r="86" spans="1:3" x14ac:dyDescent="0.3">
      <c r="A86">
        <v>2007</v>
      </c>
      <c r="B86">
        <v>1</v>
      </c>
      <c r="C86">
        <f>'61111-0002'!E90</f>
        <v>1.8</v>
      </c>
    </row>
    <row r="87" spans="1:3" x14ac:dyDescent="0.3">
      <c r="A87">
        <v>2007</v>
      </c>
      <c r="B87">
        <v>2</v>
      </c>
      <c r="C87">
        <f>'61111-0002'!E91</f>
        <v>1.7</v>
      </c>
    </row>
    <row r="88" spans="1:3" x14ac:dyDescent="0.3">
      <c r="A88">
        <v>2007</v>
      </c>
      <c r="B88">
        <v>3</v>
      </c>
      <c r="C88">
        <f>'61111-0002'!E92</f>
        <v>1.9</v>
      </c>
    </row>
    <row r="89" spans="1:3" x14ac:dyDescent="0.3">
      <c r="A89">
        <v>2007</v>
      </c>
      <c r="B89">
        <v>4</v>
      </c>
      <c r="C89">
        <f>'61111-0002'!E93</f>
        <v>2.1</v>
      </c>
    </row>
    <row r="90" spans="1:3" x14ac:dyDescent="0.3">
      <c r="A90">
        <v>2007</v>
      </c>
      <c r="B90">
        <v>5</v>
      </c>
      <c r="C90">
        <f>'61111-0002'!E94</f>
        <v>2.1</v>
      </c>
    </row>
    <row r="91" spans="1:3" x14ac:dyDescent="0.3">
      <c r="A91">
        <v>2007</v>
      </c>
      <c r="B91">
        <v>6</v>
      </c>
      <c r="C91">
        <f>'61111-0002'!E95</f>
        <v>1.9</v>
      </c>
    </row>
    <row r="92" spans="1:3" x14ac:dyDescent="0.3">
      <c r="A92">
        <v>2007</v>
      </c>
      <c r="B92">
        <v>7</v>
      </c>
      <c r="C92">
        <f>'61111-0002'!E96</f>
        <v>2</v>
      </c>
    </row>
    <row r="93" spans="1:3" x14ac:dyDescent="0.3">
      <c r="A93">
        <v>2007</v>
      </c>
      <c r="B93">
        <v>8</v>
      </c>
      <c r="C93">
        <f>'61111-0002'!E97</f>
        <v>2.2000000000000002</v>
      </c>
    </row>
    <row r="94" spans="1:3" x14ac:dyDescent="0.3">
      <c r="A94">
        <v>2007</v>
      </c>
      <c r="B94">
        <v>9</v>
      </c>
      <c r="C94">
        <f>'61111-0002'!E98</f>
        <v>2.7</v>
      </c>
    </row>
    <row r="95" spans="1:3" x14ac:dyDescent="0.3">
      <c r="A95">
        <v>2007</v>
      </c>
      <c r="B95">
        <v>10</v>
      </c>
      <c r="C95">
        <f>'61111-0002'!E99</f>
        <v>2.8</v>
      </c>
    </row>
    <row r="96" spans="1:3" x14ac:dyDescent="0.3">
      <c r="A96">
        <v>2007</v>
      </c>
      <c r="B96">
        <v>11</v>
      </c>
      <c r="C96">
        <f>'61111-0002'!E100</f>
        <v>3.4</v>
      </c>
    </row>
    <row r="97" spans="1:3" x14ac:dyDescent="0.3">
      <c r="A97">
        <v>2007</v>
      </c>
      <c r="B97">
        <v>12</v>
      </c>
      <c r="C97">
        <f>'61111-0002'!E101</f>
        <v>3.1</v>
      </c>
    </row>
    <row r="98" spans="1:3" x14ac:dyDescent="0.3">
      <c r="A98">
        <v>2008</v>
      </c>
      <c r="B98">
        <v>1</v>
      </c>
      <c r="C98">
        <f>'61111-0002'!E102</f>
        <v>2.8</v>
      </c>
    </row>
    <row r="99" spans="1:3" x14ac:dyDescent="0.3">
      <c r="A99">
        <v>2008</v>
      </c>
      <c r="B99">
        <v>2</v>
      </c>
      <c r="C99">
        <f>'61111-0002'!E103</f>
        <v>2.9</v>
      </c>
    </row>
    <row r="100" spans="1:3" x14ac:dyDescent="0.3">
      <c r="A100">
        <v>2008</v>
      </c>
      <c r="B100">
        <v>3</v>
      </c>
      <c r="C100">
        <f>'61111-0002'!E104</f>
        <v>3.1</v>
      </c>
    </row>
    <row r="101" spans="1:3" x14ac:dyDescent="0.3">
      <c r="A101">
        <v>2008</v>
      </c>
      <c r="B101">
        <v>4</v>
      </c>
      <c r="C101">
        <f>'61111-0002'!E105</f>
        <v>2.4</v>
      </c>
    </row>
    <row r="102" spans="1:3" x14ac:dyDescent="0.3">
      <c r="A102">
        <v>2008</v>
      </c>
      <c r="B102">
        <v>5</v>
      </c>
      <c r="C102">
        <f>'61111-0002'!E106</f>
        <v>3</v>
      </c>
    </row>
    <row r="103" spans="1:3" x14ac:dyDescent="0.3">
      <c r="A103">
        <v>2008</v>
      </c>
      <c r="B103">
        <v>6</v>
      </c>
      <c r="C103">
        <f>'61111-0002'!E107</f>
        <v>3.2</v>
      </c>
    </row>
    <row r="104" spans="1:3" x14ac:dyDescent="0.3">
      <c r="A104">
        <v>2008</v>
      </c>
      <c r="B104">
        <v>7</v>
      </c>
      <c r="C104">
        <f>'61111-0002'!E108</f>
        <v>3.3</v>
      </c>
    </row>
    <row r="105" spans="1:3" x14ac:dyDescent="0.3">
      <c r="A105">
        <v>2008</v>
      </c>
      <c r="B105">
        <v>8</v>
      </c>
      <c r="C105">
        <f>'61111-0002'!E109</f>
        <v>3.1</v>
      </c>
    </row>
    <row r="106" spans="1:3" x14ac:dyDescent="0.3">
      <c r="A106">
        <v>2008</v>
      </c>
      <c r="B106">
        <v>9</v>
      </c>
      <c r="C106">
        <f>'61111-0002'!E110</f>
        <v>2.9</v>
      </c>
    </row>
    <row r="107" spans="1:3" x14ac:dyDescent="0.3">
      <c r="A107">
        <v>2008</v>
      </c>
      <c r="B107">
        <v>10</v>
      </c>
      <c r="C107">
        <f>'61111-0002'!E111</f>
        <v>2.5</v>
      </c>
    </row>
    <row r="108" spans="1:3" x14ac:dyDescent="0.3">
      <c r="A108">
        <v>2008</v>
      </c>
      <c r="B108">
        <v>11</v>
      </c>
      <c r="C108">
        <f>'61111-0002'!E112</f>
        <v>1.4</v>
      </c>
    </row>
    <row r="109" spans="1:3" x14ac:dyDescent="0.3">
      <c r="A109">
        <v>2008</v>
      </c>
      <c r="B109">
        <v>12</v>
      </c>
      <c r="C109">
        <f>'61111-0002'!E113</f>
        <v>1</v>
      </c>
    </row>
    <row r="110" spans="1:3" x14ac:dyDescent="0.3">
      <c r="A110">
        <v>2009</v>
      </c>
      <c r="B110">
        <v>1</v>
      </c>
      <c r="C110">
        <f>'61111-0002'!E114</f>
        <v>0.9</v>
      </c>
    </row>
    <row r="111" spans="1:3" x14ac:dyDescent="0.3">
      <c r="A111">
        <v>2009</v>
      </c>
      <c r="B111">
        <v>2</v>
      </c>
      <c r="C111">
        <f>'61111-0002'!E115</f>
        <v>1</v>
      </c>
    </row>
    <row r="112" spans="1:3" x14ac:dyDescent="0.3">
      <c r="A112">
        <v>2009</v>
      </c>
      <c r="B112">
        <v>3</v>
      </c>
      <c r="C112">
        <f>'61111-0002'!E116</f>
        <v>0.5</v>
      </c>
    </row>
    <row r="113" spans="1:3" x14ac:dyDescent="0.3">
      <c r="A113">
        <v>2009</v>
      </c>
      <c r="B113">
        <v>4</v>
      </c>
      <c r="C113">
        <f>'61111-0002'!E117</f>
        <v>0.7</v>
      </c>
    </row>
    <row r="114" spans="1:3" x14ac:dyDescent="0.3">
      <c r="A114">
        <v>2009</v>
      </c>
      <c r="B114">
        <v>5</v>
      </c>
      <c r="C114">
        <f>'61111-0002'!E118</f>
        <v>0.1</v>
      </c>
    </row>
    <row r="115" spans="1:3" x14ac:dyDescent="0.3">
      <c r="A115">
        <v>2009</v>
      </c>
      <c r="B115">
        <v>6</v>
      </c>
      <c r="C115">
        <f>'61111-0002'!E119</f>
        <v>0.1</v>
      </c>
    </row>
    <row r="116" spans="1:3" x14ac:dyDescent="0.3">
      <c r="A116">
        <v>2009</v>
      </c>
      <c r="B116">
        <v>7</v>
      </c>
      <c r="C116">
        <f>'61111-0002'!E120</f>
        <v>-0.5</v>
      </c>
    </row>
    <row r="117" spans="1:3" x14ac:dyDescent="0.3">
      <c r="A117">
        <v>2009</v>
      </c>
      <c r="B117">
        <v>8</v>
      </c>
      <c r="C117">
        <f>'61111-0002'!E121</f>
        <v>0.1</v>
      </c>
    </row>
    <row r="118" spans="1:3" x14ac:dyDescent="0.3">
      <c r="A118">
        <v>2009</v>
      </c>
      <c r="B118">
        <v>9</v>
      </c>
      <c r="C118">
        <f>'61111-0002'!E122</f>
        <v>-0.3</v>
      </c>
    </row>
    <row r="119" spans="1:3" x14ac:dyDescent="0.3">
      <c r="A119">
        <v>2009</v>
      </c>
      <c r="B119">
        <v>10</v>
      </c>
      <c r="C119" t="str">
        <f>'61111-0002'!E123</f>
        <v>-</v>
      </c>
    </row>
    <row r="120" spans="1:3" x14ac:dyDescent="0.3">
      <c r="A120">
        <v>2009</v>
      </c>
      <c r="B120">
        <v>11</v>
      </c>
      <c r="C120">
        <f>'61111-0002'!E124</f>
        <v>0.3</v>
      </c>
    </row>
    <row r="121" spans="1:3" x14ac:dyDescent="0.3">
      <c r="A121">
        <v>2009</v>
      </c>
      <c r="B121">
        <v>12</v>
      </c>
      <c r="C121">
        <f>'61111-0002'!E125</f>
        <v>0.9</v>
      </c>
    </row>
    <row r="122" spans="1:3" x14ac:dyDescent="0.3">
      <c r="A122">
        <v>2010</v>
      </c>
      <c r="B122">
        <v>1</v>
      </c>
      <c r="C122">
        <f>'61111-0002'!E126</f>
        <v>0.8</v>
      </c>
    </row>
    <row r="123" spans="1:3" x14ac:dyDescent="0.3">
      <c r="A123">
        <v>2010</v>
      </c>
      <c r="B123">
        <v>2</v>
      </c>
      <c r="C123">
        <f>'61111-0002'!E127</f>
        <v>0.6</v>
      </c>
    </row>
    <row r="124" spans="1:3" x14ac:dyDescent="0.3">
      <c r="A124">
        <v>2010</v>
      </c>
      <c r="B124">
        <v>3</v>
      </c>
      <c r="C124">
        <f>'61111-0002'!E128</f>
        <v>1.3</v>
      </c>
    </row>
    <row r="125" spans="1:3" x14ac:dyDescent="0.3">
      <c r="A125">
        <v>2010</v>
      </c>
      <c r="B125">
        <v>4</v>
      </c>
      <c r="C125">
        <f>'61111-0002'!E129</f>
        <v>1.3</v>
      </c>
    </row>
    <row r="126" spans="1:3" x14ac:dyDescent="0.3">
      <c r="A126">
        <v>2010</v>
      </c>
      <c r="B126">
        <v>5</v>
      </c>
      <c r="C126">
        <f>'61111-0002'!E130</f>
        <v>1.3</v>
      </c>
    </row>
    <row r="127" spans="1:3" x14ac:dyDescent="0.3">
      <c r="A127">
        <v>2010</v>
      </c>
      <c r="B127">
        <v>6</v>
      </c>
      <c r="C127">
        <f>'61111-0002'!E131</f>
        <v>0.9</v>
      </c>
    </row>
    <row r="128" spans="1:3" x14ac:dyDescent="0.3">
      <c r="A128">
        <v>2010</v>
      </c>
      <c r="B128">
        <v>7</v>
      </c>
      <c r="C128">
        <f>'61111-0002'!E132</f>
        <v>1</v>
      </c>
    </row>
    <row r="129" spans="1:3" x14ac:dyDescent="0.3">
      <c r="A129">
        <v>2010</v>
      </c>
      <c r="B129">
        <v>8</v>
      </c>
      <c r="C129">
        <f>'61111-0002'!E133</f>
        <v>0.9</v>
      </c>
    </row>
    <row r="130" spans="1:3" x14ac:dyDescent="0.3">
      <c r="A130">
        <v>2010</v>
      </c>
      <c r="B130">
        <v>9</v>
      </c>
      <c r="C130">
        <f>'61111-0002'!E134</f>
        <v>1.3</v>
      </c>
    </row>
    <row r="131" spans="1:3" x14ac:dyDescent="0.3">
      <c r="A131">
        <v>2010</v>
      </c>
      <c r="B131">
        <v>10</v>
      </c>
      <c r="C131">
        <f>'61111-0002'!E135</f>
        <v>1.3</v>
      </c>
    </row>
    <row r="132" spans="1:3" x14ac:dyDescent="0.3">
      <c r="A132">
        <v>2010</v>
      </c>
      <c r="B132">
        <v>11</v>
      </c>
      <c r="C132">
        <f>'61111-0002'!E136</f>
        <v>1.5</v>
      </c>
    </row>
    <row r="133" spans="1:3" x14ac:dyDescent="0.3">
      <c r="A133">
        <v>2010</v>
      </c>
      <c r="B133">
        <v>12</v>
      </c>
      <c r="C133">
        <f>'61111-0002'!E137</f>
        <v>1.4</v>
      </c>
    </row>
    <row r="134" spans="1:3" x14ac:dyDescent="0.3">
      <c r="A134">
        <v>2011</v>
      </c>
      <c r="B134">
        <v>1</v>
      </c>
      <c r="C134">
        <f>'61111-0002'!E138</f>
        <v>1.6</v>
      </c>
    </row>
    <row r="135" spans="1:3" x14ac:dyDescent="0.3">
      <c r="A135">
        <v>2011</v>
      </c>
      <c r="B135">
        <v>2</v>
      </c>
      <c r="C135">
        <f>'61111-0002'!E139</f>
        <v>1.9</v>
      </c>
    </row>
    <row r="136" spans="1:3" x14ac:dyDescent="0.3">
      <c r="A136">
        <v>2011</v>
      </c>
      <c r="B136">
        <v>3</v>
      </c>
      <c r="C136">
        <f>'61111-0002'!E140</f>
        <v>1.9</v>
      </c>
    </row>
    <row r="137" spans="1:3" x14ac:dyDescent="0.3">
      <c r="A137">
        <v>2011</v>
      </c>
      <c r="B137">
        <v>4</v>
      </c>
      <c r="C137">
        <f>'61111-0002'!E141</f>
        <v>1.9</v>
      </c>
    </row>
    <row r="138" spans="1:3" x14ac:dyDescent="0.3">
      <c r="A138">
        <v>2011</v>
      </c>
      <c r="B138">
        <v>5</v>
      </c>
      <c r="C138">
        <f>'61111-0002'!E142</f>
        <v>1.9</v>
      </c>
    </row>
    <row r="139" spans="1:3" x14ac:dyDescent="0.3">
      <c r="A139">
        <v>2011</v>
      </c>
      <c r="B139">
        <v>6</v>
      </c>
      <c r="C139">
        <f>'61111-0002'!E143</f>
        <v>2</v>
      </c>
    </row>
    <row r="140" spans="1:3" x14ac:dyDescent="0.3">
      <c r="A140">
        <v>2011</v>
      </c>
      <c r="B140">
        <v>7</v>
      </c>
      <c r="C140">
        <f>'61111-0002'!E144</f>
        <v>2.2000000000000002</v>
      </c>
    </row>
    <row r="141" spans="1:3" x14ac:dyDescent="0.3">
      <c r="A141">
        <v>2011</v>
      </c>
      <c r="B141">
        <v>8</v>
      </c>
      <c r="C141">
        <f>'61111-0002'!E145</f>
        <v>2.2000000000000002</v>
      </c>
    </row>
    <row r="142" spans="1:3" x14ac:dyDescent="0.3">
      <c r="A142">
        <v>2011</v>
      </c>
      <c r="B142">
        <v>9</v>
      </c>
      <c r="C142">
        <f>'61111-0002'!E146</f>
        <v>2.4</v>
      </c>
    </row>
    <row r="143" spans="1:3" x14ac:dyDescent="0.3">
      <c r="A143">
        <v>2011</v>
      </c>
      <c r="B143">
        <v>10</v>
      </c>
      <c r="C143">
        <f>'61111-0002'!E147</f>
        <v>2.4</v>
      </c>
    </row>
    <row r="144" spans="1:3" x14ac:dyDescent="0.3">
      <c r="A144">
        <v>2011</v>
      </c>
      <c r="B144">
        <v>11</v>
      </c>
      <c r="C144">
        <f>'61111-0002'!E148</f>
        <v>2.4</v>
      </c>
    </row>
    <row r="145" spans="1:3" x14ac:dyDescent="0.3">
      <c r="A145">
        <v>2011</v>
      </c>
      <c r="B145">
        <v>12</v>
      </c>
      <c r="C145">
        <f>'61111-0002'!E149</f>
        <v>1.9</v>
      </c>
    </row>
    <row r="146" spans="1:3" x14ac:dyDescent="0.3">
      <c r="A146">
        <v>2012</v>
      </c>
      <c r="B146">
        <v>1</v>
      </c>
      <c r="C146">
        <f>'61111-0002'!E150</f>
        <v>2.1</v>
      </c>
    </row>
    <row r="147" spans="1:3" x14ac:dyDescent="0.3">
      <c r="A147">
        <v>2012</v>
      </c>
      <c r="B147">
        <v>2</v>
      </c>
      <c r="C147">
        <f>'61111-0002'!E151</f>
        <v>2.1</v>
      </c>
    </row>
    <row r="148" spans="1:3" x14ac:dyDescent="0.3">
      <c r="A148">
        <v>2012</v>
      </c>
      <c r="B148">
        <v>3</v>
      </c>
      <c r="C148">
        <f>'61111-0002'!E152</f>
        <v>2.1</v>
      </c>
    </row>
    <row r="149" spans="1:3" x14ac:dyDescent="0.3">
      <c r="A149">
        <v>2012</v>
      </c>
      <c r="B149">
        <v>4</v>
      </c>
      <c r="C149">
        <f>'61111-0002'!E153</f>
        <v>2</v>
      </c>
    </row>
    <row r="150" spans="1:3" x14ac:dyDescent="0.3">
      <c r="A150">
        <v>2012</v>
      </c>
      <c r="B150">
        <v>5</v>
      </c>
      <c r="C150">
        <f>'61111-0002'!E154</f>
        <v>1.9</v>
      </c>
    </row>
    <row r="151" spans="1:3" x14ac:dyDescent="0.3">
      <c r="A151">
        <v>2012</v>
      </c>
      <c r="B151">
        <v>6</v>
      </c>
      <c r="C151">
        <f>'61111-0002'!E155</f>
        <v>1.7</v>
      </c>
    </row>
    <row r="152" spans="1:3" x14ac:dyDescent="0.3">
      <c r="A152">
        <v>2012</v>
      </c>
      <c r="B152">
        <v>7</v>
      </c>
      <c r="C152">
        <f>'61111-0002'!E156</f>
        <v>1.8</v>
      </c>
    </row>
    <row r="153" spans="1:3" x14ac:dyDescent="0.3">
      <c r="A153">
        <v>2012</v>
      </c>
      <c r="B153">
        <v>8</v>
      </c>
      <c r="C153">
        <f>'61111-0002'!E157</f>
        <v>2.1</v>
      </c>
    </row>
    <row r="154" spans="1:3" x14ac:dyDescent="0.3">
      <c r="A154">
        <v>2012</v>
      </c>
      <c r="B154">
        <v>9</v>
      </c>
      <c r="C154">
        <f>'61111-0002'!E158</f>
        <v>2.1</v>
      </c>
    </row>
    <row r="155" spans="1:3" x14ac:dyDescent="0.3">
      <c r="A155">
        <v>2012</v>
      </c>
      <c r="B155">
        <v>10</v>
      </c>
      <c r="C155">
        <f>'61111-0002'!E159</f>
        <v>2</v>
      </c>
    </row>
    <row r="156" spans="1:3" x14ac:dyDescent="0.3">
      <c r="A156">
        <v>2012</v>
      </c>
      <c r="B156">
        <v>11</v>
      </c>
      <c r="C156">
        <f>'61111-0002'!E160</f>
        <v>1.9</v>
      </c>
    </row>
    <row r="157" spans="1:3" x14ac:dyDescent="0.3">
      <c r="A157">
        <v>2012</v>
      </c>
      <c r="B157">
        <v>12</v>
      </c>
      <c r="C157">
        <f>'61111-0002'!E161</f>
        <v>2</v>
      </c>
    </row>
    <row r="158" spans="1:3" x14ac:dyDescent="0.3">
      <c r="A158">
        <v>2013</v>
      </c>
      <c r="B158">
        <v>1</v>
      </c>
      <c r="C158">
        <f>'61111-0002'!E162</f>
        <v>1.7</v>
      </c>
    </row>
    <row r="159" spans="1:3" x14ac:dyDescent="0.3">
      <c r="A159">
        <v>2013</v>
      </c>
      <c r="B159">
        <v>2</v>
      </c>
      <c r="C159">
        <f>'61111-0002'!E163</f>
        <v>1.5</v>
      </c>
    </row>
    <row r="160" spans="1:3" x14ac:dyDescent="0.3">
      <c r="A160">
        <v>2013</v>
      </c>
      <c r="B160">
        <v>3</v>
      </c>
      <c r="C160">
        <f>'61111-0002'!E164</f>
        <v>1.4</v>
      </c>
    </row>
    <row r="161" spans="1:3" x14ac:dyDescent="0.3">
      <c r="A161">
        <v>2013</v>
      </c>
      <c r="B161">
        <v>4</v>
      </c>
      <c r="C161">
        <f>'61111-0002'!E165</f>
        <v>1.1000000000000001</v>
      </c>
    </row>
    <row r="162" spans="1:3" x14ac:dyDescent="0.3">
      <c r="A162">
        <v>2013</v>
      </c>
      <c r="B162">
        <v>5</v>
      </c>
      <c r="C162">
        <f>'61111-0002'!E166</f>
        <v>1.6</v>
      </c>
    </row>
    <row r="163" spans="1:3" x14ac:dyDescent="0.3">
      <c r="A163">
        <v>2013</v>
      </c>
      <c r="B163">
        <v>6</v>
      </c>
      <c r="C163">
        <f>'61111-0002'!E167</f>
        <v>1.9</v>
      </c>
    </row>
    <row r="164" spans="1:3" x14ac:dyDescent="0.3">
      <c r="A164">
        <v>2013</v>
      </c>
      <c r="B164">
        <v>7</v>
      </c>
      <c r="C164">
        <f>'61111-0002'!E168</f>
        <v>2</v>
      </c>
    </row>
    <row r="165" spans="1:3" x14ac:dyDescent="0.3">
      <c r="A165">
        <v>2013</v>
      </c>
      <c r="B165">
        <v>8</v>
      </c>
      <c r="C165">
        <f>'61111-0002'!E169</f>
        <v>1.5</v>
      </c>
    </row>
    <row r="166" spans="1:3" x14ac:dyDescent="0.3">
      <c r="A166">
        <v>2013</v>
      </c>
      <c r="B166">
        <v>9</v>
      </c>
      <c r="C166">
        <f>'61111-0002'!E170</f>
        <v>1.4</v>
      </c>
    </row>
    <row r="167" spans="1:3" x14ac:dyDescent="0.3">
      <c r="A167">
        <v>2013</v>
      </c>
      <c r="B167">
        <v>10</v>
      </c>
      <c r="C167">
        <f>'61111-0002'!E171</f>
        <v>1.2</v>
      </c>
    </row>
    <row r="168" spans="1:3" x14ac:dyDescent="0.3">
      <c r="A168">
        <v>2013</v>
      </c>
      <c r="B168">
        <v>11</v>
      </c>
      <c r="C168">
        <f>'61111-0002'!E172</f>
        <v>1.4</v>
      </c>
    </row>
    <row r="169" spans="1:3" x14ac:dyDescent="0.3">
      <c r="A169">
        <v>2013</v>
      </c>
      <c r="B169">
        <v>12</v>
      </c>
      <c r="C169">
        <f>'61111-0002'!E173</f>
        <v>1.5</v>
      </c>
    </row>
    <row r="170" spans="1:3" x14ac:dyDescent="0.3">
      <c r="A170">
        <v>2014</v>
      </c>
      <c r="B170">
        <v>1</v>
      </c>
      <c r="C170">
        <f>'61111-0002'!E174</f>
        <v>1.3</v>
      </c>
    </row>
    <row r="171" spans="1:3" x14ac:dyDescent="0.3">
      <c r="A171">
        <v>2014</v>
      </c>
      <c r="B171">
        <v>2</v>
      </c>
      <c r="C171">
        <f>'61111-0002'!E175</f>
        <v>1.3</v>
      </c>
    </row>
    <row r="172" spans="1:3" x14ac:dyDescent="0.3">
      <c r="A172">
        <v>2014</v>
      </c>
      <c r="B172">
        <v>3</v>
      </c>
      <c r="C172">
        <f>'61111-0002'!E176</f>
        <v>1.1000000000000001</v>
      </c>
    </row>
    <row r="173" spans="1:3" x14ac:dyDescent="0.3">
      <c r="A173">
        <v>2014</v>
      </c>
      <c r="B173">
        <v>4</v>
      </c>
      <c r="C173">
        <f>'61111-0002'!E177</f>
        <v>1.4</v>
      </c>
    </row>
    <row r="174" spans="1:3" x14ac:dyDescent="0.3">
      <c r="A174">
        <v>2014</v>
      </c>
      <c r="B174">
        <v>5</v>
      </c>
      <c r="C174">
        <f>'61111-0002'!E178</f>
        <v>0.9</v>
      </c>
    </row>
    <row r="175" spans="1:3" x14ac:dyDescent="0.3">
      <c r="A175">
        <v>2014</v>
      </c>
      <c r="B175">
        <v>6</v>
      </c>
      <c r="C175">
        <f>'61111-0002'!E179</f>
        <v>1</v>
      </c>
    </row>
    <row r="176" spans="1:3" x14ac:dyDescent="0.3">
      <c r="A176">
        <v>2014</v>
      </c>
      <c r="B176">
        <v>7</v>
      </c>
      <c r="C176">
        <f>'61111-0002'!E180</f>
        <v>0.9</v>
      </c>
    </row>
    <row r="177" spans="1:3" x14ac:dyDescent="0.3">
      <c r="A177">
        <v>2014</v>
      </c>
      <c r="B177">
        <v>8</v>
      </c>
      <c r="C177">
        <f>'61111-0002'!E181</f>
        <v>0.9</v>
      </c>
    </row>
    <row r="178" spans="1:3" x14ac:dyDescent="0.3">
      <c r="A178">
        <v>2014</v>
      </c>
      <c r="B178">
        <v>9</v>
      </c>
      <c r="C178">
        <f>'61111-0002'!E182</f>
        <v>0.9</v>
      </c>
    </row>
    <row r="179" spans="1:3" x14ac:dyDescent="0.3">
      <c r="A179">
        <v>2014</v>
      </c>
      <c r="B179">
        <v>10</v>
      </c>
      <c r="C179">
        <f>'61111-0002'!E183</f>
        <v>0.9</v>
      </c>
    </row>
    <row r="180" spans="1:3" x14ac:dyDescent="0.3">
      <c r="A180">
        <v>2014</v>
      </c>
      <c r="B180">
        <v>11</v>
      </c>
      <c r="C180">
        <f>'61111-0002'!E184</f>
        <v>0.6</v>
      </c>
    </row>
    <row r="181" spans="1:3" x14ac:dyDescent="0.3">
      <c r="A181">
        <v>2014</v>
      </c>
      <c r="B181">
        <v>12</v>
      </c>
      <c r="C181">
        <f>'61111-0002'!E185</f>
        <v>0.1</v>
      </c>
    </row>
    <row r="182" spans="1:3" x14ac:dyDescent="0.3">
      <c r="A182">
        <v>2015</v>
      </c>
      <c r="B182">
        <v>1</v>
      </c>
      <c r="C182">
        <f>'61111-0002'!E186</f>
        <v>-0.2</v>
      </c>
    </row>
    <row r="183" spans="1:3" x14ac:dyDescent="0.3">
      <c r="A183">
        <v>2015</v>
      </c>
      <c r="B183">
        <v>2</v>
      </c>
      <c r="C183" t="str">
        <f>'61111-0002'!E187</f>
        <v>-</v>
      </c>
    </row>
    <row r="184" spans="1:3" x14ac:dyDescent="0.3">
      <c r="A184">
        <v>2015</v>
      </c>
      <c r="B184">
        <v>3</v>
      </c>
      <c r="C184">
        <f>'61111-0002'!E188</f>
        <v>0.3</v>
      </c>
    </row>
    <row r="185" spans="1:3" x14ac:dyDescent="0.3">
      <c r="A185">
        <v>2015</v>
      </c>
      <c r="B185">
        <v>4</v>
      </c>
      <c r="C185">
        <f>'61111-0002'!E189</f>
        <v>0.9</v>
      </c>
    </row>
    <row r="186" spans="1:3" x14ac:dyDescent="0.3">
      <c r="A186">
        <v>2015</v>
      </c>
      <c r="B186">
        <v>5</v>
      </c>
      <c r="C186">
        <f>'61111-0002'!E190</f>
        <v>1.2</v>
      </c>
    </row>
    <row r="187" spans="1:3" x14ac:dyDescent="0.3">
      <c r="A187">
        <v>2015</v>
      </c>
      <c r="B187">
        <v>6</v>
      </c>
      <c r="C187">
        <f>'61111-0002'!E191</f>
        <v>1</v>
      </c>
    </row>
    <row r="188" spans="1:3" x14ac:dyDescent="0.3">
      <c r="A188">
        <v>2015</v>
      </c>
      <c r="B188">
        <v>7</v>
      </c>
      <c r="C188">
        <f>'61111-0002'!E192</f>
        <v>0.8</v>
      </c>
    </row>
    <row r="189" spans="1:3" x14ac:dyDescent="0.3">
      <c r="A189">
        <v>2015</v>
      </c>
      <c r="B189">
        <v>8</v>
      </c>
      <c r="C189">
        <f>'61111-0002'!E193</f>
        <v>0.7</v>
      </c>
    </row>
    <row r="190" spans="1:3" x14ac:dyDescent="0.3">
      <c r="A190">
        <v>2015</v>
      </c>
      <c r="B190">
        <v>9</v>
      </c>
      <c r="C190">
        <f>'61111-0002'!E194</f>
        <v>0.6</v>
      </c>
    </row>
    <row r="191" spans="1:3" x14ac:dyDescent="0.3">
      <c r="A191">
        <v>2015</v>
      </c>
      <c r="B191">
        <v>10</v>
      </c>
      <c r="C191">
        <f>'61111-0002'!E195</f>
        <v>0.9</v>
      </c>
    </row>
    <row r="192" spans="1:3" x14ac:dyDescent="0.3">
      <c r="A192">
        <v>2015</v>
      </c>
      <c r="B192">
        <v>11</v>
      </c>
      <c r="C192">
        <f>'61111-0002'!E196</f>
        <v>0.2</v>
      </c>
    </row>
    <row r="193" spans="1:3" x14ac:dyDescent="0.3">
      <c r="A193">
        <v>2015</v>
      </c>
      <c r="B193">
        <v>12</v>
      </c>
      <c r="C193">
        <f>'61111-0002'!E197</f>
        <v>0.3</v>
      </c>
    </row>
    <row r="194" spans="1:3" x14ac:dyDescent="0.3">
      <c r="A194">
        <v>2016</v>
      </c>
      <c r="B194">
        <v>1</v>
      </c>
      <c r="C194">
        <f>'61111-0002'!E198</f>
        <v>0.5</v>
      </c>
    </row>
    <row r="195" spans="1:3" x14ac:dyDescent="0.3">
      <c r="A195">
        <v>2016</v>
      </c>
      <c r="B195">
        <v>2</v>
      </c>
      <c r="C195">
        <f>'61111-0002'!E199</f>
        <v>0.1</v>
      </c>
    </row>
    <row r="196" spans="1:3" x14ac:dyDescent="0.3">
      <c r="A196">
        <v>2016</v>
      </c>
      <c r="B196">
        <v>3</v>
      </c>
      <c r="C196">
        <f>'61111-0002'!E200</f>
        <v>0.2</v>
      </c>
    </row>
    <row r="197" spans="1:3" x14ac:dyDescent="0.3">
      <c r="A197">
        <v>2016</v>
      </c>
      <c r="B197">
        <v>4</v>
      </c>
      <c r="C197">
        <f>'61111-0002'!E201</f>
        <v>-0.1</v>
      </c>
    </row>
    <row r="198" spans="1:3" x14ac:dyDescent="0.3">
      <c r="A198">
        <v>2016</v>
      </c>
      <c r="B198">
        <v>5</v>
      </c>
      <c r="C198">
        <f>'61111-0002'!E202</f>
        <v>0.2</v>
      </c>
    </row>
    <row r="199" spans="1:3" x14ac:dyDescent="0.3">
      <c r="A199">
        <v>2016</v>
      </c>
      <c r="B199">
        <v>6</v>
      </c>
      <c r="C199">
        <f>'61111-0002'!E203</f>
        <v>0.3</v>
      </c>
    </row>
    <row r="200" spans="1:3" x14ac:dyDescent="0.3">
      <c r="A200">
        <v>2016</v>
      </c>
      <c r="B200">
        <v>7</v>
      </c>
      <c r="C200">
        <f>'61111-0002'!E204</f>
        <v>0.4</v>
      </c>
    </row>
    <row r="201" spans="1:3" x14ac:dyDescent="0.3">
      <c r="A201">
        <v>2016</v>
      </c>
      <c r="B201">
        <v>8</v>
      </c>
      <c r="C201">
        <f>'61111-0002'!E205</f>
        <v>0.4</v>
      </c>
    </row>
    <row r="202" spans="1:3" x14ac:dyDescent="0.3">
      <c r="A202">
        <v>2016</v>
      </c>
      <c r="B202">
        <v>9</v>
      </c>
      <c r="C202">
        <f>'61111-0002'!E206</f>
        <v>0.6</v>
      </c>
    </row>
    <row r="203" spans="1:3" x14ac:dyDescent="0.3">
      <c r="A203">
        <v>2016</v>
      </c>
      <c r="B203">
        <v>10</v>
      </c>
      <c r="C203">
        <f>'61111-0002'!E207</f>
        <v>0.7</v>
      </c>
    </row>
    <row r="204" spans="1:3" x14ac:dyDescent="0.3">
      <c r="A204">
        <v>2016</v>
      </c>
      <c r="B204">
        <v>11</v>
      </c>
      <c r="C204">
        <f>'61111-0002'!E208</f>
        <v>0.7</v>
      </c>
    </row>
    <row r="205" spans="1:3" x14ac:dyDescent="0.3">
      <c r="A205">
        <v>2016</v>
      </c>
      <c r="B205">
        <v>12</v>
      </c>
      <c r="C205">
        <f>'61111-0002'!E209</f>
        <v>1.4</v>
      </c>
    </row>
    <row r="206" spans="1:3" x14ac:dyDescent="0.3">
      <c r="A206">
        <v>2017</v>
      </c>
      <c r="B206">
        <v>1</v>
      </c>
      <c r="C206">
        <f>'61111-0002'!E210</f>
        <v>1.6</v>
      </c>
    </row>
    <row r="207" spans="1:3" x14ac:dyDescent="0.3">
      <c r="A207">
        <v>2017</v>
      </c>
      <c r="B207">
        <v>2</v>
      </c>
      <c r="C207">
        <f>'61111-0002'!E211</f>
        <v>1.8</v>
      </c>
    </row>
    <row r="208" spans="1:3" x14ac:dyDescent="0.3">
      <c r="A208">
        <v>2017</v>
      </c>
      <c r="B208">
        <v>3</v>
      </c>
      <c r="C208">
        <f>'61111-0002'!E212</f>
        <v>1.4</v>
      </c>
    </row>
    <row r="209" spans="1:3" x14ac:dyDescent="0.3">
      <c r="A209">
        <v>2017</v>
      </c>
      <c r="B209">
        <v>4</v>
      </c>
      <c r="C209">
        <f>'61111-0002'!E213</f>
        <v>1.7</v>
      </c>
    </row>
    <row r="210" spans="1:3" x14ac:dyDescent="0.3">
      <c r="A210">
        <v>2017</v>
      </c>
      <c r="B210">
        <v>5</v>
      </c>
      <c r="C210">
        <f>'61111-0002'!E214</f>
        <v>1.2</v>
      </c>
    </row>
    <row r="211" spans="1:3" x14ac:dyDescent="0.3">
      <c r="A211">
        <v>2017</v>
      </c>
      <c r="B211">
        <v>6</v>
      </c>
      <c r="C211">
        <f>'61111-0002'!E215</f>
        <v>1.4</v>
      </c>
    </row>
    <row r="212" spans="1:3" x14ac:dyDescent="0.3">
      <c r="A212">
        <v>2017</v>
      </c>
      <c r="B212">
        <v>7</v>
      </c>
      <c r="C212">
        <f>'61111-0002'!E216</f>
        <v>1.5</v>
      </c>
    </row>
    <row r="213" spans="1:3" x14ac:dyDescent="0.3">
      <c r="A213">
        <v>2017</v>
      </c>
      <c r="B213">
        <v>8</v>
      </c>
      <c r="C213">
        <f>'61111-0002'!E217</f>
        <v>1.7</v>
      </c>
    </row>
    <row r="214" spans="1:3" x14ac:dyDescent="0.3">
      <c r="A214">
        <v>2017</v>
      </c>
      <c r="B214">
        <v>9</v>
      </c>
      <c r="C214">
        <f>'61111-0002'!E218</f>
        <v>1.6</v>
      </c>
    </row>
    <row r="215" spans="1:3" x14ac:dyDescent="0.3">
      <c r="A215">
        <v>2017</v>
      </c>
      <c r="B215">
        <v>10</v>
      </c>
      <c r="C215">
        <f>'61111-0002'!E219</f>
        <v>1.4</v>
      </c>
    </row>
    <row r="216" spans="1:3" x14ac:dyDescent="0.3">
      <c r="A216">
        <v>2017</v>
      </c>
      <c r="B216">
        <v>11</v>
      </c>
      <c r="C216">
        <f>'61111-0002'!E220</f>
        <v>1.6</v>
      </c>
    </row>
    <row r="217" spans="1:3" x14ac:dyDescent="0.3">
      <c r="A217">
        <v>2017</v>
      </c>
      <c r="B217">
        <v>12</v>
      </c>
      <c r="C217">
        <f>'61111-0002'!E221</f>
        <v>1.4</v>
      </c>
    </row>
    <row r="218" spans="1:3" x14ac:dyDescent="0.3">
      <c r="A218">
        <v>2018</v>
      </c>
      <c r="B218">
        <v>1</v>
      </c>
      <c r="C218">
        <f>'61111-0002'!E222</f>
        <v>1.4</v>
      </c>
    </row>
    <row r="219" spans="1:3" x14ac:dyDescent="0.3">
      <c r="A219">
        <v>2018</v>
      </c>
      <c r="B219">
        <v>2</v>
      </c>
      <c r="C219">
        <f>'61111-0002'!E223</f>
        <v>1.2</v>
      </c>
    </row>
    <row r="220" spans="1:3" x14ac:dyDescent="0.3">
      <c r="A220">
        <v>2018</v>
      </c>
      <c r="B220">
        <v>3</v>
      </c>
      <c r="C220">
        <f>'61111-0002'!E224</f>
        <v>1.5</v>
      </c>
    </row>
    <row r="221" spans="1:3" x14ac:dyDescent="0.3">
      <c r="A221">
        <v>2018</v>
      </c>
      <c r="B221">
        <v>4</v>
      </c>
      <c r="C221">
        <f>'61111-0002'!E225</f>
        <v>1.4</v>
      </c>
    </row>
    <row r="222" spans="1:3" x14ac:dyDescent="0.3">
      <c r="A222">
        <v>2018</v>
      </c>
      <c r="B222">
        <v>5</v>
      </c>
      <c r="C222">
        <f>'61111-0002'!E226</f>
        <v>2.1</v>
      </c>
    </row>
    <row r="223" spans="1:3" x14ac:dyDescent="0.3">
      <c r="A223">
        <v>2018</v>
      </c>
      <c r="B223">
        <v>6</v>
      </c>
      <c r="C223">
        <f>'61111-0002'!E227</f>
        <v>1.9</v>
      </c>
    </row>
    <row r="224" spans="1:3" x14ac:dyDescent="0.3">
      <c r="A224">
        <v>2018</v>
      </c>
      <c r="B224">
        <v>7</v>
      </c>
      <c r="C224">
        <f>'61111-0002'!E228</f>
        <v>1.9</v>
      </c>
    </row>
    <row r="225" spans="1:3" x14ac:dyDescent="0.3">
      <c r="A225">
        <v>2018</v>
      </c>
      <c r="B225">
        <v>8</v>
      </c>
      <c r="C225">
        <f>'61111-0002'!E229</f>
        <v>1.9</v>
      </c>
    </row>
    <row r="226" spans="1:3" x14ac:dyDescent="0.3">
      <c r="A226">
        <v>2018</v>
      </c>
      <c r="B226">
        <v>9</v>
      </c>
      <c r="C226">
        <f>'61111-0002'!E230</f>
        <v>2.1</v>
      </c>
    </row>
    <row r="227" spans="1:3" x14ac:dyDescent="0.3">
      <c r="A227">
        <v>2018</v>
      </c>
      <c r="B227">
        <v>10</v>
      </c>
      <c r="C227">
        <f>'61111-0002'!E231</f>
        <v>2.2999999999999998</v>
      </c>
    </row>
    <row r="228" spans="1:3" x14ac:dyDescent="0.3">
      <c r="A228">
        <v>2018</v>
      </c>
      <c r="B228">
        <v>11</v>
      </c>
      <c r="C228">
        <f>'61111-0002'!E232</f>
        <v>2.1</v>
      </c>
    </row>
    <row r="229" spans="1:3" x14ac:dyDescent="0.3">
      <c r="A229">
        <v>2018</v>
      </c>
      <c r="B229">
        <v>12</v>
      </c>
      <c r="C229">
        <f>'61111-0002'!E233</f>
        <v>1.7</v>
      </c>
    </row>
    <row r="230" spans="1:3" x14ac:dyDescent="0.3">
      <c r="A230">
        <v>2019</v>
      </c>
      <c r="B230">
        <v>1</v>
      </c>
      <c r="C230">
        <f>'61111-0002'!E234</f>
        <v>1.3</v>
      </c>
    </row>
    <row r="231" spans="1:3" x14ac:dyDescent="0.3">
      <c r="A231">
        <v>2019</v>
      </c>
      <c r="B231">
        <v>2</v>
      </c>
      <c r="C231">
        <f>'61111-0002'!E235</f>
        <v>1.4</v>
      </c>
    </row>
    <row r="232" spans="1:3" x14ac:dyDescent="0.3">
      <c r="A232">
        <v>2019</v>
      </c>
      <c r="B232">
        <v>3</v>
      </c>
      <c r="C232">
        <f>'61111-0002'!E236</f>
        <v>1.3</v>
      </c>
    </row>
    <row r="233" spans="1:3" x14ac:dyDescent="0.3">
      <c r="A233">
        <v>2019</v>
      </c>
      <c r="B233">
        <v>4</v>
      </c>
      <c r="C233">
        <f>'61111-0002'!E237</f>
        <v>1.9</v>
      </c>
    </row>
    <row r="234" spans="1:3" x14ac:dyDescent="0.3">
      <c r="A234">
        <v>2019</v>
      </c>
      <c r="B234">
        <v>5</v>
      </c>
      <c r="C234">
        <f>'61111-0002'!E238</f>
        <v>1.4</v>
      </c>
    </row>
    <row r="235" spans="1:3" x14ac:dyDescent="0.3">
      <c r="A235">
        <v>2019</v>
      </c>
      <c r="B235">
        <v>6</v>
      </c>
      <c r="C235">
        <f>'61111-0002'!E239</f>
        <v>1.6</v>
      </c>
    </row>
    <row r="236" spans="1:3" x14ac:dyDescent="0.3">
      <c r="A236">
        <v>2019</v>
      </c>
      <c r="B236">
        <v>7</v>
      </c>
      <c r="C236">
        <f>'61111-0002'!E240</f>
        <v>1.6</v>
      </c>
    </row>
    <row r="237" spans="1:3" x14ac:dyDescent="0.3">
      <c r="A237">
        <v>2019</v>
      </c>
      <c r="B237">
        <v>8</v>
      </c>
      <c r="C237">
        <f>'61111-0002'!E241</f>
        <v>1.4</v>
      </c>
    </row>
    <row r="238" spans="1:3" x14ac:dyDescent="0.3">
      <c r="A238">
        <v>2019</v>
      </c>
      <c r="B238">
        <v>9</v>
      </c>
      <c r="C238">
        <f>'61111-0002'!E242</f>
        <v>1.2</v>
      </c>
    </row>
    <row r="239" spans="1:3" x14ac:dyDescent="0.3">
      <c r="A239">
        <v>2019</v>
      </c>
      <c r="B239">
        <v>10</v>
      </c>
      <c r="C239">
        <f>'61111-0002'!E243</f>
        <v>1.1000000000000001</v>
      </c>
    </row>
    <row r="240" spans="1:3" x14ac:dyDescent="0.3">
      <c r="A240">
        <v>2019</v>
      </c>
      <c r="B240">
        <v>11</v>
      </c>
      <c r="C240">
        <f>'61111-0002'!E244</f>
        <v>1</v>
      </c>
    </row>
    <row r="241" spans="1:3" x14ac:dyDescent="0.3">
      <c r="A241">
        <v>2019</v>
      </c>
      <c r="B241">
        <v>12</v>
      </c>
      <c r="C241">
        <f>'61111-0002'!E245</f>
        <v>1.5</v>
      </c>
    </row>
    <row r="242" spans="1:3" x14ac:dyDescent="0.3">
      <c r="A242">
        <v>2020</v>
      </c>
      <c r="B242">
        <v>1</v>
      </c>
      <c r="C242">
        <f>'61111-0002'!E246</f>
        <v>2.1</v>
      </c>
    </row>
    <row r="243" spans="1:3" x14ac:dyDescent="0.3">
      <c r="A243">
        <v>2020</v>
      </c>
      <c r="B243">
        <v>2</v>
      </c>
      <c r="C243">
        <f>'61111-0002'!E247</f>
        <v>2</v>
      </c>
    </row>
    <row r="244" spans="1:3" x14ac:dyDescent="0.3">
      <c r="A244">
        <v>2020</v>
      </c>
      <c r="B244">
        <v>3</v>
      </c>
      <c r="C244">
        <f>'61111-0002'!E248</f>
        <v>1.8</v>
      </c>
    </row>
    <row r="245" spans="1:3" x14ac:dyDescent="0.3">
      <c r="A245">
        <v>2020</v>
      </c>
      <c r="B245">
        <v>4</v>
      </c>
      <c r="C245">
        <f>'61111-0002'!E249</f>
        <v>1</v>
      </c>
    </row>
    <row r="246" spans="1:3" x14ac:dyDescent="0.3">
      <c r="A246">
        <v>2020</v>
      </c>
      <c r="B246">
        <v>5</v>
      </c>
      <c r="C246">
        <f>'61111-0002'!E250</f>
        <v>0.8</v>
      </c>
    </row>
    <row r="247" spans="1:3" x14ac:dyDescent="0.3">
      <c r="A247">
        <v>2020</v>
      </c>
      <c r="B247">
        <v>6</v>
      </c>
      <c r="C247">
        <f>'61111-0002'!E251</f>
        <v>0.6</v>
      </c>
    </row>
    <row r="248" spans="1:3" x14ac:dyDescent="0.3">
      <c r="A248">
        <v>2020</v>
      </c>
      <c r="B248">
        <v>7</v>
      </c>
      <c r="C248">
        <f>'61111-0002'!E252</f>
        <v>-0.6</v>
      </c>
    </row>
    <row r="249" spans="1:3" x14ac:dyDescent="0.3">
      <c r="A249">
        <v>2020</v>
      </c>
      <c r="B249">
        <v>8</v>
      </c>
      <c r="C249">
        <f>'61111-0002'!E253</f>
        <v>-0.5</v>
      </c>
    </row>
    <row r="250" spans="1:3" x14ac:dyDescent="0.3">
      <c r="A250">
        <v>2020</v>
      </c>
      <c r="B250">
        <v>9</v>
      </c>
      <c r="C250">
        <f>'61111-0002'!E254</f>
        <v>-0.5</v>
      </c>
    </row>
    <row r="251" spans="1:3" x14ac:dyDescent="0.3">
      <c r="A251">
        <v>2020</v>
      </c>
      <c r="B251">
        <v>10</v>
      </c>
      <c r="C251">
        <f>'61111-0002'!E255</f>
        <v>-0.3</v>
      </c>
    </row>
    <row r="252" spans="1:3" x14ac:dyDescent="0.3">
      <c r="A252">
        <v>2020</v>
      </c>
      <c r="B252">
        <v>11</v>
      </c>
      <c r="C252">
        <f>'61111-0002'!E256</f>
        <v>0.2</v>
      </c>
    </row>
    <row r="253" spans="1:3" x14ac:dyDescent="0.3">
      <c r="A253">
        <v>2020</v>
      </c>
      <c r="B253">
        <v>12</v>
      </c>
      <c r="C253">
        <f>'61111-0002'!E257</f>
        <v>-0.2</v>
      </c>
    </row>
    <row r="254" spans="1:3" x14ac:dyDescent="0.3">
      <c r="A254">
        <v>2021</v>
      </c>
      <c r="B254">
        <v>1</v>
      </c>
      <c r="C254">
        <f>'61111-0002'!E258</f>
        <v>1.2</v>
      </c>
    </row>
    <row r="255" spans="1:3" x14ac:dyDescent="0.3">
      <c r="A255">
        <v>2021</v>
      </c>
      <c r="B255">
        <v>2</v>
      </c>
      <c r="C255">
        <f>'61111-0002'!E259</f>
        <v>1.5</v>
      </c>
    </row>
    <row r="256" spans="1:3" x14ac:dyDescent="0.3">
      <c r="A256">
        <v>2021</v>
      </c>
      <c r="B256">
        <v>3</v>
      </c>
      <c r="C256">
        <f>'61111-0002'!E260</f>
        <v>1.8</v>
      </c>
    </row>
    <row r="257" spans="1:3" x14ac:dyDescent="0.3">
      <c r="A257">
        <v>2021</v>
      </c>
      <c r="B257">
        <v>4</v>
      </c>
      <c r="C257">
        <f>'61111-0002'!E261</f>
        <v>2</v>
      </c>
    </row>
    <row r="258" spans="1:3" x14ac:dyDescent="0.3">
      <c r="A258">
        <v>2021</v>
      </c>
      <c r="B258">
        <v>5</v>
      </c>
      <c r="C258">
        <f>'61111-0002'!E262</f>
        <v>2.2000000000000002</v>
      </c>
    </row>
    <row r="259" spans="1:3" x14ac:dyDescent="0.3">
      <c r="A259">
        <v>2021</v>
      </c>
      <c r="B259">
        <v>6</v>
      </c>
      <c r="C259">
        <f>'61111-0002'!E263</f>
        <v>2.4</v>
      </c>
    </row>
    <row r="260" spans="1:3" x14ac:dyDescent="0.3">
      <c r="A260">
        <v>2021</v>
      </c>
      <c r="B260">
        <v>7</v>
      </c>
      <c r="C260">
        <f>'61111-0002'!E264</f>
        <v>3.7</v>
      </c>
    </row>
    <row r="261" spans="1:3" x14ac:dyDescent="0.3">
      <c r="A261">
        <v>2021</v>
      </c>
      <c r="B261">
        <v>8</v>
      </c>
      <c r="C261">
        <f>'61111-0002'!E265</f>
        <v>3.8</v>
      </c>
    </row>
    <row r="262" spans="1:3" x14ac:dyDescent="0.3">
      <c r="A262">
        <v>2021</v>
      </c>
      <c r="B262">
        <v>9</v>
      </c>
      <c r="C262">
        <f>'61111-0002'!E266</f>
        <v>4.0999999999999996</v>
      </c>
    </row>
    <row r="263" spans="1:3" x14ac:dyDescent="0.3">
      <c r="A263">
        <v>2021</v>
      </c>
      <c r="B263">
        <v>10</v>
      </c>
      <c r="C263">
        <f>'61111-0002'!E267</f>
        <v>4.4000000000000004</v>
      </c>
    </row>
    <row r="264" spans="1:3" x14ac:dyDescent="0.3">
      <c r="A264">
        <v>2021</v>
      </c>
      <c r="B264">
        <v>11</v>
      </c>
      <c r="C264">
        <f>'61111-0002'!E268</f>
        <v>4.8</v>
      </c>
    </row>
    <row r="265" spans="1:3" x14ac:dyDescent="0.3">
      <c r="A265">
        <v>2021</v>
      </c>
      <c r="B265">
        <v>12</v>
      </c>
      <c r="C265">
        <f>'61111-0002'!E269</f>
        <v>4.9000000000000004</v>
      </c>
    </row>
    <row r="266" spans="1:3" x14ac:dyDescent="0.3">
      <c r="A266">
        <v>2022</v>
      </c>
      <c r="B266">
        <v>1</v>
      </c>
      <c r="C266">
        <f>'61111-0002'!E270</f>
        <v>4.2</v>
      </c>
    </row>
    <row r="267" spans="1:3" x14ac:dyDescent="0.3">
      <c r="A267">
        <v>2022</v>
      </c>
      <c r="B267">
        <v>2</v>
      </c>
      <c r="C267">
        <f>'61111-0002'!E271</f>
        <v>4.3</v>
      </c>
    </row>
    <row r="268" spans="1:3" x14ac:dyDescent="0.3">
      <c r="A268">
        <v>2022</v>
      </c>
      <c r="B268">
        <v>3</v>
      </c>
      <c r="C268">
        <f>'61111-0002'!E272</f>
        <v>5.9</v>
      </c>
    </row>
    <row r="269" spans="1:3" x14ac:dyDescent="0.3">
      <c r="A269">
        <v>2022</v>
      </c>
      <c r="B269">
        <v>4</v>
      </c>
      <c r="C269">
        <f>'61111-0002'!E273</f>
        <v>6.3</v>
      </c>
    </row>
    <row r="270" spans="1:3" x14ac:dyDescent="0.3">
      <c r="A270">
        <v>2022</v>
      </c>
      <c r="B270">
        <v>5</v>
      </c>
      <c r="C270">
        <f>'61111-0002'!E274</f>
        <v>7</v>
      </c>
    </row>
    <row r="271" spans="1:3" x14ac:dyDescent="0.3">
      <c r="A271">
        <v>2022</v>
      </c>
      <c r="B271">
        <v>6</v>
      </c>
      <c r="C271">
        <f>'61111-0002'!E275</f>
        <v>6.7</v>
      </c>
    </row>
    <row r="272" spans="1:3" x14ac:dyDescent="0.3">
      <c r="A272">
        <v>2022</v>
      </c>
      <c r="B272">
        <v>7</v>
      </c>
      <c r="C272">
        <f>'61111-0002'!E276</f>
        <v>6.7</v>
      </c>
    </row>
    <row r="273" spans="1:3" x14ac:dyDescent="0.3">
      <c r="A273">
        <v>2022</v>
      </c>
      <c r="B273">
        <v>8</v>
      </c>
      <c r="C273">
        <f>'61111-0002'!E277</f>
        <v>7</v>
      </c>
    </row>
    <row r="274" spans="1:3" x14ac:dyDescent="0.3">
      <c r="A274">
        <v>2022</v>
      </c>
      <c r="B274">
        <v>9</v>
      </c>
      <c r="C274">
        <f>'61111-0002'!E278</f>
        <v>8.6</v>
      </c>
    </row>
    <row r="275" spans="1:3" x14ac:dyDescent="0.3">
      <c r="A275">
        <v>2022</v>
      </c>
      <c r="B275">
        <v>10</v>
      </c>
      <c r="C275">
        <f>'61111-0002'!E279</f>
        <v>8.8000000000000007</v>
      </c>
    </row>
    <row r="276" spans="1:3" x14ac:dyDescent="0.3">
      <c r="A276">
        <v>2022</v>
      </c>
      <c r="B276">
        <v>11</v>
      </c>
      <c r="C276">
        <f>'61111-0002'!E280</f>
        <v>8.8000000000000007</v>
      </c>
    </row>
    <row r="277" spans="1:3" x14ac:dyDescent="0.3">
      <c r="A277">
        <v>2022</v>
      </c>
      <c r="B277">
        <v>12</v>
      </c>
      <c r="C277">
        <f>'61111-0002'!E281</f>
        <v>8.1</v>
      </c>
    </row>
    <row r="278" spans="1:3" x14ac:dyDescent="0.3">
      <c r="A278">
        <v>2023</v>
      </c>
      <c r="B278">
        <v>1</v>
      </c>
      <c r="C278">
        <f>'61111-0002'!E282</f>
        <v>8.6999999999999993</v>
      </c>
    </row>
    <row r="279" spans="1:3" x14ac:dyDescent="0.3">
      <c r="A279">
        <v>2023</v>
      </c>
      <c r="B279">
        <v>2</v>
      </c>
      <c r="C279">
        <f>'61111-0002'!E283</f>
        <v>8.6999999999999993</v>
      </c>
    </row>
    <row r="280" spans="1:3" x14ac:dyDescent="0.3">
      <c r="A280">
        <v>2023</v>
      </c>
      <c r="B280">
        <v>3</v>
      </c>
      <c r="C280">
        <f>'61111-0002'!E284</f>
        <v>7.4</v>
      </c>
    </row>
    <row r="281" spans="1:3" x14ac:dyDescent="0.3">
      <c r="A281">
        <v>2023</v>
      </c>
      <c r="B281">
        <v>4</v>
      </c>
      <c r="C281">
        <f>'61111-0002'!E285</f>
        <v>7.2</v>
      </c>
    </row>
    <row r="282" spans="1:3" x14ac:dyDescent="0.3">
      <c r="A282">
        <v>2023</v>
      </c>
      <c r="B282">
        <v>5</v>
      </c>
      <c r="C282">
        <f>'61111-0002'!E286</f>
        <v>6.1</v>
      </c>
    </row>
    <row r="283" spans="1:3" x14ac:dyDescent="0.3">
      <c r="A283">
        <v>2023</v>
      </c>
      <c r="B283">
        <v>6</v>
      </c>
      <c r="C283">
        <f>'61111-0002'!E287</f>
        <v>6.4</v>
      </c>
    </row>
    <row r="284" spans="1:3" x14ac:dyDescent="0.3">
      <c r="A284">
        <v>2023</v>
      </c>
      <c r="B284">
        <v>7</v>
      </c>
      <c r="C284">
        <f>'61111-0002'!E288</f>
        <v>6.2</v>
      </c>
    </row>
    <row r="285" spans="1:3" x14ac:dyDescent="0.3">
      <c r="A285">
        <v>2023</v>
      </c>
      <c r="B285">
        <v>8</v>
      </c>
      <c r="C285">
        <f>'61111-0002'!E289</f>
        <v>6.1</v>
      </c>
    </row>
    <row r="286" spans="1:3" x14ac:dyDescent="0.3">
      <c r="A286">
        <v>2023</v>
      </c>
      <c r="B286">
        <v>9</v>
      </c>
      <c r="C286">
        <f>'61111-0002'!E290</f>
        <v>4.5</v>
      </c>
    </row>
    <row r="287" spans="1:3" x14ac:dyDescent="0.3">
      <c r="A287">
        <v>2023</v>
      </c>
      <c r="B287">
        <v>10</v>
      </c>
      <c r="C287">
        <f>'61111-0002'!E291</f>
        <v>3.8</v>
      </c>
    </row>
    <row r="288" spans="1:3" x14ac:dyDescent="0.3">
      <c r="A288">
        <v>2023</v>
      </c>
      <c r="B288">
        <v>11</v>
      </c>
      <c r="C288">
        <f>'61111-0002'!E292</f>
        <v>3.2</v>
      </c>
    </row>
    <row r="289" spans="1:3" x14ac:dyDescent="0.3">
      <c r="A289">
        <v>2023</v>
      </c>
      <c r="B289">
        <v>12</v>
      </c>
      <c r="C289">
        <f>'61111-0002'!E293</f>
        <v>3.7</v>
      </c>
    </row>
    <row r="290" spans="1:3" x14ac:dyDescent="0.3">
      <c r="A290">
        <v>2024</v>
      </c>
      <c r="B290">
        <v>1</v>
      </c>
      <c r="C290">
        <f>'61111-0002'!E294</f>
        <v>2.9</v>
      </c>
    </row>
    <row r="291" spans="1:3" x14ac:dyDescent="0.3">
      <c r="A291">
        <v>2024</v>
      </c>
      <c r="B291">
        <v>2</v>
      </c>
      <c r="C291">
        <f>'61111-0002'!E295</f>
        <v>2.5</v>
      </c>
    </row>
    <row r="292" spans="1:3" x14ac:dyDescent="0.3">
      <c r="A292">
        <v>2024</v>
      </c>
      <c r="B292">
        <v>3</v>
      </c>
      <c r="C292">
        <f>'61111-0002'!E296</f>
        <v>2.2000000000000002</v>
      </c>
    </row>
    <row r="293" spans="1:3" x14ac:dyDescent="0.3">
      <c r="A293">
        <v>2024</v>
      </c>
      <c r="B293">
        <v>4</v>
      </c>
      <c r="C293">
        <f>'61111-0002'!E297</f>
        <v>2.2000000000000002</v>
      </c>
    </row>
    <row r="294" spans="1:3" x14ac:dyDescent="0.3">
      <c r="A294">
        <v>2024</v>
      </c>
      <c r="B294">
        <v>5</v>
      </c>
      <c r="C294">
        <f>'61111-0002'!E298</f>
        <v>2.4</v>
      </c>
    </row>
    <row r="295" spans="1:3" x14ac:dyDescent="0.3">
      <c r="A295">
        <v>2024</v>
      </c>
      <c r="B295">
        <v>6</v>
      </c>
      <c r="C295">
        <f>'61111-0002'!E299</f>
        <v>2.2000000000000002</v>
      </c>
    </row>
    <row r="296" spans="1:3" x14ac:dyDescent="0.3">
      <c r="A296">
        <v>2024</v>
      </c>
      <c r="B296">
        <v>7</v>
      </c>
      <c r="C296">
        <f>'61111-0002'!E300</f>
        <v>2.2999999999999998</v>
      </c>
    </row>
    <row r="297" spans="1:3" x14ac:dyDescent="0.3">
      <c r="A297">
        <v>2024</v>
      </c>
      <c r="B297">
        <v>8</v>
      </c>
      <c r="C297">
        <f>'61111-0002'!E301</f>
        <v>1.9</v>
      </c>
    </row>
    <row r="298" spans="1:3" x14ac:dyDescent="0.3">
      <c r="A298">
        <v>2024</v>
      </c>
      <c r="B298">
        <v>9</v>
      </c>
      <c r="C298">
        <f>'61111-0002'!E302</f>
        <v>1.6</v>
      </c>
    </row>
    <row r="299" spans="1:3" x14ac:dyDescent="0.3">
      <c r="A299">
        <v>2024</v>
      </c>
      <c r="B299">
        <v>10</v>
      </c>
      <c r="C299">
        <f>'61111-0002'!E303</f>
        <v>2</v>
      </c>
    </row>
    <row r="300" spans="1:3" x14ac:dyDescent="0.3">
      <c r="A300">
        <v>2024</v>
      </c>
      <c r="B300">
        <v>11</v>
      </c>
      <c r="C300">
        <f>'61111-0002'!E304</f>
        <v>2.2000000000000002</v>
      </c>
    </row>
    <row r="301" spans="1:3" x14ac:dyDescent="0.3">
      <c r="A301">
        <v>2024</v>
      </c>
      <c r="B301">
        <v>12</v>
      </c>
      <c r="C301">
        <f>'61111-0002'!E305</f>
        <v>2.6</v>
      </c>
    </row>
    <row r="302" spans="1:3" x14ac:dyDescent="0.3">
      <c r="A302">
        <v>2025</v>
      </c>
      <c r="B302">
        <v>1</v>
      </c>
      <c r="C302">
        <f>'61111-0002'!E306</f>
        <v>2.2999999999999998</v>
      </c>
    </row>
    <row r="303" spans="1:3" x14ac:dyDescent="0.3">
      <c r="A303">
        <v>2025</v>
      </c>
      <c r="B303">
        <v>2</v>
      </c>
      <c r="C303">
        <f>'61111-0002'!E307</f>
        <v>2.2999999999999998</v>
      </c>
    </row>
    <row r="304" spans="1:3" x14ac:dyDescent="0.3">
      <c r="A304">
        <v>2025</v>
      </c>
      <c r="B304">
        <v>3</v>
      </c>
      <c r="C304">
        <f>'61111-0002'!E308</f>
        <v>2.2000000000000002</v>
      </c>
    </row>
    <row r="305" spans="1:3" x14ac:dyDescent="0.3">
      <c r="A305">
        <v>2025</v>
      </c>
      <c r="B305">
        <v>4</v>
      </c>
      <c r="C305">
        <f>'61111-0002'!E309</f>
        <v>2.1</v>
      </c>
    </row>
    <row r="306" spans="1:3" x14ac:dyDescent="0.3">
      <c r="A306">
        <v>2025</v>
      </c>
      <c r="B306">
        <v>5</v>
      </c>
      <c r="C306">
        <f>'61111-0002'!E310</f>
        <v>2.1</v>
      </c>
    </row>
    <row r="307" spans="1:3" x14ac:dyDescent="0.3">
      <c r="A307">
        <v>2025</v>
      </c>
      <c r="B307">
        <v>6</v>
      </c>
      <c r="C307">
        <f>'61111-0002'!E311</f>
        <v>2</v>
      </c>
    </row>
    <row r="308" spans="1:3" x14ac:dyDescent="0.3">
      <c r="A308">
        <v>2025</v>
      </c>
      <c r="B308">
        <v>7</v>
      </c>
      <c r="C308">
        <f>'61111-0002'!E312</f>
        <v>2</v>
      </c>
    </row>
    <row r="309" spans="1:3" x14ac:dyDescent="0.3">
      <c r="A309">
        <v>2025</v>
      </c>
      <c r="B309">
        <v>8</v>
      </c>
      <c r="C309">
        <f>'61111-0002'!E313</f>
        <v>2.2000000000000002</v>
      </c>
    </row>
    <row r="310" spans="1:3" x14ac:dyDescent="0.3">
      <c r="A310">
        <v>2025</v>
      </c>
      <c r="B310">
        <v>9</v>
      </c>
      <c r="C310">
        <f>'61111-0002'!E314</f>
        <v>2.4</v>
      </c>
    </row>
    <row r="311" spans="1:3" x14ac:dyDescent="0.3">
      <c r="A311">
        <v>2025</v>
      </c>
      <c r="B311">
        <v>10</v>
      </c>
      <c r="C311">
        <f>'61111-0002'!E315</f>
        <v>2.2999999999999998</v>
      </c>
    </row>
    <row r="312" spans="1:3" x14ac:dyDescent="0.3">
      <c r="A312">
        <v>2025</v>
      </c>
      <c r="B312">
        <v>11</v>
      </c>
      <c r="C312">
        <f>'61111-0002'!E316</f>
        <v>2.2999999999999998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61111-0002</vt:lpstr>
      <vt:lpstr>Daten</vt:lpstr>
      <vt:lpstr>'61111-0002'!Drucktitel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Lukas</cp:lastModifiedBy>
  <dcterms:created xsi:type="dcterms:W3CDTF">2025-12-17T14:10:33Z</dcterms:created>
  <dcterms:modified xsi:type="dcterms:W3CDTF">2025-12-17T14:18:05Z</dcterms:modified>
</cp:coreProperties>
</file>