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lukas\Documents\master\"/>
    </mc:Choice>
  </mc:AlternateContent>
  <xr:revisionPtr revIDLastSave="0" documentId="13_ncr:1_{1B2DA881-6EB5-4A21-AB20-DE77376256C1}" xr6:coauthVersionLast="43" xr6:coauthVersionMax="43" xr10:uidLastSave="{00000000-0000-0000-0000-000000000000}"/>
  <bookViews>
    <workbookView xWindow="-98" yWindow="-98" windowWidth="28996" windowHeight="15796" xr2:uid="{00000000-000D-0000-FFFF-FFFF00000000}"/>
  </bookViews>
  <sheets>
    <sheet name="io-bench" sheetId="1" r:id="rId1"/>
  </sheets>
  <calcPr calcId="0"/>
</workbook>
</file>

<file path=xl/sharedStrings.xml><?xml version="1.0" encoding="utf-8"?>
<sst xmlns="http://schemas.openxmlformats.org/spreadsheetml/2006/main" count="37" uniqueCount="19">
  <si>
    <t>benchmark</t>
  </si>
  <si>
    <t>format</t>
  </si>
  <si>
    <t>mesh</t>
  </si>
  <si>
    <t>HEM std dev</t>
  </si>
  <si>
    <t>DEM std dev</t>
  </si>
  <si>
    <t>SV std dev</t>
  </si>
  <si>
    <t>OpenMesh std dev</t>
  </si>
  <si>
    <t>PMP std dev</t>
  </si>
  <si>
    <t>tiger</t>
  </si>
  <si>
    <t>cat</t>
  </si>
  <si>
    <t>read</t>
  </si>
  <si>
    <t>write</t>
  </si>
  <si>
    <t>PMP</t>
  </si>
  <si>
    <t>OpenMesh</t>
  </si>
  <si>
    <t>lox HEM</t>
  </si>
  <si>
    <t>lox DEM</t>
  </si>
  <si>
    <t>lox SVM</t>
  </si>
  <si>
    <t>PLY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</si>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</sst>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\ \m\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16" fillId="0" borderId="10" xfId="0" applyFont="1" applyBorder="1"/>
    <xf numFmtId="0" fontId="0" fillId="0" borderId="10" xfId="0" applyBorder="1"/>
    <xf numFmtId="0" fontId="16" fillId="0" borderId="12" xfId="0" applyFont="1" applyBorder="1"/>
    <xf numFmtId="0" fontId="0" fillId="0" borderId="11" xfId="0" applyBorder="1"/>
    <xf numFmtId="164" fontId="0" fillId="0" borderId="0" xfId="0" applyNumberFormat="1" applyBorder="1"/>
    <xf numFmtId="0" fontId="16" fillId="0" borderId="0" xfId="0" applyFont="1" applyBorder="1"/>
    <xf numFmtId="164" fontId="0" fillId="0" borderId="0" xfId="0" applyNumberFormat="1" applyFont="1" applyBorder="1"/>
    <xf numFmtId="0" fontId="0" fillId="0" borderId="10" xfId="0" applyFont="1" applyBorder="1"/>
    <xf numFmtId="16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sz="1200" b="1"/>
              <a:t>Read 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'io-bench'!$D$1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'io-bench'!$I$2:$I$3</c:f>
                <c:numCache>
                  <c:formatCode>General</c:formatCode>
                  <c:ptCount val="2"/>
                  <c:pt idx="0">
                    <c:v>909531</c:v>
                  </c:pt>
                  <c:pt idx="1">
                    <c:v>2686723</c:v>
                  </c:pt>
                </c:numCache>
              </c:numRef>
            </c:plus>
            <c:minus>
              <c:numRef>
                <c:f>'io-bench'!$I$2:$I$3</c:f>
                <c:numCache>
                  <c:formatCode>General</c:formatCode>
                  <c:ptCount val="2"/>
                  <c:pt idx="0">
                    <c:v>909531</c:v>
                  </c:pt>
                  <c:pt idx="1">
                    <c:v>2686723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'io-bench'!$C$2:$C$3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'io-bench'!$D$2:$D$3</c:f>
              <c:numCache>
                <c:formatCode>0.00,,\ \m\s</c:formatCode>
                <c:ptCount val="2"/>
                <c:pt idx="0">
                  <c:v>29499859</c:v>
                </c:pt>
                <c:pt idx="1">
                  <c:v>48679472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2-4C29-871B-83E95DDDE461}"/>
            </c:ext>
          </c:extLst>
        </c:ser>
        <c:ser>
          <c:idx val="1"/>
          <c:order val="1"/>
          <c:tx>
            <c:strRef>
              <c:f>'io-bench'!$E$1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'io-bench'!$J$2:$J$3</c:f>
                <c:numCache>
                  <c:formatCode>General</c:formatCode>
                  <c:ptCount val="2"/>
                  <c:pt idx="0">
                    <c:v>691349</c:v>
                  </c:pt>
                  <c:pt idx="1">
                    <c:v>2811927</c:v>
                  </c:pt>
                </c:numCache>
              </c:numRef>
            </c:plus>
            <c:minus>
              <c:numRef>
                <c:f>'io-bench'!$J$2:$J$3</c:f>
                <c:numCache>
                  <c:formatCode>General</c:formatCode>
                  <c:ptCount val="2"/>
                  <c:pt idx="0">
                    <c:v>691349</c:v>
                  </c:pt>
                  <c:pt idx="1">
                    <c:v>2811927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'io-bench'!$C$2:$C$3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'io-bench'!$E$2:$E$3</c:f>
              <c:numCache>
                <c:formatCode>0.00,,\ \m\s</c:formatCode>
                <c:ptCount val="2"/>
                <c:pt idx="0">
                  <c:v>19656222</c:v>
                </c:pt>
                <c:pt idx="1">
                  <c:v>55365842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2-4C29-871B-83E95DDDE461}"/>
            </c:ext>
          </c:extLst>
        </c:ser>
        <c:ser>
          <c:idx val="2"/>
          <c:order val="2"/>
          <c:tx>
            <c:strRef>
              <c:f>'io-bench'!$F$1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'io-bench'!$K$2:$K$3</c:f>
                <c:numCache>
                  <c:formatCode>General</c:formatCode>
                  <c:ptCount val="2"/>
                  <c:pt idx="0">
                    <c:v>422135</c:v>
                  </c:pt>
                  <c:pt idx="1">
                    <c:v>1142622</c:v>
                  </c:pt>
                </c:numCache>
              </c:numRef>
            </c:plus>
            <c:minus>
              <c:numRef>
                <c:f>'io-bench'!$K$2:$K$3</c:f>
                <c:numCache>
                  <c:formatCode>General</c:formatCode>
                  <c:ptCount val="2"/>
                  <c:pt idx="0">
                    <c:v>422135</c:v>
                  </c:pt>
                  <c:pt idx="1">
                    <c:v>1142622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'io-bench'!$C$2:$C$3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'io-bench'!$F$2:$F$3</c:f>
              <c:numCache>
                <c:formatCode>0.00,,\ \m\s</c:formatCode>
                <c:ptCount val="2"/>
                <c:pt idx="0">
                  <c:v>6648762</c:v>
                </c:pt>
                <c:pt idx="1">
                  <c:v>9695878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2-4C29-871B-83E95DDDE461}"/>
            </c:ext>
          </c:extLst>
        </c:ser>
        <c:ser>
          <c:idx val="3"/>
          <c:order val="3"/>
          <c:tx>
            <c:strRef>
              <c:f>'io-bench'!$G$1</c:f>
              <c:strCache>
                <c:ptCount val="1"/>
                <c:pt idx="0">
                  <c:v>lox 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'io-bench'!$L$2:$L$3</c:f>
                <c:numCache>
                  <c:formatCode>General</c:formatCode>
                  <c:ptCount val="2"/>
                  <c:pt idx="0">
                    <c:v>310653</c:v>
                  </c:pt>
                  <c:pt idx="1">
                    <c:v>679138</c:v>
                  </c:pt>
                </c:numCache>
              </c:numRef>
            </c:plus>
            <c:minus>
              <c:numRef>
                <c:f>'io-bench'!$L$2:$L$3</c:f>
                <c:numCache>
                  <c:formatCode>General</c:formatCode>
                  <c:ptCount val="2"/>
                  <c:pt idx="0">
                    <c:v>310653</c:v>
                  </c:pt>
                  <c:pt idx="1">
                    <c:v>679138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'io-bench'!$C$2:$C$3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'io-bench'!$G$2:$G$3</c:f>
              <c:numCache>
                <c:formatCode>0.00,,\ \m\s</c:formatCode>
                <c:ptCount val="2"/>
                <c:pt idx="0">
                  <c:v>7549943</c:v>
                </c:pt>
                <c:pt idx="1">
                  <c:v>10245394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2-4C29-871B-83E95DDDE461}"/>
            </c:ext>
          </c:extLst>
        </c:ser>
        <c:ser>
          <c:idx val="4"/>
          <c:order val="4"/>
          <c:tx>
            <c:strRef>
              <c:f>'io-bench'!$H$1</c:f>
              <c:strCache>
                <c:ptCount val="1"/>
                <c:pt idx="0">
                  <c:v>lox 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'io-bench'!$M$2:$M$3</c:f>
                <c:numCache>
                  <c:formatCode>General</c:formatCode>
                  <c:ptCount val="2"/>
                  <c:pt idx="0">
                    <c:v>159075</c:v>
                  </c:pt>
                  <c:pt idx="1">
                    <c:v>656929</c:v>
                  </c:pt>
                </c:numCache>
              </c:numRef>
            </c:plus>
            <c:minus>
              <c:numRef>
                <c:f>'io-bench'!$M$2:$M$3</c:f>
                <c:numCache>
                  <c:formatCode>General</c:formatCode>
                  <c:ptCount val="2"/>
                  <c:pt idx="0">
                    <c:v>159075</c:v>
                  </c:pt>
                  <c:pt idx="1">
                    <c:v>656929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'io-bench'!$C$2:$C$3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'io-bench'!$H$2:$H$3</c:f>
              <c:numCache>
                <c:formatCode>0.00,,\ \m\s</c:formatCode>
                <c:ptCount val="2"/>
                <c:pt idx="0">
                  <c:v>3794008</c:v>
                </c:pt>
                <c:pt idx="1">
                  <c:v>5828173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2-4C29-871B-83E95DDD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542112"/>
        <c:axId val="996530064"/>
      </c:barChart>
      <c:catAx>
        <c:axId val="10035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996530064"/>
        <c:crosses val="autoZero"/>
        <c:auto val="1"/>
        <c:lblAlgn val="ctr"/>
        <c:lblOffset val="100"/>
        <c:noMultiLvlLbl val="0"/>
      </c:catAx>
      <c:valAx>
        <c:axId val="996530064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0035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b="1"/>
              <a:t>Read Tiger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'io-bench'!$D$1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'io-bench'!$I$4:$I$5</c:f>
                <c:numCache>
                  <c:formatCode>General</c:formatCode>
                  <c:ptCount val="2"/>
                  <c:pt idx="0">
                    <c:v>3419273</c:v>
                  </c:pt>
                  <c:pt idx="1">
                    <c:v>7069280</c:v>
                  </c:pt>
                </c:numCache>
              </c:numRef>
            </c:plus>
            <c:minus>
              <c:numRef>
                <c:f>'io-bench'!$I$4:$I$5</c:f>
                <c:numCache>
                  <c:formatCode>General</c:formatCode>
                  <c:ptCount val="2"/>
                  <c:pt idx="0">
                    <c:v>3419273</c:v>
                  </c:pt>
                  <c:pt idx="1">
                    <c:v>7069280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'io-bench'!$C$4:$C$5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'io-bench'!$D$4:$D$5</c:f>
              <c:numCache>
                <c:formatCode>0.00,,\ \m\s</c:formatCode>
                <c:ptCount val="2"/>
                <c:pt idx="0">
                  <c:v>130434076</c:v>
                </c:pt>
                <c:pt idx="1">
                  <c:v>311506746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5-4443-841E-29DF2B190431}"/>
            </c:ext>
          </c:extLst>
        </c:ser>
        <c:ser>
          <c:idx val="1"/>
          <c:order val="1"/>
          <c:tx>
            <c:strRef>
              <c:f>'io-bench'!$E$1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'io-bench'!$J$4:$J$5</c:f>
                <c:numCache>
                  <c:formatCode>General</c:formatCode>
                  <c:ptCount val="2"/>
                  <c:pt idx="0">
                    <c:v>3501390</c:v>
                  </c:pt>
                  <c:pt idx="1">
                    <c:v>8631438</c:v>
                  </c:pt>
                </c:numCache>
              </c:numRef>
            </c:plus>
            <c:minus>
              <c:numRef>
                <c:f>'io-bench'!$J$4:$J$5</c:f>
                <c:numCache>
                  <c:formatCode>General</c:formatCode>
                  <c:ptCount val="2"/>
                  <c:pt idx="0">
                    <c:v>3501390</c:v>
                  </c:pt>
                  <c:pt idx="1">
                    <c:v>8631438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'io-bench'!$C$4:$C$5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'io-bench'!$E$4:$E$5</c:f>
              <c:numCache>
                <c:formatCode>0.00,,\ \m\s</c:formatCode>
                <c:ptCount val="2"/>
                <c:pt idx="0">
                  <c:v>92359157</c:v>
                </c:pt>
                <c:pt idx="1">
                  <c:v>343288592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5-4443-841E-29DF2B190431}"/>
            </c:ext>
          </c:extLst>
        </c:ser>
        <c:ser>
          <c:idx val="2"/>
          <c:order val="2"/>
          <c:tx>
            <c:strRef>
              <c:f>'io-bench'!$F$1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'io-bench'!$K$4:$K$5</c:f>
                <c:numCache>
                  <c:formatCode>General</c:formatCode>
                  <c:ptCount val="2"/>
                  <c:pt idx="0">
                    <c:v>1321975</c:v>
                  </c:pt>
                  <c:pt idx="1">
                    <c:v>1782819</c:v>
                  </c:pt>
                </c:numCache>
              </c:numRef>
            </c:plus>
            <c:minus>
              <c:numRef>
                <c:f>'io-bench'!$K$4:$K$5</c:f>
                <c:numCache>
                  <c:formatCode>General</c:formatCode>
                  <c:ptCount val="2"/>
                  <c:pt idx="0">
                    <c:v>1321975</c:v>
                  </c:pt>
                  <c:pt idx="1">
                    <c:v>1782819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'io-bench'!$C$4:$C$5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'io-bench'!$F$4:$F$5</c:f>
              <c:numCache>
                <c:formatCode>0.00,,\ \m\s</c:formatCode>
                <c:ptCount val="2"/>
                <c:pt idx="0">
                  <c:v>38811732</c:v>
                </c:pt>
                <c:pt idx="1">
                  <c:v>72737422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5-4443-841E-29DF2B190431}"/>
            </c:ext>
          </c:extLst>
        </c:ser>
        <c:ser>
          <c:idx val="3"/>
          <c:order val="3"/>
          <c:tx>
            <c:strRef>
              <c:f>'io-bench'!$G$1</c:f>
              <c:strCache>
                <c:ptCount val="1"/>
                <c:pt idx="0">
                  <c:v>lox 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'io-bench'!$L$4:$L$5</c:f>
                <c:numCache>
                  <c:formatCode>General</c:formatCode>
                  <c:ptCount val="2"/>
                  <c:pt idx="0">
                    <c:v>1570306</c:v>
                  </c:pt>
                  <c:pt idx="1">
                    <c:v>2245713</c:v>
                  </c:pt>
                </c:numCache>
              </c:numRef>
            </c:plus>
            <c:minus>
              <c:numRef>
                <c:f>'io-bench'!$L$4:$L$5</c:f>
                <c:numCache>
                  <c:formatCode>General</c:formatCode>
                  <c:ptCount val="2"/>
                  <c:pt idx="0">
                    <c:v>1570306</c:v>
                  </c:pt>
                  <c:pt idx="1">
                    <c:v>2245713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'io-bench'!$C$4:$C$5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'io-bench'!$G$4:$G$5</c:f>
              <c:numCache>
                <c:formatCode>0.00,,\ \m\s</c:formatCode>
                <c:ptCount val="2"/>
                <c:pt idx="0">
                  <c:v>32014675</c:v>
                </c:pt>
                <c:pt idx="1">
                  <c:v>71350023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5-4443-841E-29DF2B190431}"/>
            </c:ext>
          </c:extLst>
        </c:ser>
        <c:ser>
          <c:idx val="4"/>
          <c:order val="4"/>
          <c:tx>
            <c:strRef>
              <c:f>'io-bench'!$H$1</c:f>
              <c:strCache>
                <c:ptCount val="1"/>
                <c:pt idx="0">
                  <c:v>lox 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'io-bench'!$M$4:$M$5</c:f>
                <c:numCache>
                  <c:formatCode>General</c:formatCode>
                  <c:ptCount val="2"/>
                  <c:pt idx="0">
                    <c:v>522336</c:v>
                  </c:pt>
                  <c:pt idx="1">
                    <c:v>2433105</c:v>
                  </c:pt>
                </c:numCache>
              </c:numRef>
            </c:plus>
            <c:minus>
              <c:numRef>
                <c:f>'io-bench'!$M$4:$M$5</c:f>
                <c:numCache>
                  <c:formatCode>General</c:formatCode>
                  <c:ptCount val="2"/>
                  <c:pt idx="0">
                    <c:v>522336</c:v>
                  </c:pt>
                  <c:pt idx="1">
                    <c:v>2433105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'io-bench'!$C$4:$C$5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'io-bench'!$H$4:$H$5</c:f>
              <c:numCache>
                <c:formatCode>0.00,,\ \m\s</c:formatCode>
                <c:ptCount val="2"/>
                <c:pt idx="0">
                  <c:v>15069509</c:v>
                </c:pt>
                <c:pt idx="1">
                  <c:v>32747607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5-4443-841E-29DF2B19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16544"/>
        <c:axId val="996532560"/>
      </c:barChart>
      <c:catAx>
        <c:axId val="10756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996532560"/>
        <c:crosses val="autoZero"/>
        <c:auto val="1"/>
        <c:lblAlgn val="ctr"/>
        <c:lblOffset val="100"/>
        <c:noMultiLvlLbl val="0"/>
      </c:catAx>
      <c:valAx>
        <c:axId val="996532560"/>
        <c:scaling>
          <c:orientation val="minMax"/>
          <c:max val="36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0756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sz="1200" b="1"/>
              <a:t>Write 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'io-bench'!$D$1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'io-bench'!$I$6:$I$7</c:f>
                <c:numCache>
                  <c:formatCode>General</c:formatCode>
                  <c:ptCount val="2"/>
                  <c:pt idx="0">
                    <c:v>419888</c:v>
                  </c:pt>
                  <c:pt idx="1">
                    <c:v>2038186</c:v>
                  </c:pt>
                </c:numCache>
              </c:numRef>
            </c:plus>
            <c:minus>
              <c:numRef>
                <c:f>'io-bench'!$I$6:$I$7</c:f>
                <c:numCache>
                  <c:formatCode>General</c:formatCode>
                  <c:ptCount val="2"/>
                  <c:pt idx="0">
                    <c:v>419888</c:v>
                  </c:pt>
                  <c:pt idx="1">
                    <c:v>2038186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'io-bench'!$C$6:$C$7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'io-bench'!$D$6:$D$7</c:f>
              <c:numCache>
                <c:formatCode>0.00,,\ \m\s</c:formatCode>
                <c:ptCount val="2"/>
                <c:pt idx="0">
                  <c:v>5034168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8-4B71-9FB8-FF6117A52BBD}"/>
            </c:ext>
          </c:extLst>
        </c:ser>
        <c:ser>
          <c:idx val="1"/>
          <c:order val="1"/>
          <c:tx>
            <c:strRef>
              <c:f>'io-bench'!$E$1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'io-bench'!$J$6:$J$7</c:f>
                <c:numCache>
                  <c:formatCode>General</c:formatCode>
                  <c:ptCount val="2"/>
                  <c:pt idx="0">
                    <c:v>819256</c:v>
                  </c:pt>
                  <c:pt idx="1">
                    <c:v>849312</c:v>
                  </c:pt>
                </c:numCache>
              </c:numRef>
            </c:plus>
            <c:minus>
              <c:numRef>
                <c:f>'io-bench'!$J$6:$J$7</c:f>
                <c:numCache>
                  <c:formatCode>General</c:formatCode>
                  <c:ptCount val="2"/>
                  <c:pt idx="0">
                    <c:v>819256</c:v>
                  </c:pt>
                  <c:pt idx="1">
                    <c:v>849312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'io-bench'!$C$6:$C$7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'io-bench'!$E$6:$E$7</c:f>
              <c:numCache>
                <c:formatCode>0.00,,\ \m\s</c:formatCode>
                <c:ptCount val="2"/>
                <c:pt idx="0">
                  <c:v>7109494</c:v>
                </c:pt>
                <c:pt idx="1">
                  <c:v>16283796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8-4B71-9FB8-FF6117A52BBD}"/>
            </c:ext>
          </c:extLst>
        </c:ser>
        <c:ser>
          <c:idx val="2"/>
          <c:order val="2"/>
          <c:tx>
            <c:strRef>
              <c:f>'io-bench'!$F$1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'io-bench'!$K$6:$K$7</c:f>
                <c:numCache>
                  <c:formatCode>General</c:formatCode>
                  <c:ptCount val="2"/>
                  <c:pt idx="0">
                    <c:v>482619</c:v>
                  </c:pt>
                  <c:pt idx="1">
                    <c:v>510519</c:v>
                  </c:pt>
                </c:numCache>
              </c:numRef>
            </c:plus>
            <c:minus>
              <c:numRef>
                <c:f>'io-bench'!$K$6:$K$7</c:f>
                <c:numCache>
                  <c:formatCode>General</c:formatCode>
                  <c:ptCount val="2"/>
                  <c:pt idx="0">
                    <c:v>482619</c:v>
                  </c:pt>
                  <c:pt idx="1">
                    <c:v>510519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'io-bench'!$C$6:$C$7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'io-bench'!$F$6:$F$7</c:f>
              <c:numCache>
                <c:formatCode>0.00,,\ \m\s</c:formatCode>
                <c:ptCount val="2"/>
                <c:pt idx="0">
                  <c:v>2490373</c:v>
                </c:pt>
                <c:pt idx="1">
                  <c:v>4518993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8-4B71-9FB8-FF6117A52BBD}"/>
            </c:ext>
          </c:extLst>
        </c:ser>
        <c:ser>
          <c:idx val="3"/>
          <c:order val="3"/>
          <c:tx>
            <c:strRef>
              <c:f>'io-bench'!$G$1</c:f>
              <c:strCache>
                <c:ptCount val="1"/>
                <c:pt idx="0">
                  <c:v>lox 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'io-bench'!$L$6:$L$7</c:f>
                <c:numCache>
                  <c:formatCode>General</c:formatCode>
                  <c:ptCount val="2"/>
                  <c:pt idx="0">
                    <c:v>36026</c:v>
                  </c:pt>
                  <c:pt idx="1">
                    <c:v>305311</c:v>
                  </c:pt>
                </c:numCache>
              </c:numRef>
            </c:plus>
            <c:minus>
              <c:numRef>
                <c:f>'io-bench'!$L$6:$L$7</c:f>
                <c:numCache>
                  <c:formatCode>General</c:formatCode>
                  <c:ptCount val="2"/>
                  <c:pt idx="0">
                    <c:v>36026</c:v>
                  </c:pt>
                  <c:pt idx="1">
                    <c:v>305311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'io-bench'!$C$6:$C$7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'io-bench'!$G$6:$G$7</c:f>
              <c:numCache>
                <c:formatCode>0.00,,\ \m\s</c:formatCode>
                <c:ptCount val="2"/>
                <c:pt idx="0">
                  <c:v>1862999</c:v>
                </c:pt>
                <c:pt idx="1">
                  <c:v>4131113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8-4B71-9FB8-FF6117A52BBD}"/>
            </c:ext>
          </c:extLst>
        </c:ser>
        <c:ser>
          <c:idx val="4"/>
          <c:order val="4"/>
          <c:tx>
            <c:strRef>
              <c:f>'io-bench'!$H$1</c:f>
              <c:strCache>
                <c:ptCount val="1"/>
                <c:pt idx="0">
                  <c:v>lox 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'io-bench'!$M$6:$M$7</c:f>
                <c:numCache>
                  <c:formatCode>General</c:formatCode>
                  <c:ptCount val="2"/>
                  <c:pt idx="0">
                    <c:v>125094</c:v>
                  </c:pt>
                  <c:pt idx="1">
                    <c:v>318612</c:v>
                  </c:pt>
                </c:numCache>
              </c:numRef>
            </c:plus>
            <c:minus>
              <c:numRef>
                <c:f>'io-bench'!$M$6:$M$7</c:f>
                <c:numCache>
                  <c:formatCode>General</c:formatCode>
                  <c:ptCount val="2"/>
                  <c:pt idx="0">
                    <c:v>125094</c:v>
                  </c:pt>
                  <c:pt idx="1">
                    <c:v>318612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'io-bench'!$C$6:$C$7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'io-bench'!$H$6:$H$7</c:f>
              <c:numCache>
                <c:formatCode>0.00,,\ \m\s</c:formatCode>
                <c:ptCount val="2"/>
                <c:pt idx="0">
                  <c:v>1951510</c:v>
                </c:pt>
                <c:pt idx="1">
                  <c:v>4155379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D8-4B71-9FB8-FF6117A52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803552"/>
        <c:axId val="996557936"/>
      </c:barChart>
      <c:catAx>
        <c:axId val="12468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996557936"/>
        <c:crosses val="autoZero"/>
        <c:auto val="1"/>
        <c:lblAlgn val="ctr"/>
        <c:lblOffset val="100"/>
        <c:noMultiLvlLbl val="0"/>
      </c:catAx>
      <c:valAx>
        <c:axId val="996557936"/>
        <c:scaling>
          <c:orientation val="minMax"/>
          <c:max val="17500000.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2468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r>
              <a:rPr lang="en-US" sz="1200" b="1"/>
              <a:t>Write Tiger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'io-bench'!$D$1</c:f>
              <c:strCache>
                <c:ptCount val="1"/>
                <c:pt idx="0">
                  <c:v>PMP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'io-bench'!$I$8:$I$9</c:f>
                <c:numCache>
                  <c:formatCode>General</c:formatCode>
                  <c:ptCount val="2"/>
                  <c:pt idx="0">
                    <c:v>729522</c:v>
                  </c:pt>
                  <c:pt idx="1">
                    <c:v>3990968</c:v>
                  </c:pt>
                </c:numCache>
              </c:numRef>
            </c:plus>
            <c:minus>
              <c:numRef>
                <c:f>'io-bench'!$I$8:$I$9</c:f>
                <c:numCache>
                  <c:formatCode>General</c:formatCode>
                  <c:ptCount val="2"/>
                  <c:pt idx="0">
                    <c:v>729522</c:v>
                  </c:pt>
                  <c:pt idx="1">
                    <c:v>3990968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'io-bench'!$C$8:$C$9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'io-bench'!$D$8:$D$9</c:f>
              <c:numCache>
                <c:formatCode>0.00,,\ \m\s</c:formatCode>
                <c:ptCount val="2"/>
                <c:pt idx="0">
                  <c:v>33159510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D-4E1B-9721-B41D5E124425}"/>
            </c:ext>
          </c:extLst>
        </c:ser>
        <c:ser>
          <c:idx val="1"/>
          <c:order val="1"/>
          <c:tx>
            <c:strRef>
              <c:f>'io-bench'!$E$1</c:f>
              <c:strCache>
                <c:ptCount val="1"/>
                <c:pt idx="0">
                  <c:v>OpenMesh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'io-bench'!$J$8:$J$9</c:f>
                <c:numCache>
                  <c:formatCode>General</c:formatCode>
                  <c:ptCount val="2"/>
                  <c:pt idx="0">
                    <c:v>635781</c:v>
                  </c:pt>
                  <c:pt idx="1">
                    <c:v>2267218</c:v>
                  </c:pt>
                </c:numCache>
              </c:numRef>
            </c:plus>
            <c:minus>
              <c:numRef>
                <c:f>'io-bench'!$J$8:$J$9</c:f>
                <c:numCache>
                  <c:formatCode>General</c:formatCode>
                  <c:ptCount val="2"/>
                  <c:pt idx="0">
                    <c:v>635781</c:v>
                  </c:pt>
                  <c:pt idx="1">
                    <c:v>2267218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'io-bench'!$C$8:$C$9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'io-bench'!$E$8:$E$9</c:f>
              <c:numCache>
                <c:formatCode>0.00,,\ \m\s</c:formatCode>
                <c:ptCount val="2"/>
                <c:pt idx="0">
                  <c:v>42344866</c:v>
                </c:pt>
                <c:pt idx="1">
                  <c:v>82456214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D-4E1B-9721-B41D5E124425}"/>
            </c:ext>
          </c:extLst>
        </c:ser>
        <c:ser>
          <c:idx val="2"/>
          <c:order val="2"/>
          <c:tx>
            <c:strRef>
              <c:f>'io-bench'!$F$1</c:f>
              <c:strCache>
                <c:ptCount val="1"/>
                <c:pt idx="0">
                  <c:v>lox HEM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'io-bench'!$K$8:$K$9</c:f>
                <c:numCache>
                  <c:formatCode>General</c:formatCode>
                  <c:ptCount val="2"/>
                  <c:pt idx="0">
                    <c:v>516048</c:v>
                  </c:pt>
                  <c:pt idx="1">
                    <c:v>675421</c:v>
                  </c:pt>
                </c:numCache>
              </c:numRef>
            </c:plus>
            <c:minus>
              <c:numRef>
                <c:f>'io-bench'!$K$8:$K$9</c:f>
                <c:numCache>
                  <c:formatCode>General</c:formatCode>
                  <c:ptCount val="2"/>
                  <c:pt idx="0">
                    <c:v>516048</c:v>
                  </c:pt>
                  <c:pt idx="1">
                    <c:v>675421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'io-bench'!$C$8:$C$9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'io-bench'!$F$8:$F$9</c:f>
              <c:numCache>
                <c:formatCode>0.00,,\ \m\s</c:formatCode>
                <c:ptCount val="2"/>
                <c:pt idx="0">
                  <c:v>17846480</c:v>
                </c:pt>
                <c:pt idx="1">
                  <c:v>30085839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D-4E1B-9721-B41D5E124425}"/>
            </c:ext>
          </c:extLst>
        </c:ser>
        <c:ser>
          <c:idx val="3"/>
          <c:order val="3"/>
          <c:tx>
            <c:strRef>
              <c:f>'io-bench'!$G$1</c:f>
              <c:strCache>
                <c:ptCount val="1"/>
                <c:pt idx="0">
                  <c:v>lox DEM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'io-bench'!$L$8:$L$9</c:f>
                <c:numCache>
                  <c:formatCode>General</c:formatCode>
                  <c:ptCount val="2"/>
                  <c:pt idx="0">
                    <c:v>245766</c:v>
                  </c:pt>
                  <c:pt idx="1">
                    <c:v>589463</c:v>
                  </c:pt>
                </c:numCache>
              </c:numRef>
            </c:plus>
            <c:minus>
              <c:numRef>
                <c:f>'io-bench'!$L$8:$L$9</c:f>
                <c:numCache>
                  <c:formatCode>General</c:formatCode>
                  <c:ptCount val="2"/>
                  <c:pt idx="0">
                    <c:v>245766</c:v>
                  </c:pt>
                  <c:pt idx="1">
                    <c:v>589463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'io-bench'!$C$8:$C$9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'io-bench'!$G$8:$G$9</c:f>
              <c:numCache>
                <c:formatCode>0.00,,\ \m\s</c:formatCode>
                <c:ptCount val="2"/>
                <c:pt idx="0">
                  <c:v>7556807</c:v>
                </c:pt>
                <c:pt idx="1">
                  <c:v>16875760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0D-4E1B-9721-B41D5E124425}"/>
            </c:ext>
          </c:extLst>
        </c:ser>
        <c:ser>
          <c:idx val="4"/>
          <c:order val="4"/>
          <c:tx>
            <c:strRef>
              <c:f>'io-bench'!$H$1</c:f>
              <c:strCache>
                <c:ptCount val="1"/>
                <c:pt idx="0">
                  <c:v>lox 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'io-bench'!$M$8:$M$9</c:f>
                <c:numCache>
                  <c:formatCode>General</c:formatCode>
                  <c:ptCount val="2"/>
                  <c:pt idx="0">
                    <c:v>260971</c:v>
                  </c:pt>
                  <c:pt idx="1">
                    <c:v>807367</c:v>
                  </c:pt>
                </c:numCache>
              </c:numRef>
            </c:plus>
            <c:minus>
              <c:numRef>
                <c:f>'io-bench'!$M$8:$M$9</c:f>
                <c:numCache>
                  <c:formatCode>General</c:formatCode>
                  <c:ptCount val="2"/>
                  <c:pt idx="0">
                    <c:v>260971</c:v>
                  </c:pt>
                  <c:pt idx="1">
                    <c:v>807367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'io-bench'!$C$8:$C$9</c:f>
              <c:strCache>
                <c:ptCount val="2"/>
                <c:pt idx="0">
                  <c:v>PLY</c:v>
                </c:pt>
                <c:pt idx="1">
                  <c:v>STL</c:v>
                </c:pt>
              </c:strCache>
            </c:strRef>
          </c:cat>
          <c:val>
            <c:numRef>
              <c:f>'io-bench'!$H$8:$H$9</c:f>
              <c:numCache>
                <c:formatCode>0.00,,\ \m\s</c:formatCode>
                <c:ptCount val="2"/>
                <c:pt idx="0">
                  <c:v>7672071</c:v>
                </c:pt>
                <c:pt idx="1">
                  <c:v>17069785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0D-4E1B-9721-B41D5E12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576912"/>
        <c:axId val="996525072"/>
      </c:barChart>
      <c:catAx>
        <c:axId val="10035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996525072"/>
        <c:crosses val="autoZero"/>
        <c:auto val="1"/>
        <c:lblAlgn val="ctr"/>
        <c:lblOffset val="100"/>
        <c:noMultiLvlLbl val="0"/>
      </c:catAx>
      <c:valAx>
        <c:axId val="996525072"/>
        <c:scaling>
          <c:orientation val="minMax"/>
          <c:max val="8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,\ \m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en-US"/>
          </a:p>
        </c:txPr>
        <c:crossAx val="10035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</xdr:colOff>
      <xdr:row>10</xdr:row>
      <xdr:rowOff>4760</xdr:rowOff>
    </xdr:from>
    <xdr:to>
      <xdr:col>6</xdr:col>
      <xdr:colOff>361068</xdr:colOff>
      <xdr:row>29</xdr:row>
      <xdr:rowOff>166235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820792-C2C7-4396-B2EE-9F0F695E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380067</xdr:colOff>
      <xdr:row>10</xdr:row>
      <xdr:rowOff>5176</xdr:rowOff>
    </xdr:from>
    <xdr:to>
      <xdr:col>10</xdr:col>
      <xdr:colOff>453005</xdr:colOff>
      <xdr:row>29</xdr:row>
      <xdr:rowOff>167894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865ADC-101F-43C7-A531-AADFF2171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6107</xdr:colOff>
      <xdr:row>30</xdr:row>
      <xdr:rowOff>3106</xdr:rowOff>
    </xdr:from>
    <xdr:to>
      <xdr:col>6</xdr:col>
      <xdr:colOff>363966</xdr:colOff>
      <xdr:row>49</xdr:row>
      <xdr:rowOff>165823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3C22BB-59EA-4B46-A4BB-C7E4458B3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380066</xdr:colOff>
      <xdr:row>30</xdr:row>
      <xdr:rowOff>8284</xdr:rowOff>
    </xdr:from>
    <xdr:to>
      <xdr:col>10</xdr:col>
      <xdr:colOff>453004</xdr:colOff>
      <xdr:row>49</xdr:row>
      <xdr:rowOff>169758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986D70-0A71-4524-B352-CE806C65B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8D25A"/>
      </a:accent1>
      <a:accent2>
        <a:srgbClr val="4288CE"/>
      </a:accent2>
      <a:accent3>
        <a:srgbClr val="67D797"/>
      </a:accent3>
      <a:accent4>
        <a:srgbClr val="2DAD64"/>
      </a:accent4>
      <a:accent5>
        <a:srgbClr val="207A47"/>
      </a:accent5>
      <a:accent6>
        <a:srgbClr val="FFC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topLeftCell="A10" zoomScale="85" zoomScaleNormal="85" workbookViewId="0">
      <selection activeCell="M29" sqref="M29"/>
    </sheetView>
  </sheetViews>
  <sheetFormatPr defaultRowHeight="14.25" x14ac:dyDescent="0.45"/>
  <cols>
    <col min="1" max="1" width="9.86328125" bestFit="1" customWidth="1"/>
    <col min="2" max="2" width="4.9296875" bestFit="1" customWidth="1"/>
    <col min="3" max="3" width="6.1328125" bestFit="1" customWidth="1"/>
    <col min="4" max="4" width="9.9296875" bestFit="1" customWidth="1"/>
    <col min="5" max="5" width="9.73046875" bestFit="1" customWidth="1"/>
    <col min="6" max="7" width="9.59765625" bestFit="1" customWidth="1"/>
    <col min="8" max="8" width="8.73046875" bestFit="1" customWidth="1"/>
    <col min="9" max="9" width="10.53125" bestFit="1" customWidth="1"/>
    <col min="10" max="10" width="15.46484375" bestFit="1" customWidth="1"/>
    <col min="16" max="16" width="10.73046875" bestFit="1" customWidth="1"/>
    <col min="17" max="17" width="10.53125" bestFit="1" customWidth="1"/>
  </cols>
  <sheetData>
    <row r="1" spans="1:17" ht="14.65" thickBot="1" x14ac:dyDescent="0.5">
      <c r="A1" s="2" t="s">
        <v>0</v>
      </c>
      <c r="B1" s="2" t="s">
        <v>2</v>
      </c>
      <c r="C1" s="4" t="s">
        <v>1</v>
      </c>
      <c r="D1" s="2" t="s">
        <v>12</v>
      </c>
      <c r="E1" s="2" t="s">
        <v>13</v>
      </c>
      <c r="F1" s="2" t="s">
        <v>14</v>
      </c>
      <c r="G1" s="2" t="s">
        <v>15</v>
      </c>
      <c r="H1" s="4" t="s">
        <v>16</v>
      </c>
      <c r="I1" s="3" t="s">
        <v>7</v>
      </c>
      <c r="J1" s="9" t="s">
        <v>6</v>
      </c>
      <c r="K1" s="3" t="s">
        <v>3</v>
      </c>
      <c r="L1" s="3" t="s">
        <v>4</v>
      </c>
      <c r="M1" s="3" t="s">
        <v>5</v>
      </c>
      <c r="N1" s="1"/>
      <c r="O1" s="1"/>
      <c r="P1" s="7"/>
      <c r="Q1" s="1"/>
    </row>
    <row r="2" spans="1:17" x14ac:dyDescent="0.45">
      <c r="A2" s="1" t="s">
        <v>10</v>
      </c>
      <c r="B2" s="1" t="s">
        <v>9</v>
      </c>
      <c r="C2" s="5" t="s">
        <v>17</v>
      </c>
      <c r="D2" s="6">
        <v>29499859</v>
      </c>
      <c r="E2" s="8">
        <v>19656222</v>
      </c>
      <c r="F2" s="6">
        <v>6648762</v>
      </c>
      <c r="G2" s="6">
        <v>7549943</v>
      </c>
      <c r="H2" s="10">
        <v>3794008</v>
      </c>
      <c r="I2" s="6">
        <v>909531</v>
      </c>
      <c r="J2" s="8">
        <v>691349</v>
      </c>
      <c r="K2" s="6">
        <v>422135</v>
      </c>
      <c r="L2" s="6">
        <v>310653</v>
      </c>
      <c r="M2" s="6">
        <v>159075</v>
      </c>
      <c r="N2" s="1"/>
      <c r="O2" s="1"/>
      <c r="P2" s="6"/>
      <c r="Q2" s="6"/>
    </row>
    <row r="3" spans="1:17" x14ac:dyDescent="0.45">
      <c r="A3" s="1" t="s">
        <v>10</v>
      </c>
      <c r="B3" s="1" t="s">
        <v>9</v>
      </c>
      <c r="C3" s="5" t="s">
        <v>18</v>
      </c>
      <c r="D3" s="6">
        <v>48679472</v>
      </c>
      <c r="E3" s="8">
        <v>55365842</v>
      </c>
      <c r="F3" s="6">
        <v>9695878</v>
      </c>
      <c r="G3" s="6">
        <v>10245394</v>
      </c>
      <c r="H3" s="10">
        <v>5828173</v>
      </c>
      <c r="I3" s="6">
        <v>2686723</v>
      </c>
      <c r="J3" s="8">
        <v>2811927</v>
      </c>
      <c r="K3" s="6">
        <v>1142622</v>
      </c>
      <c r="L3" s="6">
        <v>679138</v>
      </c>
      <c r="M3" s="6">
        <v>656929</v>
      </c>
      <c r="N3" s="1"/>
      <c r="O3" s="1"/>
      <c r="P3" s="6"/>
      <c r="Q3" s="6"/>
    </row>
    <row r="4" spans="1:17" x14ac:dyDescent="0.45">
      <c r="A4" s="1" t="s">
        <v>10</v>
      </c>
      <c r="B4" s="1" t="s">
        <v>8</v>
      </c>
      <c r="C4" s="5" t="s">
        <v>17</v>
      </c>
      <c r="D4" s="6">
        <v>130434076</v>
      </c>
      <c r="E4" s="8">
        <v>92359157</v>
      </c>
      <c r="F4" s="6">
        <v>38811732</v>
      </c>
      <c r="G4" s="6">
        <v>32014675</v>
      </c>
      <c r="H4" s="10">
        <v>15069509</v>
      </c>
      <c r="I4" s="6">
        <v>3419273</v>
      </c>
      <c r="J4" s="8">
        <v>3501390</v>
      </c>
      <c r="K4" s="6">
        <v>1321975</v>
      </c>
      <c r="L4" s="6">
        <v>1570306</v>
      </c>
      <c r="M4" s="6">
        <v>522336</v>
      </c>
      <c r="N4" s="1"/>
      <c r="O4" s="1"/>
      <c r="P4" s="6"/>
      <c r="Q4" s="6"/>
    </row>
    <row r="5" spans="1:17" x14ac:dyDescent="0.45">
      <c r="A5" s="1" t="s">
        <v>10</v>
      </c>
      <c r="B5" s="1" t="s">
        <v>8</v>
      </c>
      <c r="C5" s="5" t="s">
        <v>18</v>
      </c>
      <c r="D5" s="6">
        <v>311506746</v>
      </c>
      <c r="E5" s="8">
        <v>343288592</v>
      </c>
      <c r="F5" s="6">
        <v>72737422</v>
      </c>
      <c r="G5" s="6">
        <v>71350023</v>
      </c>
      <c r="H5" s="10">
        <v>32747607</v>
      </c>
      <c r="I5" s="6">
        <v>7069280</v>
      </c>
      <c r="J5" s="8">
        <v>8631438</v>
      </c>
      <c r="K5" s="6">
        <v>1782819</v>
      </c>
      <c r="L5" s="6">
        <v>2245713</v>
      </c>
      <c r="M5" s="6">
        <v>2433105</v>
      </c>
      <c r="N5" s="1"/>
      <c r="O5" s="1"/>
      <c r="P5" s="6"/>
      <c r="Q5" s="6"/>
    </row>
    <row r="6" spans="1:17" x14ac:dyDescent="0.45">
      <c r="A6" s="1" t="s">
        <v>11</v>
      </c>
      <c r="B6" s="1" t="s">
        <v>9</v>
      </c>
      <c r="C6" s="5" t="s">
        <v>17</v>
      </c>
      <c r="D6" s="6">
        <v>5034168</v>
      </c>
      <c r="E6" s="8">
        <v>7109494</v>
      </c>
      <c r="F6" s="6">
        <v>2490373</v>
      </c>
      <c r="G6" s="6">
        <v>1862999</v>
      </c>
      <c r="H6" s="10">
        <v>1951510</v>
      </c>
      <c r="I6" s="6">
        <v>419888</v>
      </c>
      <c r="J6" s="8">
        <v>819256</v>
      </c>
      <c r="K6" s="6">
        <v>482619</v>
      </c>
      <c r="L6" s="6">
        <v>36026</v>
      </c>
      <c r="M6" s="6">
        <v>125094</v>
      </c>
      <c r="N6" s="1"/>
      <c r="O6" s="1"/>
      <c r="P6" s="6"/>
      <c r="Q6" s="6"/>
    </row>
    <row r="7" spans="1:17" x14ac:dyDescent="0.45">
      <c r="A7" s="1" t="s">
        <v>11</v>
      </c>
      <c r="B7" s="1" t="s">
        <v>9</v>
      </c>
      <c r="C7" s="5" t="s">
        <v>18</v>
      </c>
      <c r="D7" s="6"/>
      <c r="E7" s="8">
        <v>16283796</v>
      </c>
      <c r="F7" s="6">
        <v>4518993</v>
      </c>
      <c r="G7" s="6">
        <v>4131113</v>
      </c>
      <c r="H7" s="10">
        <v>4155379</v>
      </c>
      <c r="I7" s="6">
        <v>2038186</v>
      </c>
      <c r="J7" s="8">
        <v>849312</v>
      </c>
      <c r="K7" s="6">
        <v>510519</v>
      </c>
      <c r="L7" s="6">
        <v>305311</v>
      </c>
      <c r="M7" s="6">
        <v>318612</v>
      </c>
      <c r="N7" s="1"/>
      <c r="O7" s="1"/>
      <c r="P7" s="6"/>
      <c r="Q7" s="6"/>
    </row>
    <row r="8" spans="1:17" x14ac:dyDescent="0.45">
      <c r="A8" s="1" t="s">
        <v>11</v>
      </c>
      <c r="B8" s="1" t="s">
        <v>8</v>
      </c>
      <c r="C8" s="5" t="s">
        <v>17</v>
      </c>
      <c r="D8" s="6">
        <v>33159510</v>
      </c>
      <c r="E8" s="8">
        <v>42344866</v>
      </c>
      <c r="F8" s="6">
        <v>17846480</v>
      </c>
      <c r="G8" s="6">
        <v>7556807</v>
      </c>
      <c r="H8" s="10">
        <v>7672071</v>
      </c>
      <c r="I8" s="6">
        <v>729522</v>
      </c>
      <c r="J8" s="8">
        <v>635781</v>
      </c>
      <c r="K8" s="6">
        <v>516048</v>
      </c>
      <c r="L8" s="6">
        <v>245766</v>
      </c>
      <c r="M8" s="6">
        <v>260971</v>
      </c>
      <c r="N8" s="1"/>
      <c r="O8" s="1"/>
      <c r="P8" s="6"/>
      <c r="Q8" s="6"/>
    </row>
    <row r="9" spans="1:17" x14ac:dyDescent="0.45">
      <c r="A9" s="1" t="s">
        <v>11</v>
      </c>
      <c r="B9" s="1" t="s">
        <v>8</v>
      </c>
      <c r="C9" s="5" t="s">
        <v>18</v>
      </c>
      <c r="D9" s="6"/>
      <c r="E9" s="8">
        <v>82456214</v>
      </c>
      <c r="F9" s="6">
        <v>30085839</v>
      </c>
      <c r="G9" s="6">
        <v>16875760</v>
      </c>
      <c r="H9" s="10">
        <v>17069785</v>
      </c>
      <c r="I9" s="6">
        <v>3990968</v>
      </c>
      <c r="J9" s="8">
        <v>2267218</v>
      </c>
      <c r="K9" s="6">
        <v>675421</v>
      </c>
      <c r="L9" s="6">
        <v>589463</v>
      </c>
      <c r="M9" s="6">
        <v>807367</v>
      </c>
      <c r="N9" s="1"/>
      <c r="O9" s="1"/>
      <c r="P9" s="6"/>
      <c r="Q9" s="6"/>
    </row>
    <row r="11" spans="1:17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P11" s="1"/>
      <c r="Q11" s="1"/>
    </row>
  </sheetData>
  <pageMargins left="0.7" right="0.7" top="0.75" bottom="0.75" header="0.3" footer="0.3"/>
  <pageSetup paperSize="6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io-bench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Kalbertodt</dc:creator>
  <cp:lastModifiedBy>Lukas Kalbertodt</cp:lastModifiedBy>
  <cp:lastPrinted>2019-05-28T18:10:21Z</cp:lastPrinted>
  <dcterms:created xsi:type="dcterms:W3CDTF">2019-05-28T14:25:29Z</dcterms:created>
  <dcterms:modified xsi:type="dcterms:W3CDTF">2019-05-28T18:36:47Z</dcterms:modified>
</cp:coreProperties>
</file>