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Y:\Tesla-Datentransfer\Trabbi\BE_PATS\validation\"/>
    </mc:Choice>
  </mc:AlternateContent>
  <xr:revisionPtr revIDLastSave="0" documentId="13_ncr:1_{290BA416-A9AA-4DBB-BB30-A056A99D3FFE}"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2" i="1"/>
</calcChain>
</file>

<file path=xl/sharedStrings.xml><?xml version="1.0" encoding="utf-8"?>
<sst xmlns="http://schemas.openxmlformats.org/spreadsheetml/2006/main" count="408" uniqueCount="204">
  <si>
    <t>appln_id</t>
  </si>
  <si>
    <t>appln_abstract_lg</t>
  </si>
  <si>
    <t>appln_abstract</t>
  </si>
  <si>
    <t>prob_BE_mixedbread</t>
  </si>
  <si>
    <t>cpc_class_symbol</t>
  </si>
  <si>
    <t>cpc</t>
  </si>
  <si>
    <t>en</t>
  </si>
  <si>
    <t>The present invention relates to a monitor rotating hinge which facilitates frontward protrusion, up-and-down rotation and left-and-right rotation of a monitor by fixing the monitor in a partition and prevents an up-and-down angle from being changed by gravity during the up-and-down rotation. The monitor rotating hinge comprises: a biaxial fixing part (100) forming a through hole (101), and forming a horizontal axis (102) perpendicular to the through hole; a shaft part (200) inserted into the through hole, forming a handle (201) on one side, and forming a male screw (202) on the other side; a moving part (300) consisting of a moving hole (301) in which an inner surface is screw-connected with the male screw and a link (302) rotated and connected with an outer surface of the moving hole; and a monitor fixing plate (400) forming a horizontal axis supporting part (401) connected with the horizontal axis on one surface and a link supporting part (402) rotated and connected with the other side of the link, and through which a monitor coupling hole (403) is penetrated.</t>
  </si>
  <si>
    <t>F16M  11/043</t>
  </si>
  <si>
    <t>F</t>
  </si>
  <si>
    <t>A method for feeding electrical power into an electrical, three-phase supply network by means of an inverter device, wherein the electrical supply network has a three-phase line voltage with a first, second and third line voltage phase, comprising the steps: feeding the electrical power during normal operation if a fault-free operation has been identified for the electrical supply network, wherein during normal operation a positive sequence voltage and optionally a negative sequence voltage is recorded from the line voltage and a reactive current is specified at least depending on the positive sequence voltage and optionally depending on the negative sequence voltage, and changing to a fault operation if a voltage change in the line voltage meets a predetermined fault criterion, in particular if the voltage change exceeds a predeterminable minimum amount of change or a minimum amount of change gradient, wherein during the fault operation, at least directly after the change, the reactive current is specified depending on a space vector voltage.</t>
  </si>
  <si>
    <t>F03D   7/0284</t>
  </si>
  <si>
    <t>PURPOSE:To prevent the occurrence of cracks and separation of ceramics against a pad liner bend being repeated at the time of braking action, by forming each covered layer made up thermally spraying zirconia ceramics to the backside of the pad liner in a way of separating plural pieces. CONSTITUTION:Each rectangular top coat 14 made up of coating an undercoat 13 of nickel chromium on the backside 12a of a pad liner 12 and thermally spraying zirconia ceramics to an upper surface of this undercoat is formed in a way of separating plural pieces. In this connection, this top coat 14 is formed in 0.3mm in thickness by means of thermal spray after powder adding calcia (calcium oxide CaO), yttria (Y2O3), magnesia (MgO) or the like to powder of zirconia (ZrO2) or zirconia is masked on the backside 12a of the pad liner 12. Therefore, since bending quantity of the top coat 14 is reducible, the occurrence of cracks and separation is preventable.</t>
  </si>
  <si>
    <t>F16D2065/785</t>
  </si>
  <si>
    <t>A photothermal power generation device designed to heat an emitter receives a supply of fuel and air, burns the fuel to produce combustion gas, and converts light emitted from the emitter into electric power by means of a photoelectric conversion element. The device is provided with a flow resistance adjusting unit for adjusting a flow resistance of the combustion gas in the emitter in accordance with a state of combustion gas, a combustor fire vent adjusting unit for adjusting the shapes of, or a number of, fire vents formed in the combustor in accordance with a required output, or a discharge state adjusting unit for adjusting a discharge state of exhaust gas in accordance with a state of the combustion gas. This photothermal power generation device provides uniform light-emitting intensity and enhances power generation efficiency.</t>
  </si>
  <si>
    <t>F23M2900/13004</t>
  </si>
  <si>
    <t>The present invention relates to the equipment designed for heating metal blanks prior to their hot pressure shaping with a resultant reduction of metal resistance to deformation. The furnace according to the invention is adapted for incomplete burning of fuel with an excess air ratio of 0.3 - 0.5, whereas air to be directed to burning is heated in a recuperator. Burners are evenly located along the elongated working chamber and located across this chamber. The wall of the working chamber located opposite to the burners has gas outflow openings and this wall also serves as a wall of a gas-escape channel located parallel to the working chamber and being in height equal to that of the working chamber.</t>
  </si>
  <si>
    <t>F27B   9/20</t>
  </si>
  <si>
    <t>The panel heater (8) comprises metal heating pipes (3), which have a diameter smaller than half the ordinary diameter of floor-heating pipes. The pipes extend upwards from a collector flow pipe (1), as far as a distance corresponding to the height of the wall (6) surface to be heated, and then bend through 180 deg and run down to a collector return pipe (2), to connect the two collector pipes. The heating pipes are held in position by at least one horizontal spacer piece (4). The wall heater element (8) thus formed is fixed to the wall with its spacer pieces or with fixture elements (5). The collector pipes have an external diameter of at least 15 mm and are connected to the corresponding pipes of the domestic heating system.</t>
  </si>
  <si>
    <t>F24D   3/14</t>
  </si>
  <si>
    <t>A water channel structure for a cylinder head includes a first intake valve hole (11), a first exhaust valve hole (10), a second intake valve hole (14), a second exhaust valve hole (13) and a fuel injector sleeve (12), which are all placed on the cylinder head (21). The first intake valve hole, the first exhaust valve hole, the second intake valve hole and the second exhaust valve hole are placed around the fuel injector sleeve, and bolt holes (9), a fuel inlet hole (22) and oil return hole (15) are located on the cylinder head. A lower water channel (6) and an upper water channel (7) are placed in the cylinder head around the first intake valve hole, the first exhaust valve hole, the second intake valve hole, the second exhaust valve hole, an air inlet (17) and an air drain (18), the lower water channel is communicated with the upper water channel via a connection channel (23), a water inlet (16) connecting to the lower water channel is located at the bottom end of the cylinder head, and a water drain (19) connecting to the upper water channel is located at the top end of the cylinder head. A first communication hole (24) is located between the first exhaust valve hole and the second exhaust valve hole, the first communication hole connects one side of the lower water channel with the connection channel, and a second communication hole (25) is located between the first intake valve hole and the second intake valve hole, the second communication hole connects the other side of the lower water channel with the connection channel.</t>
  </si>
  <si>
    <t>F02F   1/40</t>
  </si>
  <si>
    <t>The invention provides an air-conditioning apparatus that is capable of reducing power consumption by eliminating unneeded preheating by determining whether preheating is needed or not taking into account, as well as, concentration of a lubricant oil in a compressor. The air-conditioning apparatus includes an outdoor air temperature sensor (10) detecting an outdoor temperature; a compressor temperature sensor (11) detecting a temperature of an outer wall of a compressor; a liquid-level and concentration detection sensor (8) detecting a liquid surface level in the compressor (3) and a concentration of a lubricant oil in a liquid in the compressor (3); an electric heater (3a) heating the compressor (3); and a controller (100) that carries out preheating to the compressor (3) by driving the electric heater (3a) when a detection value of the outdoor air temperature sensor (10) is higher than or equal to a detection value of the compressor temperature sensor (11) and, further, when the liquid surface level in the compressor (3) detected by the liquid-level and concentration detection sensor (8) is higher than or equal to a predetermined level and the concentration of the lubricant oil in the liquid is lower than a preset minimum required concentration.</t>
  </si>
  <si>
    <t>F25B  13/00</t>
  </si>
  <si>
    <t>A method controls operation of one or more ventilation fans of an air-cooled condenser for condensing exhaust steam from a steam turbine of an electric power plant. The steam turbine powers an electric power generator. The method includes the following steps: An ambient temperature is acquired and a parameter indicative of the power output of the generator is measured. A fan operation state is determined based on the acquired ambient temperature and the measured parameter. The fan is operated in accordance with the determined fan operation state.</t>
  </si>
  <si>
    <t>F01K   9/003</t>
  </si>
  <si>
    <t>A linear compressor and a method for controlling a compressor are provided. The compressor may include a piston that reciprocates within a cylinder, a linear motor that supplies a driving force to the piston, a discharge device through which a refrigerant compressed in the cylinder by the reciprocating motion of the piston is discharged, a pressure changing device that changes a variation rate of pressure applied to the piston before the piston reaches a virtual discharge surface (VDS) during the reciprocating motion, to prevent collision between the piston and the discharge device. The virtual discharge surface may be formed on at least a portion of the discharge device facing a compression space within the cylinder.</t>
  </si>
  <si>
    <t>F04B  35/04</t>
  </si>
  <si>
    <t>A fluid dynamic bearing mechanism includes a stationary bearing portion including a sleeve portion, and a rotating bearing portion including an outer rotating portion. A lubricating oil is arranged between the stationary and rotating bearing portions. A first dynamic pressure groove array is arranged in an upper surface of the sleeve portion or a lower surface of the outer rotating portion. A second dynamic pressure groove array is arranged in a surface of the outer rotating portion or a surface of the stationary bearing portion in a region between the first array and a liquid surface. An end of the second array closer to the liquid surface is arranged radially inward of an opposite end of the second array. An upper end opening of a communicating channel defined in the sleeve portion is arranged radially outward of a radially inner end of the first array.</t>
  </si>
  <si>
    <t>F16C  17/045</t>
  </si>
  <si>
    <t>The invention provides an output air flow guiding device for an air conditioner. The output air flow guiding device comprises an arc-shaped wind screen, a left fixing clamp and a right fixing clamp. An upper left connecting rod, a lower left connecting rod, an upper right connecting rod and a lower right connecting rod are movably connected to the upper ends and the lower ends of the left fixing clamp and the right fixing clamp in a riveted manner correspondingly. The upper left connecting rod and the upper right connecting rod are movably connected to the centers of the left end and the rightend of the arc-shaped wind screen in a riveted or pinned manner correspondingly. The lower left connecting rod and the lower right connecting rod are movably connected to the lower ends of the left end and the right end of the arc-shaped wind screen in a riveted or pinned manner correspondingly. The open distances of clamping openings of the left fixing clamp and the right fixing clamp are less than the height of an outer shell of an indoor unit of the air conditioner. The output air flow guiding device is mounted on the indoor unit of the air conditioner, and air can be prevented from beingdirectly blown to the vertical plane of an air opening; the wind is forced to be blocked and returned to an air outlet; due to the influence of a wall where the indoor unit is mounted and air output from the air outlet, the output air is forced to retrace again; and discomfort generated when the air is directly supplied to users is effectively reduced.</t>
  </si>
  <si>
    <t>F24F  13/084</t>
  </si>
  <si>
    <t>A unit (15) serves to collect and recycle grease used as lubricant in a rolling-element bearing (10) supporting a spindle (11). The unit (15) is composed of several annular components (16, 17, 18) which partly surround the bearing (10). Two of the components (17, 18) have respective radial bodies (20) defining interior cavities (24) confronting the interior of the bearing (10) and axial projections (22) which engage on the outer bearing ring (13). The other annular component (16) seats snugly between the two components (17, 18) and the outer bearing ring (13) and communicates via borings (19, 28) with the interior cavities (24). During use, short bursts of air passed into the cavities (24) via the borings (19, 28) forces grease from the cavities (24) back into the interior of the bearing (10).</t>
  </si>
  <si>
    <t>F16C  33/6622</t>
  </si>
  <si>
    <t>The enhanced liquid pressure cycle having an ejector consists of a high-pressure positive displacement liquid rotary pump (liquid pressure pump). The liquid pressure pump provides the primary high-pressure mass flow to the evaporator and the pressure mass flow to the driving force input to a condensing and mixing ejector. The system is further enhanced by a vapor compressor/turbine/motor combination which provides the ability to suck out and lower the refrigerant pressure output from the evaporator while the interconnected turbine offsets the power input requirements of the vapor compressor. The high-pressure liquid from the liquid pressure pump is divided into two pressure streams. The first stream is directed to an expansion valve then on to an evaporator for space air or other medium cooling. The second stream is directed to the driving force input port of an ejector. This high-pressure input mixes with the low-pressure output from the turbine. The result of this mixing provides for sufficient pressure enhancement to condense the combination liquid and vapor refrigerant as it passes through the condenser. The liquid flow from the condenser proceeds back to the liquid pressure pump and the cycle is repeated. The horsepower to pressurize a liquid for a given mass flow of refrigerant for the enhanced liquid pressure cycle is significantly less than the horsepower required for a vapor compression cycle of equal mass flow.</t>
  </si>
  <si>
    <t>F25B   1/06</t>
  </si>
  <si>
    <t>Various methods and systems are provided for diagnosing a condition of a cylinder of an engine. In one example, a method includes adjusting recirculated exhaust gas responsive to a determined emission value and indicating insufficient combustion of one or more engine cylinders based on an amount by which the recirculated exhaust gas is adjusted.</t>
  </si>
  <si>
    <t>F02D  35/02</t>
  </si>
  <si>
    <t>A nozzle assembly for producing an internally illuminated, coherent column of water for a fountain. The assembly is constituted by a flow tube having a water inlet and a core piece concentrically mounted within the tube by means of a laterally extending pedestal to define an annular flow passage interrupted by the pedestal. The resultant hollow column of water discharged from the mouth of the nozzle has a longitudinal slot therein whose width is determined by the geometry of the pedestal, the slot exposing the interior of the column to the atmosphere, thereby preventing the collapse of the column that otherwise would occur because of vacuum forces. The core piece has a cup-like formation and houses a light source which projects a light beam through the hollow of the water column.</t>
  </si>
  <si>
    <t>F21S   8/00</t>
  </si>
  <si>
    <t>The device (10) has an output shaft (4) that is drivingly connected to a hydrostatic power unit (11) that is in communication with a pressure medium accumulator (12) and starts an internal combustion engine (2) with pressure medium from pressure medium accumulator. An electro-hydraulic loading device (30) charges the accumulator with pressure medium and the hydrostatic power unit is drivingly connected to engine through a coupling unit (25). The hydrostatic power unit for starting operation of engine is drivingly connected by the coupling unit.</t>
  </si>
  <si>
    <t>F02N   7/00</t>
  </si>
  <si>
    <t>A gasoline gasification apparatus comprising a gasifier housing (1). An electronically controlled fuel intake nozzle (2) is mounted on the gasifier housing (1). One extremity of the electronically controlled fuel injector (2) is connected to a gasoline feed pipe (7). The other extremity of the electronically controlled fuel injector (2) is in communication with a cavity (3) of the gasifier housing (1). An electric heating component (4) is mounted in the cavity (3). A vapor outlet (5) is provided on the cavity (3). The electric heating component (4) mounted in the cavity (3) is connected to a controllable power source (6). This gasoline gasifier apparatus sublimates injected gasoline droplets into gaseous state, thus allowing gasoline molecules to come into complete contact with oxygen, ensuring complete combustion of gasoline in an engine, and reducing emission of pollutants.</t>
  </si>
  <si>
    <t>F02M  31/125</t>
  </si>
  <si>
    <t>The present application thus provides a method for reducing stress on a turbine blade wherein each of the turbine blades includes a dovetail with lockwire tab. The method may include the steps of (a) determining a starting line for a backcut relative to a lockwire tab end, (b) determining a cut angle for the backcut, and (c) removing material from the lockwire tab according to the starting line and the cut angle to form the dovetail backcut. The starting line may be positioned about 0.6 inches (about 15.24 millimeters), plus or minus 0.065 inches (about 1.65 millimeters) from the lockwire tab end along the dovetail axis.</t>
  </si>
  <si>
    <t>F01D   5/187</t>
  </si>
  <si>
    <t>An engine assembly 2 comprises a cylinder, a piston 14 reciprocating between a maximum volume, when the piston is in a bottom dead centre position 14, and a clearance volume when the piston is in a top dead centre position 14, and a variable volume chamber 20 in fluid communication with the cylinder and configured to selectively vary the clearance volume of the cylinder. Communication between the cylinder the variable volume chamber may be via an opening and passage 18. A moveable element 24 preferably varies the volume in the variable volume chamber which may be driven by an actuator 26 and / or could be controlled by a controller with determination of an engine running speed and / or power. The engine assembly may have a compression ratio that differs from an expansion ratio. A method of operating and a vehicle comprising the engine assembly are also claimed.</t>
  </si>
  <si>
    <t>F02B  75/04</t>
  </si>
  <si>
    <t>Hydraulic engine valve actuation methods for internal combustion engines having improved energy efficiency. In hydraulic engine valve operating systems using spring returns (22) for valve closure (20), the spring force is a minimum when the valve is closed and a maximum at the maximum lift. The present invention takes advantage of this difference by using a valve opening hydraulic force which is greater than the spring force when the valve is closed and less than the spring force when the valve is open at its maximum lift. The valve actuator is controlled to allow the valve, when opening, to overshoot the equilibrium condition. During the overshoot, the hydraulic actuator backfills with actuating fluid at it normal actuating pressure. When the valve velocity decays to zero or near zero, the flow of hydraulic fluid to (and from) the valve actuator may be cut off, capturing the valve substantially at the overshoot position.</t>
  </si>
  <si>
    <t>F01L   9/10</t>
  </si>
  <si>
    <t>To alleviate or eliminate a problem of unburned fuel discharged to the outside of a cylinder in a case in which an air fuel mixture is insufficiently combusted in a combustion chamber. During the expansion stroke in which a high voltage is applied to an ignition plug via an ignition coil, and a spark discharge is caused to occur at the ignition plug, thereby the air fuel mixture in the combustion chamber is ignited and combusted, in a case in which deterioration of combustion state is detected, a microwave electric field is created in the combustion chamber prior to an opening timing of an exhaust valve at an end stage of the expansion stroke, thereby plasma is generated and enlarged in the combustion chamber.</t>
  </si>
  <si>
    <t>F02B  29/0406</t>
  </si>
  <si>
    <t>Controlling intake pressure in a gaseous fuel internal combustion engine includes calculating a control term in an intake pressure control loop based on a pressure error, and adjusting a throttle valve and a second valve responsive to the control term in first and second control loop cycles. The second valve is within a return conduit returning compressed gases from a location downstream a compressor to a location upstream. A pressure of gaseous fuel and air within the intake conduit is changed via the adjustments so as to reduce the pressure error.</t>
  </si>
  <si>
    <t>F02B  37/16</t>
  </si>
  <si>
    <t>A device for automatically stopping and restarting an internal combustion engine is provided with a crank angle sensor (1) that detects a crank angle of an engine (10), a fuel injection unit (11) that injects fuel into the engine, and the device is also provided with a starter activation prohibition determination means that prohibits activation of a starter (20) by determining that the engine is in reverse rotation during inertial rotation of the engine, and removes the starter activation prohibition depending on the crank angle when the engine starts reverse rotation.</t>
  </si>
  <si>
    <t>F02D  29/02</t>
  </si>
  <si>
    <t>A bearing seal device has an air purge mechanism that includes a rotor connected to the shaft of a piece of rotating equipment and a stator connected to the housing for the rotating equipment. An air passage extends between an inlet and an outlet and is at least partially defined by circumferentially extending stator and/or rotor surfaces. Preferably, the stator incorporates an orifice, which permits the attachment of an air supply line. The air purge mechanism may include a self-compensating air supply regulator device, located adjacent a circumferential air distribution cavity and substantially adjacent to one or more atmospheric communication orifices. The bearing seal device provides sealing integrity when the shaft is both idle and operational.</t>
  </si>
  <si>
    <t>F16J  15/32</t>
  </si>
  <si>
    <t>A mounting bracket permits mounting a camera base for a video surveillance camera to a variety of different support structures. The mounting bracket includes first and second outside corner panel sections for defining a concave right-angled structure to selectively be fitted to an outside wall corner, first and second planar panel sections for defining a substantially planar structure to selectively be fitted to a planar wall section, first and second inside corner panel sections for defining a convex right-angled structure to selectively be fitted to an inside wall corner, and first and second attachment panel sections to permit attachment of the camera base to the mounting bracket. The first and second outside corner panel sections are connected to the first and second planar panel sections, respectively, which in turn are connected to the first and second inside corner panel sections, respectively, which in turn are connected to the first and second attachment panel sections, respectively. A securing device is insertable into at least the first and second outside corner panel sections or the first and second planar panel sections or the first and second inside corner panel sections to secure the bracket to a support structure surface.</t>
  </si>
  <si>
    <t>F16M  13/02</t>
  </si>
  <si>
    <t>power engineering, oil and gas industries, agriculture, transport; internal combustion engines. SUBSTANCE: according to first version, mixture of oxidizer and fuel, excess oxidizer coefficient alpha &gt; 0,8,, is delivered into engine working space, is compressed to self- ignition and combusted with formation of combustion products and execution of mechanical work. Oxidizer and fuel are delivered into working space separately. Fuel charge is delivered and/or simultaneously, and/or after, and/or separately from oxidizer and/or together with oxidizer. Fuel charge can contain water and/or steam, and/or additions, and/or combustion products, and/or other fuel differing in content or phase and/or mixture of fuel(s) and/or oxidizer(s). Description of second version is given in description of invention. Invention provides optimum combustion process (complete combustion) at increased efficiency and engine power output, reduced concentration of harmful substances, reduced heat and mechanical stresses. EFFECT: improved performance of engine. 24 cl, 1 tbl, 1 dwg</t>
  </si>
  <si>
    <t>F02B   1/12</t>
  </si>
  <si>
    <t>A luminous display device comprises a plurality of selectively heatable elements 22 arranged in a matrix and coated with fluorescent material made luminous by U.V. light and quenched by heat and means for applying U.V. light to the elements whereby a luminous pattern is created determined by the elements not subject to heating. The elements 22 are resistance heaters arranged to form the digit eight and are heated in appropriate groups by actuating keys 26 which operate gangs of contacts, to darken unwanted portions of the eight leaving the remainder forming one of the digits zero to nine. The elements may be &lt;PICT:1124889/C4-C5/1&gt; heater coils coated with the fluorescent material or may comprise a phosphor-coated non-conductive wire intertwined with conductive wires which can be energized to heat part of the coated wire. Alternatively, heating may be produced by electric or magnetic induction or radiation. Adjustable cooling by conduction, convection, radiation or thermionic effect may be provided, e.g. the elements may be mounted on a heat sink base to vary the erasing time. The elements may be movable relative to each other. The phosphor may be Zn, CdS activated by Ag poisoned with Ni in a binder which is applied wet and dried on the element.</t>
  </si>
  <si>
    <t>F21K   2/00</t>
  </si>
  <si>
    <t>An appts. for producing hot water by solar energy incorporates a solar cell and an accumulator. The solar cell is constituted by a thin-walled plate pref. of copper having an absorbent face exposed to the solar radiation and an IR emitting face in contact with the windings of a continuous tubular hairpin circuit, slightly inclined to the horizontal so as to present a continuous slope from the inlet of the circuit situated at the lowest pt. of the cell to the outlet situated at the highest pt. of the cell. The accumulator is immediately above the highest hairpin of the circuit and is fed with hot water from the outlet of the circuit, connected near one end of the accumulator. The other end of the accumulator is connected to a bi-functional pipe connecting the accumulator to the inlet of the circuit, establishing a continuous circulation by thermosyphon between the tubular circuit and the accumulator when hot water is not demanded, or allowing cold water to be short-circuited to the accumulator to push out hot water when it is demanded.</t>
  </si>
  <si>
    <t>F24S  10/755</t>
  </si>
  <si>
    <t>879,827. Pipe joints. MANNESMANN A.G. July 29, 1960, No. 26558/60. Class 99(1). Two elbow-like coupling members 1, 2, are supported by ball-bearings 6, 7, on a common rigid shaft 4 and are rotatably connected together at their rims 1b, 2b, which are sealed by packing 13, the members having inner hubs 1c, 2c, which abut and are sealed by packing 14. The bearings 6, 7, are secured in position, and the coupling members held together, by screw-threaded rings 8, 10 and spacers 5. The outer ends of the bores in the hubs 1c, 2c, are closed by caps 3.</t>
  </si>
  <si>
    <t>F16L  27/0845</t>
  </si>
  <si>
    <t>Movement of the dosing piston (12) is measured continuously by an ultrasonic transmitter/receiver unit (15). The propagation time of the ultrasonic pulse gives a measure of the piston position.</t>
  </si>
  <si>
    <t>F16N   7/38</t>
  </si>
  <si>
    <t>The object of the invention is a plastic cartridge case with a barrier, especially for a projectile of small arms, such as a cartridge bullet of a rifle or a gun, wherein a body (1) of the projectile case is made of plastics or a similar material that allows a simple and cheap fabrication of a cartridge case and also allows formation of a barrier (2) within the body (1) of the cartridge case, which barrier forms two chambers (A, B), the size of which has influence on pressure height in the cartridge case and consequently on bullet velocity.</t>
  </si>
  <si>
    <t>F42B   5/16</t>
  </si>
  <si>
    <t>To provide an angle type check valve which improves maintainability by easily and promptly performing exchange work of a valve body or a valve seat without cancelling a coupling state of piping.SOLUTION: An angle type check valve comprises: a valve box body 14 including an inflow port 21 that is opened at a lower side, an outflow port 23 that is opened at a lateral side and an entrance/exit hole 20 that is opened at an upper side, and also including a valve chamber 49 in a bent shape insides; a lid body 15 sealing the entrance/exit hole 20; a valve seat 51 including a valve port 50; a valve body 52 opening/closing the valve port 50; and a hinge mechanism 53 supporting the valve body 52. The valve seat 51, the valve body 52 and the hinge mechanism 53 are made into a unit component as an integrally assembled valve unit 54. The valve unit 54 is made attachable to and detachable from a unit mounting part 102 inside of the valve box body 14. A presser 120 is provided for presenting a pressing force in a direction of pressing a lower face of the valve unit 54 onto the unit mounting part 102 in response to a mounting operation of the lid body 15 into the entrance/exit hole 20.SELECTED DRAWING: Figure 1</t>
  </si>
  <si>
    <t>F16K   1/36</t>
  </si>
  <si>
    <t>The invention discloses a sealed solenoid with guide function and a solenoid valve thereof, and belongs to the field of solenoid valve. The sealed solenoid comprises an injection molding shell, a back yoke sleeve and a skeleton. The back yoke sleeve is arranged in the skeleton and the injection molding shell and is completely sealed through the skeleton and the injection molding shell. The solenoid valve comprises a magnetic core and a front yoke sleeve. A guide sleeve is arranged in the inner cavity of the skeleton. The magnetic core and the front yoke sleeve are directly connected with the inner cavity of the skeleton and are directly guided through the inner cavity of the skeleton. The back yoke sleeve of the guide seal solenoid is completely molded in the skeleton and the injection molding shell in an injected mode. The inner wall is directly provided with a magnetic core assembly to guide through the inner cavity of the skeleton. The sealed solenoid with guide function and the solenoid valve thereof have the advantages of simple molding, low cost and high reliability.</t>
  </si>
  <si>
    <t>F16K  31/0675</t>
  </si>
  <si>
    <t>Energy guiding chain, whose chain links (1, 2) each consist of two side straps (3, 4) that are connected to each other by cross-members (5, 6), where the cross-members display a bearing area (7) on at least one of their ends and, seen in the longitudinal direction of the side straps (3, 4), a contact area (9) outside the bearing area. To avoid the accumulation of foreign bodies, the side (11) of the contact area of the cross-members facing from the inside of the chain outwards displays a convex curvature or a linear slope towards its contact surface (10) and encloses an angle of &lt; 90° with the inner side (3a, 4a) of the respective side strap, such that the contact surface (10) moves along the inner side of the side strap towards the inside of the chain when the cross-member is pivoted open until a completely opened position is reached.</t>
  </si>
  <si>
    <t>F16G  13/16</t>
  </si>
  <si>
    <t>The invention discloses a backward centrifugal wind wheel. The backward centrifugal wind wheel comprises a wheel cover, a wheel disc and multiple blades which are evenly connected to the part between the wheel cover and the wheel disc in the same direction in a radial shape. Upper strengthening ribs and lower strengthening ribs are arranged on the blades. The blades are in contact with the wheel cover through the upper strengthening ribs. The upper strengthening ribs are perpendicular to the wheel cover. The blades are in contact with the wheel disc through the lower strengthening ribs. The lower strengthening ribs are perpendicular to the wheel disc. The included angle between the tangential direction of an extension line of the wheel cover and the horizontal direction is a1, and the included angle between the tangential direction of an extension line of the wheel disc and the horizontal direction is a2, wherein a1 is far less than a2. Due to the fact that the strengthening ribs are additionally arranged at the positions, where the blades are connected with the wheel disc and the wheel cover, on the blades, the structural strength of the whole wind wheel can be improved, and the impeller is not prone to deformation; and a thinner wheel disc and a thinner wheel cover can be adopted under the high structural strength, the overall weight of the wind wheel becomes smaller, and meanwhile the backward centrifugal wind wheel is more economical.</t>
  </si>
  <si>
    <t>F04D  29/281</t>
  </si>
  <si>
    <t>A dry gas thrust bearing is provided for use in rotating equipment and more particularly, this thrust bearing is designed to support compressor/turbine thrust loads in an improved arrangement which does not require oil lubrication and which is designed to support necessary shaft thrust loading by the utilization of a dry gas film. The bearing includes a shaft rotor between two axially movable stators and relies on a dry gas film to separate the rotor and stators. The stators are axially loaded by a double spring package arranged in series wherein a lightly loaded spring engages the stator during zero thrust applications, and as the shaft begins to rotate and encounter axial thrust, a heavier stiffer spring, greater than the thrust load, quickly engages.</t>
  </si>
  <si>
    <t>F01D  25/168</t>
  </si>
  <si>
    <t>296,874. Whillock, S. A. April 17, 1928. Reflectors. - A parabolic reflector for vehicle and like lamps is provided with an annular indentation a, the two surfaces of the indented portion merging smoothly into the undistorted portions of the reflector. The indentation has a sharp edge and may be formed whilst the reflector is being spun. The reflector may have a dulled surface, the outer portion preferably being dulled to a greater extent than the inner portion, and may be held in position by means of a flange b.</t>
  </si>
  <si>
    <t>F21S  41/334</t>
  </si>
  <si>
    <t>A rotary internal combustion engine has two vane-bearing members (14, 20) which rotate in a common cylinder with varying relative velocities so that chambers defined between the vanes (10, 12, 22, 24) vary in volume. In order to vary the volume of the chambers, both members rotate with alternate and out-of-phase accelerations and decelerations. This variable-speed rotation is converted to steady speed rotation of an output shaft (54, 183) by a drive mechanism. The drive mechanism accommodates the accelerations and decelerations of the vane-bearing members with respect to the output shaft at least in part by the action of a member of circular cross-section which rotates about a centre other than its own geometric centre. In one arrangement, the member of circular cross-section is a transmission pin (171, 173) rotating with one of two face-to-face rotary units (163, 165, 167, 169) which rotate about offset parallel axes, and it slides in a slot (175, 177) in the other rotary unit. In another arrangement the member of circular cross-section is a circular gear (36, 37) mounted eccentrically on a first shaft (34) and meshing with another circular gear (38, 39) mounted eccentrically on a second shaft (40). The second shaft (40) also bears a third circular gear (56, 57) mounted concentrically and meshing with a fourth circular gear (58, 59) mounted concentrically on a third shaft (54). The second shaft (40) can change its position but is constrained to move over an arc centred on the axis of the third shaft (54). The second shaft (40) may be constrained by being mounted slidably in an arcuate slot (50, 51) or by the action of means (61, 63, 70) mounted on the third and fourth circular gears and holding them in meshing contact. The need for meshing elliptical gears is avoided.</t>
  </si>
  <si>
    <t>F01C   1/07</t>
  </si>
  <si>
    <t>A refrigeration unit having a compressor (12) includes a refrigerant gas inlet (11), a drive shaft (28) and at least one compression stage. At least one compression stage includes at least one impeller (37, 41) with a hub, the hub (36, 42) having a radially lobed bore. The drive shaft has a radially lobed portion complementary to the radially lobed bore of the impeller hub. The lobed portion of the drive shaft is received in the bore to define a coupling for transmitting torque from the drive shaft to the impeller. This coupling may have three lobes.</t>
  </si>
  <si>
    <t>F04D  17/122</t>
  </si>
  <si>
    <t>The machine has a stator with two geometrically opposite salient poles (30) including four poles uniformly distributed on a circumference of the stator. A rotor is arranged inside the stator. A group of blades is arranged to supply power to the rotor. The geometrically opposite salient poles include a slit (33) located parallel to a rotational axis of the rotor. The slit has compensation magnets magnetized in a transversal manner at a direction of inductive flow. Notches of the rotor are isolated using a Kapton(RTM: polyimide film).</t>
  </si>
  <si>
    <t>F02N  11/00</t>
  </si>
  <si>
    <t>The invention discloses an efficient soot blowing system for SCR denitration of a cement kiln. The efficient soot blowing system comprises an air compressor, a pressure regulating tank and a filter which are sequentially arranged on a main pipeline, a vertical pipe is arranged at the tail end of the main pipeline, a plurality of branch pipes are arranged on the vertical pipe, an electromagnetic valve, a shock wave generator and a soot blowing head are sequentially arranged on each branch pipe, a pressure increasing valve is arranged on a pipeline between the air compressor and the pressure regulating tank, a one-way valve is arranged on a pipeline between the pressure regulating tank and the filter, the soot blowing system further comprises a controller, and the air compressor, the pressure regulating tank, the electromagnetic valve, the shock wave generator, the pressure increasing valve and the soot blowing head are operated and controlled to act on the controller. According to the soot blowing system, the soot blowing efficiency and the soot blowing effect can be effectively improved, and the service life can be effectively prolonged.</t>
  </si>
  <si>
    <t>F23J   1/00</t>
  </si>
  <si>
    <t>A refrigerating apparatus including three compressors ( 2 A, 2 B, 2 C) and application side heat exchangers ( 41 ) ( 45, 51 ) for two channels is formed so that a first compressor ( 2 A) is used only for the application side heat exchangers ( 45, 51 ) in a first channel of a circuit, a third compressor ( 2 C) is used only for the application side heat exchanger ( 41 ) in a second channel of the circuit, and a second compressor ( 2 B) is used in a switchable manner between the application side heat exchangers ( 45, 51 ) in the first channel of the circuit and the application side heat exchanger ( 41 ) in the second channel of the circuit. Thus, not only the pipe arrangement at suction side is simplified, but also operation control is streamlined.</t>
  </si>
  <si>
    <t>F25B   1/10</t>
  </si>
  <si>
    <t>The invention relates to a light source body with an OFED structure and application of the light source body in illumination. The light source body comprises a PCB and a plurality of LED luminescent devices arranged on the PCB, wherein each of the LED luminescent devices comprises an LED chip and a photoluminescence layer arranged above the LED chip; the photoluminescence layer comprises at leastone organic photoluminescence material; and the at least one organic photoluminescence material can send light with longer wavelength under the stimulation of the LED chip. The invention further discloses illumination equipment comprising the light source body. According to the light source body, on one hand, through matching of different organic photoluminescence materials, the color rendering index and the color purity of spectrums are increased; on the other hand, with adoption of the blue ray LED chip greater than 460nm, harm of the bleu ray to human eyes is lowered, and the healthy lightsource with a real meaning is realized. According to the technical scheme, great transformation is brought to the fields including daily illumination, bright light sources, healthy eye protecting lamps and the like.</t>
  </si>
  <si>
    <t>F21K   9/20</t>
  </si>
  <si>
    <t>Platforms for detecting, identifying and/or designating objects. Platforms according to one embodiment of the invention include an extendable mast connected to a skid via a linkage that allows pivoting of the mast with respect to the skid, and preferably does not permit rotation of the mast; at least two actuators connected to the mast; at least one inclination sensor; at least one detection sensor connected to the mast for detecting presence of an object; and circuitry that receives information from the inclination sensors and plumbs the mast. Coupling and actuator mechanisms are disclosed for connecting the mast to the skid in a manner that allows the mast to be stable for accurate use of the sensors, yet easily and quickly deployable for such use, whether the platform is deployed from the bed of a truck or when the skid is on the ground and the mast is fully extended. A screw drive mechanism is also disclosed which allows elevation of the detection components to an operational level without full mast extension.</t>
  </si>
  <si>
    <t>F16M  11/046</t>
  </si>
  <si>
    <t>104,894. Sunbeam Motor Car Co., and Coatalen, L. March 17, 1916. Dynamos, driving.-To facilitate inspection and repair of internal-combustion engines having inclined cylinders, the accessories are mounted at one end of the engine upon removable cover-plates. Some of the accessories and a driving-shaft L for a wireless telegraph dynamo, are mounted upon the cover-plate of the crank casing. The shaft L is connected to the crank shaft Z by a sliding connexion preferably of the dog-clutch type. The sprocket wheel M for actuating the dynamo is combined with a friction clutch M&lt;2&gt;, M&lt;3&gt;.</t>
  </si>
  <si>
    <t>F02B   3/06</t>
  </si>
  <si>
    <t>The invention provides a flickering music type lantern. A flickering circuit control module is arranged in the empty inner portion of a lantern body. The lower end of the flickering circuit control module is connected with a music module, a loudspeaker and a plurality of flickering bodies. The upper end of the flickering circuit control module is connected with an LED and the flickering bodies. All the parts are connected together through a wire. One end of the wire penetrates through the lower end of the lantern body to be connected with light-guide fiber. The other end of the wire penetrates out of the upper end of the lantern body and penetrates into a prepared through pipe to be connected with a power supply voltage stabilizer in the through pipe. A plurality of fixing supports are arranged on the upper face of the lantern body so as to stabilize the lantern body.</t>
  </si>
  <si>
    <t>F21S   8/061</t>
  </si>
  <si>
    <t>The invention discloses a camera omni-directional rotating mechanism, and belongs to the technical field of cameras. The mechanism comprises a mounting base, a motor I is arranged in a protective shell I, the output end of the motor I penetrates through the bottom of the protective shell I and is connected with an L-shaped frame, the bottom of the L-shaped frame is connected with a vertical frame,connecting pieces with same structures are arranged on the inner walls of the front side and the rear side of a U-shaped frame, and the ends, opposite to each other, of the two connecting pieces areconnected with a camera main body. According to the mechanism, omni-directional rotating adjusting of the camera main body can be realized, rotating adjusting of the camera main body can be controlledby adopting the motor I, rotating adjusting of the camera main body can be controlled by adopting a motor II, and rotating adjusting of the camera main body can be controlled by adopting a motor III,so that omni-directional rotating adjusting controlling is realized, the camera shooting use range of the camera main body is wider, the use function is higher, different use requirements are net, and meanwhile, the overall stability is high.</t>
  </si>
  <si>
    <t>F16M  11/12</t>
  </si>
  <si>
    <t>A means of attachment for fixing at least one pipe or similar to a backing. This attachment has a body and at least one clamping hook extending out sideways from this body, with the feature that the clamping hook can be deformed so elastically that pipes of different diameters can be held in place with essentially the same clamping force.</t>
  </si>
  <si>
    <t>F16L   3/04</t>
  </si>
  <si>
    <t>PURPOSE: An O-ring is provided to ensure improved wear resistance because grease is filled in a grease receiving groove formed along the inner periphery of the O-ring. CONSTITUTION: An O-ring comprises a grease receiving groove(30) which is formed along the inner periphery of the O-ring. The grease receiving groove has an opening that is opened toward the center of the O-ring. When pressure is applied to the O-ring in the vertical direction, the opening of the O-ring is deformed so that the top and bottom surfaces contact together. Grease discharge grooves are formed at regular intervals on the top or bottom surface of the opening.</t>
  </si>
  <si>
    <t>F16J  15/162</t>
  </si>
  <si>
    <t>The invention discloses a solid wood utilization method for small-diameter timber. The solid wood utilization method includes the process of sequentially carrying out air-seasoning treatment, steamingtreatment and drying treatment on the small-diameter timber. With the solid wood utilization method for the small-diameter timber, the problem about the drying quality, such as cracking and warping which are prone to happening to the small-diameter timber in the drying process, is solved, meanwhile, the growth stress of the small-diameter timber is relieved, the water evaporation area is increased, the drying rate of the small-diameter timber is increased, the drying cycle is shortened, the timber drying quality is improved, and the drying cost is reduced.</t>
  </si>
  <si>
    <t>F26B   1/005</t>
  </si>
  <si>
    <t>The invention discloses an environment-friendly household garbage drying device, and belongs to the field of garbage drying treatment field. The environment-friendly household garbage drying device comprises a housing, wherein a charge hole is formed in the upper end of the housing; a discharge hole is formed in the lower end of the housing; a drying cavity is formed inside the housing; a plurality of group of transmitting devices are mounted inside the drying cavity; each transmitting device comprises a transmitting wheel and a transmitting belt , the transmitting wheel drives the transmitting belt to rotate, the transmitting wheel is connected with a power source, and the power source drives the transmitting wheel to rotate; the tail end parts of each group of transmitting devices correspond to each other; a fold line shaped structure is formed inside the drying cavity in which each transmitting device is located; a partition is arranged inside the housing; a sealed cavity is formedbetween the partition and the inner wall of the housing; and an electric heating wire is arranged inside the cavity. The environment-friendly household garbage drying device realizes uniform drying treatment on garbage, and improves drying effect and drying efficiency in a garbage drying treatment process.</t>
  </si>
  <si>
    <t>F26B  15/18</t>
  </si>
  <si>
    <t>Renewable energy production from wind source by exploiting kites or airfoils through an automatic management and steering control. \n The kite (12) or airfoil automatic steering via cables (11) allows to manoeuvre the kite in different combinations of troposphere altitudes and directions, obtaining full power traction phases in specific direction, phases of stall with rewinding, and gliding phases even against the wind. The traction and the active mechanical energy are transferred to a carousel generator (18,19). \n The automatic steering logic is realized through the interface of servo actuators and sensors elements on the kites. Sensor information is continually updated to perform the decision-making and feedback control on the kite attitude and position in order to obtain precise and reliable manoeuvring.</t>
  </si>
  <si>
    <t>F03D   3/062</t>
  </si>
  <si>
    <t>The invention discloses an overcooling freezing method, a refrigerator and a control method of the refrigerator, and relates to the technical field of freezing for freshness keeping. Different air supply modes are implemented at different stages by controlling an air channel air course, and the problems that frozen foods cannot be secondarily processed without being unfrozen, and nutrient substances are lost in the freezing and unfreezing processes of the frozen foods are solved.</t>
  </si>
  <si>
    <t>F25D  17/04</t>
  </si>
  <si>
    <t>The invention discloses a wine bottle inside drying treatment device for baijiu production, and relates to the field of baijiu production. The wine bottle inside drying treatment device comprises a supporting mechanism, a rotating mechanism and a plurality of clamping mechanisms; the rotating mechanism is rotationally arranged at the upper end of the supporting mechanism; the plurality of clampingmechanisms are annularly and evenly distributed outside the rotating mechanism; an air heater is embedded in a second rotating roller; and an air outlet of the air heater is connected with an air outlet pipe extending into a hollow rotating roller. According to the wine bottle inside drying treatment device for baijiu production, air blowing pipes can be conveniently inserted into wine bottles with relatively-small wine bottle openings, batch drying treatment operation can be conveniently conducted on the cleaned wine bottles, and the condition that the quality of finished baijiu is affecteddue to the fact that cleaning liquid is left when the wine bottles are filled is avoided.</t>
  </si>
  <si>
    <t>F26B  11/18</t>
  </si>
  <si>
    <t>The invention discloses a high-speed airflow drying machine based on a production line. the machine comprises a main fixed frame and a secondary fixed frame; the secondary fixed frame is fixed in the main fixed frame; a fan is fixed in the main fixed frame; multiple wind pipes are fixed in the secondary fixed frame; pipe openings of the wind pipes are fixed with air nozzles; the air nozzles comprise horn port type nozzles and groove nozzles; and the fan and wind pipes are connected through pipes. The machine realizes pneumatic conveying in a range of 2 m through adopting single set of fan, comprehensively dries the peripheral sides and the internals of PET bottles by a multi-air-port and multi-position wind blowing mode, and effectively improves dryness of the PET bottles; and a set of filter devices is arranged in an intake port of the fan, so that no such particle pollution as dust is in fed air, and no pollution of the PET bottles is effectively guaranteed.</t>
  </si>
  <si>
    <t>F26B  21/003</t>
  </si>
  <si>
    <t>A refrigerator comprising side-by-side freezer and fresh food storage compartments cooled to their respective low and high operating temperatures by the circulation of streams of below-freezing air thereto includes a storage chamber in the fresh food compartment door maintained at an intermediate temperature by conducting air from the freezer compartment through the chamber.</t>
  </si>
  <si>
    <t>F25D  17/065</t>
  </si>
  <si>
    <t>The invention relates to the technical field of compound fertilizer production, in particular to a drying device for raw materials of slow-release magnetized compound fertilizer. The drying device comprises a base, a platform and a drying cylinder; two racks are symmetrically and fixedly installed on the left and right sides of the platform, and the drying cylinder is arranged between the two racks; a stirring shaft is rotatably installed in the drying cylinder, the two ends of the stirring shaft stretch out of the drying cylinder to be rotatably connected with the racks, the stirring shaft isof a hollow structure, a plurality of air holes are uniformly formed in the section, in the drying cylinder, of the stirring shaft, a hot air blower is fixedly installed on the outer side of one rack, and the exhaust end of the hot air blower communicates with one end of the stirring shaft through an air pipe; and a plurality of stirring blades are uniformly installed on the section, in the drying cylinder, of the stirring shaft. According to the drying device, a driving motor is cooperatively connected with a rotating shaft and the stirring shaft to drive the stirring shaft and the drying cylinder to rotate in opposite directions, fertilizer in the cylinder is rapidly dispersed and rapidly dried, and meanwhile the drying effect of the fertilizer is guaranteed.</t>
  </si>
  <si>
    <t>F26B  11/0486</t>
  </si>
  <si>
    <t>The invention relates to the technical field of monitoring systems, and particularly discloses a marine ranch monitoring device. The marine ranch monitoring device comprises a base, a first driving device is hermetically arranged on the base, and the driving end of the first driving device rotates in the horizontal direction. A mechanical arm joint swing assembly is hermetically arranged at the driving end of the first driving device, the mechanical arm joint swing assembly swings in the vertical direction, a first mechanical arm is hermetically connected to the joint, away from one end of thebase, of the mechanical arm joint swing assembly through a connecting section, a lighting driving device is arranged in the first mechanical arm, and a camera device is arranged at the end, away fromthe connecting section, of the first mechanical arm. At least one lighting joint swing assembly is arranged on the first mechanical arm or the lighting driving device, the lighting joint swing assembly swings in the vertical direction, and a lighting device is arranged at the swinging end of the lighting joint swing assembly. The marine ranch monitoring device has the characteristics of being comprehensive in monitoring range, adjustable in monitoring angle and good in monitoring flexibility.</t>
  </si>
  <si>
    <t>A sensor cable for measuring moisture inside a grain bin includes a moisture sensor connected to a moisture sensor wire and a pair of holes in the sensor cable. The holes are associated with the moisture sensor to enable the moisture sensor to sense moisture via both of the holes. In one implementation, a moisture sensor is connected to a 3-wire interface having separate power and data wires, thereby increasing the read speed. In one implementation, the moisture sensor is encapsulated within a node that is flush with the sensor cable to minimize load on the sensor cable from the surrounding grain.</t>
  </si>
  <si>
    <t>F26B   3/06</t>
  </si>
  <si>
    <t>The invention relates to the field of wood processing. The drying method consists of the repeated alternation of the cycles of blowing air heat-carrier over the wood at atmospheric pressure while heating the wood to an average volume temperature of 80-100 DEG C, applying a pulsed rapid vacuum with a working pressure of not more than 50 mm Hg over a time of up to 10 s with free moisture being forced out without the phase transformation of the water into vapour until a constant temperature of the wood is established, and relieving the vacuum to atmospheric pressure by supplying air heat-carrier, the wood being blown over and the vacuum relieved using air heat-carrier with a temperature of 150-300 DEG C at an excess pressure of not more than 0.07 MPa.; The apparatus for implementing this method for drying wood includes two drying chambers connected to a cooled receiver by pipes having fast-acting valves, said cooled receiver being connected in series to a second receiver and to a vacuum pump by means of a pipe with a vacuum seal. The first receiver is fitted with spiral guides for streams of vapour-droplet medium along a tangent to the inside diameter of the receiver shell. The drying chambers are connected to a heat-carrier preparation and delivery system.</t>
  </si>
  <si>
    <t>F26B   5/04</t>
  </si>
  <si>
    <t>The invention relates to an intelligent refrigerator food management method and system based on parallel multiple threads and an intelligent refrigerator and relates to the field of intelligent refrigerator food management. The intelligent refrigerator food management method and system based on the parallel multiple threads and the intelligent refrigerator aim at solving the problems that the serial flow process is adopted for traditional intelligent refrigerator food management, and food management is prone to errors when a network is blocked. According to the intelligent refrigerator food management method and system based on the parallel multiple threads and the intelligent refrigerator, three independent threads are adopted for correspondingly executing refrigerator door closing event recognition, food data management and food data uploading, traditional serial execution is changed into parallel execution, a notification and data sharing mechanism is adopted between the parallel threads, under the condition that the network is blocked, food data can continue to be uploaded till success is achieved in the food data uploading step, but processing of the refrigerator door closing event recognition step and the food data management step on new operation of a user is not affected, and the problems caused by the traditional serial execution flow process are solved.</t>
  </si>
  <si>
    <t>F25D  29/00</t>
  </si>
  <si>
    <t>The present invention provides a refrigerator that in a condition that a static switch is provided on the door, the static switch will not erroneously operate when doors other than this door are opened. A left door 121 and a right door 122, which are oppositely opened at the right and the left are configured at a frozen food storage cabinet 12. A draw-out type door 131 is configured at a vegetable room 13. A door open operation part 201 and a door open operation part 202 are respectively configured on the left door 121 and the right door 122. A static switch 210 and a protective electrode 211 are respectively configured on the door open operation part 201 and the door open operation part 202, and a protective electrode 211 is configured at the outside of the static switch 210.</t>
  </si>
  <si>
    <t>F25D  23/02</t>
  </si>
  <si>
    <t>A food management system includes a computing apparatus, and a refrigerator including a storage chamber and configured to transmit an image of the storage chamber to the computing apparatus. The computing apparatus may include a communication device; and a processing device configured to identify a food from an image received from the refrigerator through the communication device and to transmit information related to the food identified by the refrigerator through the communication device. The processing device may identify the food using different processes from different images.</t>
  </si>
  <si>
    <t>PURPOSE:To enable automatic and efficient scattering of crushed ice on the upper surface of fishes, by a method wherein crushed ice, contained in one hatch, is conveyed on the upper surface of fishes, contained in other hatch, through a piping with the aid of a cyclone and a high pressure blower. CONSTITUTION:With a high pressure blower 8 actuated, crushed ice C is carried through a conveyance pipe 2 from a suction member 1 into a cyclone 3 togetherwith the air, and the crushed ice C dropped in the lower part of the cyclone 3 is discharged in a delivery pipe 5 with the aid of a rotary valve 4. A high- pressure air flow from a blower 8 is supplied in the delivery pipe 5, and thereby the crushed ice C, passing through a conveyance pipe 7, is discharged through a discharge member 6 into a hatch B where fishes A are contained. This enables the crushed ice C to be automatically and efficiently scattered inthe hatche B.</t>
  </si>
  <si>
    <t>F25C   5/20</t>
  </si>
  <si>
    <t>The method involves carrying out the cooking process using an adjustable cooking program and setting the cooking parameters using an input device. A point in a performance characteristic of at least two dimensions is controlled by the operator using the input device. At least two parameters are defined and the point set is implemented as part of the cooking process in the cooking program. AN Independent claim is also included for the following: a control panel for a cooker and an arrangement for treatment and preparation of food.</t>
  </si>
  <si>
    <t>F24C   7/082</t>
  </si>
  <si>
    <t>The invention discloses a refrigerator. A variable light source emits light of different colors according to different storage functions; and the light is reflected to a transparent reflecting mask through a concave-convex texture mask to form large-area light spots, so that the whole lamp effect assembly has a specific color light effect, the identification degree of the storage mode of the refrigerator is enhanced, and the problem that fresh food materials are wasted due to improper storage caused by wrong selection of the storage mode of a user is solved.</t>
  </si>
  <si>
    <t>F25D  11/00</t>
  </si>
  <si>
    <t>The invention discloses wood drying equipment. The structure of wood drying equipment comprises a drying oven, a fan circular device, a steam-injection box body, a controller, an air blower, a air blowing and conveying tube, a steam-injection tube, a dehumidification window, a current equalizer, an air deflector, wood placing frames and a heater; the wood placing frames are arranged in the drying oven, a temperature probe is fixedly arranged at the bottom of the wood placing frames, the current equalizer is arranged at the ends of the left sides of the wood placing frames, the current equalizer is connected with the inner wall of the drying oven, the air deflector is arranged at the top end of the inner portion of the drying oven, the fan circular device is arranged at the upper end of the air deflector, the fan circular device is composed of an air inlet, a fan truss and fan blades, and the air inlet is connected with the fan truss through circular channels. According to the wood drying equipment, the drying speed of wood in the drying oven is accelerated through steam injection, and the dehumidification window is formed, the dehumidification effect is good, meanwhile the temperature in the oven can be controlled, and processing quality of wood is ensured.</t>
  </si>
  <si>
    <t>F26B   9/06</t>
  </si>
  <si>
    <t>A multi-screw drainage pump is disclosed. According to the present invention, the multi-screw drainage pump comprises: a housing forming a single flow path between an entrance into which water and sludge are inserted and an exit through which the water and the sludge are discharged; a screw impeller arranged in the single flow path, and formed with a plurality of the same shaped boards which are stacked with each other to form a plurality of stepped portions on an external surface; and a motor transmitting a rotating force to a rotating shaft of the screw impeller. According to the present invention, a simple sludge pulverization structure is formed to reduce manufacturing costs and increase efficiency of a pump at the same time. Moreover, the multi-screw drainage pump is provided to smoothly suck and discharge a foreign substance and a solid.</t>
  </si>
  <si>
    <t>F04D  29/2288</t>
  </si>
  <si>
    <t>The invention provides a sample pre-drying machine. The sample pre-drying machine comprises a machine body, a rack, a feeding port, a discharging port, an electronic scale, a material flow detecting device, a belt conveying device, a far-infrared heating device and a central controller. The machine body is arranged on the rack, the rack is arranged on the electronic scale, the belt conveying device comprises a gear motor, a first rotating shaft, a second rotating shaft, a first belt wheel, a second belt wheel and a belt, the material flow detecting device is arranged above the first belt wheeland comprises a check block, a pointer, a proximity detector and an installation plate, and the electronic scale, the gear motor, the far-infrared heating device and the proximity detector are connected into the central controller. The sample pre-drying machine is simple in structure and reasonable in design, a sample can be well pre-dried through the electronic scale, the material flow detectingdevice, the belt conveying device, the far-infrared heating device and the central controller, and meanwhile lost moisture is automatically calculated to form a data file for user inquiring.</t>
  </si>
  <si>
    <t>F26B   3/30</t>
  </si>
  <si>
    <t>PROBLEM TO BE SOLVED: To suppress oxidation reduction reaction caused by a photosemiconductor by hydrophilicizing the surface of a biocompatible material for a long time by the action of the photosemiconductor. SOLUTION: A surface layer comprising photosemiconductor particles or containing the photosemiconductor particles is formed on the surface a biocompatible material. When the surface is irradiated with ultraviolet rays, the surface layer is turned hydrophilic. Under such a condition, when compatibilizing to living body, the surface thus obtained allows enhancing of its bonding force to an organic tissue, thereby maintaining blood compatibility for a long time.</t>
  </si>
  <si>
    <t>F24F   8/22</t>
  </si>
  <si>
    <t>1. A drying device, which is created on the basis of many ventilation air systems arranged in a kiln compartment (1) and equiped by a heat condensation device (2) comprising a condensation unit (21) and a heating unit (22), and with at least one ventilator (25), with a kiln volume (6) as well as with at least one loading door (131) in a kiln compartment (1) where wood or other material for drying is placed with the help of carriage staking units (5) with gradual absorption of moisture content in the wood to the circulating air avaliable in the said kiln compartment (1) and particulary in the said kiln volume (6), characterized by that at least one wall (11), which may also be arranged as a door, is equipped by a system vent (111), which in sense of functional leading of air flow for performing and monitoring the kind of drying mode in combination with an air deflector (3) placed above the kiln volume (6) in the kiln compartment (1) with the heat condensation device (2) ending in a certain distance from the another side wall (12) of the kiln compartment (1) close to the bottom (101) of the kiln compartment (1) to which also extends the said air deflector (3) close to the heat condensation device (2) equiped at least with one self adjusting vent (31) and air deflector (3) extending over the kiln volume (6) to the top (101) of the kiln compartment (1) in a direction towards the system vent (111) and the air passage (30) between the air deflector (3) and the said system vent (111) assembled in the wall respectively the door (11) of the kiln compartment (1) formed tunnel shaped air shaft (1000) in which is placed appropriate ventilation assembly (40). 2. Drying device according to Claim 1, characterized in that both aerating and exhausting shafts (121, 122) are equipped by one and the same micro climate vent (1211) arranged adjacent to the wall (12) of the kiln compartment (1), next to which near to the air deflector (3) a heat condensation device (2) is arranged, so that from the kiln compartment (1) one air shaft (121) extends to the exterior athmosphere under the top (100) of the kiln compartment (1) and the second air shaft (122) which extends to the exterior above the bottom (101) of the kiln compartment (1). 3. Drying device according to Claims 1 and 2, characterized in that in the kiln volume (6) is placed at least one additional ventilation unit (7) comprising at least one ventilator (71) placed on an adjustable support (72) enabling angular dispersion of air flow with the ability of putting it in off mode if placed parallel to the side wall or in position on mode if placed unparallel. 4. Drying device according to Claim 1, characterized in that the system vent (111) is arranged the wall respectively the door (11) of the kiln compartment (1) in such a manner that in its closed position is enabled internal circulation of the air flow from the tunnel-shaped air shaft (1000) in the area beetwen the top (100) of the kiln compartment (1) and the air deflector (3) passing through the air passage (30) between the air deflector (3) and the wall respectively the door (11) into the kiln volume (6) in a direction towards the self adjustable vent (31) and under the air deflector (3) towards the heat condensation unit (2), since in the case when the system vent (111) is opened the air flow is passing from the tunnel shaped air shaft (1000) through at least two gaps formed by opening the system vent (111) the air is blown out of kiln compartment (1) in open space on the upper side through at least one gap and simultaneously the fresh air is sucked from outside directly into the kiln volume (6) through at least one lower gap. 5. Drying device according to Claim 2, characterized in that at least some of ventilators (41, 42, 43, 44), which are arranged in the tunnel-shaped air shaft (1000) available between the air deflector (3) and the top (100) of the kiln compartment (1), are equipped by appropriate heatig units (430, 440) provided for complementary heating the air in the tunnel shaped air shaft (1000). 6. Drying device according to Claim 1, characterized in that the carriage staking units (5) intended for displacement of drying material, particulary wood, is equipped not only with vertical distance elements (51), but also with horizontal distance elements (52). 7. Drying device according to Claim 6, characterized in that at least some of the carriage staking units (5) are equiped by wheels (50) ensuring their mobility. 8. Drying device according to Claim 6 and/or 7, characterized in that the carriage staking units (5) can be put one on each other by means of the vertical distance elements (51). 9. Drying device according to Claim 1, characterized in that the heat condensation unit (2) comprises at least a condensation unit (21) and a heating unit (22). 10. Drying device according to Claim 9, characterized in that the heat condensation device (2) in its housing (20), which is equiped with an escape pipe (201) for leading out the condensate, near to the condensation unit (21), the heating unit (22), a the compresor (23) and a throttle (24), which are bound to appropriate circuit, also comprises a ventilator (25). 11. Drying device according to Claim 1, characterized in that the kiln compartment (1) is constructed on the base of a standard container fulfilling dimensional standards for international container transports. 12. Drying device according to Claim 1, characterized in that the vent (31) of the air deflector (3) is self-adjustable. 13. Drying device according to Claim 1, characterized in that in the interior of the kiln compartment (1) a radiation device (8) is placed close to the venting and exhausting shafts (121,122). 14. Drying device according to Claim 13, characterized in that the radiation device (8) is preferably an emitor of ultra-violet rays. 15. Drying device according to Claim 1, characterized in at least two magnets (9) are arranged in the kiln compartment (1). 16. Drying device according to Claim 15, characterized in that at least two permanent-magnets (9) are arranged in the interior of the kiln compartment (1). 17. Drying device according to Claim 16, characterized in that in the interior of the kiln compartment (1) a bipolar magnetic field is available by means of at least two permanent-magnets are arranged adjacent to the exhausting and aerating shafts (121, 122) and the air deflector (3). 18. Drying device according to Claim 6, characterized in that the distance between neighbouring vertical distant elements (51) - observed in a horizontal direction - is always shorter than side vertical supports (52). 19. Drying device according to Claim 6 and 18, characterized in that the staking unit (5) aside vertical distance elements (51) predicted use of horizontal distance elements (51') for ensuring propper air gap respectively certain distance between wooden elements put one on each other in a vertical direction between vertical distance elements (51). 20. Drying device according to Claim 2, characterized in considering microclimate vent (1211) functioning in combination with air shafts (121, 122) which is in case of increased moisture value activated on the top of kiln compartment (1) and is connected with the kiln volume (6) through the air shaft (122), where air is blown out, but by the help of air shaft (121) in case of pressure differences fresh outside air is sucked into the area (10'), but when the microclimate vent (1211) is unactivated is the drying process isolated from external athmosphere air and internal air circulation is generated in the kiln compartment (1).</t>
  </si>
  <si>
    <t>F26B  21/02</t>
  </si>
  <si>
    <t>The invention discloses a cloth drying device for spinning. The cloth drying device comprises a drying box, an upper hot air box, a lower hot air box and conveying rolls, wherein the upper hot air box is fixedly erected on the lower surface of a top plate of an inner cavity of the drying box; the lower hot air box is fixedly erected on the upper surface of a bottom plate of the inner cavity of the drying box; the conveying rolls are arranged in the middle inner cavity of the drying box; and the three adjacent conveying rolls form a V shape. According to the cloth drying device, structure is simple, design is reasonable, the conveying rolls are arranged in a V shape, the travelling path of textile cloth in the inner cavity of the drying box is increased under the condition that size is not changed, drying efficiency is improved, floor space is decreased, hot air blown from exhaust pipes on the upper hot air box dries the upper surface of textile cloth, hot air blown from exhaust pipes on the lower hot air box dries the lower surface of textile cloth, the double surfaces of textile cloth are dried at the same time, the drying effect is guaranteed, and drying efficiency is high.</t>
  </si>
  <si>
    <t>F26B  13/08</t>
  </si>
  <si>
    <t>The utility model discloses a fruit and vegetable chamber for a refrigerator. The fruit and vegetable chamber comprises a fruit and vegetable chamber drawer, a refrigerator heat insulation foaming layer, an air duct heat insulation layer, a door body, a fruit and vegetable chamber body, an air inlet, a main cooling air duct and a rear cooling air duct, wherein the main cooling air duct is communicated with the air inlet, and the rear cooling air duct is communicated with a fruit and vegetable chamber return air inlet; and the fruit and vegetable chamber drawer and the fruit and vegetable chamber body form an independent fruit and vegetable compartment. The fruit and vegetable chamber also comprises the rear cooling air duct at the back side of the fruit and vegetable chamber, and a top cooling air duct communicated with the rear cooling air duct, wherein the cold air flows in the rear cooling air duct and the top cooling air duct do not enter the independent fruit and vegetable compartment. The fruit and vegetable chamber disclosed by the utility model has the advantage that the top cooling air duct is divided into a plurality of branched air inlet ducts to prevent cold air flow from being concentrated after entering the top cooling air duct, thereby improving the uniformity of the surface temperature of the air duct.</t>
  </si>
  <si>
    <t>F25D2317/061</t>
  </si>
  <si>
    <t>The invention relates to the technical field of coffee powder extraction, in particular to a steam heat energy recycling process for biological product processing and extraction. Steam is introduced into a heat exchange device to be condensed into liquid, heat of the steam is simultaneously released, the released heat passes through the side wall of the heat exchange device, water in a primary heat exchange device is heated firstly, the condensed water flows into the inner side of a secondary heat exchange device at the bottom side through a communication pipe, heat dissipation is continued byutilizing the residual temperature of the condensed water, the water in the secondary heat exchange is subjected to primary warming treatment, the water in the primary heat exchange device is discharged through a water pump and enters a heating device for further heating to reach the rated temperature, and further high-temperature water resources can be used for heat preservation or heat supply.The flowing direction of the water resources and the flowing direction of the steam condensed water are opposite, heat energy resources are fully utilized, required water is subjected to primary heating, and later usage of resources and energy is reduced.</t>
  </si>
  <si>
    <t>F28B   1/02</t>
  </si>
  <si>
    <t>The invention provides a multipurpose drying apparatus using heat pump system. According to one side of the invention, the multipurpose drying apparatus is characterized in that the drying is performed through a heat pump system, the heat pump system circulates the refrigerant by means of a compressor, a main condenser and a main evaporator, the multipurpose drying apparatus using heat pump system includes a drying apparatus body, wherein a main condenser and a main evaporator are provided to perform heat exchange; and a drying chamber formed inside the drying apparatus, to perform drying to drying objects. The heat pump system includes an auxiliary condenser, provided at the external of the drying apparatus body, and is configured to selectively link between the compressor and the main condenser, so as to reduce the temperature inside the drying apparatus body.</t>
  </si>
  <si>
    <t>F25B  30/02</t>
  </si>
  <si>
    <t>The invention provides a catalytic combustion and waste heat utilization method for methane decarburized tail gas and belongs to the technical field of environmental protection and resource reclamation. Methane decarburized tail gas is mixed with air or oxygen, high-temperature flue gas is produced through catalytic combustion, high temperature steam or water produced by heat exchange is used for heating and heat tracing of an intermediate temperate or high temperature anaerobic fermentation system, moreover, flue gas is used for heating mixed gas through a preheating device so as to enable treatment on the decarburized tail gas to be continuously performed and no additional heat energy is required. The catalytic combustion and waste heat utilization method for methane decarburized tail gas is used for supplying a heat source to an anaerobic fermentation system, the energy-producing effect produced by anaerobic fermentation can be ensured, and waste resources are recycled. Moreover, after catalytic combustion is performed on the methane decarburized tail gas, methane is not contained in produced flue gas, and green house gas discharge is reduced to a great extent.</t>
  </si>
  <si>
    <t>F23G   7/07</t>
  </si>
  <si>
    <t>The invention relates to an automatic control method, system and device of a freeze dryer and a storage medium, and relates to the technical field of freeze dryers. The method comprises the steps that product categories are preset, and the product categories comprise medicines, biological products, foods, blood products, active substances and the like; parameter settings corresponding to each product category are edited according to the product categories, and all the parameter settings are stored in a parameter library; the product categories of to-be-processed products are recognized, and the corresponding parameter settings in the parameter library are extracted according to the product categories; and the extracted parameter settings are obtained, and the parameter settings are automatically sent to a control terminal. The automatic control method, system and device of the freeze dryer and the storage medium have the effects that good and visual man-machine interaction experience is achieved, and equipment operation is simpler and more convenient.</t>
  </si>
  <si>
    <t>F26B   5/06</t>
  </si>
  <si>
    <t>The invention discloses refrigeration equipment. The refrigeration equipment comprises a refrigeration chamber, a temperature detection unit and a ventilation door. The refrigeration chamber is provided with an air inlet and an air return opening. The temperature detection unit is used for detecting the temperature of the inside of the refrigeration chamber. The ventilation door is used for closing and opening the air inlet of the refrigeration chamber. The ventilation door is constructed to be opened when the temperature of the inside of the refrigeration chamber is higher than a preset optimal defrosting temperature so that cold air produced by the refrigeration equipment can be connected into the refrigeration chamber, and is further constructed to be closed when the temperature of theinside of the refrigeration chamber is not higher than the preset optimal defrosting temperature. According to the refrigeration equipment, the temperature of the inside of the refrigeration chamber is controlled to be the preset optimal defrosting temperature with the ventilation door, food (meat) can be naturally defrosted quickly after being taken out on the premise of retaining freshness, andthe using convenience by users is improved.</t>
  </si>
  <si>
    <t>F25D  11/02</t>
  </si>
  <si>
    <t>The invention discloses a furnace for preparing a carbonized heat preservation agent through waste slag generated through biomass fuel combustion in the technical field of furnaces. The furnace comprises a furnace body. The four corners of the bottom of the furnace body are provided with landing legs in a welded manner. The top of the outer wall of the furnace body is evenly connected with exhaustpipes in an insertion manner. The outer ends of the exhaust pipes are provided with activated carbon filter nets. The top of the furnace body is connected with a cover plate in a hinged manner. The bottom of the furnace body is evenly connected with vent pipes in an insertion manner. The bottom of an inner cavity of the furnace body is evenly provided with heating resistive wires, and the heatingresistive wires are located on the tops of the exhaust pipes. The bottoms of the vent pipes are connected with an air conveying pipe, and the right end of the air conveying pipe is connected with a hot air blower. By means of the arrangement of the furnace for preparing the carbonized heat preservation agent through the waste slag generated through biomass fuel combustion, the waste biomass fuelslag can be put into the furnace to be combusted, the efficiency is high, the time is short, and the practicality is high.</t>
  </si>
  <si>
    <t>F27B  17/00</t>
  </si>
  <si>
    <t>The invention relates to a Chinese herb drying device, in particular to a Chinese herb online drying machine. The Chinese herb online drying machine comprises a drying machine body and is characterized in that the drying machine body is of a box structure with the side faces open; the left and right sides of the drying machine body serve as a feed port and a discharge port correspondingly; a crawler belt sliding from the feed port to the discharge port is arranged in the drying machine body; an L-shaped plate is arranged on one side of the feed port of the drying machine body; the L-shaped plate comprises a vertical plate and an inclined plate connected to the lower portion of the vertical plate; an infrared probe is arranged on one side of the discharge port of the drying machine body. The Chinese herb online drying machine has the beneficial effects of being obvious in drying effect, high in efficiency, capable of conducting continuous batch drying, free of manual operation and capable of saving labor force.</t>
  </si>
  <si>
    <t>F26B   3/347</t>
  </si>
  <si>
    <t>The invention relates to the technical field of biomass incineration, and discloses an energy-saving and environment-friendly biomass incineration device sufficient in combustion. The energy-saving and environment-friendly biomass incineration device comprises a furnace body, an induction chamber is fixedly connected to the inner wall of the left side of the furnace body, a pressure pipeline fixedly connected to the left side of the induction chamber is formed in the inner wall of the left side of the furnace body, and an adjusting block is movably connected to the inner side of the pressure pipeline; and the bottom of the adjusting block is fixedly connected with an induction spring fixedly connected with the bottom of the pressure pipeline, and the left side of the furnace body is fixedly connected with a fuel nozzle fixedly connected with the middle of the pressure pipeline. According to the energy-saving and environment-friendly biomass incineration device sufficient in combustion,a transmission gear is driven by a power piston, a second transmission shaft is driven by the transmission gear, and a first transmission shaft and an air blower are used in cooperation, so that theeffect of enabling combustion to be more sufficient through heat energy generated by combustion is achieved; and by means of the structure, the incineration effect of the device is better, energy conservation and environmental protection are achieved, extra resources do not need to be consumed for oxygen supply operation, time and labor are saved, and work efficiency is high.</t>
  </si>
  <si>
    <t>F23G   5/50</t>
  </si>
  <si>
    <t>The invention relates to the field of textile processing, and particularly discloses textile drying equipment. The textile drying equipment comprises a machine frame, a motor, a driving belt wheel, afirst driven belt wheel, a second driven belt wheel, a third driven belt wheel and a water squeezing device, wherein the motor is arranged on the machine frame, the driving belt wheel is driven by themotor, the first driven belt wheel is driven by the driving belt wheel, the second driven belt wheel is coaxially connected with the first driven belt wheel, the third driven belt wheel is driven bya second driven belt wheel, and the water squeezing device is connected between the driving belt wheel and the third driven belt wheel; and the water squeezing device comprises a rotating shaft, a piston rod, a water squeezing box, a water squeezing plate, a water squeezing box, and a water sucking box, wherein the rotating shaft is connected to a wheel shaft of the driving belt wheel, the pistonrod is in threaded connection with the outside of the rotating shaft, the water squeezing box is rotationally connected with the piston rod and arranged on the machine frame, the water squeezing plateis fixedly connected to the lower end of the piston rod, and the water sucking box is connected to the bottom of the water squeezing box. According to the equipment, the drying of a textile is completed through three actions of squeezing, water sucking and heating, so that the working efficiency is high, the extruded water is sucked into the water sucking box through a water suction opening and then is collected or discharged, so that drying effect is good and heating is uniform.</t>
  </si>
  <si>
    <t>F26B   7/00</t>
  </si>
  <si>
    <t>The ethanol furnace system comprises an ethanol burner (52) having a burner cartridge (54), said ethanol burner being connected to a supply container (16) for ethanol (104) via a connection line (50). According to the invention, the supply container (16) is to be formed in a height-adjustable manner, wherein the height-adjustable supply container (16) is spring-mounted via a spring assembly (20), wherein the spring assembly (20) is formed in such a way that an ethanol level (112) in the supply container (16) during operation is continuously equal to an ethanol level (112) in the burner cartridge (54), wherein the supply container (16) can be raised by the spring assembly (20) when the ethanol-contents reduces, such that the level uniformity can be automatically adjusted.</t>
  </si>
  <si>
    <t>F23C2900/99009</t>
  </si>
  <si>
    <t>A direct-fired biomass-fueled pressurized gas turbine system comprising: \n a pressurized feed system (100) comprising: a plurality of chambers wherein a first chamber receives biomass particles at atmospheric pressure and supplies a second chamber with biomass particles under pressure, a first valve positioned at an inlet of the first chamber, a second valve positioned at an outlet of the first chamber to the second chamber, and an air compressor arranged to pressurize the first chamber; a cyclonic combustor (110) for combustion of biomass particles under pressure comprising: a combustion liner forming a combustion chamber having a generally cylindrical shape, a biomass feed inlet at one end of the combustion chamber formed so that the biomass particles are introduced into the combustion chamber with a tangential component relative to the longitudinal axis of the combustion liner, and a plurality of air tuyeres formed through the combustion liner, arranged to introduce the compressed air into the combustion chamber with a tangential component relative to the longitudinal axis of the combustion liner; and \n a gas turbine (130) driven by the combustion gas.</t>
  </si>
  <si>
    <t>F23C   3/008</t>
  </si>
  <si>
    <t>The system is designed to discharge animal food fluently with a circuit for rotating only a vertical screw and a discharging screw. The system includes : an oil tank (40); a drive shaft (44) for driving an oil pump (42); a control section (48); a pair of check valves (70, 72) connected between a screw control valve (47) and a fluctuation cylinder control valve (46); a stop valve (76) for blocking oil flow; a discharge orbit motor (59); a vertical orbit motor (56); a bottom orbit motor (53); and an actuator section (49).</t>
  </si>
  <si>
    <t>F15B  13/02</t>
  </si>
  <si>
    <t>Device for obtaining the waste heat of sewage in a sewerage system, which consists of wastewater pipes and control shafts, each wastewater pipe having means for absorbing the waste heat of the sewage. &lt;IMAGE&gt;</t>
  </si>
  <si>
    <t>F28D  21/0012</t>
  </si>
  <si>
    <t>876,064. Gas burners. MAYES OF WICKFORD Ltd. Sept. 23, 1957 [Sept. 21, 1956; Nov. 9, 1956], Nos. 29015/56 and 34415/56. Class 75(1). A gas burner, for use in sterilizing compost, weed killing, bitumen burning or preparing, water heating or as a portable burner, comprises one or more jets A connected to a source of fuel under pressure and mounted in a support B to be spaced coaxially from the inlet of an injector tube E which is mounted in a casing D having an outlet which flares laterally and tapers in cross-section to provide a long narrow mouth, the casing having holes F of predetermined size in predetermined positions in its flared walls through which additional air is sucked to supplement the gas/air mixture in its passage through the casing D. Figs. 1 and 2 show a burner unit comprising a single jet A screwed into the support B which is spacedly secured to a back plate D&lt;SP&gt;1&lt;/SP&gt; of the casing D, the casing having a rear portion of rectangular shape in plan from which the outlet or front portion flares laterally and tapers in cross-section. The holes F are disposed in the upper and lower walls of the casing one in each said wall of the rear end, three adjacent the casing mouth and two in an intermediate position as shown. Two or more such units may be disposed side by side in a composite casing as shown in Fig. 4 to provide an elongated flame. Figs. 7 and 8 show a burner comprising two superposed jets a co-operating with injector tubes e mounted in a square-sectioned rear end of a casing d the outlet of which comprises three superposed laterally flared mouths of tapering cross-section disposed with the adjacent edges of their inlet ends aligned with the axes of the tubes e. The front rows of holes f in this case are provided in the upper and lower walls of each of the three mouths. Batteries of such burners may be mounted on a common supply pipe for heating large containers.</t>
  </si>
  <si>
    <t>F23D  14/38</t>
  </si>
  <si>
    <t>948,851. Drying watery foods. G. JAECKERING, [trading as MUEHLENUND NAEHRMITTELWERKE H. JAECKERING]. Nov. 10, 1961 [Nov.16, 1960], No 40261/61. Headings A2B and A2D. [Also in Division B1 Foods such as yeast, sour whey and the wet gluten obtained in producing starch from wheat flour are dried by passing the material from hopper 2 via apportioning device 3 into a cylindrical vessel 1 wherein a stream of gas such as air, supplied through apertures 4, is moving in a vortex created by rotating blades 1a, so that the material is dispersed in the form of particles and dried by heating to a temperature of 100‹C. to 250‹C. for a time of 1.5 seconds or less. Hot air, or alternatively hot air and cold air, may be supplied through the apertures 4. Alternatively, cold air may be introduced into the suspension of particles at C. The suspension passes into cyclone 5, and the dried material is withdrawn through outlet F, while the air is discharged through outlet G. If the moisture content of the material to be dried is greater than 60%, part of the product from the base of the cyclone 5 is returned to the hopper 2 via line E 1 . The inner wall of vessel 1 may be smooth or it may be provided with flutings 1b. In an example, liquid yeast having 80% water content is mixed with wheat bran and dried in the vortex air stream, and fat is added, if desired, to the cooled product. The drying of sour whey mixed with soya powder and skimmed milk powder is also referred to.</t>
  </si>
  <si>
    <t>F26B   1/00</t>
  </si>
  <si>
    <t>The invention discloses an automatic firewood adding device for a cooking bench. The automatic firewood adding device for the cooking bench comprises a cooking bench body, a combustion chamber with anupward opening and a firewood inlet cavity communicating the combustion chamber with the external space are formed in the cooking bench body, a first sensor is arranged in the lower end wall of the firewood inlet cavity, a clamping mechanism for automatically pushing firewood into the combustion chamber is arranged in the firewood inlet cavity, a separation mechanism used for separating the firewood on the upper side and the lower side is further arranged in the firewood feeding cavity, a rotating motor is fixed to the right end face of the cooking bench body, a moving cavity with a leftwardopening is formed in a fixing table, and a moving mechanism for automatically adding the firewood is arranged in the moving cavity. The device is simple in structure, easy to operate, through the mechanical transmission, the firewood is added automatically, under the condition that a single person cooks vegetables, the firewood does not need to be carefully nursed and added, the use efficiency isimproved, in the automatic firewood adding process, firewood adding on the upper layer and the lower layer is automatically completed so that the added firewood cannot be stacked together, the firewood is combusted more sufficiently, and the combustion quality is improved.</t>
  </si>
  <si>
    <t>F24B   1/20</t>
  </si>
  <si>
    <t>The invention discloses portable silverweed cinquefoil root drying and collecting equipment. The portable silverweed cinquefoil drying and collecting equipment comprises a collecting box with an opening-shaped structure at the center of the top. Supporting cylinders are vertically installed at the four corners of the bottom of the collecting box. A feeding box is arranged at the center of the topof the collecting box. A driving motor is arranged at the center of the rear surface of the collecting box. According to the portable silverweed cinquefoil root drying and collecting equipment, firstly, due to the structure that a rotary disc type drying mechanism is arranged inside, the rotary drying treatment of silverweed cinquefoil roots can be realized, the water content of the silverweed cinquefoil roots is reduced, the collection and treatment of silverweed cinquefoil roots are facilitated, and the functionality of the collecting equipment is also improved; in addition, due to the structure that a locking mechanism is arranged inside, locking treatment of the silverweed cinquefoil roots entering a leakage net drum is facilitated, the silverweed cinquefoil roots can be conveniently rotated and dried, and meanwhile, the phenomenon that the silverweed cinquefoil roots are discharged due to the fact that the silverweed cinquefoil roots can be easily subjected to external force is also reduced; and finally, due to the structure that a moving mechanism is arranged inside, the collecting equipment can be conveniently pushed and moved, and the portability and mobility of the collecting equipment are improved.</t>
  </si>
  <si>
    <t>The invention relates to a micro-fog generating device control method based on a fuzzy PID. An adopted control system comprises a controller, a reverse osmosis water treater (1), a water storage pond (4), an inlet water control solenoid (2), a liquid level instrument (3), a constant-temperature electric heating controller (12), a hydraulic diaphragm metering pump (15) and a high-pressure fine spray nozzle (11). Flow control adopts a feedforward-feedback control mode. Temperature control adopts a feedforward-feedback control mode, wherein a temperature of pipeline water is a controlled variable, pipeline flow variation is main disturbance; the controller is used for regulating opening proportion of a three-way converging valve through flow information obtained according to rotation speed of a motor of the hydraulic diaphragm metering pump, so that feedforward control on a pipeline water temperature is realized; and the controller adopts a fuzzy PID regulating mode to regulate the opening proportion of the three-way converging valve according to a temperature signal input by a temperature sensor (14), and carries out feedback control on the pipeline water temperature. The micro-fog generating device control method based on the fuzzy PID can realize precise regulation on humidifying amount of the micro-fog generating device.</t>
  </si>
  <si>
    <t>F24F   6/14</t>
  </si>
  <si>
    <t>The invention relates to a paper pulp cutting pump. The paper pulp cutting pump comprises a pump body, and an impeller arranged in the pump body, wherein a stop device is arranged at the front part of the impeller, and is structured as follows: the stop device has a separation plate; multiple through holes are formed in the separation plate; and the stop device is arranged at the front part of an outlet. The paper pulp cutting pump has the following advantages: (1) the separation plate is arranged, and is provided with multiple through holes, so that such impurities as fibers and particles are stopped by the separation plate in the medium conveying process, and a water flow is output through the separation plate; (2) in order to further guarantee the stop performance of the fibers and the particles, the through holes are set as the bent shape, and at least one sections thereof are stopped by the front sections, so that the impurities of the fibers and the particles cannot enter the internal of the pump body without influencing such parts as the impeller, and cannot be accumulated in the pump body; and (3) the separation plate is arranged at the front end of the pump body to achieve the effects of easy disassembly and cleaning, so that the defect of difficult disassembly of a traditional impeller is overcome, and the excellent use flexibility is achieved.</t>
  </si>
  <si>
    <t>F04D   7/04</t>
  </si>
  <si>
    <t>776,977. Drying tea &amp;c. BROOKE, BOND &amp; CO., Ltd. May 19, 1955 [May 21, 1954], No. 14964/54. Class 34(2) Tea leaf or other leafy or fibrous material or cut up vegetables &amp;c. are dried by vertical air currents in a chamber 1 having material supporting grids 2, 2a formed of rods slidable through the sides of the chamber so that they may be withdrawn horizontally to allow the material to fall to the next support below, a fan and heater 10 supplying hot air. The rods are mounted on bars 3 supported on carriages 4, 4a with wheels 5, 5a running on tracks 6 and operated by pneumatic cylinders 7 and piston rods 8 at timed intervals the dried material being discharged through passages 11b, 11c having flaps 11, 11a which can be turned inwards to meet and form a discharge shoot.</t>
  </si>
  <si>
    <t>F26B  17/002</t>
  </si>
  <si>
    <t>The invention discloses a drying device for traditional Chinese medicinal materials. The drying device comprises a drying chamber of which the top is provided with a material opening. A net plate connected with the drying chamber in a sliding mode is arranged in the drying chamber, divides the drying chamber into an upper chamber body and a lower chamber body and is connected with the bottom of the drying chamber through springs. The upper chamber body and the lower chamber body communicate through a circulation air pipe. A circulation air pump is arranged on the circulation air pipe. Electric heating wires are arranged in the lower chamber body. The drying device for the traditional Chinese medicinal materials and with the structure has the advantages of high drying efficiency and convenient discharging.</t>
  </si>
  <si>
    <t>The invention relates to a spiral double-curved-surface tile for a biomass burner. The inner edge and the outer edge of the spiral double-curved-surface tile are both flat edges, the inner edge is narrower, the outer edge is wider, and two side edges are inclined edges. The upper surface of the spiral double-curved-surface tile is a convex curved surface, and the lower surface of the spiral double-curved-surface tile is a concave curved surface. A plurality of spiral double-curved-surface tiles are arranged at intervals to form a first-ring air-uniformizing fence, a plurality of spiral double-curved-surface tiles are arranged outside the first-ring air-uniformizing fence to form a second-ring air-uniformizing fence, a plurality of spiral double-curved-surface tiles are arranged outside thesecond-ring air-uniformizing fence to form a third-ring air-uniformizing fence, and a plurality of spiral double-curved-surface tiles are arranged outside the third-ring air-uniformizing fence to form a fourth-ring air-uniformizing fence. The spiral double-curved-surface tile has the beneficial effects that in the biomass fuel burner, the air direction of high-pressure air entering an oxygen supply loop is changed, so that the high-pressure air is changed into spiral high-pressure air; and oxygen-supplementing combustion assistance is carried out on biomass, so that the purpose of complete combustion for different fuel combustion stages and multi-fuel mixed combustion is achieved, and fine and fixed-point combustion of the biomass burner is guaranteed.</t>
  </si>
  <si>
    <t>F23L   1/00</t>
  </si>
  <si>
    <t>The invention provides an automatic sampling device for monitoring water quality of a water discharge port. The device comprises a casing, water inlet pipes and sample collection pipes, wherein a group of water wheels are axially connected with the right side of the rear end face of the casing; a group of stirring gears are coaxially and fixedly connected with bottoms of first-stage driven wheels;a reversing valve comprises a valve core, a valve body, a water inlet, a water outlet, a collecting port and a spring; sample collecting ports are connected with the water inlet pipes through water pipes; the water inlet is communicated with the water inlet pipes through water pipes; the water outlet is communicated with drain pipes through water pipes; a group of the sample collection pipes arefixedly connected to the collecting port; water outlets of the sample collection pipes face the group of the sample collection pipes. Power is provided by impact force of water in the water dischargeport, the device is energy-saving and environmentally friendly, regular quantitative automatic sampling can be realized through various mechanisms, and labor cost is saved.</t>
  </si>
  <si>
    <t>F16H  37/12</t>
  </si>
  <si>
    <t>The invention discloses a blow-down valve, aims to provide a driven sealing floating ball blow-down valve and belongs to the technical field of filtering and sewage blowing-down. The driven sealing floating ball blow-down valve comprises a blow-down guide sleeve (1), a spring (2), a sealing floating ball (3) and a blow-down cover (4), wherein the blow-down guide sleeve (1) is provided with a spring installation surface (13); the spring (2) is arranged on the spring installation surface (13); and the sealing floating ball (3) is arranged between the blow-down guide sleeve (1) and the blow-down cover (4).</t>
  </si>
  <si>
    <t>F16K  17/0406</t>
  </si>
  <si>
    <t>The invention discloses a vacuum dryer. The vacuum dryer comprises a drying storehouse, a heat transfer device, grain discharge devices, a bracket, a lifting device, a valve, a feed hopper, an outlethopper, a sealing device, an online moisture test device, a vacuum set, a heating device, a gas guide tube, a heat conduction tube, a heat conduction medium and a thermal insulation layer, wherein thevacuum set is connected with an air exhaust port in the drying storehouse through the heat conduction tube; the valve is used for controlling the entry and exit of materials in the drying storehouse;the heat transfer device is connected with the heating device through the heat conduction tube; the drying storehouse is internally provided with 1-5 sets of grain discharge devices, the online moisture test device is arranged in the drying storehouse; the heat conduction medium carrying thermal energy directly performs heating and heat conducting on the materials through a heat pipe of the heattransfer device, the thermal conversion efficiency is high, loss is small, and the heat conduction and heat transfer speed is improved; waste-heat utilization can be carried out on the heat energy released by the condensable gas in the moisture in the condensation process of a condenser; the lifting device dries the materials circularly and drily; each grain discharge device has a stirring function, so that the drying quality of the materials is even, thereby improving the drying efficiency of the materials and optimizing the drying effect of the materials.</t>
  </si>
  <si>
    <t>The invention discloses a vegetable seed drying box with a stirring function. The vegetable seed drying box comprises a base, fixing blocks, a motor, a heating box, a valve and a door plate. Two vibration motors are arranged on two sides above the base. A main body is arranged above the vibration motors. A hydraulic cylinder is arranged above the main body. A feed port is formed in the left side of the main body. A hydraulic rod is arranged below the hydraulic cylinder. The hydraulic rod penetrates through the top of the main body. A pressing plate is arranged below the hydraulic rod. A pulling plate is arranged below the pressing plate. The pulling plate penetrates through the right lateral wall of the main body. The pulling plate is clamped in a sliding groove. The sliding groove is formed in the right lateral wall of the main body. The fixing blocks are arranged on two sides of the inner wall of the main body. Filter screens are arranged in the fixing blocks. Clamping blocks are arranged on two sides of the filter screens. According to the vegetable seed drying box with the stirring function, the hydraulic cylinder and the pressing plate are arranged, the hydraulic cylinder candrive the hydraulic rod and the pressing plate to lift and lower, and the pressing plate can extrude shells of vegetable seeds.</t>
  </si>
  <si>
    <t>validation</t>
  </si>
  <si>
    <t>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</si>
</sst>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topLeftCell="A79" workbookViewId="0">
      <selection activeCell="D99" sqref="D99"/>
    </sheetView>
  </sheetViews>
  <sheetFormatPr baseColWidth="10" defaultColWidth="8.85546875" defaultRowHeight="15" x14ac:dyDescent="0.25"/>
  <sheetData>
    <row r="1" spans="1:9" x14ac:dyDescent="0.25">
      <c r="B1" s="1" t="s">
        <v>0</v>
      </c>
      <c r="C1" s="1" t="s">
        <v>1</v>
      </c>
      <c r="D1" s="1" t="s">
        <v>2</v>
      </c>
      <c r="E1" s="1" t="s">
        <v>3</v>
      </c>
      <c r="F1" s="1" t="s">
        <v>4</v>
      </c>
      <c r="G1" s="1" t="s">
        <v>5</v>
      </c>
      <c r="H1" s="2" t="s">
        <v>202</v>
      </c>
      <c r="I1" s="2" t="s">
        <v>203</v>
      </c>
    </row>
    <row r="2" spans="1:9" x14ac:dyDescent="0.25">
      <c r="A2" s="1">
        <v>182154523</v>
      </c>
      <c r="B2">
        <v>484326284</v>
      </c>
      <c r="C2" t="s">
        <v>6</v>
      </c>
      <c r="D2" t="s">
        <v>7</v>
      </c>
      <c r="E2">
        <v>2.5214100323348699E-4</v>
      </c>
      <c r="F2" t="s">
        <v>8</v>
      </c>
      <c r="G2" t="s">
        <v>9</v>
      </c>
      <c r="H2">
        <v>0</v>
      </c>
      <c r="I2">
        <f>ROUND(E2,0)</f>
        <v>0</v>
      </c>
    </row>
    <row r="3" spans="1:9" x14ac:dyDescent="0.25">
      <c r="A3" s="1">
        <v>252403675</v>
      </c>
      <c r="B3">
        <v>549683968</v>
      </c>
      <c r="C3" t="s">
        <v>6</v>
      </c>
      <c r="D3" t="s">
        <v>10</v>
      </c>
      <c r="E3">
        <v>2.7260260306922199E-4</v>
      </c>
      <c r="F3" t="s">
        <v>11</v>
      </c>
      <c r="G3" t="s">
        <v>9</v>
      </c>
      <c r="H3">
        <v>0</v>
      </c>
      <c r="I3">
        <f t="shared" ref="I3:I66" si="0">ROUND(E3,0)</f>
        <v>0</v>
      </c>
    </row>
    <row r="4" spans="1:9" x14ac:dyDescent="0.25">
      <c r="A4" s="1">
        <v>39446824</v>
      </c>
      <c r="B4">
        <v>35355185</v>
      </c>
      <c r="C4" t="s">
        <v>6</v>
      </c>
      <c r="D4" t="s">
        <v>12</v>
      </c>
      <c r="E4">
        <v>2.4718310874462653E-4</v>
      </c>
      <c r="F4" t="s">
        <v>13</v>
      </c>
      <c r="G4" t="s">
        <v>9</v>
      </c>
      <c r="H4">
        <v>0</v>
      </c>
      <c r="I4">
        <f t="shared" si="0"/>
        <v>0</v>
      </c>
    </row>
    <row r="5" spans="1:9" x14ac:dyDescent="0.25">
      <c r="A5" s="1">
        <v>60457028</v>
      </c>
      <c r="B5">
        <v>48620455</v>
      </c>
      <c r="C5" t="s">
        <v>6</v>
      </c>
      <c r="D5" t="s">
        <v>14</v>
      </c>
      <c r="E5">
        <v>2.6143562656765141E-4</v>
      </c>
      <c r="F5" t="s">
        <v>15</v>
      </c>
      <c r="G5" t="s">
        <v>9</v>
      </c>
      <c r="H5">
        <v>0</v>
      </c>
      <c r="I5">
        <f t="shared" si="0"/>
        <v>0</v>
      </c>
    </row>
    <row r="6" spans="1:9" x14ac:dyDescent="0.25">
      <c r="A6" s="1">
        <v>65744023</v>
      </c>
      <c r="B6">
        <v>50726147</v>
      </c>
      <c r="C6" t="s">
        <v>6</v>
      </c>
      <c r="D6" t="s">
        <v>16</v>
      </c>
      <c r="E6">
        <v>2.6152819461531461E-4</v>
      </c>
      <c r="F6" t="s">
        <v>17</v>
      </c>
      <c r="G6" t="s">
        <v>9</v>
      </c>
      <c r="H6">
        <v>0</v>
      </c>
      <c r="I6">
        <f t="shared" si="0"/>
        <v>0</v>
      </c>
    </row>
    <row r="7" spans="1:9" x14ac:dyDescent="0.25">
      <c r="A7" s="1">
        <v>12845880</v>
      </c>
      <c r="B7">
        <v>13450384</v>
      </c>
      <c r="C7" t="s">
        <v>6</v>
      </c>
      <c r="D7" t="s">
        <v>18</v>
      </c>
      <c r="E7">
        <v>2.6628238870179971E-4</v>
      </c>
      <c r="F7" t="s">
        <v>19</v>
      </c>
      <c r="G7" t="s">
        <v>9</v>
      </c>
      <c r="H7">
        <v>0</v>
      </c>
      <c r="I7">
        <f t="shared" si="0"/>
        <v>0</v>
      </c>
    </row>
    <row r="8" spans="1:9" x14ac:dyDescent="0.25">
      <c r="A8" s="1">
        <v>104055304</v>
      </c>
      <c r="B8">
        <v>335980893</v>
      </c>
      <c r="C8" t="s">
        <v>6</v>
      </c>
      <c r="D8" t="s">
        <v>20</v>
      </c>
      <c r="E8">
        <v>2.5619745787376999E-4</v>
      </c>
      <c r="F8" t="s">
        <v>21</v>
      </c>
      <c r="G8" t="s">
        <v>9</v>
      </c>
      <c r="H8">
        <v>0</v>
      </c>
      <c r="I8">
        <f t="shared" si="0"/>
        <v>0</v>
      </c>
    </row>
    <row r="9" spans="1:9" x14ac:dyDescent="0.25">
      <c r="A9" s="1">
        <v>115445228</v>
      </c>
      <c r="B9">
        <v>375269016</v>
      </c>
      <c r="C9" t="s">
        <v>6</v>
      </c>
      <c r="D9" t="s">
        <v>22</v>
      </c>
      <c r="E9">
        <v>2.7279791527103168E-4</v>
      </c>
      <c r="F9" t="s">
        <v>23</v>
      </c>
      <c r="G9" t="s">
        <v>9</v>
      </c>
      <c r="H9">
        <v>0</v>
      </c>
      <c r="I9">
        <f t="shared" si="0"/>
        <v>0</v>
      </c>
    </row>
    <row r="10" spans="1:9" x14ac:dyDescent="0.25">
      <c r="A10" s="1">
        <v>103154313</v>
      </c>
      <c r="B10">
        <v>334820465</v>
      </c>
      <c r="C10" t="s">
        <v>6</v>
      </c>
      <c r="D10" t="s">
        <v>24</v>
      </c>
      <c r="E10">
        <v>2.7940903917691892E-4</v>
      </c>
      <c r="F10" t="s">
        <v>25</v>
      </c>
      <c r="G10" t="s">
        <v>9</v>
      </c>
      <c r="H10">
        <v>0</v>
      </c>
      <c r="I10">
        <f t="shared" si="0"/>
        <v>0</v>
      </c>
    </row>
    <row r="11" spans="1:9" x14ac:dyDescent="0.25">
      <c r="A11" s="1">
        <v>174776325</v>
      </c>
      <c r="B11">
        <v>478186338</v>
      </c>
      <c r="C11" t="s">
        <v>6</v>
      </c>
      <c r="D11" t="s">
        <v>26</v>
      </c>
      <c r="E11">
        <v>2.6514421779074549E-4</v>
      </c>
      <c r="F11" t="s">
        <v>27</v>
      </c>
      <c r="G11" t="s">
        <v>9</v>
      </c>
      <c r="H11">
        <v>0</v>
      </c>
      <c r="I11">
        <f t="shared" si="0"/>
        <v>0</v>
      </c>
    </row>
    <row r="12" spans="1:9" x14ac:dyDescent="0.25">
      <c r="A12" s="1">
        <v>111155325</v>
      </c>
      <c r="B12">
        <v>353117162</v>
      </c>
      <c r="C12" t="s">
        <v>6</v>
      </c>
      <c r="D12" t="s">
        <v>28</v>
      </c>
      <c r="E12">
        <v>2.5399829805554402E-4</v>
      </c>
      <c r="F12" t="s">
        <v>29</v>
      </c>
      <c r="G12" t="s">
        <v>9</v>
      </c>
      <c r="H12">
        <v>0</v>
      </c>
      <c r="I12">
        <f t="shared" si="0"/>
        <v>0</v>
      </c>
    </row>
    <row r="13" spans="1:9" x14ac:dyDescent="0.25">
      <c r="A13" s="1">
        <v>215711217</v>
      </c>
      <c r="B13">
        <v>515602786</v>
      </c>
      <c r="C13" t="s">
        <v>6</v>
      </c>
      <c r="D13" t="s">
        <v>30</v>
      </c>
      <c r="E13">
        <v>2.5459437901784128E-4</v>
      </c>
      <c r="F13" t="s">
        <v>31</v>
      </c>
      <c r="G13" t="s">
        <v>9</v>
      </c>
      <c r="H13">
        <v>0</v>
      </c>
      <c r="I13">
        <f t="shared" si="0"/>
        <v>0</v>
      </c>
    </row>
    <row r="14" spans="1:9" x14ac:dyDescent="0.25">
      <c r="A14" s="1">
        <v>30683376</v>
      </c>
      <c r="B14">
        <v>23227081</v>
      </c>
      <c r="C14" t="s">
        <v>6</v>
      </c>
      <c r="D14" t="s">
        <v>32</v>
      </c>
      <c r="E14">
        <v>2.6483679157364822E-4</v>
      </c>
      <c r="F14" t="s">
        <v>33</v>
      </c>
      <c r="G14" t="s">
        <v>9</v>
      </c>
      <c r="H14">
        <v>0</v>
      </c>
      <c r="I14">
        <f t="shared" si="0"/>
        <v>0</v>
      </c>
    </row>
    <row r="15" spans="1:9" x14ac:dyDescent="0.25">
      <c r="A15" s="1">
        <v>107647497</v>
      </c>
      <c r="B15">
        <v>339401016</v>
      </c>
      <c r="C15" t="s">
        <v>6</v>
      </c>
      <c r="D15" t="s">
        <v>34</v>
      </c>
      <c r="E15">
        <v>2.6120443920310982E-4</v>
      </c>
      <c r="F15" t="s">
        <v>35</v>
      </c>
      <c r="G15" t="s">
        <v>9</v>
      </c>
      <c r="H15">
        <v>0</v>
      </c>
      <c r="I15">
        <f t="shared" si="0"/>
        <v>0</v>
      </c>
    </row>
    <row r="16" spans="1:9" x14ac:dyDescent="0.25">
      <c r="A16" s="1">
        <v>156902055</v>
      </c>
      <c r="B16">
        <v>450222544</v>
      </c>
      <c r="C16" t="s">
        <v>6</v>
      </c>
      <c r="D16" t="s">
        <v>36</v>
      </c>
      <c r="E16">
        <v>2.7806659380114068E-4</v>
      </c>
      <c r="F16" t="s">
        <v>37</v>
      </c>
      <c r="G16" t="s">
        <v>9</v>
      </c>
      <c r="H16">
        <v>0</v>
      </c>
      <c r="I16">
        <f t="shared" si="0"/>
        <v>0</v>
      </c>
    </row>
    <row r="17" spans="1:9" x14ac:dyDescent="0.25">
      <c r="A17" s="1">
        <v>66012826</v>
      </c>
      <c r="B17">
        <v>50814136</v>
      </c>
      <c r="C17" t="s">
        <v>6</v>
      </c>
      <c r="D17" t="s">
        <v>38</v>
      </c>
      <c r="E17">
        <v>2.774263602049518E-4</v>
      </c>
      <c r="F17" t="s">
        <v>39</v>
      </c>
      <c r="G17" t="s">
        <v>9</v>
      </c>
      <c r="H17">
        <v>0</v>
      </c>
      <c r="I17">
        <f t="shared" si="0"/>
        <v>0</v>
      </c>
    </row>
    <row r="18" spans="1:9" x14ac:dyDescent="0.25">
      <c r="A18" s="1">
        <v>131161876</v>
      </c>
      <c r="B18">
        <v>415646699</v>
      </c>
      <c r="C18" t="s">
        <v>6</v>
      </c>
      <c r="D18" t="s">
        <v>40</v>
      </c>
      <c r="E18">
        <v>2.671237122842777E-4</v>
      </c>
      <c r="F18" t="s">
        <v>41</v>
      </c>
      <c r="G18" t="s">
        <v>9</v>
      </c>
      <c r="H18">
        <v>0</v>
      </c>
      <c r="I18">
        <f t="shared" si="0"/>
        <v>0</v>
      </c>
    </row>
    <row r="19" spans="1:9" x14ac:dyDescent="0.25">
      <c r="A19" s="1">
        <v>159194497</v>
      </c>
      <c r="B19">
        <v>452014927</v>
      </c>
      <c r="C19" t="s">
        <v>6</v>
      </c>
      <c r="D19" t="s">
        <v>42</v>
      </c>
      <c r="E19">
        <v>7.9082414575874012E-4</v>
      </c>
      <c r="F19" t="s">
        <v>43</v>
      </c>
      <c r="G19" t="s">
        <v>9</v>
      </c>
      <c r="H19">
        <v>0</v>
      </c>
      <c r="I19">
        <f t="shared" si="0"/>
        <v>0</v>
      </c>
    </row>
    <row r="20" spans="1:9" x14ac:dyDescent="0.25">
      <c r="A20" s="1">
        <v>185704603</v>
      </c>
      <c r="B20">
        <v>487325431</v>
      </c>
      <c r="C20" t="s">
        <v>6</v>
      </c>
      <c r="D20" t="s">
        <v>44</v>
      </c>
      <c r="E20">
        <v>2.6225386421493621E-4</v>
      </c>
      <c r="F20" t="s">
        <v>45</v>
      </c>
      <c r="G20" t="s">
        <v>9</v>
      </c>
      <c r="H20">
        <v>0</v>
      </c>
      <c r="I20">
        <f t="shared" si="0"/>
        <v>0</v>
      </c>
    </row>
    <row r="21" spans="1:9" x14ac:dyDescent="0.25">
      <c r="A21" s="1">
        <v>167256518</v>
      </c>
      <c r="B21">
        <v>471671492</v>
      </c>
      <c r="C21" t="s">
        <v>6</v>
      </c>
      <c r="D21" t="s">
        <v>46</v>
      </c>
      <c r="E21">
        <v>2.8105585257241268E-4</v>
      </c>
      <c r="F21" t="s">
        <v>47</v>
      </c>
      <c r="G21" t="s">
        <v>9</v>
      </c>
      <c r="H21">
        <v>0</v>
      </c>
      <c r="I21">
        <f t="shared" si="0"/>
        <v>0</v>
      </c>
    </row>
    <row r="22" spans="1:9" x14ac:dyDescent="0.25">
      <c r="A22" s="1">
        <v>54635549</v>
      </c>
      <c r="B22">
        <v>45707551</v>
      </c>
      <c r="C22" t="s">
        <v>6</v>
      </c>
      <c r="D22" t="s">
        <v>48</v>
      </c>
      <c r="E22">
        <v>2.6387058313623307E-4</v>
      </c>
      <c r="F22" t="s">
        <v>49</v>
      </c>
      <c r="G22" t="s">
        <v>9</v>
      </c>
      <c r="H22">
        <v>0</v>
      </c>
      <c r="I22">
        <f t="shared" si="0"/>
        <v>0</v>
      </c>
    </row>
    <row r="23" spans="1:9" x14ac:dyDescent="0.25">
      <c r="A23" s="1">
        <v>122250034</v>
      </c>
      <c r="B23">
        <v>406156260</v>
      </c>
      <c r="C23" t="s">
        <v>6</v>
      </c>
      <c r="D23" t="s">
        <v>50</v>
      </c>
      <c r="E23">
        <v>2.5860652136723122E-4</v>
      </c>
      <c r="F23" t="s">
        <v>51</v>
      </c>
      <c r="G23" t="s">
        <v>9</v>
      </c>
      <c r="H23">
        <v>0</v>
      </c>
      <c r="I23">
        <f t="shared" si="0"/>
        <v>0</v>
      </c>
    </row>
    <row r="24" spans="1:9" x14ac:dyDescent="0.25">
      <c r="A24" s="1">
        <v>151563724</v>
      </c>
      <c r="B24">
        <v>445531396</v>
      </c>
      <c r="C24" t="s">
        <v>6</v>
      </c>
      <c r="D24" t="s">
        <v>52</v>
      </c>
      <c r="E24">
        <v>2.7061898304976478E-4</v>
      </c>
      <c r="F24" t="s">
        <v>53</v>
      </c>
      <c r="G24" t="s">
        <v>9</v>
      </c>
      <c r="H24">
        <v>0</v>
      </c>
      <c r="I24">
        <f t="shared" si="0"/>
        <v>0</v>
      </c>
    </row>
    <row r="25" spans="1:9" x14ac:dyDescent="0.25">
      <c r="A25" s="1">
        <v>139688395</v>
      </c>
      <c r="B25">
        <v>423936883</v>
      </c>
      <c r="C25" t="s">
        <v>6</v>
      </c>
      <c r="D25" t="s">
        <v>54</v>
      </c>
      <c r="E25">
        <v>2.6328586815794352E-4</v>
      </c>
      <c r="F25" t="s">
        <v>55</v>
      </c>
      <c r="G25" t="s">
        <v>9</v>
      </c>
      <c r="H25">
        <v>0</v>
      </c>
      <c r="I25">
        <f t="shared" si="0"/>
        <v>0</v>
      </c>
    </row>
    <row r="26" spans="1:9" x14ac:dyDescent="0.25">
      <c r="A26" s="1">
        <v>73626662</v>
      </c>
      <c r="B26">
        <v>53126225</v>
      </c>
      <c r="C26" t="s">
        <v>6</v>
      </c>
      <c r="D26" t="s">
        <v>56</v>
      </c>
      <c r="E26">
        <v>2.5496672871668728E-4</v>
      </c>
      <c r="F26" t="s">
        <v>57</v>
      </c>
      <c r="G26" t="s">
        <v>9</v>
      </c>
      <c r="H26">
        <v>0</v>
      </c>
      <c r="I26">
        <f t="shared" si="0"/>
        <v>0</v>
      </c>
    </row>
    <row r="27" spans="1:9" x14ac:dyDescent="0.25">
      <c r="A27" s="1">
        <v>55356490</v>
      </c>
      <c r="B27">
        <v>46130175</v>
      </c>
      <c r="C27" t="s">
        <v>6</v>
      </c>
      <c r="D27" t="s">
        <v>58</v>
      </c>
      <c r="E27">
        <v>2.5800941129194122E-4</v>
      </c>
      <c r="F27" t="s">
        <v>59</v>
      </c>
      <c r="G27" t="s">
        <v>9</v>
      </c>
      <c r="H27">
        <v>0</v>
      </c>
      <c r="I27">
        <f t="shared" si="0"/>
        <v>0</v>
      </c>
    </row>
    <row r="28" spans="1:9" x14ac:dyDescent="0.25">
      <c r="A28" s="1">
        <v>51798581</v>
      </c>
      <c r="B28">
        <v>42753449</v>
      </c>
      <c r="C28" t="s">
        <v>6</v>
      </c>
      <c r="D28" t="s">
        <v>60</v>
      </c>
      <c r="E28">
        <v>3.2701853551380479E-4</v>
      </c>
      <c r="F28" t="s">
        <v>61</v>
      </c>
      <c r="G28" t="s">
        <v>9</v>
      </c>
      <c r="H28">
        <v>0</v>
      </c>
      <c r="I28">
        <f t="shared" si="0"/>
        <v>0</v>
      </c>
    </row>
    <row r="29" spans="1:9" x14ac:dyDescent="0.25">
      <c r="A29" s="1">
        <v>29487326</v>
      </c>
      <c r="B29">
        <v>22479439</v>
      </c>
      <c r="C29" t="s">
        <v>6</v>
      </c>
      <c r="D29" t="s">
        <v>62</v>
      </c>
      <c r="E29">
        <v>2.5923257964244892E-4</v>
      </c>
      <c r="F29" t="s">
        <v>63</v>
      </c>
      <c r="G29" t="s">
        <v>9</v>
      </c>
      <c r="H29">
        <v>0</v>
      </c>
      <c r="I29">
        <f t="shared" si="0"/>
        <v>0</v>
      </c>
    </row>
    <row r="30" spans="1:9" x14ac:dyDescent="0.25">
      <c r="A30" s="1">
        <v>25483993</v>
      </c>
      <c r="B30">
        <v>19997916</v>
      </c>
      <c r="C30" t="s">
        <v>6</v>
      </c>
      <c r="D30" t="s">
        <v>64</v>
      </c>
      <c r="E30">
        <v>2.8335232202139063E-4</v>
      </c>
      <c r="F30" t="s">
        <v>65</v>
      </c>
      <c r="G30" t="s">
        <v>9</v>
      </c>
      <c r="H30">
        <v>0</v>
      </c>
      <c r="I30">
        <f t="shared" si="0"/>
        <v>0</v>
      </c>
    </row>
    <row r="31" spans="1:9" x14ac:dyDescent="0.25">
      <c r="A31" s="1">
        <v>28722833</v>
      </c>
      <c r="B31">
        <v>22129856</v>
      </c>
      <c r="C31" t="s">
        <v>6</v>
      </c>
      <c r="D31" t="s">
        <v>66</v>
      </c>
      <c r="E31">
        <v>2.6816670080338128E-4</v>
      </c>
      <c r="F31" t="s">
        <v>67</v>
      </c>
      <c r="G31" t="s">
        <v>9</v>
      </c>
      <c r="H31">
        <v>0</v>
      </c>
      <c r="I31">
        <f t="shared" si="0"/>
        <v>0</v>
      </c>
    </row>
    <row r="32" spans="1:9" x14ac:dyDescent="0.25">
      <c r="A32" s="1">
        <v>13761036</v>
      </c>
      <c r="B32">
        <v>15101870</v>
      </c>
      <c r="C32" t="s">
        <v>6</v>
      </c>
      <c r="D32" t="s">
        <v>68</v>
      </c>
      <c r="E32">
        <v>2.8208794765177122E-4</v>
      </c>
      <c r="F32" t="s">
        <v>69</v>
      </c>
      <c r="G32" t="s">
        <v>9</v>
      </c>
      <c r="H32">
        <v>0</v>
      </c>
      <c r="I32">
        <f t="shared" si="0"/>
        <v>0</v>
      </c>
    </row>
    <row r="33" spans="1:9" x14ac:dyDescent="0.25">
      <c r="A33" s="1">
        <v>144284480</v>
      </c>
      <c r="B33">
        <v>438730451</v>
      </c>
      <c r="C33" t="s">
        <v>6</v>
      </c>
      <c r="D33" t="s">
        <v>70</v>
      </c>
      <c r="E33">
        <v>2.716549346557228E-4</v>
      </c>
      <c r="F33" t="s">
        <v>71</v>
      </c>
      <c r="G33" t="s">
        <v>9</v>
      </c>
      <c r="H33">
        <v>0</v>
      </c>
      <c r="I33">
        <f t="shared" si="0"/>
        <v>0</v>
      </c>
    </row>
    <row r="34" spans="1:9" x14ac:dyDescent="0.25">
      <c r="A34" s="1">
        <v>183379311</v>
      </c>
      <c r="B34">
        <v>485309890</v>
      </c>
      <c r="C34" t="s">
        <v>6</v>
      </c>
      <c r="D34" t="s">
        <v>72</v>
      </c>
      <c r="E34">
        <v>2.3554516320713279E-4</v>
      </c>
      <c r="F34" t="s">
        <v>73</v>
      </c>
      <c r="G34" t="s">
        <v>9</v>
      </c>
      <c r="H34">
        <v>0</v>
      </c>
      <c r="I34">
        <f t="shared" si="0"/>
        <v>0</v>
      </c>
    </row>
    <row r="35" spans="1:9" x14ac:dyDescent="0.25">
      <c r="A35" s="1">
        <v>176619891</v>
      </c>
      <c r="B35">
        <v>479740389</v>
      </c>
      <c r="C35" t="s">
        <v>6</v>
      </c>
      <c r="D35" t="s">
        <v>74</v>
      </c>
      <c r="E35">
        <v>2.7299885695329261E-4</v>
      </c>
      <c r="F35" t="s">
        <v>75</v>
      </c>
      <c r="G35" t="s">
        <v>9</v>
      </c>
      <c r="H35">
        <v>0</v>
      </c>
      <c r="I35">
        <f t="shared" si="0"/>
        <v>0</v>
      </c>
    </row>
    <row r="36" spans="1:9" x14ac:dyDescent="0.25">
      <c r="A36" s="1">
        <v>143969944</v>
      </c>
      <c r="B36">
        <v>438464704</v>
      </c>
      <c r="C36" t="s">
        <v>6</v>
      </c>
      <c r="D36" t="s">
        <v>76</v>
      </c>
      <c r="E36">
        <v>2.5405098404860629E-4</v>
      </c>
      <c r="F36" t="s">
        <v>77</v>
      </c>
      <c r="G36" t="s">
        <v>9</v>
      </c>
      <c r="H36">
        <v>0</v>
      </c>
      <c r="I36">
        <f t="shared" si="0"/>
        <v>0</v>
      </c>
    </row>
    <row r="37" spans="1:9" x14ac:dyDescent="0.25">
      <c r="A37" s="1">
        <v>170582341</v>
      </c>
      <c r="B37">
        <v>474727376</v>
      </c>
      <c r="C37" t="s">
        <v>6</v>
      </c>
      <c r="D37" t="s">
        <v>78</v>
      </c>
      <c r="E37">
        <v>2.7011640953052981E-4</v>
      </c>
      <c r="F37" t="s">
        <v>79</v>
      </c>
      <c r="G37" t="s">
        <v>9</v>
      </c>
      <c r="H37">
        <v>0</v>
      </c>
      <c r="I37">
        <f t="shared" si="0"/>
        <v>0</v>
      </c>
    </row>
    <row r="38" spans="1:9" x14ac:dyDescent="0.25">
      <c r="A38" s="1">
        <v>132556958</v>
      </c>
      <c r="B38">
        <v>417068667</v>
      </c>
      <c r="C38" t="s">
        <v>6</v>
      </c>
      <c r="D38" t="s">
        <v>80</v>
      </c>
      <c r="E38">
        <v>2.4859412257866129E-4</v>
      </c>
      <c r="F38" t="s">
        <v>81</v>
      </c>
      <c r="G38" t="s">
        <v>9</v>
      </c>
      <c r="H38">
        <v>0</v>
      </c>
      <c r="I38">
        <f t="shared" si="0"/>
        <v>0</v>
      </c>
    </row>
    <row r="39" spans="1:9" x14ac:dyDescent="0.25">
      <c r="A39" s="1">
        <v>28364862</v>
      </c>
      <c r="B39">
        <v>21953879</v>
      </c>
      <c r="C39" t="s">
        <v>6</v>
      </c>
      <c r="D39" t="s">
        <v>82</v>
      </c>
      <c r="E39">
        <v>2.2499189995354719E-4</v>
      </c>
      <c r="F39" t="s">
        <v>83</v>
      </c>
      <c r="G39" t="s">
        <v>9</v>
      </c>
      <c r="H39">
        <v>0</v>
      </c>
      <c r="I39">
        <f t="shared" si="0"/>
        <v>0</v>
      </c>
    </row>
    <row r="40" spans="1:9" x14ac:dyDescent="0.25">
      <c r="A40" s="1">
        <v>30233196</v>
      </c>
      <c r="B40">
        <v>22875017</v>
      </c>
      <c r="C40" t="s">
        <v>6</v>
      </c>
      <c r="D40" t="s">
        <v>84</v>
      </c>
      <c r="E40">
        <v>2.6594924783128221E-4</v>
      </c>
      <c r="F40" t="s">
        <v>85</v>
      </c>
      <c r="G40" t="s">
        <v>9</v>
      </c>
      <c r="H40">
        <v>0</v>
      </c>
      <c r="I40">
        <f t="shared" si="0"/>
        <v>0</v>
      </c>
    </row>
    <row r="41" spans="1:9" x14ac:dyDescent="0.25">
      <c r="A41" s="1">
        <v>23037138</v>
      </c>
      <c r="B41">
        <v>17449913</v>
      </c>
      <c r="C41" t="s">
        <v>6</v>
      </c>
      <c r="D41" t="s">
        <v>86</v>
      </c>
      <c r="E41">
        <v>2.7118630524213298E-4</v>
      </c>
      <c r="F41" t="s">
        <v>87</v>
      </c>
      <c r="G41" t="s">
        <v>9</v>
      </c>
      <c r="H41">
        <v>0</v>
      </c>
      <c r="I41">
        <f t="shared" si="0"/>
        <v>0</v>
      </c>
    </row>
    <row r="42" spans="1:9" x14ac:dyDescent="0.25">
      <c r="A42" s="1">
        <v>91239601</v>
      </c>
      <c r="B42">
        <v>273998314</v>
      </c>
      <c r="C42" t="s">
        <v>6</v>
      </c>
      <c r="D42" t="s">
        <v>88</v>
      </c>
      <c r="E42">
        <v>2.5371063661511981E-4</v>
      </c>
      <c r="F42" t="s">
        <v>89</v>
      </c>
      <c r="G42" t="s">
        <v>9</v>
      </c>
      <c r="H42">
        <v>0</v>
      </c>
      <c r="I42">
        <f t="shared" si="0"/>
        <v>0</v>
      </c>
    </row>
    <row r="43" spans="1:9" x14ac:dyDescent="0.25">
      <c r="A43" s="1">
        <v>243748485</v>
      </c>
      <c r="B43">
        <v>541647187</v>
      </c>
      <c r="C43" t="s">
        <v>6</v>
      </c>
      <c r="D43" t="s">
        <v>90</v>
      </c>
      <c r="E43">
        <v>3.0318093595324683E-4</v>
      </c>
      <c r="F43" t="s">
        <v>91</v>
      </c>
      <c r="G43" t="s">
        <v>9</v>
      </c>
      <c r="H43">
        <v>0</v>
      </c>
      <c r="I43">
        <f t="shared" si="0"/>
        <v>0</v>
      </c>
    </row>
    <row r="44" spans="1:9" x14ac:dyDescent="0.25">
      <c r="A44" s="1">
        <v>67115857</v>
      </c>
      <c r="B44">
        <v>51153840</v>
      </c>
      <c r="C44" t="s">
        <v>6</v>
      </c>
      <c r="D44" t="s">
        <v>92</v>
      </c>
      <c r="E44">
        <v>2.5689327657639992E-4</v>
      </c>
      <c r="F44" t="s">
        <v>93</v>
      </c>
      <c r="G44" t="s">
        <v>9</v>
      </c>
      <c r="H44">
        <v>0</v>
      </c>
      <c r="I44">
        <f t="shared" si="0"/>
        <v>0</v>
      </c>
    </row>
    <row r="45" spans="1:9" x14ac:dyDescent="0.25">
      <c r="A45" s="1">
        <v>188270532</v>
      </c>
      <c r="B45">
        <v>489718510</v>
      </c>
      <c r="C45" t="s">
        <v>6</v>
      </c>
      <c r="D45" t="s">
        <v>94</v>
      </c>
      <c r="E45">
        <v>2.6809097520567881E-4</v>
      </c>
      <c r="F45" t="s">
        <v>95</v>
      </c>
      <c r="G45" t="s">
        <v>9</v>
      </c>
      <c r="H45">
        <v>0</v>
      </c>
      <c r="I45">
        <f t="shared" si="0"/>
        <v>0</v>
      </c>
    </row>
    <row r="46" spans="1:9" x14ac:dyDescent="0.25">
      <c r="A46" s="1">
        <v>97483313</v>
      </c>
      <c r="B46">
        <v>323848980</v>
      </c>
      <c r="C46" t="s">
        <v>6</v>
      </c>
      <c r="D46" t="s">
        <v>96</v>
      </c>
      <c r="E46">
        <v>2.6378644365643918E-4</v>
      </c>
      <c r="F46" t="s">
        <v>97</v>
      </c>
      <c r="G46" t="s">
        <v>9</v>
      </c>
      <c r="H46">
        <v>0</v>
      </c>
      <c r="I46">
        <f t="shared" si="0"/>
        <v>0</v>
      </c>
    </row>
    <row r="47" spans="1:9" x14ac:dyDescent="0.25">
      <c r="A47" s="1">
        <v>26505357</v>
      </c>
      <c r="B47">
        <v>21080530</v>
      </c>
      <c r="C47" t="s">
        <v>6</v>
      </c>
      <c r="D47" t="s">
        <v>98</v>
      </c>
      <c r="E47">
        <v>2.4922997304119049E-4</v>
      </c>
      <c r="F47" t="s">
        <v>99</v>
      </c>
      <c r="G47" t="s">
        <v>9</v>
      </c>
      <c r="H47">
        <v>0</v>
      </c>
      <c r="I47">
        <f t="shared" si="0"/>
        <v>0</v>
      </c>
    </row>
    <row r="48" spans="1:9" x14ac:dyDescent="0.25">
      <c r="A48" s="1">
        <v>141535362</v>
      </c>
      <c r="B48">
        <v>425633284</v>
      </c>
      <c r="C48" t="s">
        <v>6</v>
      </c>
      <c r="D48" t="s">
        <v>100</v>
      </c>
      <c r="E48">
        <v>2.5204260111857431E-4</v>
      </c>
      <c r="F48" t="s">
        <v>101</v>
      </c>
      <c r="G48" t="s">
        <v>9</v>
      </c>
      <c r="H48">
        <v>0</v>
      </c>
      <c r="I48">
        <f t="shared" si="0"/>
        <v>0</v>
      </c>
    </row>
    <row r="49" spans="1:9" x14ac:dyDescent="0.25">
      <c r="A49" s="1">
        <v>224694581</v>
      </c>
      <c r="B49">
        <v>523530885</v>
      </c>
      <c r="C49" t="s">
        <v>6</v>
      </c>
      <c r="D49" t="s">
        <v>102</v>
      </c>
      <c r="E49">
        <v>2.8531925872272919E-4</v>
      </c>
      <c r="F49" t="s">
        <v>103</v>
      </c>
      <c r="G49" t="s">
        <v>9</v>
      </c>
      <c r="H49">
        <v>0</v>
      </c>
      <c r="I49">
        <f t="shared" si="0"/>
        <v>0</v>
      </c>
    </row>
    <row r="50" spans="1:9" x14ac:dyDescent="0.25">
      <c r="A50" s="1">
        <v>2736948</v>
      </c>
      <c r="B50">
        <v>3352970</v>
      </c>
      <c r="C50" t="s">
        <v>6</v>
      </c>
      <c r="D50" t="s">
        <v>104</v>
      </c>
      <c r="E50">
        <v>2.6496882011528881E-4</v>
      </c>
      <c r="F50" t="s">
        <v>105</v>
      </c>
      <c r="G50" t="s">
        <v>9</v>
      </c>
      <c r="H50">
        <v>0</v>
      </c>
      <c r="I50">
        <f t="shared" si="0"/>
        <v>0</v>
      </c>
    </row>
    <row r="51" spans="1:9" x14ac:dyDescent="0.25">
      <c r="A51" s="1">
        <v>108569615</v>
      </c>
      <c r="B51">
        <v>340472150</v>
      </c>
      <c r="C51" t="s">
        <v>6</v>
      </c>
      <c r="D51" t="s">
        <v>106</v>
      </c>
      <c r="E51">
        <v>2.350675550199105E-4</v>
      </c>
      <c r="F51" t="s">
        <v>107</v>
      </c>
      <c r="G51" t="s">
        <v>9</v>
      </c>
      <c r="H51">
        <v>0</v>
      </c>
      <c r="I51">
        <f t="shared" si="0"/>
        <v>0</v>
      </c>
    </row>
    <row r="52" spans="1:9" x14ac:dyDescent="0.25">
      <c r="A52" s="1">
        <v>248684395</v>
      </c>
      <c r="B52">
        <v>546083419</v>
      </c>
      <c r="C52" t="s">
        <v>6</v>
      </c>
      <c r="D52" t="s">
        <v>108</v>
      </c>
      <c r="E52">
        <v>0.99963914350275807</v>
      </c>
      <c r="F52" t="s">
        <v>109</v>
      </c>
      <c r="G52" t="s">
        <v>9</v>
      </c>
      <c r="H52">
        <v>1</v>
      </c>
      <c r="I52">
        <f t="shared" si="0"/>
        <v>1</v>
      </c>
    </row>
    <row r="53" spans="1:9" x14ac:dyDescent="0.25">
      <c r="A53" s="1">
        <v>201051578</v>
      </c>
      <c r="B53">
        <v>501119202</v>
      </c>
      <c r="C53" t="s">
        <v>6</v>
      </c>
      <c r="D53" t="s">
        <v>110</v>
      </c>
      <c r="E53">
        <v>0.99963980420028375</v>
      </c>
      <c r="F53" t="s">
        <v>111</v>
      </c>
      <c r="G53" t="s">
        <v>9</v>
      </c>
      <c r="H53">
        <v>1</v>
      </c>
      <c r="I53">
        <f t="shared" si="0"/>
        <v>1</v>
      </c>
    </row>
    <row r="54" spans="1:9" x14ac:dyDescent="0.25">
      <c r="A54" s="1">
        <v>1076149</v>
      </c>
      <c r="B54">
        <v>222676</v>
      </c>
      <c r="C54" t="s">
        <v>6</v>
      </c>
      <c r="D54" t="s">
        <v>112</v>
      </c>
      <c r="E54">
        <v>0.99808262482982912</v>
      </c>
      <c r="F54" t="s">
        <v>113</v>
      </c>
      <c r="G54" t="s">
        <v>9</v>
      </c>
      <c r="H54">
        <v>0</v>
      </c>
      <c r="I54">
        <f t="shared" si="0"/>
        <v>1</v>
      </c>
    </row>
    <row r="55" spans="1:9" x14ac:dyDescent="0.25">
      <c r="A55" s="1">
        <v>226074849</v>
      </c>
      <c r="B55">
        <v>524695167</v>
      </c>
      <c r="C55" t="s">
        <v>6</v>
      </c>
      <c r="D55" t="s">
        <v>114</v>
      </c>
      <c r="E55">
        <v>0.9995860997856405</v>
      </c>
      <c r="F55" t="s">
        <v>115</v>
      </c>
      <c r="G55" t="s">
        <v>9</v>
      </c>
      <c r="H55">
        <v>1</v>
      </c>
      <c r="I55">
        <f t="shared" si="0"/>
        <v>1</v>
      </c>
    </row>
    <row r="56" spans="1:9" x14ac:dyDescent="0.25">
      <c r="A56" s="1">
        <v>250769798</v>
      </c>
      <c r="B56">
        <v>547879535</v>
      </c>
      <c r="C56" t="s">
        <v>6</v>
      </c>
      <c r="D56" t="s">
        <v>116</v>
      </c>
      <c r="E56">
        <v>0.99960798681876073</v>
      </c>
      <c r="F56" t="s">
        <v>117</v>
      </c>
      <c r="G56" t="s">
        <v>9</v>
      </c>
      <c r="H56">
        <v>1</v>
      </c>
      <c r="I56">
        <f t="shared" si="0"/>
        <v>1</v>
      </c>
    </row>
    <row r="57" spans="1:9" x14ac:dyDescent="0.25">
      <c r="A57" s="1">
        <v>179782268</v>
      </c>
      <c r="B57">
        <v>482523357</v>
      </c>
      <c r="C57" t="s">
        <v>6</v>
      </c>
      <c r="D57" t="s">
        <v>118</v>
      </c>
      <c r="E57">
        <v>0.98389836392091234</v>
      </c>
      <c r="F57" t="s">
        <v>119</v>
      </c>
      <c r="G57" t="s">
        <v>9</v>
      </c>
      <c r="H57">
        <v>0</v>
      </c>
      <c r="I57">
        <f t="shared" si="0"/>
        <v>1</v>
      </c>
    </row>
    <row r="58" spans="1:9" x14ac:dyDescent="0.25">
      <c r="A58" s="1">
        <v>71471248</v>
      </c>
      <c r="B58">
        <v>52481216</v>
      </c>
      <c r="C58" t="s">
        <v>6</v>
      </c>
      <c r="D58" t="s">
        <v>120</v>
      </c>
      <c r="E58">
        <v>0.98909911194628097</v>
      </c>
      <c r="F58" t="s">
        <v>121</v>
      </c>
      <c r="G58" t="s">
        <v>9</v>
      </c>
      <c r="H58">
        <v>1</v>
      </c>
      <c r="I58">
        <f t="shared" si="0"/>
        <v>1</v>
      </c>
    </row>
    <row r="59" spans="1:9" x14ac:dyDescent="0.25">
      <c r="A59" s="1">
        <v>229875419</v>
      </c>
      <c r="B59">
        <v>528285129</v>
      </c>
      <c r="C59" t="s">
        <v>6</v>
      </c>
      <c r="D59" t="s">
        <v>122</v>
      </c>
      <c r="E59">
        <v>0.9996248610698093</v>
      </c>
      <c r="F59" t="s">
        <v>123</v>
      </c>
      <c r="G59" t="s">
        <v>9</v>
      </c>
      <c r="H59">
        <v>1</v>
      </c>
      <c r="I59">
        <f t="shared" si="0"/>
        <v>1</v>
      </c>
    </row>
    <row r="60" spans="1:9" x14ac:dyDescent="0.25">
      <c r="A60" s="1">
        <v>245956382</v>
      </c>
      <c r="B60">
        <v>543742082</v>
      </c>
      <c r="C60" t="s">
        <v>6</v>
      </c>
      <c r="D60" t="s">
        <v>124</v>
      </c>
      <c r="E60">
        <v>0.98555840316816912</v>
      </c>
      <c r="F60" t="s">
        <v>8</v>
      </c>
      <c r="G60" t="s">
        <v>9</v>
      </c>
      <c r="H60">
        <v>1</v>
      </c>
      <c r="I60">
        <f t="shared" si="0"/>
        <v>1</v>
      </c>
    </row>
    <row r="61" spans="1:9" x14ac:dyDescent="0.25">
      <c r="A61" s="1">
        <v>205559270</v>
      </c>
      <c r="B61">
        <v>504984249</v>
      </c>
      <c r="C61" t="s">
        <v>6</v>
      </c>
      <c r="D61" t="s">
        <v>125</v>
      </c>
      <c r="E61">
        <v>0.99443402134223824</v>
      </c>
      <c r="F61" t="s">
        <v>126</v>
      </c>
      <c r="G61" t="s">
        <v>9</v>
      </c>
      <c r="H61">
        <v>1</v>
      </c>
      <c r="I61">
        <f t="shared" si="0"/>
        <v>1</v>
      </c>
    </row>
    <row r="62" spans="1:9" x14ac:dyDescent="0.25">
      <c r="A62" s="1">
        <v>109567408</v>
      </c>
      <c r="B62">
        <v>341406538</v>
      </c>
      <c r="C62" t="s">
        <v>6</v>
      </c>
      <c r="D62" t="s">
        <v>127</v>
      </c>
      <c r="E62">
        <v>0.99963191727936052</v>
      </c>
      <c r="F62" t="s">
        <v>128</v>
      </c>
      <c r="G62" t="s">
        <v>9</v>
      </c>
      <c r="H62">
        <v>1</v>
      </c>
      <c r="I62">
        <f t="shared" si="0"/>
        <v>1</v>
      </c>
    </row>
    <row r="63" spans="1:9" x14ac:dyDescent="0.25">
      <c r="A63" s="1">
        <v>166699342</v>
      </c>
      <c r="B63">
        <v>471214721</v>
      </c>
      <c r="C63" t="s">
        <v>6</v>
      </c>
      <c r="D63" t="s">
        <v>129</v>
      </c>
      <c r="E63">
        <v>0.99879760286129005</v>
      </c>
      <c r="F63" t="s">
        <v>130</v>
      </c>
      <c r="G63" t="s">
        <v>9</v>
      </c>
      <c r="H63">
        <v>1</v>
      </c>
      <c r="I63">
        <f t="shared" si="0"/>
        <v>1</v>
      </c>
    </row>
    <row r="64" spans="1:9" x14ac:dyDescent="0.25">
      <c r="A64" s="1">
        <v>173376545</v>
      </c>
      <c r="B64">
        <v>477025696</v>
      </c>
      <c r="C64" t="s">
        <v>6</v>
      </c>
      <c r="D64" t="s">
        <v>131</v>
      </c>
      <c r="E64">
        <v>0.99205733831313891</v>
      </c>
      <c r="F64" t="s">
        <v>132</v>
      </c>
      <c r="G64" t="s">
        <v>9</v>
      </c>
      <c r="H64">
        <v>1</v>
      </c>
      <c r="I64">
        <f t="shared" si="0"/>
        <v>1</v>
      </c>
    </row>
    <row r="65" spans="1:9" x14ac:dyDescent="0.25">
      <c r="A65" s="1">
        <v>246686008</v>
      </c>
      <c r="B65">
        <v>544270132</v>
      </c>
      <c r="C65" t="s">
        <v>6</v>
      </c>
      <c r="D65" t="s">
        <v>133</v>
      </c>
      <c r="E65">
        <v>0.99942176563491081</v>
      </c>
      <c r="F65" t="s">
        <v>130</v>
      </c>
      <c r="G65" t="s">
        <v>9</v>
      </c>
      <c r="H65">
        <v>1</v>
      </c>
      <c r="I65">
        <f t="shared" si="0"/>
        <v>1</v>
      </c>
    </row>
    <row r="66" spans="1:9" x14ac:dyDescent="0.25">
      <c r="A66" s="1">
        <v>34040711</v>
      </c>
      <c r="B66">
        <v>28332506</v>
      </c>
      <c r="C66" t="s">
        <v>6</v>
      </c>
      <c r="D66" t="s">
        <v>134</v>
      </c>
      <c r="E66">
        <v>0.97603679483571093</v>
      </c>
      <c r="F66" t="s">
        <v>135</v>
      </c>
      <c r="G66" t="s">
        <v>9</v>
      </c>
      <c r="H66">
        <v>1</v>
      </c>
      <c r="I66">
        <f t="shared" si="0"/>
        <v>1</v>
      </c>
    </row>
    <row r="67" spans="1:9" x14ac:dyDescent="0.25">
      <c r="A67" s="1">
        <v>15746371</v>
      </c>
      <c r="B67">
        <v>15902034</v>
      </c>
      <c r="C67" t="s">
        <v>6</v>
      </c>
      <c r="D67" t="s">
        <v>136</v>
      </c>
      <c r="E67">
        <v>0.99907041038935551</v>
      </c>
      <c r="F67" t="s">
        <v>137</v>
      </c>
      <c r="G67" t="s">
        <v>9</v>
      </c>
      <c r="H67">
        <v>1</v>
      </c>
      <c r="I67">
        <f t="shared" ref="I67:I101" si="1">ROUND(E67,0)</f>
        <v>1</v>
      </c>
    </row>
    <row r="68" spans="1:9" x14ac:dyDescent="0.25">
      <c r="A68" s="1">
        <v>229717544</v>
      </c>
      <c r="B68">
        <v>528141109</v>
      </c>
      <c r="C68" t="s">
        <v>6</v>
      </c>
      <c r="D68" t="s">
        <v>138</v>
      </c>
      <c r="E68">
        <v>0.97396058950672193</v>
      </c>
      <c r="F68" t="s">
        <v>139</v>
      </c>
      <c r="G68" t="s">
        <v>9</v>
      </c>
      <c r="H68">
        <v>1</v>
      </c>
      <c r="I68">
        <f t="shared" si="1"/>
        <v>1</v>
      </c>
    </row>
    <row r="69" spans="1:9" x14ac:dyDescent="0.25">
      <c r="A69" s="1">
        <v>179796383</v>
      </c>
      <c r="B69">
        <v>482529828</v>
      </c>
      <c r="C69" t="s">
        <v>6</v>
      </c>
      <c r="D69" t="s">
        <v>140</v>
      </c>
      <c r="E69">
        <v>0.99965131157799703</v>
      </c>
      <c r="F69" t="s">
        <v>141</v>
      </c>
      <c r="G69" t="s">
        <v>9</v>
      </c>
      <c r="H69">
        <v>1</v>
      </c>
      <c r="I69">
        <f t="shared" si="1"/>
        <v>1</v>
      </c>
    </row>
    <row r="70" spans="1:9" x14ac:dyDescent="0.25">
      <c r="A70" s="1">
        <v>203124266</v>
      </c>
      <c r="B70">
        <v>502843709</v>
      </c>
      <c r="C70" t="s">
        <v>6</v>
      </c>
      <c r="D70" t="s">
        <v>142</v>
      </c>
      <c r="E70">
        <v>0.99167631066452289</v>
      </c>
      <c r="F70" t="s">
        <v>143</v>
      </c>
      <c r="G70" t="s">
        <v>9</v>
      </c>
      <c r="H70">
        <v>0</v>
      </c>
      <c r="I70">
        <f t="shared" si="1"/>
        <v>1</v>
      </c>
    </row>
    <row r="71" spans="1:9" x14ac:dyDescent="0.25">
      <c r="A71" s="1">
        <v>207942088</v>
      </c>
      <c r="B71">
        <v>507016235</v>
      </c>
      <c r="C71" t="s">
        <v>6</v>
      </c>
      <c r="D71" t="s">
        <v>144</v>
      </c>
      <c r="E71">
        <v>0.94444381644333142</v>
      </c>
      <c r="F71" t="s">
        <v>145</v>
      </c>
      <c r="G71" t="s">
        <v>9</v>
      </c>
      <c r="H71">
        <v>0</v>
      </c>
      <c r="I71">
        <f t="shared" si="1"/>
        <v>1</v>
      </c>
    </row>
    <row r="72" spans="1:9" x14ac:dyDescent="0.25">
      <c r="A72" s="1">
        <v>36906739</v>
      </c>
      <c r="B72">
        <v>32957965</v>
      </c>
      <c r="C72" t="s">
        <v>6</v>
      </c>
      <c r="D72" t="s">
        <v>146</v>
      </c>
      <c r="E72">
        <v>0.99959140257418855</v>
      </c>
      <c r="F72" t="s">
        <v>147</v>
      </c>
      <c r="G72" t="s">
        <v>9</v>
      </c>
      <c r="H72">
        <v>1</v>
      </c>
      <c r="I72">
        <f t="shared" si="1"/>
        <v>1</v>
      </c>
    </row>
    <row r="73" spans="1:9" x14ac:dyDescent="0.25">
      <c r="A73" s="1">
        <v>13977773</v>
      </c>
      <c r="B73">
        <v>15569651</v>
      </c>
      <c r="C73" t="s">
        <v>6</v>
      </c>
      <c r="D73" t="s">
        <v>148</v>
      </c>
      <c r="E73">
        <v>0.99925189587847496</v>
      </c>
      <c r="F73" t="s">
        <v>149</v>
      </c>
      <c r="G73" t="s">
        <v>9</v>
      </c>
      <c r="H73">
        <v>1</v>
      </c>
      <c r="I73">
        <f t="shared" si="1"/>
        <v>1</v>
      </c>
    </row>
    <row r="74" spans="1:9" x14ac:dyDescent="0.25">
      <c r="A74" s="1">
        <v>183359480</v>
      </c>
      <c r="B74">
        <v>485297727</v>
      </c>
      <c r="C74" t="s">
        <v>6</v>
      </c>
      <c r="D74" t="s">
        <v>150</v>
      </c>
      <c r="E74">
        <v>0.9969420587133857</v>
      </c>
      <c r="F74" t="s">
        <v>151</v>
      </c>
      <c r="G74" t="s">
        <v>9</v>
      </c>
      <c r="H74">
        <v>1</v>
      </c>
      <c r="I74">
        <f t="shared" si="1"/>
        <v>1</v>
      </c>
    </row>
    <row r="75" spans="1:9" x14ac:dyDescent="0.25">
      <c r="A75" s="1">
        <v>112382532</v>
      </c>
      <c r="B75">
        <v>364108700</v>
      </c>
      <c r="C75" t="s">
        <v>6</v>
      </c>
      <c r="D75" t="s">
        <v>152</v>
      </c>
      <c r="E75">
        <v>0.99956844323698868</v>
      </c>
      <c r="F75" t="s">
        <v>153</v>
      </c>
      <c r="G75" t="s">
        <v>9</v>
      </c>
      <c r="H75">
        <v>1</v>
      </c>
      <c r="I75">
        <f t="shared" si="1"/>
        <v>1</v>
      </c>
    </row>
    <row r="76" spans="1:9" x14ac:dyDescent="0.25">
      <c r="A76" s="1">
        <v>235606539</v>
      </c>
      <c r="B76">
        <v>533607958</v>
      </c>
      <c r="C76" t="s">
        <v>6</v>
      </c>
      <c r="D76" t="s">
        <v>154</v>
      </c>
      <c r="E76">
        <v>0.99965325087899914</v>
      </c>
      <c r="F76" t="s">
        <v>155</v>
      </c>
      <c r="G76" t="s">
        <v>9</v>
      </c>
      <c r="H76">
        <v>1</v>
      </c>
      <c r="I76">
        <f t="shared" si="1"/>
        <v>1</v>
      </c>
    </row>
    <row r="77" spans="1:9" x14ac:dyDescent="0.25">
      <c r="A77" s="1">
        <v>96131667</v>
      </c>
      <c r="B77">
        <v>318810320</v>
      </c>
      <c r="C77" t="s">
        <v>6</v>
      </c>
      <c r="D77" t="s">
        <v>156</v>
      </c>
      <c r="E77">
        <v>0.99920977844766634</v>
      </c>
      <c r="F77" t="s">
        <v>157</v>
      </c>
      <c r="G77" t="s">
        <v>9</v>
      </c>
      <c r="H77">
        <v>0</v>
      </c>
      <c r="I77">
        <f t="shared" si="1"/>
        <v>1</v>
      </c>
    </row>
    <row r="78" spans="1:9" x14ac:dyDescent="0.25">
      <c r="A78" s="1">
        <v>159309265</v>
      </c>
      <c r="B78">
        <v>452141946</v>
      </c>
      <c r="C78" t="s">
        <v>6</v>
      </c>
      <c r="D78" t="s">
        <v>158</v>
      </c>
      <c r="E78">
        <v>0.9995954559403899</v>
      </c>
      <c r="F78" t="s">
        <v>159</v>
      </c>
      <c r="G78" t="s">
        <v>9</v>
      </c>
      <c r="H78">
        <v>1</v>
      </c>
      <c r="I78">
        <f t="shared" si="1"/>
        <v>1</v>
      </c>
    </row>
    <row r="79" spans="1:9" x14ac:dyDescent="0.25">
      <c r="A79" s="1">
        <v>254361464</v>
      </c>
      <c r="B79">
        <v>551504939</v>
      </c>
      <c r="C79" t="s">
        <v>6</v>
      </c>
      <c r="D79" t="s">
        <v>160</v>
      </c>
      <c r="E79">
        <v>0.99958140430933773</v>
      </c>
      <c r="F79" t="s">
        <v>161</v>
      </c>
      <c r="G79" t="s">
        <v>9</v>
      </c>
      <c r="H79">
        <v>1</v>
      </c>
      <c r="I79">
        <f t="shared" si="1"/>
        <v>1</v>
      </c>
    </row>
    <row r="80" spans="1:9" x14ac:dyDescent="0.25">
      <c r="A80" s="1">
        <v>190586762</v>
      </c>
      <c r="B80">
        <v>492311633</v>
      </c>
      <c r="C80" t="s">
        <v>6</v>
      </c>
      <c r="D80" t="s">
        <v>162</v>
      </c>
      <c r="E80">
        <v>0.99534897460746463</v>
      </c>
      <c r="F80" t="s">
        <v>163</v>
      </c>
      <c r="G80" t="s">
        <v>9</v>
      </c>
      <c r="H80">
        <v>1</v>
      </c>
      <c r="I80">
        <f t="shared" si="1"/>
        <v>1</v>
      </c>
    </row>
    <row r="81" spans="1:9" x14ac:dyDescent="0.25">
      <c r="A81" s="1">
        <v>198643593</v>
      </c>
      <c r="B81">
        <v>498796785</v>
      </c>
      <c r="C81" t="s">
        <v>6</v>
      </c>
      <c r="D81" t="s">
        <v>164</v>
      </c>
      <c r="E81">
        <v>0.99953348894911864</v>
      </c>
      <c r="F81" t="s">
        <v>165</v>
      </c>
      <c r="G81" t="s">
        <v>9</v>
      </c>
      <c r="H81">
        <v>1</v>
      </c>
      <c r="I81">
        <f t="shared" si="1"/>
        <v>1</v>
      </c>
    </row>
    <row r="82" spans="1:9" x14ac:dyDescent="0.25">
      <c r="A82" s="1">
        <v>198043536</v>
      </c>
      <c r="B82">
        <v>498350844</v>
      </c>
      <c r="C82" t="s">
        <v>6</v>
      </c>
      <c r="D82" t="s">
        <v>166</v>
      </c>
      <c r="E82">
        <v>0.99962943748646216</v>
      </c>
      <c r="F82" t="s">
        <v>167</v>
      </c>
      <c r="G82" t="s">
        <v>9</v>
      </c>
      <c r="H82">
        <v>1</v>
      </c>
      <c r="I82">
        <f t="shared" si="1"/>
        <v>1</v>
      </c>
    </row>
    <row r="83" spans="1:9" x14ac:dyDescent="0.25">
      <c r="A83" s="1">
        <v>245360463</v>
      </c>
      <c r="B83">
        <v>543159437</v>
      </c>
      <c r="C83" t="s">
        <v>6</v>
      </c>
      <c r="D83" t="s">
        <v>168</v>
      </c>
      <c r="E83">
        <v>0.99968791111724808</v>
      </c>
      <c r="F83" t="s">
        <v>169</v>
      </c>
      <c r="G83" t="s">
        <v>9</v>
      </c>
      <c r="H83">
        <v>1</v>
      </c>
      <c r="I83">
        <f t="shared" si="1"/>
        <v>1</v>
      </c>
    </row>
    <row r="84" spans="1:9" x14ac:dyDescent="0.25">
      <c r="A84" s="1">
        <v>200713357</v>
      </c>
      <c r="B84">
        <v>500725785</v>
      </c>
      <c r="C84" t="s">
        <v>6</v>
      </c>
      <c r="D84" t="s">
        <v>170</v>
      </c>
      <c r="E84">
        <v>0.99952818751852701</v>
      </c>
      <c r="F84" t="s">
        <v>171</v>
      </c>
      <c r="G84" t="s">
        <v>9</v>
      </c>
      <c r="H84">
        <v>1</v>
      </c>
      <c r="I84">
        <f t="shared" si="1"/>
        <v>1</v>
      </c>
    </row>
    <row r="85" spans="1:9" x14ac:dyDescent="0.25">
      <c r="A85" s="1">
        <v>143656149</v>
      </c>
      <c r="B85">
        <v>438142760</v>
      </c>
      <c r="C85" t="s">
        <v>6</v>
      </c>
      <c r="D85" t="s">
        <v>172</v>
      </c>
      <c r="E85">
        <v>0.99065171193203938</v>
      </c>
      <c r="F85" t="s">
        <v>173</v>
      </c>
      <c r="G85" t="s">
        <v>9</v>
      </c>
      <c r="H85">
        <v>1</v>
      </c>
      <c r="I85">
        <f t="shared" si="1"/>
        <v>1</v>
      </c>
    </row>
    <row r="86" spans="1:9" x14ac:dyDescent="0.25">
      <c r="A86" s="1">
        <v>95337332</v>
      </c>
      <c r="B86">
        <v>317587506</v>
      </c>
      <c r="C86" t="s">
        <v>6</v>
      </c>
      <c r="D86" t="s">
        <v>174</v>
      </c>
      <c r="E86">
        <v>0.99963262055633295</v>
      </c>
      <c r="F86" t="s">
        <v>175</v>
      </c>
      <c r="G86" t="s">
        <v>9</v>
      </c>
      <c r="H86">
        <v>1</v>
      </c>
      <c r="I86">
        <f t="shared" si="1"/>
        <v>1</v>
      </c>
    </row>
    <row r="87" spans="1:9" x14ac:dyDescent="0.25">
      <c r="A87" s="1">
        <v>47112746</v>
      </c>
      <c r="B87">
        <v>39998534</v>
      </c>
      <c r="C87" t="s">
        <v>6</v>
      </c>
      <c r="D87" t="s">
        <v>176</v>
      </c>
      <c r="E87">
        <v>0.99313888649333171</v>
      </c>
      <c r="F87" t="s">
        <v>177</v>
      </c>
      <c r="G87" t="s">
        <v>9</v>
      </c>
      <c r="H87">
        <v>1</v>
      </c>
      <c r="I87">
        <f t="shared" si="1"/>
        <v>1</v>
      </c>
    </row>
    <row r="88" spans="1:9" x14ac:dyDescent="0.25">
      <c r="A88" s="1">
        <v>11317606</v>
      </c>
      <c r="B88">
        <v>10836440</v>
      </c>
      <c r="C88" t="s">
        <v>6</v>
      </c>
      <c r="D88" t="s">
        <v>178</v>
      </c>
      <c r="E88">
        <v>0.9994321950425854</v>
      </c>
      <c r="F88" t="s">
        <v>179</v>
      </c>
      <c r="G88" t="s">
        <v>9</v>
      </c>
      <c r="H88">
        <v>1</v>
      </c>
      <c r="I88">
        <f t="shared" si="1"/>
        <v>1</v>
      </c>
    </row>
    <row r="89" spans="1:9" x14ac:dyDescent="0.25">
      <c r="A89" s="1">
        <v>28876863</v>
      </c>
      <c r="B89">
        <v>22204933</v>
      </c>
      <c r="C89" t="s">
        <v>6</v>
      </c>
      <c r="D89" t="s">
        <v>180</v>
      </c>
      <c r="E89">
        <v>0.90544723732072652</v>
      </c>
      <c r="F89" t="s">
        <v>181</v>
      </c>
      <c r="G89" t="s">
        <v>9</v>
      </c>
      <c r="H89">
        <v>1</v>
      </c>
      <c r="I89">
        <f t="shared" si="1"/>
        <v>1</v>
      </c>
    </row>
    <row r="90" spans="1:9" x14ac:dyDescent="0.25">
      <c r="A90" s="1">
        <v>29459464</v>
      </c>
      <c r="B90">
        <v>22469025</v>
      </c>
      <c r="C90" t="s">
        <v>6</v>
      </c>
      <c r="D90" t="s">
        <v>182</v>
      </c>
      <c r="E90">
        <v>0.99947116981166406</v>
      </c>
      <c r="F90" t="s">
        <v>183</v>
      </c>
      <c r="G90" t="s">
        <v>9</v>
      </c>
      <c r="H90">
        <v>1</v>
      </c>
      <c r="I90">
        <f t="shared" si="1"/>
        <v>1</v>
      </c>
    </row>
    <row r="91" spans="1:9" x14ac:dyDescent="0.25">
      <c r="A91" s="1">
        <v>230975558</v>
      </c>
      <c r="B91">
        <v>529278794</v>
      </c>
      <c r="C91" t="s">
        <v>6</v>
      </c>
      <c r="D91" t="s">
        <v>184</v>
      </c>
      <c r="E91">
        <v>0.99944700412998611</v>
      </c>
      <c r="F91" t="s">
        <v>185</v>
      </c>
      <c r="G91" t="s">
        <v>9</v>
      </c>
      <c r="H91">
        <v>1</v>
      </c>
      <c r="I91">
        <f t="shared" si="1"/>
        <v>1</v>
      </c>
    </row>
    <row r="92" spans="1:9" x14ac:dyDescent="0.25">
      <c r="A92" s="1">
        <v>217954763</v>
      </c>
      <c r="B92">
        <v>517591335</v>
      </c>
      <c r="C92" t="s">
        <v>6</v>
      </c>
      <c r="D92" t="s">
        <v>186</v>
      </c>
      <c r="E92">
        <v>0.99965045541133268</v>
      </c>
      <c r="F92" t="s">
        <v>117</v>
      </c>
      <c r="G92" t="s">
        <v>9</v>
      </c>
      <c r="H92">
        <v>1</v>
      </c>
      <c r="I92">
        <f t="shared" si="1"/>
        <v>1</v>
      </c>
    </row>
    <row r="93" spans="1:9" x14ac:dyDescent="0.25">
      <c r="A93" s="1">
        <v>169591030</v>
      </c>
      <c r="B93">
        <v>473914407</v>
      </c>
      <c r="C93" t="s">
        <v>6</v>
      </c>
      <c r="D93" t="s">
        <v>187</v>
      </c>
      <c r="E93">
        <v>0.99941493791617109</v>
      </c>
      <c r="F93" t="s">
        <v>188</v>
      </c>
      <c r="G93" t="s">
        <v>9</v>
      </c>
      <c r="H93">
        <v>1</v>
      </c>
      <c r="I93">
        <f t="shared" si="1"/>
        <v>1</v>
      </c>
    </row>
    <row r="94" spans="1:9" x14ac:dyDescent="0.25">
      <c r="A94" s="1">
        <v>144322893</v>
      </c>
      <c r="B94">
        <v>438857785</v>
      </c>
      <c r="C94" t="s">
        <v>6</v>
      </c>
      <c r="D94" t="s">
        <v>189</v>
      </c>
      <c r="E94">
        <v>0.99952583289331687</v>
      </c>
      <c r="F94" t="s">
        <v>190</v>
      </c>
      <c r="G94" t="s">
        <v>9</v>
      </c>
      <c r="H94">
        <v>1</v>
      </c>
      <c r="I94">
        <f t="shared" si="1"/>
        <v>1</v>
      </c>
    </row>
    <row r="95" spans="1:9" x14ac:dyDescent="0.25">
      <c r="A95" s="1">
        <v>27941222</v>
      </c>
      <c r="B95">
        <v>21740246</v>
      </c>
      <c r="C95" t="s">
        <v>6</v>
      </c>
      <c r="D95" t="s">
        <v>191</v>
      </c>
      <c r="E95">
        <v>0.99943466229679589</v>
      </c>
      <c r="F95" t="s">
        <v>192</v>
      </c>
      <c r="G95" t="s">
        <v>9</v>
      </c>
      <c r="H95">
        <v>1</v>
      </c>
      <c r="I95">
        <f t="shared" si="1"/>
        <v>1</v>
      </c>
    </row>
    <row r="96" spans="1:9" x14ac:dyDescent="0.25">
      <c r="A96" s="1">
        <v>176387598</v>
      </c>
      <c r="B96">
        <v>479622084</v>
      </c>
      <c r="C96" t="s">
        <v>6</v>
      </c>
      <c r="D96" t="s">
        <v>193</v>
      </c>
      <c r="E96">
        <v>0.99954440446091353</v>
      </c>
      <c r="F96" t="s">
        <v>141</v>
      </c>
      <c r="G96" t="s">
        <v>9</v>
      </c>
      <c r="H96">
        <v>1</v>
      </c>
      <c r="I96">
        <f t="shared" si="1"/>
        <v>1</v>
      </c>
    </row>
    <row r="97" spans="1:9" x14ac:dyDescent="0.25">
      <c r="A97" s="1">
        <v>198289756</v>
      </c>
      <c r="B97">
        <v>498524899</v>
      </c>
      <c r="C97" t="s">
        <v>6</v>
      </c>
      <c r="D97" t="s">
        <v>194</v>
      </c>
      <c r="E97">
        <v>0.99956036303065421</v>
      </c>
      <c r="F97" t="s">
        <v>195</v>
      </c>
      <c r="G97" t="s">
        <v>9</v>
      </c>
      <c r="H97">
        <v>1</v>
      </c>
      <c r="I97">
        <f t="shared" si="1"/>
        <v>1</v>
      </c>
    </row>
    <row r="98" spans="1:9" x14ac:dyDescent="0.25">
      <c r="A98" s="1">
        <v>201472450</v>
      </c>
      <c r="B98">
        <v>501664505</v>
      </c>
      <c r="C98" t="s">
        <v>6</v>
      </c>
      <c r="D98" t="s">
        <v>196</v>
      </c>
      <c r="E98">
        <v>0.99929447665675308</v>
      </c>
      <c r="F98" t="s">
        <v>197</v>
      </c>
      <c r="G98" t="s">
        <v>9</v>
      </c>
      <c r="H98">
        <v>1</v>
      </c>
      <c r="I98">
        <f t="shared" si="1"/>
        <v>1</v>
      </c>
    </row>
    <row r="99" spans="1:9" x14ac:dyDescent="0.25">
      <c r="A99" s="1">
        <v>166902106</v>
      </c>
      <c r="B99">
        <v>471342116</v>
      </c>
      <c r="C99" t="s">
        <v>6</v>
      </c>
      <c r="D99" t="s">
        <v>198</v>
      </c>
      <c r="E99">
        <v>0.99938136308919678</v>
      </c>
      <c r="F99" t="s">
        <v>199</v>
      </c>
      <c r="G99" t="s">
        <v>9</v>
      </c>
      <c r="H99">
        <v>0</v>
      </c>
      <c r="I99">
        <f t="shared" si="1"/>
        <v>1</v>
      </c>
    </row>
    <row r="100" spans="1:9" x14ac:dyDescent="0.25">
      <c r="A100" s="1">
        <v>200240064</v>
      </c>
      <c r="B100">
        <v>500354631</v>
      </c>
      <c r="C100" t="s">
        <v>6</v>
      </c>
      <c r="D100" t="s">
        <v>200</v>
      </c>
      <c r="E100">
        <v>0.99944088871429626</v>
      </c>
      <c r="F100" t="s">
        <v>128</v>
      </c>
      <c r="G100" t="s">
        <v>9</v>
      </c>
      <c r="H100">
        <v>1</v>
      </c>
      <c r="I100">
        <f t="shared" si="1"/>
        <v>1</v>
      </c>
    </row>
    <row r="101" spans="1:9" x14ac:dyDescent="0.25">
      <c r="A101" s="1">
        <v>206420869</v>
      </c>
      <c r="B101">
        <v>505514706</v>
      </c>
      <c r="C101" t="s">
        <v>6</v>
      </c>
      <c r="D101" t="s">
        <v>201</v>
      </c>
      <c r="E101">
        <v>0.99966410659331251</v>
      </c>
      <c r="F101" t="s">
        <v>183</v>
      </c>
      <c r="G101" t="s">
        <v>9</v>
      </c>
      <c r="H101">
        <v>1</v>
      </c>
      <c r="I101">
        <f t="shared" si="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Kriesch</cp:lastModifiedBy>
  <dcterms:created xsi:type="dcterms:W3CDTF">2024-10-10T11:22:18Z</dcterms:created>
  <dcterms:modified xsi:type="dcterms:W3CDTF">2024-10-11T09:52:11Z</dcterms:modified>
</cp:coreProperties>
</file>