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Y:\Tesla-Datentransfer\Trabbi\BE_PATS\validation\"/>
    </mc:Choice>
  </mc:AlternateContent>
  <xr:revisionPtr revIDLastSave="0" documentId="13_ncr:1_{B3BBBDA7-14A2-4D56-894B-7D001FA37CE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2" i="1"/>
</calcChain>
</file>

<file path=xl/sharedStrings.xml><?xml version="1.0" encoding="utf-8"?>
<sst xmlns="http://schemas.openxmlformats.org/spreadsheetml/2006/main" count="408" uniqueCount="162">
  <si>
    <t>appln_id</t>
  </si>
  <si>
    <t>appln_abstract_lg</t>
  </si>
  <si>
    <t>appln_abstract</t>
  </si>
  <si>
    <t>prob_BE_mixedbread</t>
  </si>
  <si>
    <t>cpc_class_symbol</t>
  </si>
  <si>
    <t>cpc</t>
  </si>
  <si>
    <t>en</t>
  </si>
  <si>
    <t>The invention provides a wind driven generator, a wind driven generator set and an installation method thereof. The wind driven generator comprises a stator and a rotor coating the stator, and further comprises a driving part connected with the rotor and driving the rotor to axially move. The wind driven generator can reduce the lifting difficulty.</t>
  </si>
  <si>
    <t>Y02E  10/72</t>
  </si>
  <si>
    <t>Y</t>
  </si>
  <si>
    <t>The utility model discloses an embedded terrace heat radiator. The embedded terrace heat radiator comprises a water inlet pipe, a water return pipe, a central coil pipe, a heat radiator shell, a heat radiating panel and a coil pipe connecting pipe fitting, wherein the water inlet pipe, the water return pipe and the central coil pipe are horizontally installed inn the heat radiator shell, the central coil pipe consists of an aluminum-plastic pipe and a clamping and pressing pipe fitting, the central coil pipe is arranged between the water inlet pipe and the water return pipe, and the water inlet pipe and the water return pipe are communicated with the central coil pipe. By adopting a heating way of the low-temperature radiation principle, the embedded terrace heat radiator is embedded on the ground, the length of the embedded terrace heat radiator can be arbitrarily determined according to the building structure; a plurality of heat radiation units can be formed, so that compared with the ordinary heat radiator, the heat efficiency is high, and the heat is concentrated at the height which is beneficial to the human body; the heat loss is small in the heat transferring process, the energy can be saved by more than 30 percent compared with the traditional heat radiator the embedded terrace heat radiator can be matched with a solar heating system, and a high solar energy guarantee rate can be realized.</t>
  </si>
  <si>
    <t>Y02B  30/00</t>
  </si>
  <si>
    <t>FIELD: engines and pumps. ^ SUBSTANCE: invention relates to methods and systems of fuel preparation and can be used in oil and automotive industries and other industrial branches. Proposed invention aims at increasing efficiency of application of low-octane fuels and control over their physical and chemical properties. To this end, proposed method comprises suction of air from atmosphere, cleaning it in air filter, throttling, forming fuel-air mixture, adding high-octane component and feeding produced mix into engine cylinders. In compliance with this method, prior to forming fuel-air mixture, low-octane hydrocarbon fuel is fed into the field of centrifugal forces and subjected to chain reaction of cracking of fuel hydrocarbon molecules at normal conditions and feeding it through electric field with intensity of 2.12Ç7.54 kV/A, current strength of 1.48Ç3.35 A, pulse frequency of 0.46Ç1.0 kHz and voltage of 10Ç30 kV in fuel electric treatment unit. After electric treatment, amine fuel and/or xylidines, or mix thereof, or ethers, for example monomethyl ether and/or mix thereof are added as high-octane component. Obtained mix is fed into mixer-proportioner fuel properties are brought to required values. This method is implemented in the ICE fuel preparation system comprising electric preparation and quality control units, low-octane and high-octane components tanks, pipeline with shut-off and control valves and mixer-proportioner. ^ EFFECT: perfected method of fuel preparation. ^ 2 cl, 10 dwg</t>
  </si>
  <si>
    <t>Y02T  10/12</t>
  </si>
  <si>
    <t>A solar automatic circulating hot water energy-saving system is mainly composed of a heat preservation water tank, an electric auxiliary heater, a heat exchanger, a circulating pump, a heat collector, a control box, a pressure pump and a temperature sensor. The solar automatic circulating hot water energy-saving system is characterized in that the control box controls the whole system, after the heat collector absorbs solar heat, the temperature is constantly increased to exceed the difference between the temperature set by the system and the temperature in the water preservation water tank, the temperature sensor transmits the temperature difference to the control box, the control circulating pump is controlled by the control box to be started or stopped, heat exchange between the heat exchanger and water inside the water tank is achieved, and when the water temperature of the water tank meets the using requirement, the control box controls the pressure pump to achieve water supply. The electric auxiliary heater achieves the automatic heating function when solar energy is not sufficient or the temperature requirement is high.</t>
  </si>
  <si>
    <t>Y02E  10/40</t>
  </si>
  <si>
    <t>The utility model provides a bank is cable for electric system, includes the cable core, the cable core is closed with the skein that blocks water by a plurality of copper cores and forms, the radiation cross -linking polyolefin has been wrapped up in outward to the cable core, the radiation cross -linking polyolefin is equipped with the powder that blocks water outward, the outer high temperaturevulcanized type silicon rubber that is equipped with of the powder that blocks water, polypropylene film has been wrapped up in outward to high temperature vulcanized type silicon rubber, the tin -coated steel mesh grid has been wrapped up in outward to polypropylene film, the thermoplastic polyurethane oversheath has been wrapped up in outward to the tin -coated steel mesh grid, be equipped withthe aramid yarn weaving layer in the thermoplastic polyurethane oversheath. The utility model provides a cable has multiple waterproof material, and with intensity fine occasionally, wear -resistinganti tearing is particularly suitable for the bank electric system and uses.</t>
  </si>
  <si>
    <t>Y02A  30/14</t>
  </si>
  <si>
    <t>PROBLEM TO BE SOLVED: To provide a connection structure of an oxide superconductive wire which eliminates the possibility of application of an excessive voltage in a rod used in connection and is high in reliability.SOLUTION: A connection structure of an oxide superconductive wire includes a pair of tape-like oxide superconductive wires and an oxide superconductive wire for connection, and the pair oxide superconductive wires are arranged so that their end parts are adjacent to each other and connected to the oxide superconductive wire for connection so that the oxide superconductive wire for connection is bridged over the end parts of the pair oxide superconductive wires. The critical current of the oxide superconductive wire for connection is higher than the critical current of the pair oxide superconductive wires.</t>
  </si>
  <si>
    <t>Y02E  40/60</t>
  </si>
  <si>
    <t>Inhibitors of HCV of formula (I), and the N-oxides, salts, and stereochemically isomeric forms thereof, wherein R is aryl or a saturated, a partially unsaturated or completely unsaturated 5 or 6 membered monocyclic or 8 to 12 membered bicyclic heterocyclic ring system containing one nitrogen, and optionally one to three oxygen, sulfur or nitrogen, wherein said ring system may be optionally substituted; L is a direct bond, -O-, -O-Calkanediyl-, -O-CO-, -O-C(=O)-NR- or -O-C(=O)-NR-Calkanediyl-; Ris hydrogen, -OR, -C(O)OR, -C(=O)R, -C(=O)NRR, -C(=O)NHR, -NRR, -NHR, -NHSONRR, -NRSOR, or -B(OR); Rand Rare hydrogen or Calkyl; or Rand Rtaken together may form a Ccycloalkyl ring; n is 3, 4,5, or 6; p is 1 or 2; aryl is phenyl, naphthyl, indanyl, or 1,2,3,4-tetrahydronaphthyl, each of which may be optionally substituted Het is a 5 or 6 membered saturated, partially unsaturated or completely unsaturated heterocyclic ring containing 1 to 4 heteroatoms each independently selected from nitrogen, oxygen and sulfur, being optionally condensed with a benzene ring, and wherein the group Het as a whole may be optionally substituted; pharmaceutical compositions containing compounds (I) and processes for preparing compounds (I). Bioavailable combinations of the inhibitors of HCV of formula (I) with ritonavir are also provided., (I)</t>
  </si>
  <si>
    <t>Y02A  50/30</t>
  </si>
  <si>
    <t>The utility model discloses a vehicle with a hub motor, which belongs to the technical field of vehicles and comprises an auxiliary frame including a front auxiliary frame and a rear auxiliary frame.The vehicle body floor is located on the front auxiliary frame and the rear auxiliary frame and connected with the front auxiliary frame and the rear auxiliary frame; the cockpit is positioned on thefloor of the vehicle body; the wheel assembly comprises four wheels; drive system, the device comprises a hub motor and a power support device, the hub motor is fixed to a hub of a wheel, one part ofthe power supporting device is fixed to the front auxiliary frame or the rear auxiliary frame, the other part of the power supporting device is fixed to a vehicle body floor, the power supporting device is used for providing electric energy for the hub motor, and the hub motor is used for driving the wheel to rotate under driving of the electric energy. The hub motors are installed on the wheels,one part of the power supporting device is fixed to the front auxiliary frame or the rear auxiliary frame, the space occupied by the power supporting device on the vehicle body floor can be small, andthen the volume of a cockpit located on the vehicle body floor is large.</t>
  </si>
  <si>
    <t>Y02T  10/70</t>
  </si>
  <si>
    <t>The utility model relates to a vertical shaft windmill machine, which is composed of a wind catch device, a horizontal rotary shaft, a rotary pair of the horizontal rotary shaft, a revolution device which is composed of the rotary pair of the horizontal rotary shaft and a vertical shaft, a windmill machine bracket, and a working machine. The rotary pair of the horizontal rotary shaft is connected in a superimposed mode, and is directly connected to the vertical shaft to together form the revolution device. The windmill machine bracket, and a working machine is installed in a revolution rotary pair of the windmill machine bracket or the working machine in a vertical direction. The working surface of the wind catch device is vertical to wind in a downwind direction, and is parallel to the wind in an upwind direction. When the vertical shaft windmill machine is started, the vertical shaft windmill machine does not need to be driven by other power, and the vertical shaft windmill machine can work in any wind directions. The vertical shaft windmill machine is used for wind power generation and wind power exploration and utilization on other aspects.</t>
  </si>
  <si>
    <t>Y02E  10/74</t>
  </si>
  <si>
    <t>PROBLEM TO BE SOLVED: To make it possible to separate and recover an Ni-Si-Fe based alloy and metallic Sn by adding ferrosilicon to a solder-contg. nickel alloy in an inert atmosphere and melting this alloy in a specific temp. range. SOLUTION: The ferrosilicon is added as an Si source to the solder-contg. nickel alloy and the mixture is sufficiently mixed and is charged into a graphite crucible. This graphite crucible is heated in a temp. range of &gt;=1400 to &lt;=1600 deg.C under the inert atmosphere by gaseous N2 in a high-frequency induction heating furnace to melt the mixture. At this time, the Si grade in the Ni-Si-Fe based alloy is preferably controlled to 25 to 35 wt.% or the Si/Sn weight ratio to 1.1 to 1.4. The solder-contg. nickel alloy and the ferrosilicon are brought into sufficient reaction and the reaction product is held at a prescribed temp. and is then subjected to phase sepn. by cooling down to room temp. As a result, the Ni-Si; Fe based alloy of about 5% Sn is obtd. and the metal Sn may be recovered by elution.</t>
  </si>
  <si>
    <t>Y02P  10/20</t>
  </si>
  <si>
    <t>PROBLEM TO BE SOLVED: To provide a combustion accelerating device for engines capable of substantially reducing the injurious components in a gasoline engine and a diesel engine and remarkably improving fuel economy. SOLUTION: In the combustion accelerating device 42 for engines, an electrolytic device 44 comprises a canister 50 and an electrode assembly 52. The electrode assembly 52 is provided with a cathode 60 supported on an electrode holder 62, an anode 64 arranged on the center section of the cathode 62, the cathode chamber 82 formed between the cathode 60 and the anode 64 and the cathode filler 88 filled in the cathode chamber 82. The cathode filler 88 comprises a mixture of granular conducting materials 84 and granular insulating materials 86 such that the surface area of the cathode 60 is expanded.</t>
  </si>
  <si>
    <t>The invention discloses a wireless sensor network clustering routing method based on correlation among nodes. Position correlation and numerical value correlation among the nodes are taken as the basis of communication energy consumption of the nodes, and cooperativity among the nodes is taken as the basis of selecting a cluster head node by the nodes. The method comprises the following steps of:firstly, calculating lowest energy consumption for communicating any node with a neighboring node; secondly, generating a temporary cluster head node according to the residual energy probability of the node; thirdly, selecting the temporary cluster head node as a final cluster head node; fourthly, selecting the node with the lowest energy consumption as the final cluster head node; and finally, selecting a neighboring final cluster head node with the lowest energy consumption as the cluster head node in which a non-cluster head node joins by using the non-cluster head node. According to the method, a network in which the cluster head nodes are uniformly distributed can be formed, two or more cluster head nodes cannot exist in a cluster range, the number of member nodes in each cluster is similar, the energy consumption of the cluster head nodes is similar, and the member nodes in the cluster have low communication energy consumption, so that a wireless sensor network with balanced andlow energy consumption and effective energy is realized.</t>
  </si>
  <si>
    <t>Y02D  30/70</t>
  </si>
  <si>
    <t>To provide a cathode active material for lithium ion secondary battery or a cathode active material for sodium ion secondary battery capable of ensuring both high discharge capacity and high safety in an obtained lithium ion secondary battery consisting of layered lithium composite oxide or sodium ion secondary battery by preparing a slurry having stable workability without occurrence of a secular viscosity change in a cathode manufacturing step.SOLUTION: The present invention relates to a cathode active material for lithium ion secondary battery configured by compositing a specific lithium-based polyanion particle (B) and a layered lithium composite oxide particle only in a portion on a surface of a layered lithium composite oxide secondary particle A consisting of a lithium composite oxide particle represented by a formula (I): LiNiCoMnMOor a formula (II): LiNiCoAlMO. A peak intensity ratio ((peak intensity of (Ni2p)/(peak intensity of P2p+peak intensity of C1s)) based on X-ray photoelectron spectroscopy (XPS) exceeds 0.05 and is smaller than 0.4.SELECTED DRAWING: None</t>
  </si>
  <si>
    <t>Y02E  60/10</t>
  </si>
  <si>
    <t>PROBLEM TO BE SOLVED: To provide photovoltaic equipment serving as a replacement power source for a general purpose electric apparatus by using a flexible photoelectric conversion device in order to utilize the optical energy such as solar light as a power source in usually used electric apparatus in replacement for a standard battery. SOLUTION: The photovoltaic equipment is provided with a core and a flexible photoelectric conversion device. The device is used as a power source for an electric or electronic apparatuses and capable of being attached/detached to/from a power source holding part. The photoelectric conversion device is wound on the core in a manner to be freely pulled out. The photovoltaic equipment is of a nearly cylindrical shape in the state of the photoelectric conversion device being wound on the core.</t>
  </si>
  <si>
    <t>Y02E  10/50</t>
  </si>
  <si>
    <t>PURPOSE:To furnish a cogeneration system which can supply hot water of a stable temperature at all times and which is small in size and has high performance, by storing hot water by a quantity being necessary at the time when a hot water supply capacity is insufficient and by using it, when a surplus hot water supply capacity exists. CONSTITUTION:The title apparatus has a generator 5 driven by an engine 4, and electric utilities 53. Besides, it comprises an engine cooling water circulation circuit 7, a hot-water heat exchanger 71 provided in this circuit, and a hot-water circulation circuit 1 provided between a hot-water storage tank 21 and the hot-water heat exchanger 71. In the hot-water circulation circuit 1, a mixing valve 3 connected to the hot-water heat exchanger 71 and a mixing valve control device 3A such as a thermostat provided for controlling opening and closure of the mixing valve 3. According to this constitution, hot water in the hot-water storage tank 21 is mixed with low-temperature water of a flowing water circuit 10 by the mixing valve 3 and the hot water of a stable temperature can be supplied at all times.</t>
  </si>
  <si>
    <t>Y02E  20/14</t>
  </si>
  <si>
    <t>The utility model discloses a LED drive circuit, including PWM the control unit and the rectifier unit who connects gradually, filtering unit, first switch element, energy storage afterflow unit and secondary filtering unit, PWM the control unit passes through sampling unit and from the output sampling, controls repeated disconnection of first switch element and switch -on, and during the disconnection of first switch element, energy storage afterflow unit discharges to the load, and its characterized in that still includes detecting element and second switch unit, second switch unit connection filtering unit and secondary filtering unit, detecting element the input end connected alternating -current power source, PWM the control unit and second switch unit are connected to the output for the frequency of test input electric current, and the first switch element of input signal control and disconnection of second switch unit or switch -on. The utility model discloses set up two parallelly connected switch elements at filtering unit and secondary filtering unit, the frequency of detecting element test input alternating current controls two switch elements disconnections or switch -on for LED is two kinds of alternating currents of high low frequency simultaneously, but improve the replaceability of fluorescent tube.</t>
  </si>
  <si>
    <t>Y02B  20/30</t>
  </si>
  <si>
    <t>FIELD: electricity, chemistry. ^ SUBSTANCE: method of recycling alkaline accumulator negative electrodes is based on hydrometallurgical separation of cadmium and iron oxides. Active mass removed from the used alkaline accumulator negative electrodes is supplied for hydrometallurgical recycling including following processes: leaching metals with sulfuric acid, converting dissolved metals into hydroxides by sodium alkali solution, converting ferrous iron into ferric iron by atmospheric oxygen, converting iron hydroxides into oxides by changing the process temperature mode, converting cadmium hydroxide into basic salt, sulfuric acid leaching, separation from iron by filtering. ^ EFFECT: returning active mass components of alkaline accumulator negative electrodes into production cycle, utilisation of cadmium-containing materials which are hazardous for human health.</t>
  </si>
  <si>
    <t>The utility model relates to an environment-friendly rinsing tank for cleaning PET bottle chips, which comprises a rinsing tank body and is characterized in that the rinsing tank comprises a rinsing tank body, a centrifugal stirring device, a feeding rolling device and a water changing device, the centrifugal stirring device comprises a stirring motor, a stirring shaft, a stirring base and stirring blades; the stirring motor is installed over the rinsing tank body through the stirring rack, the output end of the stirring motor faces downwards and is fixedly connected with the upper end of thestirring shaft through a coupler, and the lower end of the stirring shaft extends into an inner cavity of the rinsing tank body; the stirring base is composed of an upper base and a lower base which are rotationally connected with each other, the lower base is installed at the bottom of the rinsing tank body, and the upper base is fixedly connected with the stirring shaft. The device is high in practicability and easy to popularize.</t>
  </si>
  <si>
    <t>Y02W  30/62</t>
  </si>
  <si>
    <t xml:space="preserve">&lt;P&gt;PROBLEM TO BE SOLVED: To provide an inverter apparatus for suppressing heat generated from a capacitor, and preventing peripheral components from being damaged if a short-circuit failure occurs in the smoothing capacitor. &lt;P&gt;SOLUTION: A current flowing in the smoothing capacitor 150 is detected. The short-circuit failure is detected in the smoothing capacitor 150 by a capacitor short-circuit detecting circuit 160. When the short-circuit failure is detected, a gate driving circuit 348 makes IGBTs 344&lt;SB&gt;-1&lt;/SB&gt;, 345&lt;SB&gt;-1&lt;/SB&gt;of a first arm 343&lt;SB&gt;-1&lt;/SB&gt;in a power module 342 conductive, and the arm 343&lt;SB&gt;-1&lt;/SB&gt;becomes a bypass circuit. Since the resistance of the bypass circuit is drastically reduced by the IGBTs 344&lt;SB&gt;-1&lt;/SB&gt;, 345&lt;SB&gt;-1&lt;/SB&gt;, a major portion of a short-circuit current flows in the bypass circuit. Since the power module 342 has a constitution for considering heat generation, heat generated from the arm 343&lt;SB&gt;-1&lt;/SB&gt;reduces an effect on an environment in comparison with heat generated from the smoothing capacitor 150. &lt;P&gt;COPYRIGHT: (C)2007,JPO&amp;INPIT </t>
  </si>
  <si>
    <t>Y02T  10/72</t>
  </si>
  <si>
    <t>The invention discloses a dye-sensitized solar cell and a preparation method thereof. The dye-sensitized solar cell comprises a photo-anode, a liquid interface buffer layer, a gel electrolyte layer and a counter electrode. The liquid interface buffer layer is obtained by uniformly mixing the following materials: iodine, lithium iodide, interface additive, gel and solvent; the interface additive is selected from at least one of N-methyl-benzimidazole, 4-tert-butylpyridine, magnesium acetate, nano montmorillonite particles, nanometer aluminum oxide particles and nanometer magnesium oxide particles; the gel is polyoxyethylene; and the solvent is at least one of 3-methoxypropionitrile and propylene carbonate. In the dye-sensitized solar cell provided by the invention, a novel interface buffer structure is introduced to expand a material system capable of acting on a TiO2/Dye/electrolyte interface, therefore, a new thinking is supplied for a research of DSC (Dye-sensitized Solar Cell) interface behaviors; furthermore, electrolyte additive can be saved and the dye-sensitized solar cell has important meanings on reduction of DSC cost.</t>
  </si>
  <si>
    <t>Y02E  10/542</t>
  </si>
  <si>
    <t>The utility model relates to the technical field of energy power equipment. The utility model discloses a solar inverter, and discloses a remote control solar inverter. The automatic dust cleaning device comprises an inverter air inlet device, an inverter air outlet device and an automatic dust cleaning device body. The inverter air inlet device comprises an inverter shell. A through hole is formed in the lower end of the left side surface of the inverter shell; a supporting plate is fixedly connected to the upper edge of a through hole in the left side surface of the inverter shell; an air inlet dustproof net is fixedly connected to the edge of the inner side surface of the supporting plate; a rectangular through hole is formed in the lower end of the left side surface of the inverter shell; a spring shaft is fixedly connected to the inner wall of the rectangular through hole in the left side surface of the inverter shell; the utility model discloses a remote control solar inverter and a control method of the remote control solar inverter. A large amount of dust fluff can be accumulated in an air inlet grid of an inverter shell, so that the air inlet heat dissipation effect becomes poor, and due to remote control, a worker does not need to frequently maintain the inverter, so that the problem that the heat dissipation effect of the inverter is easily ignored, and internal elements are overheated to be damaged is solved.</t>
  </si>
  <si>
    <t xml:space="preserve">&lt;P&gt;PROBLEM TO BE SOLVED: To provide a lighting device, illuminating equipment, and an illuminating system which can prevent unintended adjustment of the brightness of a light source or resetting of consecutive lighting times. &lt;P&gt;SOLUTION: The lighting device includes a lighting circuit unit 10, an output control unit 11, a time-counting unit 12 which counts a lighting time of a discharge lamp La, a memory unit 13 which stores consecutive lighting times and a light control level of the discharge lamp La, a light control unit 14 which calculates a light control command value as a result of correction of light flux reduction in accordance with the light control level and consecutive lighting times stored in the memory unit 13 to output the calculated light control command value to the output control unit 11, and a power supply-detecting unit 15 which detects a supply voltage to detect an on/off state of a power supply. The light control unit 14 resets consecutive lighting times when the power supply-detecting unit 15 detects a first on/off state of the power supply, and changes a light control level to another light control level when the power supply detecting unit 15 detects a second on/off state of the power supply different from the first on/off state of the power supply. &lt;P&gt;COPYRIGHT: (C)2010,JPO&amp;INPIT </t>
  </si>
  <si>
    <t>Y02B  20/40</t>
  </si>
  <si>
    <t>The utility model provides a lithium device is mended to pole piece, it includes roller pressing mechanism, roller pressing mechanism has the confession and waits to mend the pole piece of lithium andthe passageway that the lithium membrane passed. The passageway includes first passageway and distributes at the second channel of first passageway both sides, width that first passageway extends isless than the width of pole piece and the width of lithium membrane, and the height that the thickness sum of pole piece and lithium membrane is greater than first passageway just is less than the height of second channel. The pressure that the part of passing can receive roller pressing mechanism is followed to pole piece and lithium membrane in the first passageway, and the pressure that the part of passing can not receive roller pressing mechanism is followed to pole piece and lithium membrane in the second channel. Can the cracking between the lithium layer that lithium layer that lithiummembrane pressure receiving part divides and pressure receiving part not divide, so when peeled off from the lithium is epimembranal on the lithium layer that lithium membrane pressure receiving partdivides, the lithium membrane not difficult lithium layer of being divided by lithium membrane pressure receiving part in the lithium layer divided of pressure receiving part and the edge of pole piece was dragged, the production of suppression burr, improvement lithium utilization ratio reduces safe risk.</t>
  </si>
  <si>
    <t>The utility model discloses a charging socket with a locking function. The charging socket comprises a charging socket body, a flange plate arranged on the charging socket body, a protective cover assembly located at the end part of the charging socket body, and a locking mechanism arranged at one side of the charging socket body. The locking mechanism comprises a locking part and a locking part,the charging socket comprises a charging socket body, a shell, a rotating motor arranged in the shell, and a locking column which extends out of the shell and corresponds to lock holes in the chargingsocket body and a charging plug, wherein the rotating motor is arranged in the shell, the transmission mechanism is arranged between the locking column and the rotating motor, the manual unlocking shifting button is arranged on the outer side of the shell and connected with the transmission mechanism, the controller is connected with the rotating motor through a cable, and the controller is connected with a charging system of the electric automobile. According to the utility model, the locking mechanism is arranged on one side of the charging socket body, so that the charging socket can be locked when the charging socket is connected with the charging connector, and the charging plug is prevented from falling off from the charging socket in the charging process.</t>
  </si>
  <si>
    <t>The utility model discloses a proton exchange membrane fuel cell bipolar plate, including corrugated negative pole monopole board and positive pole monopole board, negative pole monopole board with beprovided with a plurality of concave part and convex parts that are a style of calligraphy NULL on the positive pole monopole board, the concave part with be provided with the mounting hole on the internal face of convex part, it has the erection column to peg graft in the mounting hole, fixed mounting can be dismantled in the erection column both ends has the connection cap, it is provided withthe jack to connect the cap lateral surface, it has the bolt to peg graft in the jack, extension spring is connected to bolt one end. Beneficial effect lies in: a proton exchange membrane fuel cell bipolar plate can strengthen proton exchange membrane fuel cell bipolar plate's rigidity, make it can bear great mechanical extrusion power and can not separate, simultaneously, negative pole monopole board adopts the concatenation to connect with positive pole monopole board, effectively avoids the separation to take place, the security height, the practicality is good.</t>
  </si>
  <si>
    <t>Y02E  60/50</t>
  </si>
  <si>
    <t>The utility model discloses an energy-saving type sand and stone separator which comprises a sand and stone separator body. The top end of the sand-stone separator is provided with the top block; the feeding hole is formed in one end of the top block; the driving mechanism is arranged at one end of the sand and stone separator; the first discharging port is formed in one side of the front end of the sand and stone separator; the other side of the front end of the sand and stone separator is provided with the second discharge port; and the supporting columns are arranged at the four corners of the sand and stone separator. According to the energy-saving sand and stone separator, the first motor drives the solar panel to rotate, so that the range of absorbed solar energy is comprehensive; a protective shell is driven by a second motor to cover the solar panel, so that the solar panel is prevented from spraying rainwater; rainwater is brought into the water tank through the rubber belt and the water guide groove for subsequent use, and the practicability is high.</t>
  </si>
  <si>
    <t>The utility model relates to a separation sleeve, more specifically the prevent new forms of energy batteries of electric vehicle separation sleeve of catching fire that says so to the new forms of energy batteries of electric vehicle who holds high difference, including last support body, outer sleeve, bottom plate and division board, the slip on the upper plate limits to the slide bar for slidebar boss and limiting casing pipe for the slide bar does not break away from the upper plate, the spring is in compression state, through spring force's effect, increases the new forms of energy batteries of electric vehicle of cylindricality and the normal pressure between the bottom plate, increases the new forms of energy batteries of electric vehicle of cylindricality and the frictional forcebetween the bottom plate for the new forms of energy batteries of electric vehicle of cylindricality is difficult to take place the relative slip at the bottom plate, it is fixed with outer sleeve andbottom plate through the otic placode, increase the stability between outer sleeve and the bottom plate, end plate, dry powder fire extinguishing agent hold formation cavity I between case and the riser, place the dry powder fire extinguishing agent and hold the incasement at the dry powder fire extinguishing agent, when the new forms of energy batteries of electric vehicle of cylindricality is on fire, play the effect of putting out a fire.</t>
  </si>
  <si>
    <t>PROBLEM TO BE SOLVED: To provide a pressure vessel capable of eliminating a mounting failure of an O-ring.SOLUTION: A part of a mouthpiece part 2 of a pressure vessel is extended toward the inside of the vessel body to provide a mouthpiece extending section 22, and a ring-like elastically deformable seal reinforcing member 3 is disposed on the outer peripheral side of the mouthpiece extending section 22. A liner section 11 covering the inner circumferential surface of the vessel body is molded integrally with the mouthpiece part 2 and seal reinforcing member 3. A part of the liner section 11 is interposed between an outer peripheral surface 220 of the mouthpiece extending section 22 and an inner circumferential surface 301 of the seal reinforcing member 3. The sealability between the liner part 11 and the mouthpiece part 2 (mouthpiece extending part 22) can be secured by the seal reinforcing member 3 without requiring an O-ring.</t>
  </si>
  <si>
    <t>Y02E  60/32</t>
  </si>
  <si>
    <t>The utility model provides a big amount of wind intelligence window formula new trend clarifier, construct and intelligent test mechanism including fresh air purification machine, the fresh air purification machine structure sets up two sets ofly at least side by side, can be according to actual window frame size and indoor area setting fresh air purification machine constructs quantity, plays a role of medical treatment and health care, fresh air purification machine constructs the tip, intelligent test mechanism is in with the setting fresh air purification machine constructs the liquid crystal display electricity of surface and connects. Big amount of wind intelligence window formula new trend clarifier simple to operate, structural design is reasonable, effective air -purifying, real -time supervision indoor air quality, new trend purification module is opened to intelligence to adjust the intake as required.</t>
  </si>
  <si>
    <t>Y02B  30/70</t>
  </si>
  <si>
    <t>PURPOSE:To provide a ceramics superconductor in which complexes are not deformed even in a heat-treatment process and which has excellent superconducting characteristics. CONSTITUTION:The desired number of complexes 3, such that ceramics superconductors 1 are provided in metal sheathes 2, are arranged on the outside peripheral surface of a metal core material 4, furthermore an oxidization- resistant metallic material 5, the thermal expansion coefficient of which is less than that of the metal core material 4, is spirally wound around the resulted outside peripheral surface in a predetermined pitch. In the heat-treatment process such that a superconductor is manufactured by means of W&amp;R method, the deformation of the complexes 3, such as deflection, is so decreased that a ceramics superconductor having excellent superconducting properties can be provided.</t>
  </si>
  <si>
    <t xml:space="preserve">&lt;P&gt;PROBLEM TO BE SOLVED: To suppress the decrease in ultraviolet transmission at wavelength of ≤200 nm in a silica glass tube made of a synthetic quartz material ingot. &lt;P&gt;SOLUTION: The silica glass tube is formed by heating and processing the synthetic quartz material ingot at a temperature ranging from its softening point to 2,150°C, preferably at 1,800-2,150°C, more preferably at 1,900-2,150°C. &lt;P&gt;COPYRIGHT: (C)2009,JPO&amp;INPIT </t>
  </si>
  <si>
    <t>Y02P  40/57</t>
  </si>
  <si>
    <t>PURPOSE:To improve safety and reliability of operation of nuclear power station, in case of duplication of nuclear reactor abnormality and funtion failure of an emergency core cooling system, by detecting the incovenience and by conducting automatically a substitute nuclear reactor water injection by the present equipments in order to prevent expansion of the accident and also to mitigate workers load thereabout. CONSTITUTION:A feed water pipings in between which a water source of a substitute nuclear reactor water injection system, and a feed water pump are provided, placing an electrically operated connection valve 14 in between, is connected to a pipings 9 of emergency core cooling which is connected, too, to a nuclear reactor pressure vessel 2 through an electrically operated connection valve 7, and also pipings to a load of the substitute nuclear reactor water injection system is completed by using the feed water pipings as connection pipings, putting an electronically operated connection valve 12 between the connection valve 14 and the feed water pump 9. A water injection judgement device 15 is also provided. The device 15 confirms operation condition of the feed water pump 9, issues a start demand to the stopping feed water pump 9, and, at the same time, outputs a actuation demand to switch the nuclear reactor water injection systems against a water injection valve 7, the connection valve 14 and an isolation valve 12, by inputting output singals of a nuclear reactor water level gauge 3 and a nuclear reactor pressure guage 4, and stop signal of operation of an emergency core cooling pump 5 and the feed water pump 9.</t>
  </si>
  <si>
    <t>Y02E  30/00</t>
  </si>
  <si>
    <t>To accurately estimate a connection phase of a power generation device even if not only a low voltage demand customer but also a high voltage demand customer are supplied with power from a power distribution network.SOLUTION: A connection phase estimation device is configured to: acquire substation current data indicating a current of each phase of three-phase alternating current output from a substation and effective power data indicating effective power consumed by a low voltage demand customer group; calculate a first total current that is a sum of currents of each phase of the three-phase alternating current supplied to the high voltage demand consumer group, based on a current of each phase of the three-phase alternating current and the effective power indicated by the substation current data; calculate a current of each phase, that is a current of each phase of the three-phase alternating current supplied to the low voltage demand customer group, converted into a voltage of the three-phase current supplied to the high voltage demand customer group, based on a current of each phase of the three-phase alternating current and the first total current indicated by the substation current data; and estimate to which a power generation device of a low voltage demand customer is connected, a first distribution line, a second distribution line, and a third distribution line where a three-phase alternating current output from the substation flows, based on correlation between the current of each phase and effective power.SELECTED DRAWING: Figure 2</t>
  </si>
  <si>
    <t>Y02E  40/70</t>
  </si>
  <si>
    <t>The utility model relates to the technical field of continuous casting machining. The utility model relates to a converter, in particular to a converter flue quick-cooling device. Converter smoke pipe, an exhaust pipe is bolted in the converter smoke pipe; the bottom of the exhaust pipe penetrates through the bottom of the converter smoke pipe and is communicated with an air blower; the surface ofthe converter smoke pipe is sleeved with an outer sleeve. A water thermometer is arranged on the left side of the outer sleeve; a water inlet valve and a water outlet valve are arranged on the rightside and the bottom of the outer sleeve respectively, a circulating pump is arranged at the bottom of the water inlet valve, a water storage tank is bolted to the bottom of the circulating pump, the right side of the circulating pump communicates with a water suction pipe, and the bottom of the water suction pipe penetrates through the top of the water storage tank and extends to the bottom of aninner cavity of the water storage tank. Through the arrangement of the exhaust pipe, the air blower, the outer sleeve, the water temperature gauge, the circulating pump, the water storage tank and thecooling machine, smoke on the surface of the smoke pipe and in the smoke pipe can be quickly cooled, so that steam recovery is facilitated, and meanwhile the practicability of the cooling device is improved.</t>
  </si>
  <si>
    <t>The utility model relates to the technical field of lamp strip wireless control, in particular to a lamp strip wireless control device, which comprises a lamp strip controller, a wireless control device and a lamp strip, mounting seats are mounted at the upper end and the lower end of the lamp strip controller, and a radiating fan is mounted on the base surface of the lamp strip controller in an embedded manner. The left side of the lamp strip controller is provided with a power interface, the right side of the lamp strip controller is provided with a wiring terminal, the right side of the wiring terminal is connected with a lamp strip, and the side, close to the wiring terminal, of the right side of the inner wall of the lamp strip controller is provided with a color temperature and brightness dimmer. The wireless control is convenient to realize the dimming of the color temperature and the brightness of the lamp strip, so that the use of different light intensities in different occasions can be met; the service life can be prolonged conveniently through the temperature control heat dissipation structure, the magnetic attraction structure is convenient to attract, place and find and not prone to being lost and used, stability and practicability are high, and certain popularization value is achieved.</t>
  </si>
  <si>
    <t>PURPOSE:To enable desired control for keeping output of a water turbine at rated output even when a head is changed by correcting a target guide vane opening degree of control by a water level head between a water supply tank and a discharge channel. CONSTITUTION:A level drop rate corrector 8 detects a head from a water level data of a water supply tank from a water supply tank level detector 6 arc a discharge channel level data from a discharge channel level detector 7 and judges a rated head and does not put out a correction signal. When the level of the discharge channel 5 is raised, the discharge channel level data put out of the discharge channel level detector 7 indicates the rise, and the level drop rate corrector 8 puts out a correction signal for correcting the base level to that of a lower head. A level drop rate setter 10a corrects the water level of the water supply tank 1 so that the water turbine can exert the rated output and further opens a water turbine guide vane 2 against the opening degree for the rated head by the output drop due to drop in the head. To the contrary, even when the level of the discharge channel is lowered, the rated output can be secured when the target guide vane opening degree is corrected in the same manner.</t>
  </si>
  <si>
    <t>Y02E  10/20</t>
  </si>
  <si>
    <t xml:space="preserve">&lt;P&gt;PROBLEM TO BE SOLVED: To provide a new halogenated layered polysilane. &lt;P&gt;SOLUTION: A brominated layered polysilane is obtained as follows: CaSi&lt;SB&gt;2&lt;/SB&gt;is put in an eggplant-shaped flask substituted by an argon atmosphere; anhydrous acetone is added thereto; bromine is further mixed under stirring; this mixture is stirred for 7 days at room temperature; yellow crystals precipitate in the mixture after 7 days; the yellow crystals are recovered by removing the supernatant of the reaction solution, newly adding hexane thereto, leaving at rest, and repeating the operation 3 times; the recovered yellow crystals are washed; and the solvent and bromine are thoroughly removed under reduced pressure. The obtained brominated layered polysilane has a structure in which bromine bonds to silicon having the same sublattice as the (111) plane of a silicon crystal of diamond structure, and belongs to the hexagonal system. The brominated layered polysilane can be used as a negative electrode material of a lithium ion battery and can also be used as the synthetic intermediate of an aminated layered polysilane. &lt;P&gt;COPYRIGHT: (C)2011,JPO&amp;INPIT </t>
  </si>
  <si>
    <t>Embodiments of the invention disclose an authentication method for a mobile terminal battery, and a mobile terminal thereof, and relate to the technical field of communication. A purpose of the invention is to improve safety and reliability of the battery. The method is characterized in that: when a main controller in the mobile terminal indicates carrying out authenticating for a battery in the mobile terminal, an authentication chip in the mobile terminal acquires the battery ID and a cipher text through the battery; the authentication chip performs verification for the battery ID; if the battery ID passes the verification, the authentication chip acquires a first message check code according to the battery ID and the cipher text, and generates a second message check code; when the first message check code is consistent with the second message check code, the battery passes the authentication, otherwise, the battery does not pass the authentication. The embodiments of the invention are mainly applicable for various mobile terminals and battery authentication apparatuses.</t>
  </si>
  <si>
    <t>PROBLEM TO BE SOLVED: To provide an article conveying system which can pause a truck unit by operations from the outside when the truck unit travels.SOLUTION: In the article conveying system 1 which includes: a traveling rail 3 arranged along a conveying route; and a truck unit 4 which can travel on the traveling rail 3, and carries an article 2 on the truck unit 4 to convey it along the conveying route, the truck unit 4 has: a drive means 17 for traveling the truck unit 4; a storage means 5 for supplying the drive means 17 with electric power; a control circuit 29 for controlling electric power supplied from the storage means 5 to the drive means 17; and a truck radio module 41 connected to the control circuit 29, and the truck radio module 41 operates the control circuit 29 on the basis of a received manipulate signal.</t>
  </si>
  <si>
    <t xml:space="preserve">&lt;P&gt;PROBLEM TO BE SOLVED: To utilize the capacity of a distributed power supply in the consumer of a low voltage system effectively when a high voltage system is faulty. &lt;P&gt;SOLUTION: A low voltage system 3 which is in system interconnection with distributed power supplies 1A and 1B and supplies power to a plurality of consumers 2A, 2B and 2C including at least one consumer 2A having a distributed power supply 1A, is isolated from its upper system, i.e. a high voltage system 4, when it is faulty, and the voltage of the low voltage system 3 is maintained by one distributed power supply which is in system interconnection with the low voltage system 3. Excess and deficiency of power are calculated for every consumer 2A, 2B, 2C, and surplus power is supplied from a consumer having excess power to a consumer for which power is insufficient. &lt;P&gt;COPYRIGHT: (C)2008,JPO&amp;INPIT </t>
  </si>
  <si>
    <t>The invention relates to a system and a process for preparing quartz fibers, and belongs to the technical field of quartz fiber processing and production. The invention solves the problems of unstable wire drawing quality and low production efficiency in the conventional process of producing the quartz fibers. By the system and the process for preparing continuous quartz fibers in a gas heating mode, the quartz fibers with stable quality are produced, and the production efficiency of the quartz fibers is improved.</t>
  </si>
  <si>
    <t>The utility model discloses an air heat exchanger for circulating fluidized bed, it includes box, heat transfer box, lower box, ash falling bucket, wherein goes up the box and establishes topmost, connects the heat transfer box below it, is equipped with down the box below the heat transfer box, lower box lower part is equipped with ash falling bucket. It is above -mentioned last box, heat transfer box, the internal wall of nowel all adopt and build resistant firebrick by laying bricks or stones, prevent that the heat scatters and disappears. It is above -mentioned the heat transfer box include barrel, seamless steel pipe, baffling board, tube sheet, seamless steel pipe establishes in barrel central authorities, both ends are equipped with the tube sheet about it, the centre is equipped with the baffling board, can change the air orientation that flows, reaches the purpose of abundant heat transfer. The utility model discloses utilize coal gas waste heat and gasification agent to carry out the heat transfer and retrieve the heat, can show improvement gasification agent temperature, the energy saving.</t>
  </si>
  <si>
    <t>Y02P  20/10</t>
  </si>
  <si>
    <t>The invention relates to a method for preparing an anode catalyst of a direct methanol fuel cell. The method comprises the following steps of: dispersing and dissolving carbon black, SnCl4.5H2O and SbCl3 in absolute ethanol; filtering, washing, drying, grinding and calcining to obtain an antimony tin oxide/carbon (ATO/C) carrier, which has a uniform size, is uniformly dispersed and is hardly agglomerated, by taking ammonia water or sodium hydroxide solution as a precipitator; dissolving H2PtCl6.6H2O in ethylene glycol; heating in the atmosphere of inert gas to obtain platinum (Pt) sol; and mixing the PT sol and ethanol suspension of the ATO/C to obtain a Pt-ATO/C catalyst. The method has a simple process and is low in cost; and the prepared Pt-ATO/C catalyst is highly dispersed, has a uniform particle size, does not have obvious agglomeration phenomenon, has a lower starting potential and higher current density, shows excellent electro-catalytic oxidation activity and efficiency and has a good application prospect.</t>
  </si>
  <si>
    <t>PURPOSE:To shorten the working time by permitting the free assembly and disassembly of the hydraulic machinery without being restrained by a power generator, by arranging an operating mechanism on the underside of a lower cover. CONSTITUTION:An upper cover 11 is arranged in the intermediate part of a pit 4c, and a rotary electric machine 2 and a waterwheel runner 20 are installed on the upper cover 11, and a lower cover 26 on which a plurality of guide blades 21 and an operating machine 28 are installed is shifted to the upper cover side by an elevator means 22, and the guide blade 21 and the water-wheel runner 20 are arranged between both the covers. Accordingly, when the rotary electric machine, e.g. the main shaft 14c of a power generator 2 is inserted into the main bearing of the upper cover 11, the guide blade 21 is placed on the upper surface of the lower cover, in the state where the waterwheel runner 20 is connected with the main shaft 14c, and the lower cover 26 is shifted to the upper cover 11, and the guide blade 21 is arranged between both the covers, and the operating machine 28 connected with the guide blade 21 can be arranged on the underside of the lower cover, and the waterwheel side can be freely installed without being restrained by the installation of a power generator 2.</t>
  </si>
  <si>
    <t>PROBLEM TO BE SOLVED: To prevent water, an impurity and the like from staying in a damping chamber in a pulsation damper body.SOLUTION: This pulsation damper includes the pulsation damper body 14 forming the damping chamber 15 on the inside, and a stud bolt 18 threadedly engaging with the pulsation damper body 14 and fixing the pulsation damper body 14 to a fuel injection rail or a fuel supply pipe. In this stud bolt 18, a plurality of passages 22a and 22b for circulating fuel between the damping chamber 15 and the fuel injection rail or the fuel supply pipe are formed so as to disperse in the pressure gradient direction of the fuel.</t>
  </si>
  <si>
    <t>The utility model relates to a wall -hanging non - pressure -bearing solar energy system, including support, collector, calandria, water intake pipe and outlet pipe way, calandria open end level is inserted in the collector, the calandria blind end and the collector by the support bearing, the upper end of collector is connected with respectively the outlet pipe way with water intake pipe, collector upper portion is equipped with the exhaust hole, the collector passes through the exhaust hole communicates with each other with the atmosphere. The all work under the ordinary pressure of collector and calandria, the security is high with stability, and the life -span is longer, and is with low costs, wall -hanging mountable is in high level or balcony, simple structure, installation maintenance convenience, temperature and water level sensing to through controller control business turn over water, make things convenient for safety. Increase the hydrologic cycle, the temperature is more balanced.</t>
  </si>
  <si>
    <t>Y02E  10/44</t>
  </si>
  <si>
    <t>A garbage can with an adhesive tape tying machine comprises a garbage can body, a partition plate is arranged in the garbage can body, and the interior of the garbage can body is divided into a left cavity and a right cavity through the partition plate; a containing cavity is formed in the partition plate, and the containing cavity and the outer side wall of the barrel body penetrate through eachother to form a side mounting groove; the adhesive tape tying machine is arranged in the side mounting groove; a limiting block is arranged at the bottom of the adhesive tape tying machine and matchedwith a limiting sliding groove in the partition plate. The limiting block is matched with the limiting sliding groove to limit the stroke of the adhesive tape tying machine, so that the whole adhesive tape tying machine cannot be separated from the mounting groove; according to the garbage can, the adhesive tape tying machine is arranged on the garbage can, when the garbage can is full of garbage, a garbage bag is taken out, a bag opening is tied by the adhesive tape tying machine, and hands can be prevented from being polluted by manual tying; in addition, due to the tying mode, the bag opening can be tied more tightly, and the garbage bag opening is prevented from being loosened.</t>
  </si>
  <si>
    <t>Y02W  30/10</t>
  </si>
  <si>
    <t>The utility model discloses a trapezoidal area of welding wherein, is provided with an at least cross -section on the length direction in area and is trapezoidal rack along welding. The utility model discloses simultaneously a photovoltaic module should be disclosed. Compared with the prior art, the utility model, can have the two major advantages that improve battery piece power sum and guarantee to weld area and cell connection intensity concurrently so that weld the area, also make these two technical problem can obtain simultaneously solving to effectively enlarged the performance and the range of application of welding the area, the wholeness that has improved photovoltaic module can the quality.</t>
  </si>
  <si>
    <t>The utility model discloses a voice control switch for voice intelligent identification, which comprises a shell and a circuit board arranged in the shell, and a manual main switch, a microphone noise reduction pickup hole, a fingerprint identification switch, a display screen and operation function keys are respectively arranged on the outer surface of the shell. One side of the shell is provided with a group of power supply connecting holes and a plurality of controller connecting ports; a voice recognition module, a communication module, a storage module, a processing module and a control circuit board are integrated on the circuit board. The utility model provides the voice intelligent voice control switch which is simple in structure, safe to use, convenient for household appliance control and management and capable of performing remote operation.</t>
  </si>
  <si>
    <t>The utility model provides a high-performance fiber grid anchoring system. The high-performance fiber grid anchoring system comprises an anchoring piece and an anchor bolt. The anchoring piece comprises an upper pressing piece, a middle fixing piece and a bottom cushion piece which are pasted together from top to bottom. The left surface of the upper pressing piece, the left surface of the middle fixing piece and the left surface of the bottom cushion piece are aligned with one another. The front surface of the upper pressing piece, the front surface of the middle fixing piece and the front surface of the bottom cushion piece are aligned with one another. A hole penetrating through the anchoring piece in the thickness direction is formed in the middle of the anchoring piece. The anchor bolt is a stainless steel knocking type expansion anchor bolt and comprises a ground anchor and a sleeve, wherein the ground anchor is located in the sleeve, the external diameter of the sleeve is smaller than the internal diameter of the hole, a seam parallel to the axial direction of the sleeve is formed in the bottom of the sleeve, and the seam can be expanded when extruded. By means of the anchoring system, an FRP grid can be efficiently and conveniently fixed, the good mechanical property is achieved, the problems of interface stripping and sliding are solved thoroughly, and cooperative work of the FRP grid and concrete is guaranteed.</t>
  </si>
  <si>
    <t>Y02A  30/30</t>
  </si>
  <si>
    <t>The utility model discloses a tombarthite is refining equipment for pickling, include base, liquid storage reservoir and refine the case, liquid storage reservoir has been placed to the upper end of base, the lateral wall that the base upper end is close to liquid storage reservoir refines the case through bearing bar welded fastening, the upper end lateral wall that refines the case is stamped the apron, and the motor has been placed to the upper end of apron, the output key -type connection of motor has the stirring rake, the stirring rake setting is in the inside of refining the case, the bottom lateral wall of apron is connected with the filter screen through the double -screw bolt, filter screen and slide rail sliding connection, to set up under the effect of adsorbing the net at thefilter screen and the both ends of upper end installation, to the impurity that can not be decomposed by pickling solution among the rare earth raw material, adsorb and hold back at the filter screenand adsorb on the net, later the extract will be in the filtration of rethread screen cloth, the purity that the tombarthite refined out the extract has been improved, the smooth processing of time one process has been guaranteed, the efficiency of work to rare earth raw material processing is improved.</t>
  </si>
  <si>
    <t>The invention discloses a method for improving the working performance of a biodiesel engine based on a naphtha modifier. The method mixes naphtha and biodiesel, wherein the mixing ratio of naphtha is 5-30%. At a proper moment of the later stage of the compression stroke of a compression ignition engine, the mixed fuel is sprayed into a combustion chamber to realize quick mixing of the mixed fuel and the air, and automatic compression ignition is performed for combustion to finish external work of the biodiesel engine. According to the invention, the biodiesel mixed fuel doped with 5-30% of naphtha can be applied to a combustion chamber of any form, such as an open combustion chamber, a compartment combustion chamber and the like; and the application range is wide. Moreover, the method only needs to mix two kinds of fuel before use, and the modification of the original biodiesel engine is not required. The naphtha serving as a biodiesel modifier can effectively reduce the viscosity of the biodiesel and improve the low-temperature fluidity of the biodiesel, and realizes an obvious effect on improving the low-temperature startability of the biodiesel engine, the fuel economy and the exhaust emission property.</t>
  </si>
  <si>
    <t>Y02E  50/10</t>
  </si>
  <si>
    <t>The utility model discloses a wave dissipating and flow guiding structure and an ecological fish nest with wave dissipating and flow guiding functions. Wherein the space is defined by a plurality of connecting plates, and the wave dissipation guide plate is arranged in the space. Wherein the bottom end of the wave dissipation flow guide plate is inserted into a soil body, the top end of the wave dissipation flow guide plate is matched with a plant cultivation frame to form a fixed flow guide baffle structure, water flow in different directions is retarded by the wave dissipation flow guide plate to slow down flow speed, relatively coordinated and unified water flow direction is effectively formed, water flow speed is reduced, and scouring and scouring of water flow to slope soil are avoided to the maximum extent. Implementation of this structure, developed root systems of plants in the upper cultivation plant planting frame are matched; according to the method, a near-natural fish nestenvironment is formed, the requirement for safe reproduction and survival of aquatic organisms is met, the living environment of aquatic animal communities is protected and repaired, the stability ofthe bank slope and the landscape effect are guaranteed, meanwhile, the stability of the aquatic organism community structure of a local water area is promoted, and a benign water ecosystem capable ofbeing maintained by itself is formed.</t>
  </si>
  <si>
    <t>Y02P  60/21</t>
  </si>
  <si>
    <t>The utility model discloses a solely blue fog of garlic is banked up soilless culture with earth and is planted groove, include the cell body and install on inside planting board and the net layer of cell body that be equipped with the liver moss layer that is located planting board below above the net layer, the equipartition has a plurality of to be used for planting the blue planting hole of only garlic on the planting board, be equipped with the oral siphon to cell body inside input nutrient solution on the cell body, net layer below is equipped with and a plurality ofly is used for the nutrient solution atomizing and upwards bumps the atomizing device who spills, cell body outside is equipped with the controlling means who is connected through control pipeline and atomizing device to and be arranged in observing the water level visulizer of cell body nutrient solution memory space, the last plug that is used for the switch on that is equipped with of controlling means to and be used for controlling the control button that atomizing device opened and closed. The utility model discloses can regard as the blue special soilless culture atomizing of only garlic to cultivate the facility, for the scale of the solely blue production of garlic, the commercialized condition that provides.</t>
  </si>
  <si>
    <t>The utility model discloses a distributed greenhouse system which comprises an interlayer, a transmission mechanism, an environmental parameter monitoring component, a controller, environmental parameter adjusting equipment and a greenhouse body. The interlayer, the transmission mechanism, the environmental parameter monitoring part and the environmental parameter adjusting equipment are all arranged in the greenhouse body; the interlayer is connected with the transmission mechanism and can move on the transmission mechanism to partition the greenhouse body; the signal output end of the environmental parameter monitoring component is in communication connection with the signal input end of the controller, and the signal output end of the controller is in communication connection with the signal input end of the environmental parameter adjusting device. In use, at least one environment parameter monitoring part and at least one environment parameter adjusting device are ensured to be arranged in each independent area; therefore, the environmental parameters in each independent area can be adjusted according to different plant growth environments in each independent area, the technical problem that the area of the greenhouse cannot be fully utilized is solved, and the technical effect of avoiding waste of equipment and energy is achieved.</t>
  </si>
  <si>
    <t>Y02A  40/25</t>
  </si>
  <si>
    <t>This invention discloses a method for treating p-phthalic acid wastewater by using aeration biological filtration pool. The method comprises: (1) infusing p-phthalic acid wastewater into a precipitation pool for precipitation; (2) infusing precipitated wastewater the bottom of an aeration biological filtration pool, and entering the filtration layer through a filtration head in the filtration pool; (3) sending the discharged water into a filter for filtration; (4) discharging or recycling qualified discharged water. The filtration layer is filled with wastewater filtration filler, and is covered with a domesticated aerobic biological membrane that is adaptable for p-phthalic acid toxicity. The method utilizes filtration filler and biological membrane as the media, thus fully exploiting biological metabolism, physical filtration, physical adsorption by membrane and adsorbed filler, and multi-stage prey in the reactor to realize the removing of pollutants and bacteria in the same reactor. The method has such advantages as high bioactivity, low energy consumption, low residual sludge content, high organic load tolerance, stable operation, and simple management.</t>
  </si>
  <si>
    <t>Y02W  10/10</t>
  </si>
  <si>
    <t>The utility model discloses a farm is with semi -automatic fertilizer fermenting installation, construct, prepare mechanism, fermentation cylinder, control valve, flowmeter, blast pipe, warm and humid inductive probe and pH valve probe including head tank, rubbing crusher, the head tank be the funnel shape and set up in upper end that rubbing crusher constructs, rubbing crusher construct and prepare the mechanism and set up the upper end at the fermentation cylinder respectively, control valve, flowmeter and pH valve probe all set up on preparing the mechanism, the blast pipe with the temperature humidity induction probe all set up on the fermentation cylinder. In this way, the utility model provides a farm is with semi -automatic fertilizer fermenting installation cooperates excellent bacterial to remove fermentation workshop to the farm, and overall structure is simple, and easy operation is swift, and the raw materials of accomplishing that will ferment absorbs with stability height, the crops of being convenient for as crops raw materials, nutritive value, has reached the effect of environmental protection simultaneously, reduces other chemical fertilizer's practicality, and green healthy crops can be produced to the pollution abatement.</t>
  </si>
  <si>
    <t>Y02W  30/40</t>
  </si>
  <si>
    <t xml:space="preserve">&lt;P&gt;PROBLEM TO BE SOLVED: To provide a method for producing waste paper pulp causing no cloggings of slotted eyes or slits while surely removing laminate tailings and scarcely affecting the environment as well. &lt;P&gt;SOLUTION: The method for producing waste paper pulp comprises cutting laminate waste paper to a width of 10-100mm and a length of 10-500mm, disaggregating the cut waste paper under the conditions of ≥45°C and a pulp concentration of 5-25mass% and then successively passing a 1st dust-removing means having slotted eyes ≥5mm in diameter, a 2nd dust-removing means having slotted eyes 0.5-3.0mm in diameter and a 3rd dust-removing means having slits 0.03-0.15mm in width. &lt;P&gt;COPYRIGHT: (C)2004,JPO&amp;NCIPI </t>
  </si>
  <si>
    <t>Y02W  30/64</t>
  </si>
  <si>
    <t>The utility model overcomes it is not enough that prior art exists, provides a base with adjustable micropore aeration, and the aerator independently install, can independent adjustment height, ensureevery aerator on same horizontal plane, assurance aeration effect, in order to solve the technical problem, the utility model discloses a technical scheme do: a base with adjustable micropore aeration, includes base, spiral shell rasp bar and silk braid, the fixed bottom that sets up at the wastewater disposal basin of base, spiral shell rasp bar is fixed to be set up on the base, the silk braidmatches the suit at spiral shell rasp bar, transversely be provided with the aeration pipe on the silk braid, adjust the tracheal height that exposes to the sun through rotating the silk braid, the utility model discloses but wide application in wastewater disposal basin aerator field.</t>
  </si>
  <si>
    <t>The utility model discloses an it dissolves explosive barrel to dissolve medicine agitating unit and water treatment, including inverter motor, speed reducer, stirring main shaft and thick liquid leaf, stirring main shaft one end links to each other with the speed reducer, the thick liquid leaf is triangle -shaped thick liquid leaf, and this triangle -shaped thick liquid leaf has two, and symmetric connection is on the stirring main shaft other end. Compared with the prior art, the utility model discloses the stirring, it is fast to dissolve the medicine.</t>
  </si>
  <si>
    <t>Y02P  70/10</t>
  </si>
  <si>
    <t>The utility model discloses a polycell sea water desalination device, include: processing unit includes the in -take pump, air supporting and the former water tank that connect gradually in advance, the desalination unit, including the multi -media filter, safety filter ware and the reverse osmosis unit that connect gradually, multi -media filter is connected with former water tank, distribution unit, including the mineralize mineralization filter, storage water tank and the frequency constant -voltage water supply mechanism that connect gradually, and mineralize mineralization filter and reverse osmosis unit's freshwater outlet is connected, dense water treatment unit is including dense pond, bological aerated filter and the electrolysis mechanism who connects gradually. The utility modeldiscloses utilize air supporting to get rid of the organic matters such as alga in the sea water, its work load that can alleviate reverse osmosis unit's desalination membrane does benefit to the life who prolongs reverse osmosis unit, and the dense water electrolysis after handling reverse osmosis unit through electrolysis mechanism to add air supporting and/or raw water incasement with the sodium hypochlorite solution that the electrolysis formed, it can avoid the fresh water behind the reverse osmosis stench flavor to appear alga oxidation of organic matter.</t>
  </si>
  <si>
    <t>Y02A  20/131</t>
  </si>
  <si>
    <t>The invention discloses a polluted lake water treatment device which comprises a high-pressure water pump and a volatile organics collection bottle with a vacuum pump. The polluted lake water treatment device further comprises a water treatment separator. The water treatment separator comprises a separator body and at least one layer of thin-film polymer composite film. The thin-film polymer composite film disposed in the separator body divides an inner cavity of the separator body into a polluted lake water treatment chamber and a volatile organics discharge chamber. A discharge end of the high-pressure water pump is communicated with a water inlet of the polluted lake water treatment chamber which is provided with a water outlet. The volatile organics discharge chamber is communicated with the volatile organics collection bottle. Harmful pollutants in the polluted lake water are absorbed and filtered by the water treatment separator, and the treatment is efficient, short and low-cost. In addition, the harmful pollutants absorbed and filtered are gathered in the volatile organics collection bottle first and are centrally treated by oxidation, and secondary pollution is avoided. The polluted lake water treatment device is applicable to lake improvement.</t>
  </si>
  <si>
    <t>Y02W  10/37</t>
  </si>
  <si>
    <t>The utility model discloses special carbonized carbon-based fertilizer equipment for cotton stalks, which is characterized in that the discharge end of a crushed material spiral feeding machine is arranged at the upper end of a screening machine, the discharge end of the screening machine is connected with the feed end of a drying machine through a first channel, one end of a carbonizing furnace is connected with the discharge end of the drying machine through a second channel, and a bracket is arranged on the lower surface of the carbonizing furnace; the centrifugal fan is connected with the carbonizing furnace through the L-shaped feeding pipeline, the end, far away from the centrifugal fan, of the L-shaped feeding pipeline is connected with the granulator, and the bottom end of the granulator is connected with the packaging mechanism. Through reasonable proportioning and connection, labor intensity and production cost are reduced, high efficiency and energy conservation are achieved, intermediate links are reduced, transportation cost is reduced, equipment reuse is achieved, profit margin is maximized, and processed carbon-based fertilizer particles do not need to be dried and subjected to high-pressure extrusion granulation.</t>
  </si>
  <si>
    <t>The utility model relates to the technical field of garden irrigation. The invention further discloses a lawn watering and spraying device. The device comprises a supporting plate, Supporting walkingwheels are fixedly installed on the two sides of the bottom end of the supporting plate. The top end of the supporting plate is fixedly connected with the bottom end of a water storage tank, one sideof the bottom of an inner cavity of the water storage tank is fixedly connected with one end of a water outlet pipe, and the other end of the water outlet pipe penetrates through one side of the waterstorage tank, extends to the top of the water storage tank and is movably sleeved with the middle of the bottom end of a spraying pipeline. Lawn irrigation spraying device, the air pump is matched with the water outlet pipe; According to the lawn irrigation spraying device, water in the water storage tank can be better and automatically sprayed out after being pressurized, meanwhile, through thearrangement of a spraying pipeline and a spraying head, the water can be more evenly sprayed, and therefore the problem that water sources are wasted due to uneven spraying of the water is solved, andthe practicability of the lawn irrigation spraying device is improved.</t>
  </si>
  <si>
    <t>Y02A  40/22</t>
  </si>
  <si>
    <t>The utility model relates to a device for aquaculture, in particular to a gyrator for oxygen-increasing machines, which consists of a base, a gyrator body and a rocker. The gyrator body is a cylinder having an upper cover and a lower cover, a hollow shaft arranged in the middle of the gyrator is connected with the upper and lower covers via a rolling bearing, a steel ball is arranged between the top of the hollow shaft and the upper cover, an oil seal nested on the lower part penetrating the lower cover is firmly connected with the base, and the rocker is arranged on the top of the upper cover; an insulative ring is nested on the hollow shaft, fixed contacts arranged on the insulative ring are connected with a carbon brush installed on the shell and output power supply terminals, and input power supply cords penetrate the cavity of the hollow shaft and are then connected with the fixed contacts. The gyrator can be cooperated with the oxygen-increasing machine, so that the oxygen-increasing machine can make a circular movement, and moreover, the gyrator can be cooperated with more than two different types of oxygen-increasing machines. Consequently, the utility model resolves the problems of the small oxygen-increasing area and low efficiency of a fixed oxygen-increasing machine as well as the problems of the high electricity consumption, low energy saving and inconvenient installation of an on-board type movable oxygen-increasing machine.</t>
  </si>
  <si>
    <t>Y02A  40/81</t>
  </si>
  <si>
    <t>The utility model discloses a thermal cleaning device for oily sludge, and belongs to the technical field of oily sludge treatment in oil fields. Comprising a main body frame which is internally provided with a tank body and a variable frequency motor; a double-helix stirring mechanism and indirect heating pipes regularly distributed on the two sides of the tank body are arranged in the tank body in the longitudinal direction; the variable frequency motor drives the double-helix stirring mechanism, and a dosing port, a hot water port, a steam indirect heating inlet and a steam indirect heating outlet are formed in a front baffle of the tank body. Through the matching of the variable frequency motor and the double-helix stirring mechanism, the corresponding stirring speed can be adjusted according to the sources of different types of oily sludge, so that the oily sludge is fully mixed with water and medicines, further the fluidization of the oily sludge is realized, the separation of oil, water and sludge is realized, the oil-sludge separation effect is obvious, and the structure is simple.</t>
  </si>
  <si>
    <t xml:space="preserve">&lt;P&gt;PROBLEM TO BE SOLVED: To achieve a pot installation member capable of firmly positioning each pot receptacle and preventing deterioration of a beautiful appearance while reducing weight. &lt;P&gt;SOLUTION: The pot installation member 1 is equipped with the pot receptacle 2 for supporting pots for planting plants. The pot receptacle 2 is provided with ridge part contact parts 23 contacting each of ridge part lateral faces 109 opposing between different ridge parts 105 and supported between the ridge parts 105. &lt;P&gt;COPYRIGHT: (C)2008,JPO&amp;INPIT </t>
  </si>
  <si>
    <t>Y02A  30/254</t>
  </si>
  <si>
    <t>The utility model relates to a fry hatching frame. The three-layer three-dimensional fry hatching frame comprises a frame body, the device comprises a frame body, a hatching pond, a temporary culturepond, a fry pond, a hatching barrel, a temporary culture basin, a water storage pond and a water supply pond, by arranging the incubation cavity, each incubation barrel can be independently cultivated, and the situation that due to the fact that the egg feeding time in each incubation barrel is different, egg membrane lyase released into water by eggs which are put into the incubation barrels early enters along with circulating water and then is put into the incubation barrels, the eggs which are put into an incubation pond later are released in advance, and the incubation rate is reduced is prevented; the content of dissolved oxygen in water is increased through water circulation, the situation that the hatching rate is reduced due to oxygen deficit in the hatching process is avoided, water consumption can be reduced, and energy conservation and environmental protection are achieved; the hatching barrel, the temporary rearing basin and the fry pond are arranged on the frame body to form a three-layer three-dimensional structure, so that a complete fry hatching and rearing process can be completed, the intermediate transfer link is reduced, the hatching efficiency is improved, andthe production cost is reduced.</t>
  </si>
  <si>
    <t>The invention discloses an energy-saving type greenhouse water circulation system. The energy-saving type greenhouse water circulation system comprises a greenhouse, a rainwater collection device and a water treatment system, wherein an underground space is arranged below the greenhouse, a water use unit is arranged in the greenhouse, the greenhouse comprises stand columns and side walls arranged on the foundation, and a ceiling, and the greenhouse is ring-shaped on the whole; a plurality of oblique beams radially distributed are erected on the top of the stand columns, the ceiling is laid on the oblique beams, and the outer edge of the ceiling extends out of an external wall; the rainwater collection device is mounted below the edge of the ceiling; the water treatment system is arranged in the underground space, used for receiving water coming out of the rainwater collection device, and supplying the water to the water use unit, and the water treatment system is a clustered A2O water treatment device, and comprises a plurality of pipe-shaped A2O processing units which are in series-parallel connection in a switchable manner through pipes. The energy-saving type greenhouse water circulation system can be used for collecting, purifying and utilizing the rainwater of the ceiling, and therefore, while energy sources are saved, the purpose of preventing waterlogging is also achieved.</t>
  </si>
  <si>
    <t>Y02A  20/108</t>
  </si>
  <si>
    <t>The utility model discloses an energy -saving building water circulating system, include: building, building below have underground space, and the premises is equipped with the water unit, and the building top is the slope roof, rain water collecting device installs in the lower side in slope roof, water processing system sets up in underground space for the receipt comes from rain water collecting device's play water and supplies water to the water unit, water processing system is formula A2O water treatment facilities tied in a bundle, and including a plurality of tubulose A2O processing unit, each A2O processing unit passes through the changeable connection in series -parallel of pipeline. The utility model discloses an energy -saving building water circulating system can collect roof rainwater, purification treatment and utilization, in the time of the energy saving, prevents the waterlogging, saves space, and maintain the environment is pleasing to the eye.</t>
  </si>
  <si>
    <t>The utility model provides a portable landscape plant garbage fermentation device, is including walking car (1), rubbing crusher (2), screw conveyer (3), oxygen boosting anaerobism combined type fermentation tower (4) and fertilizer discharge pipe (5). The utility model discloses an advantage: this fermenting installation prunes the urban garden plant and drops the plant residues that the in -process produced naturally and ferment, and the fermentation is fast, handles a large amount of green rubbish that landscape plant produced, and the fertilizer of production can be used for the agricultural production after the fermentation, and the benefit is better, adopt movable's design, can remove need at any time and prune landscape plant department, convenient to use.</t>
  </si>
  <si>
    <t>The invention relates to a device for culturing and screening electrogenesis microorganism with high throughout, which can improve the culturing and screening efficiency of the electrogenesis microorganism. The technical proposal is as follows: the device is characterized by comprising a water tank (1), plastic baffle plates (2), a carbon felt (3), anode graphite sticks (4), a rubber plug (5), a screw-type glass tube (6), a proton membrane (7), a bakelite valvecock (8), a load (9) and a cathode graphite stick (10), wherein the carbon felt (3) is arranged on the bottom of the water tank (1), aplurality of the plastic baffle plates (2) are arranged on the carbon felt (3), the screw-type glass tube (6) is arranged in the space enclosed by the plastic baffle plates (2) and the side wall of the water tank, the upper opening of the glass tube (6) is sealed by the rubber plug (5), the anode graphite sticks (4) passes through the rubber plug (5) to enter the screw-type glass tube (6), the proton membrane (7) is sealedly fixed on the bottom of the screw-type glass tube (6) by the bakelite valvecock (8), one end of the cathode graphite stick (10) is inserted into the carbon felt (3), whilethe other end of the cathode graphite stick (10) stretches out of the water tank (1), and the cathode graphite stick (10) stretches out of the water tank (1) to be connected with each anode graphite stick (4) by load.</t>
  </si>
  <si>
    <t>The utility model belongs to the constructed wetland field, in particular to novel special filler system of ecological wetland dephosphorization, including soil filter layer, prevention of seepage filter layer, collecting system, catchments area batching filter material filter layer, compound dephosphorization filler filter layer, water distribution region water distribution filler filter layer, wetland plant, its characterized in that: set gradually prevention of seepage filter layer, catchments area batching filter material filter layer, compound dephosphorization filler filter layer, water distribution region water distribution filler filter layer, wetland plant in the upper end of soil filter layer, collecting system has been laid to batching filter material filter layer in the catchments area. The beneficial effects of the utility model are that: total phosphorus in can purifying liquid waste effectively need not add the medicine, and the running cost is low, does not produce secondary pollution.</t>
  </si>
  <si>
    <t>The utility model relates to the technical field of LED lamps, and discloses an LED plant growth lamp convenient to install, which comprises a ground, and plants are fixedly installed at the top of the ground. The utility model discloses an LED plant growth lamp convenient to install. Mounting block, the connecting structure serves as a connecting structure between the plant growth lamp and the fixing plate. The mounting block is put into the mounting groove; the limiting ball positioned on the mounting block is pressed into the fixing groove under the extrusion of the inner wall of the mounting groove; when the mounting block completely enters the mounting groove; the mounting blocks are rotated to enable the limiting balls to rotate into the corresponding limiting grooves; the limiting ball is pushed into the limiting groove under the action of the rebounding force of the spring; the limiting ball is clamped by the limiting groove at the moment, the whole installation block is fixed,when disassembly is needed, only the two push rods need to be pressed upwards to enable the limiting ball to be extruded and pushed out, the installation block naturally slides down, no other tools are needed in the whole installation process, convenience and rapidness are achieved, and the purpose of convenient installation is achieved.</t>
  </si>
  <si>
    <t>Y02P  60/14</t>
  </si>
  <si>
    <t>The utility model discloses a rainwater and sewage discharge system which comprises a rainwater module and a sewage module, and the sewage module comprises a sewage well and a sewage discharge pipeline; the rainwater module comprises a rainwater well, a rainwater seepage pipe and a permeable pavement, the permeable pavement comprises a permeable concrete layer, a gravel layer is arranged below thepermeable concrete layer, an anti-seepage layer is arranged below the gravel layer, the anti-seepage layer is wavy, and the rainwater seepage pipe is arranged in the gravel layer; the rainwater wellis provided with an overflow weir which divides the rainwater well into a water storage area and a buffer area, and the rainwater seepage pipe is connected with the water storage area; the catch basinbuffer area is connected with a sewage well through a connecting pipeline, a one-way pressure valve for preventing sewage from flowing backwards is arranged at the connecting pipeline of the sewage well, and when the liquid level of the buffer area rises to the height of the overflow weir, the one-way pressure valve is opened. Excessive rainwater can be guided into the sewage well through the one-way pressure valve, rainwater drainage is accelerated through the sewage well, and road surface flood disasters are avoided.</t>
  </si>
  <si>
    <t>Y02A  20/40</t>
  </si>
  <si>
    <t>The utility model belongs to the technical field of sewage treatment device, a a spiral aerator for jet aerator is disclosed for solve the problem that air dissolving efficiency is low that current aeration machine exists. The utility model discloses an induction chamber and nozzle, the nozzle embolias from the one end of induction chamber, and the other end of induction chamber is connected with the choke, and the induction chamber still feeds through has the breathing pipe, and the inside of nozzle is provided with the spiral guide plate, has offered a plurality of through -holes on the nozzle between the adjacent spiral guide plate, and the breathing pipe is connected with at least two and admits air and be in charge of, and the branch pipe box that admits air is established in the periphery of nozzle, admits air to be in charge of evenly to offer the air inlet the same with through -hole quantity, and air inlet and through -hole are in charge of and are said intercommunication each other. The utility model discloses set up the spiral guide plate in the inside of nozzle, set up to admit air at nozzle peripheral simultaneously and is in charge of, introduce the nozzle with the air in, through the spiral guide plate and admit air and be in charge of, can dissolve in the air to the aquatic fast to improve the air dissolving efficiency of air, improve sewage treatment's effect.</t>
  </si>
  <si>
    <t xml:space="preserve">&lt;P&gt;PROBLEM TO BE SOLVED: To provide a new technology for preventing a deterioration in a working environment when cakes of dehydrated sludge are dried to reduce the volume. &lt;P&gt;SOLUTION: In a deodorization method for the sludge dehydrated cakes, the cakes obtained by dehydrating the sludge are dried after adding cement and/or zeolite to the cakes. &lt;P&gt;COPYRIGHT: (C)2004,JPO&amp;NCIPI </t>
  </si>
  <si>
    <t>Y02W  30/91</t>
  </si>
  <si>
    <t>The utility model discloses an ultraviolet catalytic oxidation sewage processor, which comprises a ultraviolet light tube, a water inlet pipeline, a water outlet pipeline, an ultraviolet processing cabinet, a reticular panel, a waterproof light holder and a titanium dioxide coating; wherein the water inlet passage, the ultraviolet processing cabinet and the water outlet passage are connected in succession; the reticular panel is located between the water inlet passage and the ultraviolet processing cabinet and a communication hole is arranged thereon; the side of the reticular panel that faces the ultraviolet processing cabinet is provided with a waterproof light holder and the ultraviolet light tube is arranged on the waterproof light holder; the titanium dioxide coating is on the inside surface of the water inlet passage, the water outlet passage, the ultraviolet processing cabinet and the reticular. Additionally, the ultraviolet light tubes are divided into two vertical rows and arranged on the reticular panel; a baffle plate is arranged between the two rows of ultraviolet light tubes; the surface of the baffle plate is coated with a titanium dioxide coating. The ultraviolet catalytic oxidation sewage processor of the utility model the adopts the senior oxidization technology focused on generation of the oxidized free bases and uses the high-activity free bases to attack the macromolecular organic matter and react with the organic matter, so as to destruct the molecular structure of the organic matter and attain the objective of oxidation and removal of the organic matter. The processor has a wide scope of application and produces no second pollution.</t>
  </si>
  <si>
    <t>The invention belongs to the medical technique field, particularly relating to hydrates containing carbapenem compounds of cyclohexane, acceptable salt thereof in pharmacy, easily hydrolysable ester thereof, isomers thereof, hydrate thereof, as well as ester or salt thereof as shown in a general formula (1): wherein, R&lt;1&gt;, R&lt;2&gt;, R&lt;3&gt;, R&lt;4&gt;, R&lt;5&gt; and X are defined in the specification; and the invention also relates to a preparation method of the compounds, a medical composition containing the compounds, and applications of the compounds in preparing medicines for curing and/or preventing infectious diseases.</t>
  </si>
  <si>
    <t>Y02P  20/55</t>
  </si>
  <si>
    <t>PROBLEM TO BE SOLVED: To significantly reduce the amount of discharge of off gas including methane in producing biogas by methane fermentation.SOLUTION: A biogas production system comprises a methane fermentation tank that generates biogas by methane fermentation, and a first methanation reaction part that is connected to the methane fermentation tank and converts carbon dioxide in the biogas generated in the methane fermentation tank to methane.SELECTED DRAWING: Figure 1</t>
  </si>
  <si>
    <t>Y02E  50/30</t>
  </si>
  <si>
    <t>PROBLEM TO BE SOLVED: To provide a water treatment apparatus capable of removing continuously dissolved oxygen contained in external water supplied to a path of secondary cooling water from a steam generator by a simple constitution, and to provide a nuclear facility.SOLUTION: A water treatment apparatus includes a cooling water supply device 15 for supplying cooling water to a circulation path 13 of secondary cooling water from a steam generator 103, and a deoxidizer injection device 16 for injecting hydrazine into sea water, when using sea water as cooling water.</t>
  </si>
  <si>
    <t>PROBLEM TO BE SOLVED: To solve problems concerning selection of structure, installation space and necessity of addition of fermentation bacteria for every lot. SOLUTION: This purpose is accomplished by arranging the fermentation tank 9 on an upper portion of a floor to connect it with the drying tank 27 and to make traffic between the tanks 9, 27 possible through the opening 22 equipped with the shutter 21 and by forming the weir 23 around the edge of the opening in order to smooth both the fermentation and the drying as well as to reduce the installation space, and in order to make a portion of fermented product be left by the weir, and to make the next addition of fermentation bacteria unnecessary.</t>
  </si>
  <si>
    <t>Y02A  40/20</t>
  </si>
  <si>
    <t>The utility model discloses a fixing device applied to agricultural greenhouse framework connection. The device comprises a connecting frame, connecting mechanisms are arranged on the periphery of theconnecting frame, the connecting mechanism on the right side is movably connected with the right end of the connecting frame, the other connecting mechanisms are fixedly connected with the connectingframe, the connecting mechanisms and the cover body are connected in a clamped mode through clamping mechanisms, the other connecting mechanisms are connected with the steel beam in a sleeved mode, and the connecting mechanisms and the steel beam are connected in a clamped mode through clamping mechanisms. The fixing device applied to agricultural greenhouse framework connection is simple in structure and convenient to use; a second sliding groove, a sliding block, a spring, a clamping block and a baffle plate are matched; the steel beam and the cover body are quickly connected with the connecting mechanism; by means of cooperation of a first pin rod, a second pin rod, a first sliding groove and a connecting hole, the connecting mechanism can be fixedly connected with the connecting frameand can also be movably connected with the connecting frame, the application range is widened, steel beams are prevented from being cut, and unnecessary waste is reduced.</t>
  </si>
  <si>
    <t>The utility model relates to a novel underwater oxygen supply pipe, which is composed of an air pipe and a plurality of nanometer pipes. The air pipe is penetrated through the nanometer pipes, the air inlet opening of the air pipe is connected with the air inlet main pipe of a fish pond, and the tail end of the air pipe is plugged; an air outlet hole is arranged at the part where the air pipe is inserted in the nanometer pipes, and a floating pendant is installed at the part which is extended out of the nanometer pipes. The utility model has the advantages that firstly, the oxygen enriching efficiency is enhanced, the operational area is increased, and a great amount of energy is saved; secondly, the service life is long, and the destruction to the water body and the fish can not be generated by adopting utility model.</t>
  </si>
  <si>
    <t>PURPOSE:To produce a deodorizer from wastes which effectively removes bad smell by concentrating and dehydrating waste water from a paper mill to recover paper sludge and then incinerating this sludge. CONSTITUTION:Waste water containing cellulose fibers and other impurities drained from a paper mill is concentrated and dehydrated to recover paper sludge. This sludge is incinerated to obtain calcined material, which can be used as a deodorizer. The obtd. deodorizer is effective against extremely bad smell from sewage or night soil sludge. By this method, industrial wastes can be effectively used, and thereby, the odorizer can be produced at low cost.</t>
  </si>
  <si>
    <t>The utility model discloses a novel seedling growing greenhouse for tea plantation, which structurally comprises a wall body, awning cloth, a framework, an awning lifting device and a fixing mechanism, the awning lifting device is arranged on the right side of the front end face of the wall body, when the temperature in the greenhouse is too high, a worker rotates a hand wheel, the hand wheel rotates to drive a first gear to rotate, and therefore the temperature in the greenhouse is increased; the first gear rotates to drive the transmission strip to rotate, so that the second gear rotates through the transmission strip, the second gear rotates to drive the awning rolling rod to rotate, the awning rolling rod rotates along the interior of the sliding block, the awning cloth is rolled when the awning rolling rod rotates, meanwhile, the awning rolling rod moves upwards when the awning cloth is rolled, and therefore the sliding block is driven to slide; and the sliding block slides along the surface of the wall body through the pulley, so that the protection box rotates upwards through the fixing rod, and the beneficial effects that when the temperature in the greenhouse is too high, the right awning cloth is wound, the heat dissipation window is opened, and the situation that the temperature in the greenhouse is too high, and consequently the growth of tea seedlings is not good are avoided.</t>
  </si>
  <si>
    <t>This invention relates to an aquaculture platform provided for the cultivation of organisms in masses of water which are subject to a harsh climate and extreme sea conditions. The platform consists of two or more elongate, rigid floats which support a cover from which ropes and the like can be suspended. The floats are long, measuring more than 16 metres in length, and have buoyancy chambers which can be partially flooded to allow adjustment of the level of buoyancy of the platform in the water. This characteristic, together with the size of the floats, reduces the effects of the climate and the extreme water swell (surge), thereby reducing damage to the organisms cultivated.</t>
  </si>
  <si>
    <t xml:space="preserve">&lt;P&gt;PROBLEM TO BE SOLVED: To provide a barn in no need of a septic tank and a method for treating livestock excreta in a barn wherein the livestock excreta are decomposed and fermented by using microorganism and the livestock are bred on the fermentation bed to solve the problem of the bad smell from the excreta and produce livestock of good meat quality in low cost, thereby enabling the sound development of livestock industry. &lt;P&gt;SOLUTION: A concave groove is prepared at the central part in the ground of the barn site and the fermentation bed is formed for extending bed covering in the concave groove. A plurality of partitioned rooms each having a space for only one animal raised on both sides of the fermentation bed whereby the barn according to this invention is provided. &lt;P&gt;COPYRIGHT: (C)2006,JPO&amp;NCIPI </t>
  </si>
  <si>
    <t>The utility model relates to flat plate-type membrane bioreactor (MBR) processing equipment of coking wastewater under an aerobic condition. The equipment comprises an MBR tank body, at least one flat plate-type MBR membrane component and a membrane drainage device, wherein an untreated water intake pipe is arranged above the MBR tank body; the flat plate-type MBR membrane component comprises a membrane element box, a flat plate-type membrane element mounted inside the membrane element box and an aeration box; an aeration pipe is arranged below the aeration box and a water collecting pipe is arranged on one side of the top of the membrane element box; the membrane component is arranged inside the MBR tank body; the aeration pipe is communicated with a gas intake pipe; the membrane drainage device mainly comprises a suction pump and a drain pipe connected with the suction pump; the water collecting pipe is communicated with the drain pipe; an auxiliary aeration pipe is arranged at the bottom of the MBR tank body; and the auxiliary aeration pipe adopts a pipe on which small holes are formed. The flat plate-type MBR processing equipment has the advantages of less floor area, no need of secondary settlement tank and other auxiliary structures, high efficiency of removing pollutants such as ammonia nitrogen and COD, long service life, convenient maintenance, low operating cost, and the like.</t>
  </si>
  <si>
    <t>The invention discloses a device and a method for preparing biodiesel. The device comprises a pipeline system, a reaction system and a measurement system, wherein the pipeline system comprises a raw material circulating storage box, a material circulating pump, an inflow pipeline, a return pipeline, an adjustable butterfly valve, and an unadjustable butterfly valve, the reaction system comprises a hydrodynamic cavitation reactor, a hydrodynamic cavitation porous plate, a striking room, and a motor driving rotating nozzle, and the measurement system comprises an upstream pressure gage and a downstream pressure gage as well as a flowmeter. Based on the coupling hydrodynamic cavitation and rotating impinging stream technologies, the device realizes efficient preparation of biodiesel. Circulating fluid flows through throttling holes in the porous plate inside the cavitation reactor, so that the cavitation phenomenon increases the turbulence intensity of the fluid, and the mass transfer area of an alcohol phase and an ester phase is greatly increased; the rotating impinging stream technology strengthens the tangential force in collision and enhances the cavitation effect on the collision surface; the device runs safely, has low running cost, can greatly improve the preparation efficiency of biodiesel, and shortens the preparation time of the biodiesel.</t>
  </si>
  <si>
    <t>The utility model relates to a technical field of the packing box of fruit and vegetable transportation usefulness especially relates to an environmental protection fruit and vegetable fresh -keeping degerming packing box. The utility model discloses the box of packing box is formed by the box that the concatenation of paper compoboard assembled the size different, and the structure of compoboard includes interior boxboard and outer boxboard, is equipped with the baffle between interior boxboard and the outer boxboard, is equipped with interior corrugated container board between interior boxboard and the baffle, and the chinese herbal medicine granule has been placed by interior corrugated container board two sides concave yield department, be equipped with outer corrugated container board between outer boxboard and the baffle, should have placed bamboo carbon fiber granule by the dual recess of outer corrugated container board. The utility model discloses can make fruit vegetables itself need not to carry on any anticorrosive mould proof fresh treatment that disinfects, only need put clean resolute vegetables in the packing box, through the anticorrosive mould proof of the box function of disinfecting itself, reach and make incasement placing object obtain the anticorrosive mould proof fresh -keeping effect of disinfecting, effective extension fruit vegetables are favorable to resolute vegetables transport package enterprise to widely popularize at the fresh -keeping degree that transports the preservation in -process, and market perspective is wide.</t>
  </si>
  <si>
    <t>Y02W  90/10</t>
  </si>
  <si>
    <t>The utility model provides a waste wax recovery device. The recovery device comprises a recovery chamber, a heating device and a water inlet pipe, wherein a water drain port is arranged at the bottom of the recovery chamber, and an overflow port is arranged on one side wall of the recovery chamber; the heating device is arranged in the recovery chamber and used for heating sewage in the recovery chamber; the water inlet pipe is communicated with the recovery chamber. The recovery device is simple in structure and reasonable in design, waste wax recovered from sewers or other places in a wax dipping epilating procedure and a small feather pulling procedure after poultry epilation as well as poultry epilating wax in impurity mixtures can be recovered repeatedly and recycled, poultry fat in the wax can be removed while the waste wax recovery rate is increased, the epilating effect of the wax is effectively kept, the production cost of an enterprise can be reduced, and the device has enormous commercial values.</t>
  </si>
  <si>
    <t>Y02W  30/74</t>
  </si>
  <si>
    <t>The utility model discloses an irrigation control system. This system includes: photovoltaic module, photovoltaic water pump dc -to -ac converter, photovoltaic grid -connected inverter, and the controller, respectively with photovoltaic module photovoltaic water pump dc -to -ac converter and photovoltaic grid -connected inverter connect, be used for with the DC signal that photovoltaic module provided converts to the required the first signal of photovoltaic water pump dc -to -ac converter, and will the first signal exports to photovoltaic water pump dc -to -ac converter, perhaps be used for with the DC signal that photovoltaic module provided converts to the required second signal of photovoltaic grid -connected inverter, and will the 2nd signal output extremely photovoltaic grid -connected inverter. The utility model discloses an irrigation control system can be when need not irrigating, and the DC signal who provides photovoltaic module exports photovoltaic grid -connected inverter to, to mains supply to can be rationally, high -efficient ground use of energy.</t>
  </si>
  <si>
    <t>The utility model relates to the moisture-proof field of water conservancy and hydropower, in particular to a moisture-proof device for water conservancy and hydropower engineering equipment, which is characterized in that a baffle plate is fixedly mounted in a bracket, a rotator is fixedly mounted on the upper surface of the top of the baffle plate, a motor is movably connected to the top end of the rotator, and a moisture absorber is fixedly mounted on the upper surface of the left side of the bracket; a booster pump is fixedly installed on the upper surfaces of the dry particles, an air suction port is inserted into the bottom of the dry particles and inserted into a support, an air supply assembly is fixedly installed on the inner surface of the right side of the support, a heating machine is fixedly installed on the left side of an air blower, and an air supply pipe is inserted into the top of the left side of the heating machine; according to the moisture-proof water conservancy and hydropower equipment, damage of moisture to the water conservancy and hydropower equipment can be avoided, moisture-proof treatment is carried out, it is guaranteed that the equipment can work normally, and the moisture-proof water conservancy and hydropower equipment is time-saving and convenient to use.</t>
  </si>
  <si>
    <t>Simple treatment equipment for coastwise domestic sewage of rivers, lakes or ditches comprises a reaction tank, padding, a water distribution system, wetland plants and a drainage system. The padding is arranged in the reaction tank, the water distribution system is arranged in a padding layer, the wetland plants are planted in a culturing medium layer which is arranged above the padding layer, and the drainage system is arranged in the culturing medium layer. The simple treatment equipment is used for pretreating sewage ports of rivers and lakes which are not higher in pollution load and discharge-in quantity, pollutant content of sewage can be reduced, and total quantity of pollutant discharged in the rivers and lakes can be reduced. The simple treatment equipment has high popularization value for management of sewage ports which cannot completely incorporated in the civil sewage pipe network.</t>
  </si>
  <si>
    <t>The utility model discloses a combined perching device for the shelling of river crabs. The combined perching device is characterized by consisting of an upright post, support rods and PVC (Polyvinyl Chloride) tubes. According to the combined perching device for the shelling of the river crabs, support rod inserting pins inserted into the PVC tubes, at the bottom ends of the support rods, are inserted into support rod inserting sheaths of the upright post, so a complete shelling perching device for the river crabs is formed; an upright post cone at the bottom end of the upright post is inserted into the bottom of a breeding water body of the river crabs and is fixed; when the river crabs find perching places for shelling, the river crabs enter the PVC tubes; one river crab perches in one PVC tube, the interference among the river crabs is avoided, and the influence on the shelling of the river crabs is prevented; in addition, the river crabs are away from an anaerobic environment of bottom sludge; the combined perching device has the advantages of high survival rate of the river crabs after shelling, robust growth and good effect.</t>
  </si>
  <si>
    <t xml:space="preserve">&lt;P&gt;PROBLEM TO BE SOLVED: To provide an organic substance treatment method which can inhibit the generation of surplus sludge to reduce the running cost of organic substance treatment in a septic tank when a mixture liquid of organic substances and microorganisms is treated. &lt;P&gt;SOLUTION: An aeration process where air, oxygen, or their mixture is introduced into the mixture liquid of the organic substances and microorganisms, and while maintaining the dissolved oxygen concentration (DO) of the mixture liquid at equal to or more than 2 mg/L and BOD sludge load at 0.07±0.02 kgBOD/kgMLVSS, biodegradation of the organic substances and nitrification of nitrogen components are carried out, and a denitrification process where the nitrified nitrogen components are anaerobically treated in presence of the organic substances are repeated, which restricts the amount of generated sludge (dry weight) equal to or less than ≤15% of the dry weight of BOD of charged raw water to perform the treatment of the organic substance treatment in a septic tank when a mixture liquid of organic substances and microorganisms is treated. &lt;P&gt;COPYRIGHT: (C)2007,JPO&amp;INPIT </t>
  </si>
  <si>
    <t>Y02W  10/20</t>
  </si>
  <si>
    <t>To provide a method for treating an organic waste and a system for treating an organic waste capable of reducing a size of a device, stabilizing properties of sludge in a digestion tank and generation of digestion gas and enhancing a digestion rate in the digestion tank.SOLUTION: In a method for treating organic waste, a fermentation accelerator for accelerating a digestion reaction in a digestion tank 30 is added to an organic waste to obtain concentrated sludge and concentrated separated water in concentration means 20 disposed at a preceding stage of the digestion tank 30 of anaerobically digesting the organic waste to subject the organic waste to concentration treatment; and the concentrated sludge provided with the fermentation accelerator is fed to the digestion tank 30.SELECTED DRAWING: Figure 1</t>
  </si>
  <si>
    <t>The utility model discloses a garbage can for a scenic spot. The garbage can comprises a support and a barrel body arranged on the support. The barrel body comprises an inner barrel body and an outer barrel body, wherein the inner barrel body is arranged in the outer barrel body, a partition cavity is formed between the inner barrel body and the outer wall of the outer barrel body, deodorizing particles are arranged on the inner lower portion of the partition cavity, and an air outlet hole is formed on the position, on the inner upper portion of the partition cavity, of the outer wall of the inner barrel body. A filtering plate is transversely arranged in the inner barrel body, and divides an inner cavity of the inner barrel body into an upper cavity body and a lower cavity body, wherein a waste water collecting plate is arranged in the lower cavity body of the inner barrel body and is detachably connected with the inner barrel body. The barrel body of the garbage can is divided into the inner barrel body and the outer barrel body, and due to the fact that the filtering plate is arranged in the inner barrel body, garbage discarded in the inner barrel body can achieve solid and liquid separation. The phenomenon that various fruit peels are soaked in waste water, are fermented and stink is avoided. The partition cavity is formed between the outer wall of the inner barrel body and the inner wall of the outer barrel body, and the deodorizing particles are arranged in the partition cavity, and therefore odor is prevented from being exhausted from the garbage can.</t>
  </si>
  <si>
    <t>The invention discloses an irrigating device for trees which is characterized by comprising an irrigating pipe, a pressurizing pump, a nozzle and a lifting frame, wherein the pressurizing pump is arranged at one end of the irrigating pipe; the nozzle is connected with the other end of the irrigating pipe; the lifting frame comprises a base, fixing rods, sliding rods and a first driving component;the fixing rods are arranged on the base; the sliding rods are in sliding connection with the interiors of the fixing rods; water dividing covers are arranged on the sliding rods; the angle between abaffle and the axis of a mounting frame is controlled to gradually reduce when the distances between the top ends of the sliding rods and the ground are less than the minimal angles between the tree leaves and the ground. After water is in contact with the baffle, water is difficult to directly fall onto the ground and the water waste is reduced. When the top ends of the sliding rods are insertedinto the tree leaves, the angle between the baffle and the axis of the mounting frame is controlled to gradually increase, so that the surrounding tree leaves can be effectively irrigated after wateris in contact with the baffle and the irrigating effect of the irrigating device is increased to a certain extent.</t>
  </si>
  <si>
    <t>validation</t>
  </si>
  <si>
    <t>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</si>
</sst>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topLeftCell="A79" workbookViewId="0">
      <selection activeCell="D93" sqref="D93"/>
    </sheetView>
  </sheetViews>
  <sheetFormatPr baseColWidth="10" defaultColWidth="8.85546875" defaultRowHeight="15" x14ac:dyDescent="0.25"/>
  <sheetData>
    <row r="1" spans="1:9" x14ac:dyDescent="0.25">
      <c r="B1" s="1" t="s">
        <v>0</v>
      </c>
      <c r="C1" s="1" t="s">
        <v>1</v>
      </c>
      <c r="D1" s="1" t="s">
        <v>2</v>
      </c>
      <c r="E1" s="1" t="s">
        <v>3</v>
      </c>
      <c r="F1" s="1" t="s">
        <v>4</v>
      </c>
      <c r="G1" s="1" t="s">
        <v>5</v>
      </c>
      <c r="H1" s="2" t="s">
        <v>160</v>
      </c>
      <c r="I1" s="2" t="s">
        <v>161</v>
      </c>
    </row>
    <row r="2" spans="1:9" x14ac:dyDescent="0.25">
      <c r="A2" s="1">
        <v>162634970</v>
      </c>
      <c r="B2">
        <v>458830554</v>
      </c>
      <c r="C2" t="s">
        <v>6</v>
      </c>
      <c r="D2" t="s">
        <v>7</v>
      </c>
      <c r="E2">
        <v>3.2849422806701772E-4</v>
      </c>
      <c r="F2" t="s">
        <v>8</v>
      </c>
      <c r="G2" t="s">
        <v>9</v>
      </c>
      <c r="H2">
        <v>0</v>
      </c>
      <c r="I2">
        <f>ROUND(E2,0)</f>
        <v>0</v>
      </c>
    </row>
    <row r="3" spans="1:9" x14ac:dyDescent="0.25">
      <c r="A3" s="1">
        <v>148334752</v>
      </c>
      <c r="B3">
        <v>442765097</v>
      </c>
      <c r="C3" t="s">
        <v>6</v>
      </c>
      <c r="D3" t="s">
        <v>10</v>
      </c>
      <c r="E3">
        <v>2.7754180637232603E-4</v>
      </c>
      <c r="F3" t="s">
        <v>11</v>
      </c>
      <c r="G3" t="s">
        <v>9</v>
      </c>
      <c r="H3">
        <v>0</v>
      </c>
      <c r="I3">
        <f t="shared" ref="I3:I66" si="0">ROUND(E3,0)</f>
        <v>0</v>
      </c>
    </row>
    <row r="4" spans="1:9" x14ac:dyDescent="0.25">
      <c r="A4" s="1">
        <v>91381814</v>
      </c>
      <c r="B4">
        <v>274086062</v>
      </c>
      <c r="C4" t="s">
        <v>6</v>
      </c>
      <c r="D4" t="s">
        <v>12</v>
      </c>
      <c r="E4">
        <v>3.0566464045264901E-4</v>
      </c>
      <c r="F4" t="s">
        <v>13</v>
      </c>
      <c r="G4" t="s">
        <v>9</v>
      </c>
      <c r="H4">
        <v>0</v>
      </c>
      <c r="I4">
        <f t="shared" si="0"/>
        <v>0</v>
      </c>
    </row>
    <row r="5" spans="1:9" x14ac:dyDescent="0.25">
      <c r="A5" s="1">
        <v>146374973</v>
      </c>
      <c r="B5">
        <v>440795391</v>
      </c>
      <c r="C5" t="s">
        <v>6</v>
      </c>
      <c r="D5" t="s">
        <v>14</v>
      </c>
      <c r="E5">
        <v>2.9117169843470011E-4</v>
      </c>
      <c r="F5" t="s">
        <v>15</v>
      </c>
      <c r="G5" t="s">
        <v>9</v>
      </c>
      <c r="H5">
        <v>0</v>
      </c>
      <c r="I5">
        <f t="shared" si="0"/>
        <v>0</v>
      </c>
    </row>
    <row r="6" spans="1:9" x14ac:dyDescent="0.25">
      <c r="A6" s="1">
        <v>208601650</v>
      </c>
      <c r="B6">
        <v>507679265</v>
      </c>
      <c r="C6" t="s">
        <v>6</v>
      </c>
      <c r="D6" t="s">
        <v>16</v>
      </c>
      <c r="E6">
        <v>2.8592608877596492E-4</v>
      </c>
      <c r="F6" t="s">
        <v>17</v>
      </c>
      <c r="G6" t="s">
        <v>9</v>
      </c>
      <c r="H6">
        <v>0</v>
      </c>
      <c r="I6">
        <f t="shared" si="0"/>
        <v>0</v>
      </c>
    </row>
    <row r="7" spans="1:9" x14ac:dyDescent="0.25">
      <c r="A7" s="1">
        <v>142935203</v>
      </c>
      <c r="B7">
        <v>437441316</v>
      </c>
      <c r="C7" t="s">
        <v>6</v>
      </c>
      <c r="D7" t="s">
        <v>18</v>
      </c>
      <c r="E7">
        <v>2.33204212746658E-4</v>
      </c>
      <c r="F7" t="s">
        <v>19</v>
      </c>
      <c r="G7" t="s">
        <v>9</v>
      </c>
      <c r="H7">
        <v>0</v>
      </c>
      <c r="I7">
        <f t="shared" si="0"/>
        <v>0</v>
      </c>
    </row>
    <row r="8" spans="1:9" x14ac:dyDescent="0.25">
      <c r="A8" s="1">
        <v>134269181</v>
      </c>
      <c r="B8">
        <v>418696305</v>
      </c>
      <c r="C8" t="s">
        <v>6</v>
      </c>
      <c r="D8" t="s">
        <v>20</v>
      </c>
      <c r="E8">
        <v>3.2359594033186931E-2</v>
      </c>
      <c r="F8" t="s">
        <v>21</v>
      </c>
      <c r="G8" t="s">
        <v>9</v>
      </c>
      <c r="H8">
        <v>1</v>
      </c>
      <c r="I8">
        <f t="shared" si="0"/>
        <v>0</v>
      </c>
    </row>
    <row r="9" spans="1:9" x14ac:dyDescent="0.25">
      <c r="A9" s="1">
        <v>236049921</v>
      </c>
      <c r="B9">
        <v>534093754</v>
      </c>
      <c r="C9" t="s">
        <v>6</v>
      </c>
      <c r="D9" t="s">
        <v>22</v>
      </c>
      <c r="E9">
        <v>2.7403399434463259E-4</v>
      </c>
      <c r="F9" t="s">
        <v>23</v>
      </c>
      <c r="G9" t="s">
        <v>9</v>
      </c>
      <c r="H9">
        <v>0</v>
      </c>
      <c r="I9">
        <f t="shared" si="0"/>
        <v>0</v>
      </c>
    </row>
    <row r="10" spans="1:9" x14ac:dyDescent="0.25">
      <c r="A10" s="1">
        <v>7859281</v>
      </c>
      <c r="B10">
        <v>6847945</v>
      </c>
      <c r="C10" t="s">
        <v>6</v>
      </c>
      <c r="D10" t="s">
        <v>24</v>
      </c>
      <c r="E10">
        <v>3.8548572832888161E-4</v>
      </c>
      <c r="F10" t="s">
        <v>25</v>
      </c>
      <c r="G10" t="s">
        <v>9</v>
      </c>
      <c r="H10">
        <v>0</v>
      </c>
      <c r="I10">
        <f t="shared" si="0"/>
        <v>0</v>
      </c>
    </row>
    <row r="11" spans="1:9" x14ac:dyDescent="0.25">
      <c r="A11" s="1">
        <v>39633802</v>
      </c>
      <c r="B11">
        <v>35492184</v>
      </c>
      <c r="C11" t="s">
        <v>6</v>
      </c>
      <c r="D11" t="s">
        <v>26</v>
      </c>
      <c r="E11">
        <v>2.6129387276475918E-4</v>
      </c>
      <c r="F11" t="s">
        <v>27</v>
      </c>
      <c r="G11" t="s">
        <v>9</v>
      </c>
      <c r="H11">
        <v>0</v>
      </c>
      <c r="I11">
        <f t="shared" si="0"/>
        <v>0</v>
      </c>
    </row>
    <row r="12" spans="1:9" x14ac:dyDescent="0.25">
      <c r="A12" s="1">
        <v>41422424</v>
      </c>
      <c r="B12">
        <v>36909954</v>
      </c>
      <c r="C12" t="s">
        <v>6</v>
      </c>
      <c r="D12" t="s">
        <v>28</v>
      </c>
      <c r="E12">
        <v>2.6605673309641103E-4</v>
      </c>
      <c r="F12" t="s">
        <v>13</v>
      </c>
      <c r="G12" t="s">
        <v>9</v>
      </c>
      <c r="H12">
        <v>0</v>
      </c>
      <c r="I12">
        <f t="shared" si="0"/>
        <v>0</v>
      </c>
    </row>
    <row r="13" spans="1:9" x14ac:dyDescent="0.25">
      <c r="A13" s="1">
        <v>101581204</v>
      </c>
      <c r="B13">
        <v>333351859</v>
      </c>
      <c r="C13" t="s">
        <v>6</v>
      </c>
      <c r="D13" t="s">
        <v>29</v>
      </c>
      <c r="E13">
        <v>3.7635012839647782E-4</v>
      </c>
      <c r="F13" t="s">
        <v>30</v>
      </c>
      <c r="G13" t="s">
        <v>9</v>
      </c>
      <c r="H13">
        <v>0</v>
      </c>
      <c r="I13">
        <f t="shared" si="0"/>
        <v>0</v>
      </c>
    </row>
    <row r="14" spans="1:9" x14ac:dyDescent="0.25">
      <c r="A14" s="1">
        <v>209743378</v>
      </c>
      <c r="B14">
        <v>508698559</v>
      </c>
      <c r="C14" t="s">
        <v>6</v>
      </c>
      <c r="D14" t="s">
        <v>31</v>
      </c>
      <c r="E14">
        <v>2.6965004632554292E-4</v>
      </c>
      <c r="F14" t="s">
        <v>32</v>
      </c>
      <c r="G14" t="s">
        <v>9</v>
      </c>
      <c r="H14">
        <v>0</v>
      </c>
      <c r="I14">
        <f t="shared" si="0"/>
        <v>0</v>
      </c>
    </row>
    <row r="15" spans="1:9" x14ac:dyDescent="0.25">
      <c r="A15" s="1">
        <v>42394963</v>
      </c>
      <c r="B15">
        <v>37524748</v>
      </c>
      <c r="C15" t="s">
        <v>6</v>
      </c>
      <c r="D15" t="s">
        <v>33</v>
      </c>
      <c r="E15">
        <v>2.843551298023604E-4</v>
      </c>
      <c r="F15" t="s">
        <v>34</v>
      </c>
      <c r="G15" t="s">
        <v>9</v>
      </c>
      <c r="H15">
        <v>0</v>
      </c>
      <c r="I15">
        <f t="shared" si="0"/>
        <v>0</v>
      </c>
    </row>
    <row r="16" spans="1:9" x14ac:dyDescent="0.25">
      <c r="A16" s="1">
        <v>33844723</v>
      </c>
      <c r="B16">
        <v>27948742</v>
      </c>
      <c r="C16" t="s">
        <v>6</v>
      </c>
      <c r="D16" t="s">
        <v>35</v>
      </c>
      <c r="E16">
        <v>2.7472787294451821E-4</v>
      </c>
      <c r="F16" t="s">
        <v>36</v>
      </c>
      <c r="G16" t="s">
        <v>9</v>
      </c>
      <c r="H16">
        <v>0</v>
      </c>
      <c r="I16">
        <f t="shared" si="0"/>
        <v>0</v>
      </c>
    </row>
    <row r="17" spans="1:9" x14ac:dyDescent="0.25">
      <c r="A17" s="1">
        <v>176969334</v>
      </c>
      <c r="B17">
        <v>480160934</v>
      </c>
      <c r="C17" t="s">
        <v>6</v>
      </c>
      <c r="D17" t="s">
        <v>37</v>
      </c>
      <c r="E17">
        <v>2.7102118912854278E-4</v>
      </c>
      <c r="F17" t="s">
        <v>38</v>
      </c>
      <c r="G17" t="s">
        <v>9</v>
      </c>
      <c r="H17">
        <v>0</v>
      </c>
      <c r="I17">
        <f t="shared" si="0"/>
        <v>0</v>
      </c>
    </row>
    <row r="18" spans="1:9" x14ac:dyDescent="0.25">
      <c r="A18" s="1">
        <v>52117466</v>
      </c>
      <c r="B18">
        <v>42963807</v>
      </c>
      <c r="C18" t="s">
        <v>6</v>
      </c>
      <c r="D18" t="s">
        <v>39</v>
      </c>
      <c r="E18">
        <v>4.0379138854399648E-4</v>
      </c>
      <c r="F18" t="s">
        <v>32</v>
      </c>
      <c r="G18" t="s">
        <v>9</v>
      </c>
      <c r="H18">
        <v>0</v>
      </c>
      <c r="I18">
        <f t="shared" si="0"/>
        <v>0</v>
      </c>
    </row>
    <row r="19" spans="1:9" x14ac:dyDescent="0.25">
      <c r="A19" s="1">
        <v>249463678</v>
      </c>
      <c r="B19">
        <v>546734144</v>
      </c>
      <c r="C19" t="s">
        <v>6</v>
      </c>
      <c r="D19" t="s">
        <v>40</v>
      </c>
      <c r="E19">
        <v>1.046172079740381E-2</v>
      </c>
      <c r="F19" t="s">
        <v>41</v>
      </c>
      <c r="G19" t="s">
        <v>9</v>
      </c>
      <c r="H19">
        <v>0</v>
      </c>
      <c r="I19">
        <f t="shared" si="0"/>
        <v>0</v>
      </c>
    </row>
    <row r="20" spans="1:9" x14ac:dyDescent="0.25">
      <c r="A20" s="1">
        <v>45230730</v>
      </c>
      <c r="B20">
        <v>39059579</v>
      </c>
      <c r="C20" t="s">
        <v>6</v>
      </c>
      <c r="D20" t="s">
        <v>42</v>
      </c>
      <c r="E20">
        <v>2.6667561730300338E-4</v>
      </c>
      <c r="F20" t="s">
        <v>43</v>
      </c>
      <c r="G20" t="s">
        <v>9</v>
      </c>
      <c r="H20">
        <v>0</v>
      </c>
      <c r="I20">
        <f t="shared" si="0"/>
        <v>0</v>
      </c>
    </row>
    <row r="21" spans="1:9" x14ac:dyDescent="0.25">
      <c r="A21" s="1">
        <v>110534793</v>
      </c>
      <c r="B21">
        <v>352335726</v>
      </c>
      <c r="C21" t="s">
        <v>6</v>
      </c>
      <c r="D21" t="s">
        <v>44</v>
      </c>
      <c r="E21">
        <v>2.8352481102380232E-4</v>
      </c>
      <c r="F21" t="s">
        <v>45</v>
      </c>
      <c r="G21" t="s">
        <v>9</v>
      </c>
      <c r="H21">
        <v>0</v>
      </c>
      <c r="I21">
        <f t="shared" si="0"/>
        <v>0</v>
      </c>
    </row>
    <row r="22" spans="1:9" x14ac:dyDescent="0.25">
      <c r="A22" s="1">
        <v>242716686</v>
      </c>
      <c r="B22">
        <v>540315520</v>
      </c>
      <c r="C22" t="s">
        <v>6</v>
      </c>
      <c r="D22" t="s">
        <v>46</v>
      </c>
      <c r="E22">
        <v>2.8592167754464719E-4</v>
      </c>
      <c r="F22" t="s">
        <v>34</v>
      </c>
      <c r="G22" t="s">
        <v>9</v>
      </c>
      <c r="H22">
        <v>0</v>
      </c>
      <c r="I22">
        <f t="shared" si="0"/>
        <v>0</v>
      </c>
    </row>
    <row r="23" spans="1:9" x14ac:dyDescent="0.25">
      <c r="A23" s="1">
        <v>94466356</v>
      </c>
      <c r="B23">
        <v>315735038</v>
      </c>
      <c r="C23" t="s">
        <v>6</v>
      </c>
      <c r="D23" t="s">
        <v>47</v>
      </c>
      <c r="E23">
        <v>2.5183261821299838E-4</v>
      </c>
      <c r="F23" t="s">
        <v>48</v>
      </c>
      <c r="G23" t="s">
        <v>9</v>
      </c>
      <c r="H23">
        <v>0</v>
      </c>
      <c r="I23">
        <f t="shared" si="0"/>
        <v>0</v>
      </c>
    </row>
    <row r="24" spans="1:9" x14ac:dyDescent="0.25">
      <c r="A24" s="1">
        <v>189544132</v>
      </c>
      <c r="B24">
        <v>491093084</v>
      </c>
      <c r="C24" t="s">
        <v>6</v>
      </c>
      <c r="D24" t="s">
        <v>49</v>
      </c>
      <c r="E24">
        <v>2.5403801850589901E-4</v>
      </c>
      <c r="F24" t="s">
        <v>32</v>
      </c>
      <c r="G24" t="s">
        <v>9</v>
      </c>
      <c r="H24">
        <v>0</v>
      </c>
      <c r="I24">
        <f t="shared" si="0"/>
        <v>0</v>
      </c>
    </row>
    <row r="25" spans="1:9" x14ac:dyDescent="0.25">
      <c r="A25" s="1">
        <v>237171506</v>
      </c>
      <c r="B25">
        <v>535278922</v>
      </c>
      <c r="C25" t="s">
        <v>6</v>
      </c>
      <c r="D25" t="s">
        <v>50</v>
      </c>
      <c r="E25">
        <v>2.5510508736110082E-4</v>
      </c>
      <c r="F25" t="s">
        <v>23</v>
      </c>
      <c r="G25" t="s">
        <v>9</v>
      </c>
      <c r="H25">
        <v>0</v>
      </c>
      <c r="I25">
        <f t="shared" si="0"/>
        <v>0</v>
      </c>
    </row>
    <row r="26" spans="1:9" x14ac:dyDescent="0.25">
      <c r="A26" s="1">
        <v>201695748</v>
      </c>
      <c r="B26">
        <v>501800598</v>
      </c>
      <c r="C26" t="s">
        <v>6</v>
      </c>
      <c r="D26" t="s">
        <v>51</v>
      </c>
      <c r="E26">
        <v>3.3695669420024228E-4</v>
      </c>
      <c r="F26" t="s">
        <v>52</v>
      </c>
      <c r="G26" t="s">
        <v>9</v>
      </c>
      <c r="H26">
        <v>0</v>
      </c>
      <c r="I26">
        <f t="shared" si="0"/>
        <v>0</v>
      </c>
    </row>
    <row r="27" spans="1:9" x14ac:dyDescent="0.25">
      <c r="A27" s="1">
        <v>254970659</v>
      </c>
      <c r="B27">
        <v>552142324</v>
      </c>
      <c r="C27" t="s">
        <v>6</v>
      </c>
      <c r="D27" t="s">
        <v>53</v>
      </c>
      <c r="E27">
        <v>1.710948783292518E-3</v>
      </c>
      <c r="F27" t="s">
        <v>34</v>
      </c>
      <c r="G27" t="s">
        <v>9</v>
      </c>
      <c r="H27">
        <v>0</v>
      </c>
      <c r="I27">
        <f t="shared" si="0"/>
        <v>0</v>
      </c>
    </row>
    <row r="28" spans="1:9" x14ac:dyDescent="0.25">
      <c r="A28" s="1">
        <v>209828516</v>
      </c>
      <c r="B28">
        <v>508762440</v>
      </c>
      <c r="C28" t="s">
        <v>6</v>
      </c>
      <c r="D28" t="s">
        <v>54</v>
      </c>
      <c r="E28">
        <v>2.649216388573244E-4</v>
      </c>
      <c r="F28" t="s">
        <v>32</v>
      </c>
      <c r="G28" t="s">
        <v>9</v>
      </c>
      <c r="H28">
        <v>0</v>
      </c>
      <c r="I28">
        <f t="shared" si="0"/>
        <v>0</v>
      </c>
    </row>
    <row r="29" spans="1:9" x14ac:dyDescent="0.25">
      <c r="A29" s="1">
        <v>126729564</v>
      </c>
      <c r="B29">
        <v>411002613</v>
      </c>
      <c r="C29" t="s">
        <v>6</v>
      </c>
      <c r="D29" t="s">
        <v>55</v>
      </c>
      <c r="E29">
        <v>2.6437103703631602E-4</v>
      </c>
      <c r="F29" t="s">
        <v>56</v>
      </c>
      <c r="G29" t="s">
        <v>9</v>
      </c>
      <c r="H29">
        <v>0</v>
      </c>
      <c r="I29">
        <f t="shared" si="0"/>
        <v>0</v>
      </c>
    </row>
    <row r="30" spans="1:9" x14ac:dyDescent="0.25">
      <c r="A30" s="1">
        <v>181763201</v>
      </c>
      <c r="B30">
        <v>484062378</v>
      </c>
      <c r="C30" t="s">
        <v>6</v>
      </c>
      <c r="D30" t="s">
        <v>57</v>
      </c>
      <c r="E30">
        <v>4.2446473723076222E-4</v>
      </c>
      <c r="F30" t="s">
        <v>58</v>
      </c>
      <c r="G30" t="s">
        <v>9</v>
      </c>
      <c r="H30">
        <v>0</v>
      </c>
      <c r="I30">
        <f t="shared" si="0"/>
        <v>0</v>
      </c>
    </row>
    <row r="31" spans="1:9" x14ac:dyDescent="0.25">
      <c r="A31" s="1">
        <v>40680829</v>
      </c>
      <c r="B31">
        <v>36229470</v>
      </c>
      <c r="C31" t="s">
        <v>6</v>
      </c>
      <c r="D31" t="s">
        <v>59</v>
      </c>
      <c r="E31">
        <v>2.364884838209314E-4</v>
      </c>
      <c r="F31" t="s">
        <v>19</v>
      </c>
      <c r="G31" t="s">
        <v>9</v>
      </c>
      <c r="H31">
        <v>0</v>
      </c>
      <c r="I31">
        <f t="shared" si="0"/>
        <v>0</v>
      </c>
    </row>
    <row r="32" spans="1:9" x14ac:dyDescent="0.25">
      <c r="A32" s="1">
        <v>89450598</v>
      </c>
      <c r="B32">
        <v>267605216</v>
      </c>
      <c r="C32" t="s">
        <v>6</v>
      </c>
      <c r="D32" t="s">
        <v>60</v>
      </c>
      <c r="E32">
        <v>2.918343881405988E-4</v>
      </c>
      <c r="F32" t="s">
        <v>61</v>
      </c>
      <c r="G32" t="s">
        <v>9</v>
      </c>
      <c r="H32">
        <v>0</v>
      </c>
      <c r="I32">
        <f t="shared" si="0"/>
        <v>0</v>
      </c>
    </row>
    <row r="33" spans="1:9" x14ac:dyDescent="0.25">
      <c r="A33" s="1">
        <v>35566357</v>
      </c>
      <c r="B33">
        <v>30822223</v>
      </c>
      <c r="C33" t="s">
        <v>6</v>
      </c>
      <c r="D33" t="s">
        <v>62</v>
      </c>
      <c r="E33">
        <v>2.8237034627863282E-4</v>
      </c>
      <c r="F33" t="s">
        <v>63</v>
      </c>
      <c r="G33" t="s">
        <v>9</v>
      </c>
      <c r="H33">
        <v>0</v>
      </c>
      <c r="I33">
        <f t="shared" si="0"/>
        <v>0</v>
      </c>
    </row>
    <row r="34" spans="1:9" x14ac:dyDescent="0.25">
      <c r="A34" s="1">
        <v>239474439</v>
      </c>
      <c r="B34">
        <v>537393397</v>
      </c>
      <c r="C34" t="s">
        <v>6</v>
      </c>
      <c r="D34" t="s">
        <v>64</v>
      </c>
      <c r="E34">
        <v>2.638549652746103E-4</v>
      </c>
      <c r="F34" t="s">
        <v>65</v>
      </c>
      <c r="G34" t="s">
        <v>9</v>
      </c>
      <c r="H34">
        <v>0</v>
      </c>
      <c r="I34">
        <f t="shared" si="0"/>
        <v>0</v>
      </c>
    </row>
    <row r="35" spans="1:9" x14ac:dyDescent="0.25">
      <c r="A35" s="1">
        <v>241605684</v>
      </c>
      <c r="B35">
        <v>539315145</v>
      </c>
      <c r="C35" t="s">
        <v>6</v>
      </c>
      <c r="D35" t="s">
        <v>66</v>
      </c>
      <c r="E35">
        <v>2.7068639176573771E-4</v>
      </c>
      <c r="F35" t="s">
        <v>27</v>
      </c>
      <c r="G35" t="s">
        <v>9</v>
      </c>
      <c r="H35">
        <v>0</v>
      </c>
      <c r="I35">
        <f t="shared" si="0"/>
        <v>0</v>
      </c>
    </row>
    <row r="36" spans="1:9" x14ac:dyDescent="0.25">
      <c r="A36" s="1">
        <v>257143747</v>
      </c>
      <c r="B36">
        <v>554523995</v>
      </c>
      <c r="C36" t="s">
        <v>6</v>
      </c>
      <c r="D36" t="s">
        <v>67</v>
      </c>
      <c r="E36">
        <v>2.53461077442266E-4</v>
      </c>
      <c r="F36" t="s">
        <v>48</v>
      </c>
      <c r="G36" t="s">
        <v>9</v>
      </c>
      <c r="H36">
        <v>0</v>
      </c>
      <c r="I36">
        <f t="shared" si="0"/>
        <v>0</v>
      </c>
    </row>
    <row r="37" spans="1:9" x14ac:dyDescent="0.25">
      <c r="A37" s="1">
        <v>39929348</v>
      </c>
      <c r="B37">
        <v>35706674</v>
      </c>
      <c r="C37" t="s">
        <v>6</v>
      </c>
      <c r="D37" t="s">
        <v>68</v>
      </c>
      <c r="E37">
        <v>3.0815060335042662E-4</v>
      </c>
      <c r="F37" t="s">
        <v>69</v>
      </c>
      <c r="G37" t="s">
        <v>9</v>
      </c>
      <c r="H37">
        <v>0</v>
      </c>
      <c r="I37">
        <f t="shared" si="0"/>
        <v>0</v>
      </c>
    </row>
    <row r="38" spans="1:9" x14ac:dyDescent="0.25">
      <c r="A38" s="1">
        <v>100836481</v>
      </c>
      <c r="B38">
        <v>332460189</v>
      </c>
      <c r="C38" t="s">
        <v>6</v>
      </c>
      <c r="D38" t="s">
        <v>70</v>
      </c>
      <c r="E38">
        <v>2.5939010554826481E-4</v>
      </c>
      <c r="F38" t="s">
        <v>32</v>
      </c>
      <c r="G38" t="s">
        <v>9</v>
      </c>
      <c r="H38">
        <v>0</v>
      </c>
      <c r="I38">
        <f t="shared" si="0"/>
        <v>0</v>
      </c>
    </row>
    <row r="39" spans="1:9" x14ac:dyDescent="0.25">
      <c r="A39" s="1">
        <v>107441460</v>
      </c>
      <c r="B39">
        <v>339201268</v>
      </c>
      <c r="C39" t="s">
        <v>6</v>
      </c>
      <c r="D39" t="s">
        <v>71</v>
      </c>
      <c r="E39">
        <v>2.6552339086880649E-4</v>
      </c>
      <c r="F39" t="s">
        <v>32</v>
      </c>
      <c r="G39" t="s">
        <v>9</v>
      </c>
      <c r="H39">
        <v>0</v>
      </c>
      <c r="I39">
        <f t="shared" si="0"/>
        <v>0</v>
      </c>
    </row>
    <row r="40" spans="1:9" x14ac:dyDescent="0.25">
      <c r="A40" s="1">
        <v>113297570</v>
      </c>
      <c r="B40">
        <v>364860415</v>
      </c>
      <c r="C40" t="s">
        <v>6</v>
      </c>
      <c r="D40" t="s">
        <v>72</v>
      </c>
      <c r="E40">
        <v>2.5448492139781902E-4</v>
      </c>
      <c r="F40" t="s">
        <v>32</v>
      </c>
      <c r="G40" t="s">
        <v>9</v>
      </c>
      <c r="H40">
        <v>0</v>
      </c>
      <c r="I40">
        <f t="shared" si="0"/>
        <v>0</v>
      </c>
    </row>
    <row r="41" spans="1:9" x14ac:dyDescent="0.25">
      <c r="A41" s="1">
        <v>46014719</v>
      </c>
      <c r="B41">
        <v>39421003</v>
      </c>
      <c r="C41" t="s">
        <v>6</v>
      </c>
      <c r="D41" t="s">
        <v>73</v>
      </c>
      <c r="E41">
        <v>2.6507723519371391E-4</v>
      </c>
      <c r="F41" t="s">
        <v>65</v>
      </c>
      <c r="G41" t="s">
        <v>9</v>
      </c>
      <c r="H41">
        <v>0</v>
      </c>
      <c r="I41">
        <f t="shared" si="0"/>
        <v>0</v>
      </c>
    </row>
    <row r="42" spans="1:9" x14ac:dyDescent="0.25">
      <c r="A42" s="1">
        <v>105120928</v>
      </c>
      <c r="B42">
        <v>337037094</v>
      </c>
      <c r="C42" t="s">
        <v>6</v>
      </c>
      <c r="D42" t="s">
        <v>74</v>
      </c>
      <c r="E42">
        <v>3.392755706608995E-4</v>
      </c>
      <c r="F42" t="s">
        <v>61</v>
      </c>
      <c r="G42" t="s">
        <v>9</v>
      </c>
      <c r="H42">
        <v>0</v>
      </c>
      <c r="I42">
        <f t="shared" si="0"/>
        <v>0</v>
      </c>
    </row>
    <row r="43" spans="1:9" x14ac:dyDescent="0.25">
      <c r="A43" s="1">
        <v>163812895</v>
      </c>
      <c r="B43">
        <v>468369943</v>
      </c>
      <c r="C43" t="s">
        <v>6</v>
      </c>
      <c r="D43" t="s">
        <v>75</v>
      </c>
      <c r="E43">
        <v>3.2598727099719861E-4</v>
      </c>
      <c r="F43" t="s">
        <v>76</v>
      </c>
      <c r="G43" t="s">
        <v>9</v>
      </c>
      <c r="H43">
        <v>0</v>
      </c>
      <c r="I43">
        <f t="shared" si="0"/>
        <v>0</v>
      </c>
    </row>
    <row r="44" spans="1:9" x14ac:dyDescent="0.25">
      <c r="A44" s="1">
        <v>102527819</v>
      </c>
      <c r="B44">
        <v>334220601</v>
      </c>
      <c r="C44" t="s">
        <v>6</v>
      </c>
      <c r="D44" t="s">
        <v>77</v>
      </c>
      <c r="E44">
        <v>3.1282709639520947E-4</v>
      </c>
      <c r="F44" t="s">
        <v>52</v>
      </c>
      <c r="G44" t="s">
        <v>9</v>
      </c>
      <c r="H44">
        <v>0</v>
      </c>
      <c r="I44">
        <f t="shared" si="0"/>
        <v>0</v>
      </c>
    </row>
    <row r="45" spans="1:9" x14ac:dyDescent="0.25">
      <c r="A45" s="1">
        <v>38726859</v>
      </c>
      <c r="B45">
        <v>34825239</v>
      </c>
      <c r="C45" t="s">
        <v>6</v>
      </c>
      <c r="D45" t="s">
        <v>78</v>
      </c>
      <c r="E45">
        <v>2.6337412486972749E-4</v>
      </c>
      <c r="F45" t="s">
        <v>69</v>
      </c>
      <c r="G45" t="s">
        <v>9</v>
      </c>
      <c r="H45">
        <v>0</v>
      </c>
      <c r="I45">
        <f t="shared" si="0"/>
        <v>0</v>
      </c>
    </row>
    <row r="46" spans="1:9" x14ac:dyDescent="0.25">
      <c r="A46" s="1">
        <v>114452021</v>
      </c>
      <c r="B46">
        <v>365852802</v>
      </c>
      <c r="C46" t="s">
        <v>6</v>
      </c>
      <c r="D46" t="s">
        <v>79</v>
      </c>
      <c r="E46">
        <v>2.4509229787081832E-4</v>
      </c>
      <c r="F46" t="s">
        <v>13</v>
      </c>
      <c r="G46" t="s">
        <v>9</v>
      </c>
      <c r="H46">
        <v>0</v>
      </c>
      <c r="I46">
        <f t="shared" si="0"/>
        <v>0</v>
      </c>
    </row>
    <row r="47" spans="1:9" x14ac:dyDescent="0.25">
      <c r="A47" s="1">
        <v>168647019</v>
      </c>
      <c r="B47">
        <v>472954333</v>
      </c>
      <c r="C47" t="s">
        <v>6</v>
      </c>
      <c r="D47" t="s">
        <v>80</v>
      </c>
      <c r="E47">
        <v>5.9838655946071204E-4</v>
      </c>
      <c r="F47" t="s">
        <v>81</v>
      </c>
      <c r="G47" t="s">
        <v>9</v>
      </c>
      <c r="H47">
        <v>0</v>
      </c>
      <c r="I47">
        <f t="shared" si="0"/>
        <v>0</v>
      </c>
    </row>
    <row r="48" spans="1:9" x14ac:dyDescent="0.25">
      <c r="A48" s="1">
        <v>233798160</v>
      </c>
      <c r="B48">
        <v>532063496</v>
      </c>
      <c r="C48" t="s">
        <v>6</v>
      </c>
      <c r="D48" t="s">
        <v>82</v>
      </c>
      <c r="E48">
        <v>2.727315813315529E-4</v>
      </c>
      <c r="F48" t="s">
        <v>83</v>
      </c>
      <c r="G48" t="s">
        <v>9</v>
      </c>
      <c r="H48">
        <v>0</v>
      </c>
      <c r="I48">
        <f t="shared" si="0"/>
        <v>0</v>
      </c>
    </row>
    <row r="49" spans="1:9" x14ac:dyDescent="0.25">
      <c r="A49" s="1">
        <v>153567981</v>
      </c>
      <c r="B49">
        <v>447154130</v>
      </c>
      <c r="C49" t="s">
        <v>6</v>
      </c>
      <c r="D49" t="s">
        <v>84</v>
      </c>
      <c r="E49">
        <v>3.375757215712278E-4</v>
      </c>
      <c r="F49" t="s">
        <v>34</v>
      </c>
      <c r="G49" t="s">
        <v>9</v>
      </c>
      <c r="H49">
        <v>0</v>
      </c>
      <c r="I49">
        <f t="shared" si="0"/>
        <v>0</v>
      </c>
    </row>
    <row r="50" spans="1:9" x14ac:dyDescent="0.25">
      <c r="A50" s="1">
        <v>254911915</v>
      </c>
      <c r="B50">
        <v>552060795</v>
      </c>
      <c r="C50" t="s">
        <v>6</v>
      </c>
      <c r="D50" t="s">
        <v>85</v>
      </c>
      <c r="E50">
        <v>2.6539572478421119E-4</v>
      </c>
      <c r="F50" t="s">
        <v>48</v>
      </c>
      <c r="G50" t="s">
        <v>9</v>
      </c>
      <c r="H50">
        <v>0</v>
      </c>
      <c r="I50">
        <f t="shared" si="0"/>
        <v>0</v>
      </c>
    </row>
    <row r="51" spans="1:9" x14ac:dyDescent="0.25">
      <c r="A51" s="1">
        <v>146483943</v>
      </c>
      <c r="B51">
        <v>440911989</v>
      </c>
      <c r="C51" t="s">
        <v>6</v>
      </c>
      <c r="D51" t="s">
        <v>86</v>
      </c>
      <c r="E51">
        <v>2.7779841834391891E-4</v>
      </c>
      <c r="F51" t="s">
        <v>87</v>
      </c>
      <c r="G51" t="s">
        <v>9</v>
      </c>
      <c r="H51">
        <v>0</v>
      </c>
      <c r="I51">
        <f t="shared" si="0"/>
        <v>0</v>
      </c>
    </row>
    <row r="52" spans="1:9" x14ac:dyDescent="0.25">
      <c r="A52" s="1">
        <v>204648150</v>
      </c>
      <c r="B52">
        <v>504246241</v>
      </c>
      <c r="C52" t="s">
        <v>6</v>
      </c>
      <c r="D52" t="s">
        <v>88</v>
      </c>
      <c r="E52">
        <v>0.98652830310290218</v>
      </c>
      <c r="F52" t="s">
        <v>27</v>
      </c>
      <c r="G52" t="s">
        <v>9</v>
      </c>
      <c r="H52">
        <v>0</v>
      </c>
      <c r="I52">
        <f t="shared" si="0"/>
        <v>1</v>
      </c>
    </row>
    <row r="53" spans="1:9" x14ac:dyDescent="0.25">
      <c r="A53" s="1">
        <v>119501091</v>
      </c>
      <c r="B53">
        <v>380957078</v>
      </c>
      <c r="C53" t="s">
        <v>6</v>
      </c>
      <c r="D53" t="s">
        <v>89</v>
      </c>
      <c r="E53">
        <v>0.99958624572951382</v>
      </c>
      <c r="F53" t="s">
        <v>90</v>
      </c>
      <c r="G53" t="s">
        <v>9</v>
      </c>
      <c r="H53">
        <v>1</v>
      </c>
      <c r="I53">
        <f t="shared" si="0"/>
        <v>1</v>
      </c>
    </row>
    <row r="54" spans="1:9" x14ac:dyDescent="0.25">
      <c r="A54" s="1">
        <v>241937802</v>
      </c>
      <c r="B54">
        <v>539648804</v>
      </c>
      <c r="C54" t="s">
        <v>6</v>
      </c>
      <c r="D54" t="s">
        <v>91</v>
      </c>
      <c r="E54">
        <v>0.99965512189503236</v>
      </c>
      <c r="F54" t="s">
        <v>92</v>
      </c>
      <c r="G54" t="s">
        <v>9</v>
      </c>
      <c r="H54">
        <v>1</v>
      </c>
      <c r="I54">
        <f t="shared" si="0"/>
        <v>1</v>
      </c>
    </row>
    <row r="55" spans="1:9" x14ac:dyDescent="0.25">
      <c r="A55" s="1">
        <v>152711042</v>
      </c>
      <c r="B55">
        <v>446352484</v>
      </c>
      <c r="C55" t="s">
        <v>6</v>
      </c>
      <c r="D55" t="s">
        <v>93</v>
      </c>
      <c r="E55">
        <v>0.9996663688497861</v>
      </c>
      <c r="F55" t="s">
        <v>92</v>
      </c>
      <c r="G55" t="s">
        <v>9</v>
      </c>
      <c r="H55">
        <v>1</v>
      </c>
      <c r="I55">
        <f t="shared" si="0"/>
        <v>1</v>
      </c>
    </row>
    <row r="56" spans="1:9" x14ac:dyDescent="0.25">
      <c r="A56" s="1">
        <v>213062379</v>
      </c>
      <c r="B56">
        <v>512260030</v>
      </c>
      <c r="C56" t="s">
        <v>6</v>
      </c>
      <c r="D56" t="s">
        <v>94</v>
      </c>
      <c r="E56">
        <v>0.99957837598566124</v>
      </c>
      <c r="F56" t="s">
        <v>95</v>
      </c>
      <c r="G56" t="s">
        <v>9</v>
      </c>
      <c r="H56">
        <v>1</v>
      </c>
      <c r="I56">
        <f t="shared" si="0"/>
        <v>1</v>
      </c>
    </row>
    <row r="57" spans="1:9" x14ac:dyDescent="0.25">
      <c r="A57" s="1">
        <v>9721974</v>
      </c>
      <c r="B57">
        <v>8434901</v>
      </c>
      <c r="C57" t="s">
        <v>6</v>
      </c>
      <c r="D57" t="s">
        <v>96</v>
      </c>
      <c r="E57">
        <v>0.99962087297905744</v>
      </c>
      <c r="F57" t="s">
        <v>97</v>
      </c>
      <c r="G57" t="s">
        <v>9</v>
      </c>
      <c r="H57">
        <v>1</v>
      </c>
      <c r="I57">
        <f t="shared" si="0"/>
        <v>1</v>
      </c>
    </row>
    <row r="58" spans="1:9" x14ac:dyDescent="0.25">
      <c r="A58" s="1">
        <v>185643331</v>
      </c>
      <c r="B58">
        <v>487282283</v>
      </c>
      <c r="C58" t="s">
        <v>6</v>
      </c>
      <c r="D58" t="s">
        <v>98</v>
      </c>
      <c r="E58">
        <v>0.99964452785080382</v>
      </c>
      <c r="F58" t="s">
        <v>99</v>
      </c>
      <c r="G58" t="s">
        <v>9</v>
      </c>
      <c r="H58">
        <v>1</v>
      </c>
      <c r="I58">
        <f t="shared" si="0"/>
        <v>1</v>
      </c>
    </row>
    <row r="59" spans="1:9" x14ac:dyDescent="0.25">
      <c r="A59" s="1">
        <v>43098771</v>
      </c>
      <c r="B59">
        <v>37954077</v>
      </c>
      <c r="C59" t="s">
        <v>6</v>
      </c>
      <c r="D59" t="s">
        <v>100</v>
      </c>
      <c r="E59">
        <v>0.99931579897487577</v>
      </c>
      <c r="F59" t="s">
        <v>101</v>
      </c>
      <c r="G59" t="s">
        <v>9</v>
      </c>
      <c r="H59">
        <v>1</v>
      </c>
      <c r="I59">
        <f t="shared" si="0"/>
        <v>1</v>
      </c>
    </row>
    <row r="60" spans="1:9" x14ac:dyDescent="0.25">
      <c r="A60" s="1">
        <v>204013102</v>
      </c>
      <c r="B60">
        <v>503778861</v>
      </c>
      <c r="C60" t="s">
        <v>6</v>
      </c>
      <c r="D60" t="s">
        <v>102</v>
      </c>
      <c r="E60">
        <v>0.99951804225187924</v>
      </c>
      <c r="F60" t="s">
        <v>97</v>
      </c>
      <c r="G60" t="s">
        <v>9</v>
      </c>
      <c r="H60">
        <v>1</v>
      </c>
      <c r="I60">
        <f t="shared" si="0"/>
        <v>1</v>
      </c>
    </row>
    <row r="61" spans="1:9" x14ac:dyDescent="0.25">
      <c r="A61" s="1">
        <v>155608122</v>
      </c>
      <c r="B61">
        <v>449169068</v>
      </c>
      <c r="C61" t="s">
        <v>6</v>
      </c>
      <c r="D61" t="s">
        <v>103</v>
      </c>
      <c r="E61">
        <v>0.99963953391016125</v>
      </c>
      <c r="F61" t="s">
        <v>104</v>
      </c>
      <c r="G61" t="s">
        <v>9</v>
      </c>
      <c r="H61">
        <v>1</v>
      </c>
      <c r="I61">
        <f t="shared" si="0"/>
        <v>1</v>
      </c>
    </row>
    <row r="62" spans="1:9" x14ac:dyDescent="0.25">
      <c r="A62" s="1">
        <v>204257862</v>
      </c>
      <c r="B62">
        <v>503945278</v>
      </c>
      <c r="C62" t="s">
        <v>6</v>
      </c>
      <c r="D62" t="s">
        <v>105</v>
      </c>
      <c r="E62">
        <v>0.99966316718017179</v>
      </c>
      <c r="F62" t="s">
        <v>106</v>
      </c>
      <c r="G62" t="s">
        <v>9</v>
      </c>
      <c r="H62">
        <v>1</v>
      </c>
      <c r="I62">
        <f t="shared" si="0"/>
        <v>1</v>
      </c>
    </row>
    <row r="63" spans="1:9" x14ac:dyDescent="0.25">
      <c r="A63" s="1">
        <v>124168553</v>
      </c>
      <c r="B63">
        <v>408692047</v>
      </c>
      <c r="C63" t="s">
        <v>6</v>
      </c>
      <c r="D63" t="s">
        <v>107</v>
      </c>
      <c r="E63">
        <v>0.99965369951201444</v>
      </c>
      <c r="F63" t="s">
        <v>108</v>
      </c>
      <c r="G63" t="s">
        <v>9</v>
      </c>
      <c r="H63">
        <v>1</v>
      </c>
      <c r="I63">
        <f t="shared" si="0"/>
        <v>1</v>
      </c>
    </row>
    <row r="64" spans="1:9" x14ac:dyDescent="0.25">
      <c r="A64" s="1">
        <v>254987410</v>
      </c>
      <c r="B64">
        <v>552166769</v>
      </c>
      <c r="C64" t="s">
        <v>6</v>
      </c>
      <c r="D64" t="s">
        <v>109</v>
      </c>
      <c r="E64">
        <v>0.99963692860649578</v>
      </c>
      <c r="F64" t="s">
        <v>76</v>
      </c>
      <c r="G64" t="s">
        <v>9</v>
      </c>
      <c r="H64">
        <v>1</v>
      </c>
      <c r="I64">
        <f t="shared" si="0"/>
        <v>1</v>
      </c>
    </row>
    <row r="65" spans="1:9" x14ac:dyDescent="0.25">
      <c r="A65" s="1">
        <v>213966653</v>
      </c>
      <c r="B65">
        <v>513415507</v>
      </c>
      <c r="C65" t="s">
        <v>6</v>
      </c>
      <c r="D65" t="s">
        <v>110</v>
      </c>
      <c r="E65">
        <v>0.99946770860088707</v>
      </c>
      <c r="F65" t="s">
        <v>111</v>
      </c>
      <c r="G65" t="s">
        <v>9</v>
      </c>
      <c r="H65">
        <v>1</v>
      </c>
      <c r="I65">
        <f t="shared" si="0"/>
        <v>1</v>
      </c>
    </row>
    <row r="66" spans="1:9" x14ac:dyDescent="0.25">
      <c r="A66" s="1">
        <v>7854698</v>
      </c>
      <c r="B66">
        <v>6843616</v>
      </c>
      <c r="C66" t="s">
        <v>6</v>
      </c>
      <c r="D66" t="s">
        <v>112</v>
      </c>
      <c r="E66">
        <v>0.99889912095449784</v>
      </c>
      <c r="F66" t="s">
        <v>113</v>
      </c>
      <c r="G66" t="s">
        <v>9</v>
      </c>
      <c r="H66">
        <v>1</v>
      </c>
      <c r="I66">
        <f t="shared" si="0"/>
        <v>1</v>
      </c>
    </row>
    <row r="67" spans="1:9" x14ac:dyDescent="0.25">
      <c r="A67" s="1">
        <v>257833449</v>
      </c>
      <c r="B67">
        <v>555210888</v>
      </c>
      <c r="C67" t="s">
        <v>6</v>
      </c>
      <c r="D67" t="s">
        <v>114</v>
      </c>
      <c r="E67">
        <v>0.99142425623849684</v>
      </c>
      <c r="F67" t="s">
        <v>104</v>
      </c>
      <c r="G67" t="s">
        <v>9</v>
      </c>
      <c r="H67">
        <v>1</v>
      </c>
      <c r="I67">
        <f t="shared" ref="I67:I101" si="1">ROUND(E67,0)</f>
        <v>1</v>
      </c>
    </row>
    <row r="68" spans="1:9" x14ac:dyDescent="0.25">
      <c r="A68" s="1">
        <v>46085055</v>
      </c>
      <c r="B68">
        <v>39436028</v>
      </c>
      <c r="C68" t="s">
        <v>6</v>
      </c>
      <c r="D68" t="s">
        <v>115</v>
      </c>
      <c r="E68">
        <v>0.99950197135363217</v>
      </c>
      <c r="F68" t="s">
        <v>116</v>
      </c>
      <c r="G68" t="s">
        <v>9</v>
      </c>
      <c r="H68">
        <v>1</v>
      </c>
      <c r="I68">
        <f t="shared" si="1"/>
        <v>1</v>
      </c>
    </row>
    <row r="69" spans="1:9" x14ac:dyDescent="0.25">
      <c r="A69" s="1">
        <v>223681506</v>
      </c>
      <c r="B69">
        <v>522561830</v>
      </c>
      <c r="C69" t="s">
        <v>6</v>
      </c>
      <c r="D69" t="s">
        <v>117</v>
      </c>
      <c r="E69">
        <v>0.9996402185923825</v>
      </c>
      <c r="F69" t="s">
        <v>113</v>
      </c>
      <c r="G69" t="s">
        <v>9</v>
      </c>
      <c r="H69">
        <v>1</v>
      </c>
      <c r="I69">
        <f t="shared" si="1"/>
        <v>1</v>
      </c>
    </row>
    <row r="70" spans="1:9" x14ac:dyDescent="0.25">
      <c r="A70" s="1">
        <v>153786451</v>
      </c>
      <c r="B70">
        <v>447423212</v>
      </c>
      <c r="C70" t="s">
        <v>6</v>
      </c>
      <c r="D70" t="s">
        <v>118</v>
      </c>
      <c r="E70">
        <v>0.99966140603111953</v>
      </c>
      <c r="F70" t="s">
        <v>119</v>
      </c>
      <c r="G70" t="s">
        <v>9</v>
      </c>
      <c r="H70">
        <v>1</v>
      </c>
      <c r="I70">
        <f t="shared" si="1"/>
        <v>1</v>
      </c>
    </row>
    <row r="71" spans="1:9" x14ac:dyDescent="0.25">
      <c r="A71" s="1">
        <v>153830916</v>
      </c>
      <c r="B71">
        <v>447475398</v>
      </c>
      <c r="C71" t="s">
        <v>6</v>
      </c>
      <c r="D71" t="s">
        <v>120</v>
      </c>
      <c r="E71">
        <v>0.9996565483067259</v>
      </c>
      <c r="F71" t="s">
        <v>108</v>
      </c>
      <c r="G71" t="s">
        <v>9</v>
      </c>
      <c r="H71">
        <v>1</v>
      </c>
      <c r="I71">
        <f t="shared" si="1"/>
        <v>1</v>
      </c>
    </row>
    <row r="72" spans="1:9" x14ac:dyDescent="0.25">
      <c r="A72" s="1">
        <v>198230749</v>
      </c>
      <c r="B72">
        <v>498486798</v>
      </c>
      <c r="C72" t="s">
        <v>6</v>
      </c>
      <c r="D72" t="s">
        <v>121</v>
      </c>
      <c r="E72">
        <v>0.99966037286405185</v>
      </c>
      <c r="F72" t="s">
        <v>99</v>
      </c>
      <c r="G72" t="s">
        <v>9</v>
      </c>
      <c r="H72">
        <v>1</v>
      </c>
      <c r="I72">
        <f t="shared" si="1"/>
        <v>1</v>
      </c>
    </row>
    <row r="73" spans="1:9" x14ac:dyDescent="0.25">
      <c r="A73" s="1">
        <v>83224097</v>
      </c>
      <c r="B73">
        <v>55615993</v>
      </c>
      <c r="C73" t="s">
        <v>6</v>
      </c>
      <c r="D73" t="s">
        <v>122</v>
      </c>
      <c r="E73">
        <v>0.99962589088774934</v>
      </c>
      <c r="F73" t="s">
        <v>52</v>
      </c>
      <c r="G73" t="s">
        <v>9</v>
      </c>
      <c r="H73">
        <v>1</v>
      </c>
      <c r="I73">
        <f t="shared" si="1"/>
        <v>1</v>
      </c>
    </row>
    <row r="74" spans="1:9" x14ac:dyDescent="0.25">
      <c r="A74" s="1">
        <v>167301687</v>
      </c>
      <c r="B74">
        <v>471740203</v>
      </c>
      <c r="C74" t="s">
        <v>6</v>
      </c>
      <c r="D74" t="s">
        <v>123</v>
      </c>
      <c r="E74">
        <v>0.99961558085112723</v>
      </c>
      <c r="F74" t="s">
        <v>97</v>
      </c>
      <c r="G74" t="s">
        <v>9</v>
      </c>
      <c r="H74">
        <v>1</v>
      </c>
      <c r="I74">
        <f t="shared" si="1"/>
        <v>1</v>
      </c>
    </row>
    <row r="75" spans="1:9" x14ac:dyDescent="0.25">
      <c r="A75" s="1">
        <v>236976590</v>
      </c>
      <c r="B75">
        <v>535028901</v>
      </c>
      <c r="C75" t="s">
        <v>6</v>
      </c>
      <c r="D75" t="s">
        <v>124</v>
      </c>
      <c r="E75">
        <v>0.99675875925463342</v>
      </c>
      <c r="F75" t="s">
        <v>125</v>
      </c>
      <c r="G75" t="s">
        <v>9</v>
      </c>
      <c r="H75">
        <v>1</v>
      </c>
      <c r="I75">
        <f t="shared" si="1"/>
        <v>1</v>
      </c>
    </row>
    <row r="76" spans="1:9" x14ac:dyDescent="0.25">
      <c r="A76" s="1">
        <v>216387274</v>
      </c>
      <c r="B76">
        <v>516177545</v>
      </c>
      <c r="C76" t="s">
        <v>6</v>
      </c>
      <c r="D76" t="s">
        <v>126</v>
      </c>
      <c r="E76">
        <v>0.99966215971528449</v>
      </c>
      <c r="F76" t="s">
        <v>127</v>
      </c>
      <c r="G76" t="s">
        <v>9</v>
      </c>
      <c r="H76">
        <v>1</v>
      </c>
      <c r="I76">
        <f t="shared" si="1"/>
        <v>1</v>
      </c>
    </row>
    <row r="77" spans="1:9" x14ac:dyDescent="0.25">
      <c r="A77" s="1">
        <v>153090833</v>
      </c>
      <c r="B77">
        <v>446653955</v>
      </c>
      <c r="C77" t="s">
        <v>6</v>
      </c>
      <c r="D77" t="s">
        <v>128</v>
      </c>
      <c r="E77">
        <v>0.99965195848116417</v>
      </c>
      <c r="F77" t="s">
        <v>97</v>
      </c>
      <c r="G77" t="s">
        <v>9</v>
      </c>
      <c r="H77">
        <v>1</v>
      </c>
      <c r="I77">
        <f t="shared" si="1"/>
        <v>1</v>
      </c>
    </row>
    <row r="78" spans="1:9" x14ac:dyDescent="0.25">
      <c r="A78" s="1">
        <v>43930239</v>
      </c>
      <c r="B78">
        <v>38422406</v>
      </c>
      <c r="C78" t="s">
        <v>6</v>
      </c>
      <c r="D78" t="s">
        <v>129</v>
      </c>
      <c r="E78">
        <v>0.99909734235304493</v>
      </c>
      <c r="F78" t="s">
        <v>130</v>
      </c>
      <c r="G78" t="s">
        <v>9</v>
      </c>
      <c r="H78">
        <v>0</v>
      </c>
      <c r="I78">
        <f t="shared" si="1"/>
        <v>1</v>
      </c>
    </row>
    <row r="79" spans="1:9" x14ac:dyDescent="0.25">
      <c r="A79" s="1">
        <v>9955476</v>
      </c>
      <c r="B79">
        <v>8595211</v>
      </c>
      <c r="C79" t="s">
        <v>6</v>
      </c>
      <c r="D79" t="s">
        <v>131</v>
      </c>
      <c r="E79">
        <v>0.99934177888618636</v>
      </c>
      <c r="F79" t="s">
        <v>108</v>
      </c>
      <c r="G79" t="s">
        <v>9</v>
      </c>
      <c r="H79">
        <v>1</v>
      </c>
      <c r="I79">
        <f t="shared" si="1"/>
        <v>1</v>
      </c>
    </row>
    <row r="80" spans="1:9" x14ac:dyDescent="0.25">
      <c r="A80" s="1">
        <v>83485535</v>
      </c>
      <c r="B80">
        <v>55735718</v>
      </c>
      <c r="C80" t="s">
        <v>6</v>
      </c>
      <c r="D80" t="s">
        <v>132</v>
      </c>
      <c r="E80">
        <v>0.6638539782623859</v>
      </c>
      <c r="F80" t="s">
        <v>133</v>
      </c>
      <c r="G80" t="s">
        <v>9</v>
      </c>
      <c r="H80">
        <v>1</v>
      </c>
      <c r="I80">
        <f t="shared" si="1"/>
        <v>1</v>
      </c>
    </row>
    <row r="81" spans="1:9" x14ac:dyDescent="0.25">
      <c r="A81" s="1">
        <v>160803656</v>
      </c>
      <c r="B81">
        <v>457219690</v>
      </c>
      <c r="C81" t="s">
        <v>6</v>
      </c>
      <c r="D81" t="s">
        <v>134</v>
      </c>
      <c r="E81">
        <v>0.99967612220340596</v>
      </c>
      <c r="F81" t="s">
        <v>135</v>
      </c>
      <c r="G81" t="s">
        <v>9</v>
      </c>
      <c r="H81">
        <v>1</v>
      </c>
      <c r="I81">
        <f t="shared" si="1"/>
        <v>1</v>
      </c>
    </row>
    <row r="82" spans="1:9" x14ac:dyDescent="0.25">
      <c r="A82" s="1">
        <v>152467156</v>
      </c>
      <c r="B82">
        <v>446120794</v>
      </c>
      <c r="C82" t="s">
        <v>6</v>
      </c>
      <c r="D82" t="s">
        <v>136</v>
      </c>
      <c r="E82">
        <v>0.99966128457393744</v>
      </c>
      <c r="F82" t="s">
        <v>63</v>
      </c>
      <c r="G82" t="s">
        <v>9</v>
      </c>
      <c r="H82">
        <v>1</v>
      </c>
      <c r="I82">
        <f t="shared" si="1"/>
        <v>1</v>
      </c>
    </row>
    <row r="83" spans="1:9" x14ac:dyDescent="0.25">
      <c r="A83" s="1">
        <v>36235287</v>
      </c>
      <c r="B83">
        <v>31951301</v>
      </c>
      <c r="C83" t="s">
        <v>6</v>
      </c>
      <c r="D83" t="s">
        <v>137</v>
      </c>
      <c r="E83">
        <v>0.99962055105244041</v>
      </c>
      <c r="F83" t="s">
        <v>138</v>
      </c>
      <c r="G83" t="s">
        <v>9</v>
      </c>
      <c r="H83">
        <v>1</v>
      </c>
      <c r="I83">
        <f t="shared" si="1"/>
        <v>1</v>
      </c>
    </row>
    <row r="84" spans="1:9" x14ac:dyDescent="0.25">
      <c r="A84" s="1">
        <v>236049335</v>
      </c>
      <c r="B84">
        <v>534092594</v>
      </c>
      <c r="C84" t="s">
        <v>6</v>
      </c>
      <c r="D84" t="s">
        <v>139</v>
      </c>
      <c r="E84">
        <v>0.99960972168944318</v>
      </c>
      <c r="F84" t="s">
        <v>95</v>
      </c>
      <c r="G84" t="s">
        <v>9</v>
      </c>
      <c r="H84">
        <v>1</v>
      </c>
      <c r="I84">
        <f t="shared" si="1"/>
        <v>1</v>
      </c>
    </row>
    <row r="85" spans="1:9" x14ac:dyDescent="0.25">
      <c r="A85" s="1">
        <v>81455360</v>
      </c>
      <c r="B85">
        <v>54995342</v>
      </c>
      <c r="C85" t="s">
        <v>6</v>
      </c>
      <c r="D85" t="s">
        <v>140</v>
      </c>
      <c r="E85">
        <v>0.99369341051328663</v>
      </c>
      <c r="F85" t="s">
        <v>113</v>
      </c>
      <c r="G85" t="s">
        <v>9</v>
      </c>
      <c r="H85">
        <v>1</v>
      </c>
      <c r="I85">
        <f t="shared" si="1"/>
        <v>1</v>
      </c>
    </row>
    <row r="86" spans="1:9" x14ac:dyDescent="0.25">
      <c r="A86" s="1">
        <v>36972477</v>
      </c>
      <c r="B86">
        <v>33046886</v>
      </c>
      <c r="C86" t="s">
        <v>6</v>
      </c>
      <c r="D86" t="s">
        <v>141</v>
      </c>
      <c r="E86">
        <v>0.99823078754077221</v>
      </c>
      <c r="F86" t="s">
        <v>99</v>
      </c>
      <c r="G86" t="s">
        <v>9</v>
      </c>
      <c r="H86">
        <v>1</v>
      </c>
      <c r="I86">
        <f t="shared" si="1"/>
        <v>1</v>
      </c>
    </row>
    <row r="87" spans="1:9" x14ac:dyDescent="0.25">
      <c r="A87" s="1">
        <v>254194898</v>
      </c>
      <c r="B87">
        <v>551358251</v>
      </c>
      <c r="C87" t="s">
        <v>6</v>
      </c>
      <c r="D87" t="s">
        <v>142</v>
      </c>
      <c r="E87">
        <v>0.9996170481944977</v>
      </c>
      <c r="F87" t="s">
        <v>95</v>
      </c>
      <c r="G87" t="s">
        <v>9</v>
      </c>
      <c r="H87">
        <v>1</v>
      </c>
      <c r="I87">
        <f t="shared" si="1"/>
        <v>1</v>
      </c>
    </row>
    <row r="88" spans="1:9" x14ac:dyDescent="0.25">
      <c r="A88" s="1">
        <v>23747151</v>
      </c>
      <c r="B88">
        <v>17607764</v>
      </c>
      <c r="C88" t="s">
        <v>6</v>
      </c>
      <c r="D88" t="s">
        <v>143</v>
      </c>
      <c r="E88">
        <v>0.99958621388188706</v>
      </c>
      <c r="F88" t="s">
        <v>113</v>
      </c>
      <c r="G88" t="s">
        <v>9</v>
      </c>
      <c r="H88">
        <v>1</v>
      </c>
      <c r="I88">
        <f t="shared" si="1"/>
        <v>1</v>
      </c>
    </row>
    <row r="89" spans="1:9" x14ac:dyDescent="0.25">
      <c r="A89" s="1">
        <v>44447689</v>
      </c>
      <c r="B89">
        <v>38692788</v>
      </c>
      <c r="C89" t="s">
        <v>6</v>
      </c>
      <c r="D89" t="s">
        <v>144</v>
      </c>
      <c r="E89">
        <v>0.99964062620423444</v>
      </c>
      <c r="F89" t="s">
        <v>138</v>
      </c>
      <c r="G89" t="s">
        <v>9</v>
      </c>
      <c r="H89">
        <v>1</v>
      </c>
      <c r="I89">
        <f t="shared" si="1"/>
        <v>1</v>
      </c>
    </row>
    <row r="90" spans="1:9" x14ac:dyDescent="0.25">
      <c r="A90" s="1">
        <v>98626631</v>
      </c>
      <c r="B90">
        <v>328989273</v>
      </c>
      <c r="C90" t="s">
        <v>6</v>
      </c>
      <c r="D90" t="s">
        <v>145</v>
      </c>
      <c r="E90">
        <v>0.99964003119637823</v>
      </c>
      <c r="F90" t="s">
        <v>97</v>
      </c>
      <c r="G90" t="s">
        <v>9</v>
      </c>
      <c r="H90">
        <v>1</v>
      </c>
      <c r="I90">
        <f t="shared" si="1"/>
        <v>1</v>
      </c>
    </row>
    <row r="91" spans="1:9" x14ac:dyDescent="0.25">
      <c r="A91" s="1">
        <v>134790811</v>
      </c>
      <c r="B91">
        <v>419313266</v>
      </c>
      <c r="C91" t="s">
        <v>6</v>
      </c>
      <c r="D91" t="s">
        <v>146</v>
      </c>
      <c r="E91">
        <v>0.99964580556936511</v>
      </c>
      <c r="F91" t="s">
        <v>90</v>
      </c>
      <c r="G91" t="s">
        <v>9</v>
      </c>
      <c r="H91">
        <v>1</v>
      </c>
      <c r="I91">
        <f t="shared" si="1"/>
        <v>1</v>
      </c>
    </row>
    <row r="92" spans="1:9" x14ac:dyDescent="0.25">
      <c r="A92" s="1">
        <v>185969871</v>
      </c>
      <c r="B92">
        <v>487567115</v>
      </c>
      <c r="C92" t="s">
        <v>6</v>
      </c>
      <c r="D92" t="s">
        <v>147</v>
      </c>
      <c r="E92">
        <v>0.99968462487195453</v>
      </c>
      <c r="F92" t="s">
        <v>148</v>
      </c>
      <c r="G92" t="s">
        <v>9</v>
      </c>
      <c r="H92">
        <v>1</v>
      </c>
      <c r="I92">
        <f t="shared" si="1"/>
        <v>1</v>
      </c>
    </row>
    <row r="93" spans="1:9" x14ac:dyDescent="0.25">
      <c r="A93" s="1">
        <v>141210406</v>
      </c>
      <c r="B93">
        <v>425381775</v>
      </c>
      <c r="C93" t="s">
        <v>6</v>
      </c>
      <c r="D93" t="s">
        <v>149</v>
      </c>
      <c r="E93">
        <v>0.9995263336619743</v>
      </c>
      <c r="F93" t="s">
        <v>150</v>
      </c>
      <c r="G93" t="s">
        <v>9</v>
      </c>
      <c r="H93">
        <v>1</v>
      </c>
      <c r="I93">
        <f t="shared" si="1"/>
        <v>1</v>
      </c>
    </row>
    <row r="94" spans="1:9" x14ac:dyDescent="0.25">
      <c r="A94" s="1">
        <v>152711009</v>
      </c>
      <c r="B94">
        <v>446352422</v>
      </c>
      <c r="C94" t="s">
        <v>6</v>
      </c>
      <c r="D94" t="s">
        <v>151</v>
      </c>
      <c r="E94">
        <v>0.9928383303998557</v>
      </c>
      <c r="F94" t="s">
        <v>111</v>
      </c>
      <c r="G94" t="s">
        <v>9</v>
      </c>
      <c r="H94">
        <v>1</v>
      </c>
      <c r="I94">
        <f t="shared" si="1"/>
        <v>1</v>
      </c>
    </row>
    <row r="95" spans="1:9" x14ac:dyDescent="0.25">
      <c r="A95" s="1">
        <v>254504579</v>
      </c>
      <c r="B95">
        <v>551608311</v>
      </c>
      <c r="C95" t="s">
        <v>6</v>
      </c>
      <c r="D95" t="s">
        <v>152</v>
      </c>
      <c r="E95">
        <v>0.99937046433858623</v>
      </c>
      <c r="F95" t="s">
        <v>104</v>
      </c>
      <c r="G95" t="s">
        <v>9</v>
      </c>
      <c r="H95">
        <v>1</v>
      </c>
      <c r="I95">
        <f t="shared" si="1"/>
        <v>1</v>
      </c>
    </row>
    <row r="96" spans="1:9" x14ac:dyDescent="0.25">
      <c r="A96" s="1">
        <v>112525681</v>
      </c>
      <c r="B96">
        <v>364260144</v>
      </c>
      <c r="C96" t="s">
        <v>6</v>
      </c>
      <c r="D96" t="s">
        <v>153</v>
      </c>
      <c r="E96">
        <v>0.99965692052685262</v>
      </c>
      <c r="F96" t="s">
        <v>97</v>
      </c>
      <c r="G96" t="s">
        <v>9</v>
      </c>
      <c r="H96">
        <v>1</v>
      </c>
      <c r="I96">
        <f t="shared" si="1"/>
        <v>1</v>
      </c>
    </row>
    <row r="97" spans="1:9" x14ac:dyDescent="0.25">
      <c r="A97" s="1">
        <v>139523063</v>
      </c>
      <c r="B97">
        <v>423796781</v>
      </c>
      <c r="C97" t="s">
        <v>6</v>
      </c>
      <c r="D97" t="s">
        <v>154</v>
      </c>
      <c r="E97">
        <v>0.99528333921033207</v>
      </c>
      <c r="F97" t="s">
        <v>113</v>
      </c>
      <c r="G97" t="s">
        <v>9</v>
      </c>
      <c r="H97">
        <v>1</v>
      </c>
      <c r="I97">
        <f t="shared" si="1"/>
        <v>1</v>
      </c>
    </row>
    <row r="98" spans="1:9" x14ac:dyDescent="0.25">
      <c r="A98" s="1">
        <v>44997617</v>
      </c>
      <c r="B98">
        <v>38944262</v>
      </c>
      <c r="C98" t="s">
        <v>6</v>
      </c>
      <c r="D98" t="s">
        <v>155</v>
      </c>
      <c r="E98">
        <v>0.99961057374732043</v>
      </c>
      <c r="F98" t="s">
        <v>156</v>
      </c>
      <c r="G98" t="s">
        <v>9</v>
      </c>
      <c r="H98">
        <v>1</v>
      </c>
      <c r="I98">
        <f t="shared" si="1"/>
        <v>1</v>
      </c>
    </row>
    <row r="99" spans="1:9" x14ac:dyDescent="0.25">
      <c r="A99" s="1">
        <v>228737781</v>
      </c>
      <c r="B99">
        <v>527130199</v>
      </c>
      <c r="C99" t="s">
        <v>6</v>
      </c>
      <c r="D99" t="s">
        <v>157</v>
      </c>
      <c r="E99">
        <v>0.9995655940410485</v>
      </c>
      <c r="F99" t="s">
        <v>135</v>
      </c>
      <c r="G99" t="s">
        <v>9</v>
      </c>
      <c r="H99">
        <v>1</v>
      </c>
      <c r="I99">
        <f t="shared" si="1"/>
        <v>1</v>
      </c>
    </row>
    <row r="100" spans="1:9" x14ac:dyDescent="0.25">
      <c r="A100" s="1">
        <v>127583569</v>
      </c>
      <c r="B100">
        <v>412113696</v>
      </c>
      <c r="C100" t="s">
        <v>6</v>
      </c>
      <c r="D100" t="s">
        <v>158</v>
      </c>
      <c r="E100">
        <v>0.99806041843072679</v>
      </c>
      <c r="F100" t="s">
        <v>83</v>
      </c>
      <c r="G100" t="s">
        <v>9</v>
      </c>
      <c r="H100">
        <v>1</v>
      </c>
      <c r="I100">
        <f t="shared" si="1"/>
        <v>1</v>
      </c>
    </row>
    <row r="101" spans="1:9" x14ac:dyDescent="0.25">
      <c r="A101" s="1">
        <v>187875890</v>
      </c>
      <c r="B101">
        <v>489393472</v>
      </c>
      <c r="C101" t="s">
        <v>6</v>
      </c>
      <c r="D101" t="s">
        <v>159</v>
      </c>
      <c r="E101">
        <v>0.99927683259325029</v>
      </c>
      <c r="F101" t="s">
        <v>111</v>
      </c>
      <c r="G101" t="s">
        <v>9</v>
      </c>
      <c r="H101">
        <v>1</v>
      </c>
      <c r="I101">
        <f t="shared"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Kriesch</cp:lastModifiedBy>
  <dcterms:created xsi:type="dcterms:W3CDTF">2024-10-10T11:23:01Z</dcterms:created>
  <dcterms:modified xsi:type="dcterms:W3CDTF">2024-10-16T09:40:34Z</dcterms:modified>
</cp:coreProperties>
</file>