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d\Documents\GitHub\Mandelbrot-Mini-Project\Part 2 - DASK and Datatypes\"/>
    </mc:Choice>
  </mc:AlternateContent>
  <xr:revisionPtr revIDLastSave="0" documentId="13_ncr:1_{B7A8B466-F31C-4684-B27F-9BCE7C1743AF}" xr6:coauthVersionLast="47" xr6:coauthVersionMax="47" xr10:uidLastSave="{00000000-0000-0000-0000-000000000000}"/>
  <bookViews>
    <workbookView xWindow="-108" yWindow="-108" windowWidth="23256" windowHeight="12456" activeTab="1" xr2:uid="{CEFBBC89-B58E-4E09-B71E-131FBE424AED}"/>
  </bookViews>
  <sheets>
    <sheet name="DASK NUMPY" sheetId="3" r:id="rId1"/>
    <sheet name="Data Types" sheetId="2" r:id="rId2"/>
    <sheet name="DASK Distributed Chunk Sizes " sheetId="4" r:id="rId3"/>
    <sheet name="DASK Local Chunk Sizes" sheetId="1" r:id="rId4"/>
  </sheets>
  <definedNames>
    <definedName name="_xlchart.v1.0" hidden="1">'Data Types'!$N$6</definedName>
    <definedName name="_xlchart.v1.1" hidden="1">'Data Types'!$N$6:$N$8</definedName>
    <definedName name="_xlchart.v1.10" hidden="1">'Data Types'!$O$7</definedName>
    <definedName name="_xlchart.v1.11" hidden="1">'Data Types'!$O$7:$O$9</definedName>
    <definedName name="_xlchart.v1.12" hidden="1">'Data Types'!$O$7:$P$7</definedName>
    <definedName name="_xlchart.v1.13" hidden="1">'Data Types'!$P$5</definedName>
    <definedName name="_xlchart.v1.14" hidden="1">'Data Types'!$P$6:$P$8</definedName>
    <definedName name="_xlchart.v1.15" hidden="1">'Data Types'!$P$7:$P$9</definedName>
    <definedName name="_xlchart.v1.16" hidden="1">'Data Types'!$N$6:$N$8</definedName>
    <definedName name="_xlchart.v1.17" hidden="1">'Data Types'!$O$5</definedName>
    <definedName name="_xlchart.v1.18" hidden="1">'Data Types'!$O$6:$O$8</definedName>
    <definedName name="_xlchart.v1.19" hidden="1">'Data Types'!$P$5</definedName>
    <definedName name="_xlchart.v1.2" hidden="1">'Data Types'!$N$6:$P$6</definedName>
    <definedName name="_xlchart.v1.20" hidden="1">'Data Types'!$P$6:$P$8</definedName>
    <definedName name="_xlchart.v1.3" hidden="1">'Data Types'!$N$7:$N$9</definedName>
    <definedName name="_xlchart.v1.4" hidden="1">'Data Types'!$O$5</definedName>
    <definedName name="_xlchart.v1.5" hidden="1">'Data Types'!$O$5:$P$5</definedName>
    <definedName name="_xlchart.v1.6" hidden="1">'Data Types'!$O$6</definedName>
    <definedName name="_xlchart.v1.7" hidden="1">'Data Types'!$O$6:$O$8</definedName>
    <definedName name="_xlchart.v1.8" hidden="1">'Data Types'!$O$6:$P$6</definedName>
    <definedName name="_xlchart.v1.9" hidden="1">'Data Types'!$O$6:$P$8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<sst xmlns="http://schemas.openxmlformats.org/spreadsheetml/2006/main" count="14" uniqueCount="12">
  <si>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Chunk</t>
  </si>
  <si>
    <t>Time</t>
  </si>
  <si>
    <t>numpy.float64</t>
  </si>
  <si>
    <t>numpy.float32</t>
  </si>
  <si>
    <t>numpy.float16</t>
  </si>
  <si>
    <t>DASK</t>
  </si>
  <si>
    <t>NUMPY</t>
  </si>
  <si>
    <t>Complex64</t>
  </si>
  <si>
    <t>Complex128</t>
  </si>
  <si>
    <t>Float32</t>
  </si>
  <si>
    <t>Float64</t>
  </si>
  <si>
    <t>Float16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</si>
</sst>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Comparison between DASK and NUMPY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'DASK NUMPY'!$A$1:$A$2</c:f>
              <c:strCache>
                <c:ptCount val="2"/>
                <c:pt idx="0">
                  <c:v>DASK</c:v>
                </c:pt>
                <c:pt idx="1">
                  <c:v>NUMPY</c:v>
                </c:pt>
              </c:strCache>
            </c:strRef>
          </c:cat>
          <c:val>
            <c:numRef>
              <c:f>'DASK NUMPY'!$B$1:$B$2</c:f>
              <c:numCache>
                <c:formatCode>General</c:formatCode>
                <c:ptCount val="2"/>
                <c:pt idx="0">
                  <c:v>44.787999999999997</c:v>
                </c:pt>
                <c:pt idx="1">
                  <c:v>54.685000000000002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3-4DBB-8170-78524FE4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06256"/>
        <c:axId val="347042528"/>
      </c:barChart>
      <c:catAx>
        <c:axId val="8210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47042528"/>
        <c:crosses val="autoZero"/>
        <c:auto val="1"/>
        <c:lblAlgn val="ctr"/>
        <c:lblOffset val="100"/>
        <c:noMultiLvlLbl val="0"/>
      </c:catAx>
      <c:valAx>
        <c:axId val="3470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</a:t>
                </a:r>
                <a:r>
                  <a:rPr lang="da-DK" baseline="0"/>
                  <a:t> Time (s)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210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Data Type</a:t>
            </a:r>
            <a:r>
              <a:rPr lang="da-DK" baseline="0"/>
              <a:t> Comparison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Types'!$A$1:$A$3</c:f>
              <c:strCache>
                <c:ptCount val="3"/>
                <c:pt idx="0">
                  <c:v>numpy.float64</c:v>
                </c:pt>
                <c:pt idx="1">
                  <c:v>numpy.float32</c:v>
                </c:pt>
                <c:pt idx="2">
                  <c:v>numpy.float16</c:v>
                </c:pt>
              </c:strCache>
            </c:strRef>
          </c:cat>
          <c:val>
            <c:numRef>
              <c:f>'Data Types'!$B$1:$B$3</c:f>
              <c:numCache>
                <c:formatCode>General</c:formatCode>
                <c:ptCount val="3"/>
                <c:pt idx="0">
                  <c:v>193.15727000000001</c:v>
                </c:pt>
                <c:pt idx="1">
                  <c:v>189.50313</c:v>
                </c:pt>
                <c:pt idx="2">
                  <c:v>189.09297000000001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D-41B8-8BC6-43AFE7FC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286560"/>
        <c:axId val="347033408"/>
      </c:barChart>
      <c:catAx>
        <c:axId val="6742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47033408"/>
        <c:crosses val="autoZero"/>
        <c:auto val="1"/>
        <c:lblAlgn val="ctr"/>
        <c:lblOffset val="100"/>
        <c:noMultiLvlLbl val="0"/>
      </c:catAx>
      <c:valAx>
        <c:axId val="3470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28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DASK Distributed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'DASK Distributed Chunk Sizes 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'DASK Distributed Chunk Sizes '!$A$2:$A$5</c:f>
              <c:numCache>
                <c:formatCode>General</c:formatCode>
                <c:ptCount val="4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'DASK Distributed Chunk Sizes '!$B$2:$B$5</c:f>
              <c:numCache>
                <c:formatCode>General</c:formatCode>
                <c:ptCount val="4"/>
                <c:pt idx="0">
                  <c:v>2.0449999999999999</c:v>
                </c:pt>
                <c:pt idx="1">
                  <c:v>6.8769999999999998</c:v>
                </c:pt>
                <c:pt idx="2">
                  <c:v>25.902999999999999</c:v>
                </c:pt>
                <c:pt idx="3">
                  <c:v>102.74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B7-8B0A-340E7AF1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6497216"/>
        <c:axId val="18763040"/>
      </c:scatterChart>
      <c:valAx>
        <c:axId val="2664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</a:t>
                </a:r>
                <a:r>
                  <a:rPr lang="da-DK" baseline="0"/>
                  <a:t>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763040"/>
        <c:crosses val="autoZero"/>
        <c:crossBetween val="midCat"/>
        <c:majorUnit val="50"/>
      </c:valAx>
      <c:valAx>
        <c:axId val="18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</a:t>
                </a:r>
                <a:r>
                  <a:rPr lang="da-DK" baseline="0"/>
                  <a:t> Time (s)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64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DASK Local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'DASK Local Chunk Sizes'!$B$1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'DASK Local Chunk Sizes'!$A$2:$A$5</c:f>
              <c:numCache>
                <c:formatCode>General</c:formatCode>
                <c:ptCount val="4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'DASK Local Chunk Sizes'!$B$2:$B$5</c:f>
              <c:numCache>
                <c:formatCode>General</c:formatCode>
                <c:ptCount val="4"/>
                <c:pt idx="0">
                  <c:v>3.25</c:v>
                </c:pt>
                <c:pt idx="1">
                  <c:v>17.013999999999999</c:v>
                </c:pt>
                <c:pt idx="2">
                  <c:v>56.777999999999999</c:v>
                </c:pt>
                <c:pt idx="3">
                  <c:v>262.04599999999999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8-40B4-89C0-90255F755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6497216"/>
        <c:axId val="18763040"/>
      </c:scatterChart>
      <c:valAx>
        <c:axId val="2664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</a:t>
                </a:r>
                <a:r>
                  <a:rPr lang="da-DK" baseline="0"/>
                  <a:t>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763040"/>
        <c:crosses val="autoZero"/>
        <c:crossBetween val="midCat"/>
        <c:majorUnit val="50"/>
      </c:valAx>
      <c:valAx>
        <c:axId val="18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</a:t>
                </a:r>
                <a:r>
                  <a:rPr lang="da-DK" baseline="0"/>
                  <a:t> Time (s)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64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BC4AF-CF28-5B3D-7431-CF5BD3597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179070</xdr:rowOff>
    </xdr:from>
    <xdr:to>
      <xdr:col>10</xdr:col>
      <xdr:colOff>297180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1ADD7-A7D3-8538-91A5-29CAA14D2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26670</xdr:rowOff>
    </xdr:from>
    <xdr:to>
      <xdr:col>11</xdr:col>
      <xdr:colOff>60960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AFFF8-D02A-40F2-8377-9381B619A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26670</xdr:rowOff>
    </xdr:from>
    <xdr:to>
      <xdr:col>11</xdr:col>
      <xdr:colOff>60960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08055-EF70-CA69-CC0C-743BEC9A9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E05E-2569-4320-B04C-83B4FF0CB242}">
  <dimension ref="A1:B2"/>
  <sheetViews>
    <sheetView workbookViewId="0">
      <selection activeCell="D16" sqref="D16"/>
    </sheetView>
  </sheetViews>
  <sheetFormatPr defaultRowHeight="14.4" x14ac:dyDescent="0.3"/>
  <sheetData>
    <row r="1" spans="1:2" x14ac:dyDescent="0.3">
      <c r="A1" t="s">
        <v>5</v>
      </c>
      <c r="B1">
        <v>44.787999999999997</v>
      </c>
    </row>
    <row r="2" spans="1:2" x14ac:dyDescent="0.3">
      <c r="A2" t="s">
        <v>6</v>
      </c>
      <c r="B2">
        <v>54.685000000000002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9FF6-B4E1-441D-AFED-DAF99CC11C2D}">
  <dimension ref="A1:P8"/>
  <sheetViews>
    <sheetView tabSelected="1" workbookViewId="0">
      <selection activeCell="N5" sqref="N5:P8"/>
    </sheetView>
  </sheetViews>
  <sheetFormatPr defaultRowHeight="14.4" x14ac:dyDescent="0.3"/>
  <cols>
    <col min="1" max="1" width="12.44140625" bestFit="1" customWidth="1"/>
    <col min="14" max="16" width="16.21875" customWidth="1"/>
  </cols>
  <sheetData>
    <row r="1" spans="1:16" x14ac:dyDescent="0.3">
      <c r="A1" s="1" t="s">
        <v>2</v>
      </c>
      <c r="B1" s="1">
        <v>193.15727000000001</v>
      </c>
    </row>
    <row r="2" spans="1:16" x14ac:dyDescent="0.3">
      <c r="A2" s="1" t="s">
        <v>3</v>
      </c>
      <c r="B2" s="1">
        <v>189.50313</v>
      </c>
    </row>
    <row r="3" spans="1:16" x14ac:dyDescent="0.3">
      <c r="A3" s="1" t="s">
        <v>4</v>
      </c>
      <c r="B3" s="1">
        <v>189.09297000000001</v>
      </c>
    </row>
    <row r="5" spans="1:16" ht="41.4" customHeight="1" x14ac:dyDescent="0.3">
      <c r="N5" s="3"/>
      <c r="O5" s="3" t="s">
        <v>7</v>
      </c>
      <c r="P5" s="3" t="s">
        <v>8</v>
      </c>
    </row>
    <row r="6" spans="1:16" ht="41.4" customHeight="1" x14ac:dyDescent="0.3">
      <c r="N6" s="3" t="s">
        <v>11</v>
      </c>
      <c r="O6" s="2">
        <v>155.1</v>
      </c>
      <c r="P6" s="2">
        <v>193.18</v>
      </c>
    </row>
    <row r="7" spans="1:16" ht="41.4" customHeight="1" x14ac:dyDescent="0.3">
      <c r="N7" s="3" t="s">
        <v>9</v>
      </c>
      <c r="O7" s="2">
        <v>157.76</v>
      </c>
      <c r="P7" s="2">
        <v>199.54</v>
      </c>
    </row>
    <row r="8" spans="1:16" ht="41.4" customHeight="1" x14ac:dyDescent="0.3">
      <c r="N8" s="3" t="s">
        <v>10</v>
      </c>
      <c r="O8" s="2">
        <v>199.08</v>
      </c>
      <c r="P8" s="2">
        <v>223.37</v>
      </c>
    </row>
  </sheetData>
  <conditionalFormatting sqref="O6:P8">
    <cfRule type="colorScale" priority="1">
      <colorScale>
        <cfvo type="min"/>
        <cfvo type="percentile" val="50"/>
        <cfvo type="max"/>
        <color theme="9"/>
        <color theme="9" tint="0.39997558519241921"/>
        <color theme="9" tint="0.79998168889431442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D5D2-3AEE-40ED-806F-B32A6FAABD73}">
  <dimension ref="A1:B5"/>
  <sheetViews>
    <sheetView workbookViewId="0">
      <selection activeCell="M21" sqref="M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500</v>
      </c>
      <c r="B2">
        <v>2.0449999999999999</v>
      </c>
    </row>
    <row r="3" spans="1:2" x14ac:dyDescent="0.3">
      <c r="A3">
        <v>200</v>
      </c>
      <c r="B3">
        <v>6.8769999999999998</v>
      </c>
    </row>
    <row r="4" spans="1:2" x14ac:dyDescent="0.3">
      <c r="A4">
        <v>100</v>
      </c>
      <c r="B4">
        <v>25.902999999999999</v>
      </c>
    </row>
    <row r="5" spans="1:2" x14ac:dyDescent="0.3">
      <c r="A5">
        <v>50</v>
      </c>
      <c r="B5">
        <v>102.74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1E7A-933E-4F51-855D-7445D7070DDB}">
  <dimension ref="A1:B5"/>
  <sheetViews>
    <sheetView workbookViewId="0">
      <selection activeCell="O5" sqref="O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500</v>
      </c>
      <c r="B2">
        <v>3.25</v>
      </c>
    </row>
    <row r="3" spans="1:2" x14ac:dyDescent="0.3">
      <c r="A3">
        <v>200</v>
      </c>
      <c r="B3">
        <v>17.013999999999999</v>
      </c>
    </row>
    <row r="4" spans="1:2" x14ac:dyDescent="0.3">
      <c r="A4">
        <v>100</v>
      </c>
      <c r="B4">
        <v>56.777999999999999</v>
      </c>
    </row>
    <row r="5" spans="1:2" x14ac:dyDescent="0.3">
      <c r="A5">
        <v>50</v>
      </c>
      <c r="B5">
        <v>262.04599999999999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DASK NUMPY</vt:lpstr>
      <vt:lpstr>Data Types</vt:lpstr>
      <vt:lpstr>DASK Distributed Chunk Sizes </vt:lpstr>
      <vt:lpstr>DASK Local Chunk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Kristensen</dc:creator>
  <cp:lastModifiedBy>Lukas Kristensen</cp:lastModifiedBy>
  <dcterms:created xsi:type="dcterms:W3CDTF">2023-03-18T22:47:41Z</dcterms:created>
  <dcterms:modified xsi:type="dcterms:W3CDTF">2023-03-21T14:25:48Z</dcterms:modified>
</cp:coreProperties>
</file>