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https://birkbeckuol-my.sharepoint.com/personal/l_wallrich_bbk_ac_uk/Documents/Documents/Research/diversity-meta/SM1 - Search and deduplication/"/>
    </mc:Choice>
  </mc:AlternateContent>
  <xr:revisionPtr revIDLastSave="0" documentId="8_{1C8D6A0E-C3C1-BF48-BD09-50CAAFD1D093}" xr6:coauthVersionLast="47" xr6:coauthVersionMax="47" xr10:uidLastSave="{00000000-0000-0000-0000-000000000000}"/>
  <bookViews>
    <workbookView xWindow="1480" yWindow="1740" windowWidth="27240" windowHeight="16260" xr2:uid="{EA84FB70-E74E-8341-8246-7117F0BCFABE}"/>
  </bookViews>
  <sheets>
    <sheet name="Full-text screening" sheetId="1" r:id="rId1"/>
  </sheets>
  <definedNames>
    <definedName name="_xlnm._FilterDatabase" localSheetId="0" hidden="1">'Full-text screening'!$A$1:$AC$1309</definedName>
    <definedName name="Z_32E22B8C_1959_439A_A7AE_B51360B59354_.wvu.FilterData" localSheetId="0" hidden="1">'Full-text screening'!$A$1:$AC$1309</definedName>
    <definedName name="Z_B3DED997_4E70_4224_9D84_54221B81E9A2_.wvu.FilterData" localSheetId="0" hidden="1">'Full-text screening'!$B$1311:$B$1363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3" authorId="0" shapeId="0" xr:uid="{00000000-0006-0000-0500-000013000000}">
      <text>
        <r>
          <rPr>
            <sz val="11"/>
            <color theme="1"/>
            <rFont val="Calibri"/>
            <family val="2"/>
            <scheme val="minor"/>
          </rPr>
          <t>Performance measure not at team level -&gt; out!
	-Lukas Wallrich</t>
        </r>
      </text>
    </comment>
    <comment ref="L21" authorId="0" shapeId="0" xr:uid="{00000000-0006-0000-0500-000012000000}">
      <text>
        <r>
          <rPr>
            <sz val="11"/>
            <color theme="1"/>
            <rFont val="Calibri"/>
            <family val="2"/>
            <scheme val="minor"/>
          </rPr>
          <t>Did you want to include the student sample? Or did you not get that far?
	-Lukas Wallrich</t>
        </r>
      </text>
    </comment>
    <comment ref="L22" authorId="0" shapeId="0" xr:uid="{00000000-0006-0000-0500-000011000000}">
      <text>
        <r>
          <rPr>
            <sz val="11"/>
            <color theme="1"/>
            <rFont val="Calibri"/>
            <family val="2"/>
            <scheme val="minor"/>
          </rPr>
          <t>This should be included - it is an entrepreneurship class and the criteria for performance are entrepreneurial value, not presentation style etc.
	-Lukas Wallrich</t>
        </r>
      </text>
    </comment>
    <comment ref="L26" authorId="0" shapeId="0" xr:uid="{00000000-0006-0000-0500-000010000000}">
      <text>
        <r>
          <rPr>
            <sz val="11"/>
            <color theme="1"/>
            <rFont val="Calibri"/>
            <family val="2"/>
            <scheme val="minor"/>
          </rPr>
          <t>More straight-forwardly, it is not empirical and quantitative - so note that as exclusion reason in O
	-Lukas Wallrich</t>
        </r>
      </text>
    </comment>
    <comment ref="L27" authorId="0" shapeId="0" xr:uid="{00000000-0006-0000-0500-00000F000000}">
      <text>
        <r>
          <rPr>
            <sz val="11"/>
            <color theme="1"/>
            <rFont val="Calibri"/>
            <family val="2"/>
            <scheme val="minor"/>
          </rPr>
          <t>Yes - pls mark in column W
	-Lukas Wallrich</t>
        </r>
      </text>
    </comment>
    <comment ref="L31" authorId="0" shapeId="0" xr:uid="{00000000-0006-0000-0500-00000E000000}">
      <text>
        <r>
          <rPr>
            <sz val="11"/>
            <color theme="1"/>
            <rFont val="Calibri"/>
            <family val="2"/>
            <scheme val="minor"/>
          </rPr>
          <t>Yes - so there is no diversity measure, pls record in column P (we included this one as potentially relevant as I expected that they might consider a mix of pos/neg affect).
	-Lukas Wallrich</t>
        </r>
      </text>
    </comment>
    <comment ref="L33" authorId="0" shapeId="0" xr:uid="{00000000-0006-0000-0500-00000D000000}">
      <text>
        <r>
          <rPr>
            <sz val="11"/>
            <color theme="1"/>
            <rFont val="Calibri"/>
            <family val="2"/>
            <scheme val="minor"/>
          </rPr>
          <t>Please always code an exclusion reason in columns N onwards - here, you could either say "not empirical/quantitative" and/or no diversity and performance measures ...
	-Lukas Wallrich</t>
        </r>
      </text>
    </comment>
    <comment ref="L34" authorId="0" shapeId="0" xr:uid="{00000000-0006-0000-0500-00000C000000}">
      <text>
        <r>
          <rPr>
            <sz val="11"/>
            <color theme="1"/>
            <rFont val="Calibri"/>
            <family val="2"/>
            <scheme val="minor"/>
          </rPr>
          <t>Does not include any diversity measure - so pls exclude as such.
	-Lukas Wallrich</t>
        </r>
      </text>
    </comment>
    <comment ref="L35" authorId="0" shapeId="0" xr:uid="{00000000-0006-0000-0500-00000B000000}">
      <text>
        <r>
          <rPr>
            <sz val="11"/>
            <color theme="1"/>
            <rFont val="Calibri"/>
            <family val="2"/>
            <scheme val="minor"/>
          </rPr>
          <t>It does not seem to consider diversity, but only the 'best' personality-gender combination (though it is so poorly written that I struggle to follow) - and concerns individual rather than team performance. Should be excluded based on these limitations.
	-Lukas Wallrich</t>
        </r>
      </text>
    </comment>
    <comment ref="L38" authorId="0" shapeId="0" xr:uid="{00000000-0006-0000-0500-00000A000000}">
      <text>
        <r>
          <rPr>
            <sz val="11"/>
            <color theme="1"/>
            <rFont val="Calibri"/>
            <family val="2"/>
            <scheme val="minor"/>
          </rPr>
          <t>No diversity measure
	-Lukas Wallrich</t>
        </r>
      </text>
    </comment>
    <comment ref="L39" authorId="0" shapeId="0" xr:uid="{00000000-0006-0000-0500-000009000000}">
      <text>
        <r>
          <rPr>
            <sz val="11"/>
            <color theme="1"/>
            <rFont val="Calibri"/>
            <family val="2"/>
            <scheme val="minor"/>
          </rPr>
          <t>Fundamentally: no performance or diversity measure
	-Lukas Wallrich</t>
        </r>
      </text>
    </comment>
    <comment ref="L40" authorId="0" shapeId="0" xr:uid="{00000000-0006-0000-0500-000008000000}">
      <text>
        <r>
          <rPr>
            <sz val="11"/>
            <color theme="1"/>
            <rFont val="Calibri"/>
            <family val="2"/>
            <scheme val="minor"/>
          </rPr>
          <t>Yes - please record these in the right place (column M and O). Comments should only be for things that cannot be expressed in the categories.
	-Lukas Wallrich</t>
        </r>
      </text>
    </comment>
    <comment ref="L43" authorId="0" shapeId="0" xr:uid="{00000000-0006-0000-0500-000007000000}">
      <text>
        <r>
          <rPr>
            <sz val="11"/>
            <color theme="1"/>
            <rFont val="Calibri"/>
            <family val="2"/>
            <scheme val="minor"/>
          </rPr>
          <t>So let's record it here as no diversity measure (col P)
	-Lukas Wallrich</t>
        </r>
      </text>
    </comment>
    <comment ref="L44" authorId="0" shapeId="0" xr:uid="{00000000-0006-0000-0500-000006000000}">
      <text>
        <r>
          <rPr>
            <sz val="11"/>
            <color theme="1"/>
            <rFont val="Calibri"/>
            <family val="2"/>
            <scheme val="minor"/>
          </rPr>
          <t>I would say values diversity is cognitive diversity - but the vast majority of teams has a size of 2, so out (column U)
	-Lukas Wallrich</t>
        </r>
      </text>
    </comment>
    <comment ref="L46" authorId="0" shapeId="0" xr:uid="{00000000-0006-0000-0500-000005000000}">
      <text>
        <r>
          <rPr>
            <sz val="11"/>
            <color theme="1"/>
            <rFont val="Calibri"/>
            <family val="2"/>
            <scheme val="minor"/>
          </rPr>
          <t>1) not relevant - need to see if you can extract data from text or if we should contact authors (or if there is a reason to exclude)
2) not true - all tables are at the end
	-Lukas Wallrich
But: drastic risk of bias - need for achievement *diversity* is linked to much lower need for achievement (due to skew of scale) ... so that this is likely to explain the relationship. Let's take such cases out for the moment but mark them here separately, will need to have individual justification (new column O)
	-Lukas Wallrich</t>
        </r>
      </text>
    </comment>
    <comment ref="R47" authorId="0" shapeId="0" xr:uid="{00000000-0006-0000-0500-000004000000}">
      <text>
        <r>
          <rPr>
            <sz val="11"/>
            <color theme="1"/>
            <rFont val="Calibri"/>
            <family val="2"/>
            <scheme val="minor"/>
          </rPr>
          <t>I will put question marks here when the mean of a variable correlates with the diversity, but below .5 ... just to highlight that as a limitation later on. You can ignore that.
	-Lukas Wallrich</t>
        </r>
      </text>
    </comment>
    <comment ref="L75" authorId="0" shapeId="0" xr:uid="{00000000-0006-0000-0500-000003000000}">
      <text>
        <r>
          <rPr>
            <sz val="11"/>
            <color theme="1"/>
            <rFont val="Calibri"/>
            <family val="2"/>
            <scheme val="minor"/>
          </rPr>
          <t>I agree on excluding tenure measure, the other two (race &amp; diversity) should be included
	-Miki Wesołowska
Then let's agree to exclude when the correlation with the mean is reported and &gt; .5 (but always note it)
	-Lukas Wallrich</t>
        </r>
      </text>
    </comment>
    <comment ref="C211" authorId="0" shapeId="0" xr:uid="{00000000-0006-0000-0500-000002000000}">
      <text>
        <r>
          <rPr>
            <sz val="11"/>
            <color theme="1"/>
            <rFont val="Calibri"/>
            <family val="2"/>
            <scheme val="minor"/>
          </rPr>
          <t>First author missing
	-Lukas Wallrich</t>
        </r>
      </text>
    </comment>
    <comment ref="M576" authorId="0" shapeId="0" xr:uid="{00000000-0006-0000-0500-000001000000}">
      <text>
        <r>
          <rPr>
            <sz val="11"/>
            <color theme="1"/>
            <rFont val="Calibri"/>
            <family val="2"/>
            <scheme val="minor"/>
          </rPr>
          <t>Ensure these are grouped into same cluster
	-Lukas Wallrich</t>
        </r>
      </text>
    </comment>
  </commentList>
</comments>
</file>

<file path=xl/sharedStrings.xml><?xml version="1.0" encoding="utf-8"?>
<sst xmlns="http://schemas.openxmlformats.org/spreadsheetml/2006/main" count="12983" uniqueCount="6893">
  <si>
    <t>To code - incl</t>
  </si>
  <si>
    <t>Only Study 3; 1 &amp; 2 rely on ineligible student tasks</t>
  </si>
  <si>
    <t>PDF</t>
  </si>
  <si>
    <t>10.1287--orsc.2021.1560.pdf</t>
  </si>
  <si>
    <t>10.1287/orsc.2021.1560</t>
  </si>
  <si>
    <t>The Role Of Resources In The Success Or Failure Of Diverse Teams: Resource Scarcity Activates Negative Performance-Detracting Resource Dynamics In Social Category Diverse Teams</t>
  </si>
  <si>
    <t>Yu (2022)</t>
  </si>
  <si>
    <t>Yu, Siyu, 0000-0001-9848-379X; Greer, Lindred L., 0000-0002-8302-538X</t>
  </si>
  <si>
    <t>yes</t>
  </si>
  <si>
    <t>Could include this if we can get a simple bivariate effect size between productivity and functional dispersion - e.g., a (point-biserial) correlation</t>
  </si>
  <si>
    <t>10.1145--3555554.pdf</t>
  </si>
  <si>
    <t>10.1145/3555554</t>
  </si>
  <si>
    <t>Organizational Distance Also Matters: How Organizational Distance among Industrial Research Teams Affect Their Research Productivity</t>
  </si>
  <si>
    <t>Wang (2022)</t>
  </si>
  <si>
    <t>Wang, Dakuo;Muller, Michael;Yang, Qian;Wang, Zijun;Tan, Ming;Hobson, Stacy</t>
  </si>
  <si>
    <t>x</t>
  </si>
  <si>
    <t>Excluded</t>
  </si>
  <si>
    <t>10.5465--apbpp.1999.27622376.pdf</t>
  </si>
  <si>
    <t>10.5465/apbpp.1999.27622376</t>
  </si>
  <si>
    <t>A LONGITUDINAL INVESTIGATION OF GROUP CHARACTERISTICS AND WORK GROUP PERFORMANCE: A CROSS-CULTURAL COMPARISON</t>
  </si>
  <si>
    <t>DONG I. JUNG et al. (1999)</t>
  </si>
  <si>
    <t>DONG I. JUNG and KI BOK BAIK and SOSIK, JOHN J.</t>
  </si>
  <si>
    <t>10.1142--s1363919621500572.pdf</t>
  </si>
  <si>
    <t>10.1142/s1363919621500572</t>
  </si>
  <si>
    <t>DIVERSITY OF PERCEPTION OF THE DYNAMICS BETWEEN COLLECTIVE IDENTITY AND INNOVATION IN COMMUNITIES OF PRACTICE</t>
  </si>
  <si>
    <t>CARTON et al. (2021)</t>
  </si>
  <si>
    <t>CARTON, SABINE and CORBETT-ETCHEVERS, ISABELLE and FARASTIER, ARMELLE and FINE-FALCY, SANDRINE</t>
  </si>
  <si>
    <t>Study 1 only - others do not consider diversity</t>
  </si>
  <si>
    <t>10.1287--orsc.2021.1448.pdf</t>
  </si>
  <si>
    <t>10.1287/orsc.2021.1448</t>
  </si>
  <si>
    <t>The Creative and Cross-Functional Benefits of Wearing Hearts on Sleeves: Authentic Affect Climate, Information Elaboration, and Team Creativity</t>
  </si>
  <si>
    <t>Parke et al. (2022)</t>
  </si>
  <si>
    <t>Parke, Michael R. and Seo, Myeong-Gu and Hu, Xiaoran and Jin, Sirkwoo</t>
  </si>
  <si>
    <t>10.1108--ijcma-08-2021-0130.pdf</t>
  </si>
  <si>
    <t>10.1108/ijcma-08-2021-0130</t>
  </si>
  <si>
    <t>Task conflict and team performance: roles of expertise disparity and functional background diversity</t>
  </si>
  <si>
    <t>Lee (2022)</t>
  </si>
  <si>
    <t>Lee, Eun Kyung (Elise); Chung, Wonjoon; Hong, Woonki</t>
  </si>
  <si>
    <t>10.1108--tpm-01-2021-0006.pdf</t>
  </si>
  <si>
    <t>10.1108/tpm-01-2021-0006</t>
  </si>
  <si>
    <t>Top management team (TMT) age diversity and firm performance: the moderating role of the effectiveness of TMT meetings</t>
  </si>
  <si>
    <t>Sutarti et al. (2021)</t>
  </si>
  <si>
    <t>Sutarti and Syakhroza, Akhmad and Diyanty, Vera and Dewo, Setio Anggoro</t>
  </si>
  <si>
    <t>Audit office size not reported - but appears to be a local Big-4 office, so that median size should be well above 25</t>
  </si>
  <si>
    <t>10.2308--horizons-2020-047.pdf</t>
  </si>
  <si>
    <t>10.2308/horizons-2020-047</t>
  </si>
  <si>
    <t>The Association between Audit Office Team Diversity and Audit Quality</t>
  </si>
  <si>
    <t>Huang (2022)</t>
  </si>
  <si>
    <t>Huang, Ying (Julie), 0000-0001-9731-074X</t>
  </si>
  <si>
    <t>Measured nationality diversity alongside perceived diversity - but with self-contradictory description of measure</t>
  </si>
  <si>
    <t>10.1142--s1363919621500821.pdf</t>
  </si>
  <si>
    <t>10.1142/s1363919621500821</t>
  </si>
  <si>
    <t>DOES CULTURAL DIVERSITY MATTER FOR TEAM PERFORMANCE IN MULTINATIONAL COMPANIES? AN ANALYSIS OF CONFLICT, COMMUNICATION, SOCIAL INTEGRATION, CREATIVITY AND SATISFACTION</t>
  </si>
  <si>
    <t>Obsuwan (2021)</t>
  </si>
  <si>
    <t>Obsuwan, Sornsawan; Chandrashekar, Deepak; Kraus, Sascha; Brem, Alexander, 0000-0002-6901-7498; Bouncken, Ricarda</t>
  </si>
  <si>
    <t>10.1108--md-12-2019-1698.pdf</t>
  </si>
  <si>
    <t>10.1108/md-12-2019-1698</t>
  </si>
  <si>
    <t>The curvilinear relationship between team informational faultlines and creativity: moderating role of team humble leadership</t>
  </si>
  <si>
    <t>Yao et al. (2021)</t>
  </si>
  <si>
    <t>Yao, Jin and Liu, Xinmei and He, Wenxin</t>
  </si>
  <si>
    <t>Diversity measure averages perceptions across 12 domains, team gender measure excludes as M + SD crosses 50%</t>
  </si>
  <si>
    <t>10.1108--cms-12-2020-0564.pdf</t>
  </si>
  <si>
    <t>10.1108/cms-12-2020-0564</t>
  </si>
  <si>
    <t>How entrepreneurial team heterogeneity impacts decision-making performance? An input-process-output approach</t>
  </si>
  <si>
    <t>Zhang et al. (2022)</t>
  </si>
  <si>
    <t>Zhang, Zhipeng and Zhu, Li and Chen, Gong and Shang, Lu and Zhao, Qiuyun and Ren, Feng</t>
  </si>
  <si>
    <t>Preprint available as 19359 - coded that as it contains complete correlation table</t>
  </si>
  <si>
    <t>10.1287--mnsc.2021.4274.pdf</t>
  </si>
  <si>
    <t>10.1287/mnsc.2021.4274</t>
  </si>
  <si>
    <t>Aligning Differences: Discursive Diversity and Team Performance</t>
  </si>
  <si>
    <t>Lix et al. (2022)</t>
  </si>
  <si>
    <t>Lix, Katharina and Goldberg, Amir and Srivastava, Sameer B. and Valentine, Melissa A.</t>
  </si>
  <si>
    <t>ID_965_ 32122_ 22646.pdf</t>
  </si>
  <si>
    <t>Fitting In: The Effects of Relational Demography and Person-Culture Fit on Group Process and Performance</t>
  </si>
  <si>
    <t>Elfenbein (2007)</t>
  </si>
  <si>
    <t>Elfenbein, Hillary Anger; O'Reilly III, Charles A.</t>
  </si>
  <si>
    <t>965; 32122; 22646</t>
  </si>
  <si>
    <t>ID_9026.pdf</t>
  </si>
  <si>
    <t>The role of procedural justice in the relationship between demographic diversity, dissimilarity, work-related affective outcomes, and creative performance</t>
  </si>
  <si>
    <t>Gilson (2001)</t>
  </si>
  <si>
    <t>Gilson, Lucy Louise</t>
  </si>
  <si>
    <t>Could include with correlation between outcomes and board diversity indicators - while difficult for turnover sensitivity, would seem possible for excess compensation and market-value increase? Also within the two groups in Study 2?</t>
  </si>
  <si>
    <t>ID_7143.pdf</t>
  </si>
  <si>
    <t>Director heterogeneity and its impact on board effectiveness</t>
  </si>
  <si>
    <t>Wahid (2013)</t>
  </si>
  <si>
    <t>Wahid, Aida Sijamic</t>
  </si>
  <si>
    <t>ID_6665.pdf</t>
  </si>
  <si>
    <t>Adding relational harmony to teams: A subgroups perspective</t>
  </si>
  <si>
    <t>Y. Liu (2016)</t>
  </si>
  <si>
    <t>Liu, Yonghong</t>
  </si>
  <si>
    <t>ID_6338.pdf</t>
  </si>
  <si>
    <t>Antecedents and consequences of top management team characteristics</t>
  </si>
  <si>
    <t>Oh (2014)</t>
  </si>
  <si>
    <t>Oh, Wonyong</t>
  </si>
  <si>
    <t>ID_5954.pdf</t>
  </si>
  <si>
    <t>Complexity leadership in industrial innovation teams: A field study of leading, learning and innovating in heterogeneous teams</t>
  </si>
  <si>
    <t>DeLia (2011)</t>
  </si>
  <si>
    <t>DeLia, Emilio</t>
  </si>
  <si>
    <t>ID_5186.pdf</t>
  </si>
  <si>
    <t>Three essays on diversity-performance relationship from a positive psychology lens</t>
  </si>
  <si>
    <t>Kaur (2019)</t>
  </si>
  <si>
    <t>Kaur, Manpreet</t>
  </si>
  <si>
    <t>Study used single-informant design to investigate cognitive diversity. While it does not describe how (if) diversity was measured, this could at most be about 'perceived' diversity</t>
  </si>
  <si>
    <t>ID_5142.pdf</t>
  </si>
  <si>
    <t>New product development team creativity and innovation: The role of cultural diversity, communication, proximity and foreign culture representativeness</t>
  </si>
  <si>
    <t>Flores (2018)</t>
  </si>
  <si>
    <t>Flores, Felix A.</t>
  </si>
  <si>
    <t>ID_5053.pdf</t>
  </si>
  <si>
    <t>The effects of diversity on intragroup conflict and performance in the United States Army Reserve Officer Training Corps (ROTC)</t>
  </si>
  <si>
    <t>Mcgurk (2002)</t>
  </si>
  <si>
    <t>Mcgurk, Dennis</t>
  </si>
  <si>
    <t>ID_5023.pdf</t>
  </si>
  <si>
    <t>Ingroup and outgroup members as determinants of performance on a brainstorming task</t>
  </si>
  <si>
    <t>Parthasarathy (2010)</t>
  </si>
  <si>
    <t>Parthasarathy, Niveditha</t>
  </si>
  <si>
    <t>Duplicates 38362</t>
  </si>
  <si>
    <t>ID_4865_ 32622.pdf</t>
  </si>
  <si>
    <t>The effect of general cognitive ability, teamwork ksa's, and the 'big five' personality factors on the performance of engineering design teams: Implications for the selection of teams</t>
  </si>
  <si>
    <t>S. L. Kichuk (1999)</t>
  </si>
  <si>
    <t>Kichuk, Susan Leigh</t>
  </si>
  <si>
    <t>4865; 32622</t>
  </si>
  <si>
    <t>ID_4644.pdf</t>
  </si>
  <si>
    <t>Diversity in global virtual teams: A partnership development perspective</t>
  </si>
  <si>
    <t>Pinjani (2008)</t>
  </si>
  <si>
    <t>Pinjani, Praveen</t>
  </si>
  <si>
    <t>ID_4635.pdf</t>
  </si>
  <si>
    <t>Surface- and deep-level heterogeneity in teams: Exploring the moderators of contact time and self-monitoring</t>
  </si>
  <si>
    <t>Klammer (2010)</t>
  </si>
  <si>
    <t>Klammer, Joy D.</t>
  </si>
  <si>
    <t>ID_4592.pdf</t>
  </si>
  <si>
    <t>Exploring the conditional benefits of team diversity: The interaction of task requirements and team composition on tacit coordination efficiency</t>
  </si>
  <si>
    <t>Birchmeier (2005)</t>
  </si>
  <si>
    <t>Birchmeier, Zachary</t>
  </si>
  <si>
    <t>ID_4489.pdf</t>
  </si>
  <si>
    <t>10.1080/13561820.2020.1715357</t>
  </si>
  <si>
    <t>Interprofessional teamwork in primary care: The effect of functional heterogeneity on performance and the role of leadership</t>
  </si>
  <si>
    <t>van Zijl et al. (2021)</t>
  </si>
  <si>
    <t>van Zijl, Alissa Lysanne and Vermeeren, Brenda and Koster, Ferry and Steijn, Bram</t>
  </si>
  <si>
    <t>ID_4373.pdf</t>
  </si>
  <si>
    <t>Group heterogeneity influences complex and novel outcomes</t>
  </si>
  <si>
    <t>Williams (2020)</t>
  </si>
  <si>
    <t>Williams, Belinda</t>
  </si>
  <si>
    <t>ID_43651.pdf</t>
  </si>
  <si>
    <t>Shared leadership, diversity, and information sharing in teams</t>
  </si>
  <si>
    <t>Hoch (2014)</t>
  </si>
  <si>
    <t>Hoch, Julia E.</t>
  </si>
  <si>
    <t>ID_43621.pdf</t>
  </si>
  <si>
    <t>Effects of Team Composition on Problem Solving: An Empirical Investigation of the Assembly Effect.</t>
  </si>
  <si>
    <t>Stapleton (2007)</t>
  </si>
  <si>
    <t>Stapleton, James L.</t>
  </si>
  <si>
    <t>ID_43611.pdf</t>
  </si>
  <si>
    <t>Learning and Performance in Multidisciplinary Teams: The Importance of Collective Team Identification</t>
  </si>
  <si>
    <t>Van Der Vegt (2005)</t>
  </si>
  <si>
    <t>Van Der Vegt, Gerben S.; Stuart Bunderson; Stuart Bunderson</t>
  </si>
  <si>
    <t>Measures individual dissimilarity, not group diversity</t>
  </si>
  <si>
    <t>ID_43601.pdf</t>
  </si>
  <si>
    <t>Relational demography and perceptions of group conflict and performance: A field investigation</t>
  </si>
  <si>
    <t>Hope Pelled Lisa (1996)</t>
  </si>
  <si>
    <t>Hope Pelled Lisa</t>
  </si>
  <si>
    <t>ID_43487.pdf</t>
  </si>
  <si>
    <t>Impact of Top Management Team Diversity on Firm Innovation</t>
  </si>
  <si>
    <t>Bonyuet (2019)</t>
  </si>
  <si>
    <t>Bonyuet, Derrick</t>
  </si>
  <si>
    <t>Performance effect tested through an interaction term - so no meaningful zero-order correlation (can be) reported</t>
  </si>
  <si>
    <t>ID_4313.pdf</t>
  </si>
  <si>
    <t>Compensation committee gender diversity and CEO pay-performance link: Evidence from Australia, China, and Pakistan</t>
  </si>
  <si>
    <t>M Nouman (2020)</t>
  </si>
  <si>
    <t>M Nouman</t>
  </si>
  <si>
    <t>ID_42801.pdf</t>
  </si>
  <si>
    <t>Top management team (TMT) antecedents and financial performance outcomes of firm internationalisation: The mediating effect of the competence of the TMT</t>
  </si>
  <si>
    <t>Trudgen (2018)</t>
  </si>
  <si>
    <t>Trudgen, Ryan (3773200)</t>
  </si>
  <si>
    <t>From p288</t>
  </si>
  <si>
    <t>ID_42799.pdf</t>
  </si>
  <si>
    <t>Top management team diversity and firm performance: the effects of team orientation and process "a study of Australian SME"</t>
  </si>
  <si>
    <t>Zahra Sadeghinejad Karkavandi (12299465) (2014)</t>
  </si>
  <si>
    <t>Zahra Sadeghinejad Karkavandi (12299465)</t>
  </si>
  <si>
    <t>Duplicates 2397</t>
  </si>
  <si>
    <t>ID_42661.pdf</t>
  </si>
  <si>
    <t>The relationship between team composition and team effectiveness : a multi-level study</t>
  </si>
  <si>
    <t>J. M. (. M. Sacco (2002)</t>
  </si>
  <si>
    <t>Sacco, Joshua M. (Joshua Michael)</t>
  </si>
  <si>
    <t>ID_42437_ 38372.pdf</t>
  </si>
  <si>
    <t>The  effect of managerial characteristics on M-form implementation time and performance recovery time in M-form adoption</t>
  </si>
  <si>
    <t>NA (NA)</t>
  </si>
  <si>
    <t>NA</t>
  </si>
  <si>
    <t>42437; 38372</t>
  </si>
  <si>
    <t>board</t>
  </si>
  <si>
    <t>ID_4240.pdf</t>
  </si>
  <si>
    <t>Assessing the Impact of Diversity, Corporate Governance and Management Demographics on Firm Performance</t>
  </si>
  <si>
    <t>Hall (2010)</t>
  </si>
  <si>
    <t>Hall</t>
  </si>
  <si>
    <t>Code INT as nationality diversity</t>
  </si>
  <si>
    <t>ID_4225.pdf</t>
  </si>
  <si>
    <t>Impact of the management structure and compensation on financial performance of Kazakhstani companies</t>
  </si>
  <si>
    <t>A Orazayeva (2021)</t>
  </si>
  <si>
    <t>A Orazayeva</t>
  </si>
  <si>
    <t>Could include with zero-order correlations between diversity and performance indicators</t>
  </si>
  <si>
    <t>ID_4143.pdf</t>
  </si>
  <si>
    <t>The impact of work group diversity on performance: Large sample evidence from the mutual fund industry</t>
  </si>
  <si>
    <t>A Niessen-Ruenzi (1017)</t>
  </si>
  <si>
    <t>A Niessen-Ruenzi, S Ruenzi</t>
  </si>
  <si>
    <t>"cultural diversity" -&gt; nationality</t>
  </si>
  <si>
    <t>ID_41077.pdf</t>
  </si>
  <si>
    <t>Harnessing the Innovative Potential of Culturally Diverse Global Virtual Teams Through Shared Leadership</t>
  </si>
  <si>
    <t>Kendall Herbert (3591146) (2016)</t>
  </si>
  <si>
    <t>Kendall Herbert (3591146)</t>
  </si>
  <si>
    <t>Paper 1 published in 10.1016/j.obhdp.2013.04.003, partly included there; papers 2 and 3 excluded as ineligible student samples</t>
  </si>
  <si>
    <t>ID_40264.pdf</t>
  </si>
  <si>
    <t>Cognitive Style Diversity in Teams</t>
  </si>
  <si>
    <t>Ishani Aggarwal (5463101) (2018)</t>
  </si>
  <si>
    <t>Ishani Aggarwal (5463101)</t>
  </si>
  <si>
    <t>ID_3957.pdf</t>
  </si>
  <si>
    <t>Top Management Team Functional Diversity and Organizational Performance: The Moderating Role of Structural Interdependence</t>
  </si>
  <si>
    <t>Huidrom (2020)</t>
  </si>
  <si>
    <t>Huidrom</t>
  </si>
  <si>
    <t>Cannot access full-text - could you provide it?</t>
  </si>
  <si>
    <t>ID_39331.pdf</t>
  </si>
  <si>
    <t>Understanding Global Team Effectiveness In The Context Of Product Development</t>
  </si>
  <si>
    <t>Kalyandurg (1900)</t>
  </si>
  <si>
    <t>Kalyandurg, Niranjan</t>
  </si>
  <si>
    <t>Published in 10.1016/s0923-4748(97)00010-6</t>
  </si>
  <si>
    <t>ID_38362.pdf</t>
  </si>
  <si>
    <t>The Effect of General Cognitive Ability, Teamwork KSA's, and The "Big Five" Personality Factors on the Performance of Engineering Design Teams: Implications for the Selection of Teams</t>
  </si>
  <si>
    <t>L. S. Kichuk (1900)</t>
  </si>
  <si>
    <t>Kichuk, Leigh Susan</t>
  </si>
  <si>
    <t>Published in 10.1037/1089-2699.11.2.79</t>
  </si>
  <si>
    <t>ID_3372_ 30606_ 32223_ 464_ 28508_ 31779.pdf</t>
  </si>
  <si>
    <t>Interacting Dimensions of Diversity: Cross-Categorization and the Functioning of Diverse Work Groups.</t>
  </si>
  <si>
    <t>Homan (2005)</t>
  </si>
  <si>
    <t>Homan, Astrid C.; Knippenberg, D.L. Van; Van Kleef, Gerben A.; De Dreu, Carsten K. W.</t>
  </si>
  <si>
    <t>3372; 30606; 32223; 464; 28508; 31779</t>
  </si>
  <si>
    <t>ID_32833.pdf</t>
  </si>
  <si>
    <t>Member diversity and team performance: The transactive memory system as a medium variable</t>
  </si>
  <si>
    <t>G. X. L. Zhang (2009)</t>
  </si>
  <si>
    <t>Zhang, G, Xiong, L</t>
  </si>
  <si>
    <t>ID_32820.pdf</t>
  </si>
  <si>
    <t>The relationship between TMT characteristics and technological innovation</t>
  </si>
  <si>
    <t>D. L. J. Wang (2011)</t>
  </si>
  <si>
    <t>Wang, D, Liu, J</t>
  </si>
  <si>
    <t>ID_32717.pdf</t>
  </si>
  <si>
    <t>Group diversity and faultline strength: Assessing when diversity will have positive or negative effects</t>
  </si>
  <si>
    <t>Bates (NA)</t>
  </si>
  <si>
    <t>Bates</t>
  </si>
  <si>
    <t>ID_31425.pdf</t>
  </si>
  <si>
    <t>Expertise Diversity, Knowledge Integration, and Team Innovation</t>
  </si>
  <si>
    <t>Rahrovani (2018)</t>
  </si>
  <si>
    <t>Rahrovani, Yasser;Pinsonneault, Alain</t>
  </si>
  <si>
    <t>Diversity measures span multiple domains, and measurement is not described clearly</t>
  </si>
  <si>
    <t>ID_31405.pdf</t>
  </si>
  <si>
    <t>Team diversity and project performance: Role of trust and absorptive capacity in it industry</t>
  </si>
  <si>
    <t>Mata (2021)</t>
  </si>
  <si>
    <t>Mata, Mário Nuno;Khan, Fatima Hameed;Khan, Kanwal Iqbal;Martins, José Moleiro;Rita, João Xavier;Dantas, Rui Miguel</t>
  </si>
  <si>
    <t>ID_31265.pdf</t>
  </si>
  <si>
    <t>Relationship between team diversity and innovation: The moderating effect of team leaders' innovative characteristics</t>
  </si>
  <si>
    <t>Liang (2014)</t>
  </si>
  <si>
    <t>Liang, Huei Mei;Kao, Rui Hsin;Yang, Chun Chieh;Chien, Pei Yu</t>
  </si>
  <si>
    <t>ID_31242.pdf</t>
  </si>
  <si>
    <t>Nationality diversity and performance in global software development teams: The role of temporal dispersion and leadership</t>
  </si>
  <si>
    <t>Alfaro (2010)</t>
  </si>
  <si>
    <t>Alfaro, Iván</t>
  </si>
  <si>
    <t>Data likely overlaps with 10.1007/s12599-015-0372-6 - add dependency</t>
  </si>
  <si>
    <t>ID_31237.pdf</t>
  </si>
  <si>
    <t>Project performance in global software development teams: Do prior work ties and nationality diversity matter?</t>
  </si>
  <si>
    <t>Ranganathan (2011)</t>
  </si>
  <si>
    <t>Ranganathan, C.;Alfaro, Iván</t>
  </si>
  <si>
    <t>How was functional diversity measured? Can you provide the correlation between functional diversity and knowlegde creation?</t>
  </si>
  <si>
    <t>ID_31221.pdf</t>
  </si>
  <si>
    <t>The impact of cognitive conflict on team performance</t>
  </si>
  <si>
    <t>Mitchell (2008)</t>
  </si>
  <si>
    <t>Mitchell, Rebecca;Nicholas, Stephen;Boyle, Brendan</t>
  </si>
  <si>
    <t>Only faultlines reported</t>
  </si>
  <si>
    <t>ID_29777_ 29784.pdf</t>
  </si>
  <si>
    <t>Understanding the role of team member personal style in project performance: Does the type of innovation matter?</t>
  </si>
  <si>
    <t>Aronson (2021)</t>
  </si>
  <si>
    <t>Aronson, Zvi H.; Reilly, Richard R.; Lynn, Gary S.</t>
  </si>
  <si>
    <t>29777; 29784</t>
  </si>
  <si>
    <t>ID_29211_ 1991.pdf</t>
  </si>
  <si>
    <t>Diversification and Performance: A Reexamination using A New Two-Dimensional Conceptualization of Diversity in Firms</t>
  </si>
  <si>
    <t>Dahlan (2021)</t>
  </si>
  <si>
    <t>Dahlan, Mohanad;Al-Atwi, Amer Ali;Alshaibani, Elham;Bakir, Ali;Maher, Kevin</t>
  </si>
  <si>
    <t>29211; 1991</t>
  </si>
  <si>
    <t>ID_24515_ 460_ 5184_ 28007.pdf</t>
  </si>
  <si>
    <t>Cross-boundary teaming for innovation: Integrating research on teams and knowledge in organizations</t>
  </si>
  <si>
    <t>Edmondson &amp; Harvey (2017)</t>
  </si>
  <si>
    <t>Edmondson, Amy C. and Harvey, Jean-François</t>
  </si>
  <si>
    <t>24515; 460; 5184; 28007</t>
  </si>
  <si>
    <t>ID_2426_ 2526.pdf</t>
  </si>
  <si>
    <t>Team personality diversity, group creativity, and innovativeness in organizational teams</t>
  </si>
  <si>
    <t>MN Bechtoldt (2007)</t>
  </si>
  <si>
    <t>MN Bechtoldt, CKW De Dreu, BA Nijstad</t>
  </si>
  <si>
    <t>2426; 2526</t>
  </si>
  <si>
    <t>ID_23996.pdf</t>
  </si>
  <si>
    <t>Is Informational Diversity Really Informational? An Investigation of What and When in Entrepreneurial Teams</t>
  </si>
  <si>
    <t>Wencang Zhou (2013)</t>
  </si>
  <si>
    <t>Wencang Zhou</t>
  </si>
  <si>
    <t>ID_2388.pdf</t>
  </si>
  <si>
    <t>Top management team composition: a strategic decision-making perspective of the homogeneity-heterogeneity paradox</t>
  </si>
  <si>
    <t>O'Bannon (1998)</t>
  </si>
  <si>
    <t>O'Bannon</t>
  </si>
  <si>
    <t>ID_21918.pdf</t>
  </si>
  <si>
    <t>The Role of top Management Teams Heterogeneity in the IPO Process</t>
  </si>
  <si>
    <t>Velinov &amp; Kubicek (2013)</t>
  </si>
  <si>
    <t>Velinov, Emil and Kubicek, Ales</t>
  </si>
  <si>
    <t>ID_21917.pdf</t>
  </si>
  <si>
    <t>Top Management Team Diversity: A Multilevel Exploration of Antecedents and Consequences</t>
  </si>
  <si>
    <t>Tacheva (2007)</t>
  </si>
  <si>
    <t>Tacheva, Sabina</t>
  </si>
  <si>
    <t>ID_21750.pdf</t>
  </si>
  <si>
    <t>TMT Characteristics, Time-to-IPO and Firm Performance</t>
  </si>
  <si>
    <t>Chaganti et al. (2016)</t>
  </si>
  <si>
    <t>Chaganti, Rajeswararao S. and Zimmerman, Monica A. and Kumaraswamy, Arun and Maggitti, Patrick and Arkles, Janine Black</t>
  </si>
  <si>
    <t>Coded in 10.5465/3069319</t>
  </si>
  <si>
    <t>ID_21418_ 1985_ 4762.pdf</t>
  </si>
  <si>
    <t>COMPARING ALTERNATIVE CONCEPTUALIZATIONS OF FUNCTIONAL DIVERSITY IN MANAGEMENT TEAMS: PROCESS AND PERFORMANCE EFFECTS.</t>
  </si>
  <si>
    <t>Bunderson &amp; Sutcliffe (2000)</t>
  </si>
  <si>
    <t>Bunderson, J. Stuart and Sutcliffe, Kathleen M.</t>
  </si>
  <si>
    <t>21418; 1985; 4762</t>
  </si>
  <si>
    <t>ID_21344.pdf</t>
  </si>
  <si>
    <t>INNOVATION: THE INFLUENCE OF DIVERSITY AND IT COMPETENCE OF BOARDS OF DIRECTORS AND EXECUTIVE MANAGEMENT</t>
  </si>
  <si>
    <t>Héroux &amp; Fortin (2016)</t>
  </si>
  <si>
    <t>Héroux, Sylvie and Fortin, Anne</t>
  </si>
  <si>
    <t>ID_21073.pdf</t>
  </si>
  <si>
    <t>Would you like to talk about that?' How and when group emotional awareness enhances effectiveness of gender diverse teams</t>
  </si>
  <si>
    <t>Boroş &amp; Curşeu (2013)</t>
  </si>
  <si>
    <t>Boroş, Smaranda and Curşeu, Petru L.</t>
  </si>
  <si>
    <t>ID_21055.pdf</t>
  </si>
  <si>
    <t>CONFLICT AND PERCEIVED GROUP PERFORMANCE IN CULTURALLY DIVERSE WORK GROUPS</t>
  </si>
  <si>
    <t>Korovyakovskaya &amp; Chong (2015)</t>
  </si>
  <si>
    <t>Korovyakovskaya, Inessa Yu. and Chong, Hyonsong</t>
  </si>
  <si>
    <t>ID_20185_ 6861.pdf</t>
  </si>
  <si>
    <t>Cognitive diversity and team performance: The roles of team mental models and information processing mechanisms</t>
  </si>
  <si>
    <t>SCHILPZAND &amp; MARTINS (2010)</t>
  </si>
  <si>
    <t>SCHILPZAND, MARIEKE C. and MARTINS, LUIS L.</t>
  </si>
  <si>
    <t>20185; 6861</t>
  </si>
  <si>
    <t>Correlations between diversity measures and company performance are missing from Table 2 - also, how was company performance measured? Or has this been published more comprehensively elsewhere?</t>
  </si>
  <si>
    <t>ID_20184.pdf</t>
  </si>
  <si>
    <t>TOP MANAGEMENT TEAMS DIVERSITY IMPACT ON COMPANY PERFORMANCE: EVIDENCE FROM THE AUTOMOTIVE CZECH SMALL AND MEDIUM-SIZED ENTERPRISES</t>
  </si>
  <si>
    <t>Velinov &amp; Vassilev (2018)</t>
  </si>
  <si>
    <t>Velinov, Emil and Vassilev, Vasko</t>
  </si>
  <si>
    <t>ID_19708.pdf</t>
  </si>
  <si>
    <t>Value Heterogeneity: An Overlooked and Important Antecedent of TMT Conflict and Effectiveness</t>
  </si>
  <si>
    <t>Amason et al. (2018)</t>
  </si>
  <si>
    <t>Amason, Allen C. and Jun Liu and Pingping Fu</t>
  </si>
  <si>
    <t>ID_19591_ 2797.pdf</t>
  </si>
  <si>
    <t>Gender mix and team performance: Differences between exogenously and endogenously formed teams</t>
  </si>
  <si>
    <t>Aparicio Fenoll &amp; Zaccagni (2022)</t>
  </si>
  <si>
    <t>Aparicio Fenoll, Ainoa and Zaccagni, Sarah</t>
  </si>
  <si>
    <t>19591; 2797</t>
  </si>
  <si>
    <t>Included</t>
  </si>
  <si>
    <t>Published in 10.1287/mnsc.2021.4274, but with incomplete correlation table - so this version coded</t>
  </si>
  <si>
    <t>ID_19359.pdf</t>
  </si>
  <si>
    <t>Expressly Different: Discursive Diversity and Team Performance</t>
  </si>
  <si>
    <t>Lix et al. (2019)</t>
  </si>
  <si>
    <t>Could include with correlations between diversity variables and the three team performance indicators</t>
  </si>
  <si>
    <t>ID_16398.pdf</t>
  </si>
  <si>
    <t>Cross functional teams, conflict and information systems development</t>
  </si>
  <si>
    <t>Trimmer (2001)</t>
  </si>
  <si>
    <t>Trimmer, Kenneth James</t>
  </si>
  <si>
    <t>Table 3.1 reports impossible percentages - e.g., 45.2% of N = 10 - so add statcheck warning</t>
  </si>
  <si>
    <t>ID_15742.pdf</t>
  </si>
  <si>
    <t>Maximizing the benefits of diversity: Effects of group boundaries, time pressure, and task type on bias and group decision effectiveness</t>
  </si>
  <si>
    <t>Houlette (2004)</t>
  </si>
  <si>
    <t>Houlette, Melissa A.</t>
  </si>
  <si>
    <t>Heterogeneity aggregated across all domains - so excluded here</t>
  </si>
  <si>
    <t>ID_15001.pdf</t>
  </si>
  <si>
    <t>The performance implications of planning, implementation, and evolution of market-oriented strategy by top management</t>
  </si>
  <si>
    <t>Foreman (2009)</t>
  </si>
  <si>
    <t>Foreman, Jeffrey Ryan</t>
  </si>
  <si>
    <t>ID_12371.pdf</t>
  </si>
  <si>
    <t>Surface-level and deep-level diversity as determinants of perceived processes in long-term problem-solving groups</t>
  </si>
  <si>
    <t>Murphy (2004)</t>
  </si>
  <si>
    <t>Murphy, Todd Edward</t>
  </si>
  <si>
    <t>ID_12338.pdf</t>
  </si>
  <si>
    <t>Top management team heterogeneity, global strategic posture, and firm performance: Evidence from MNEs headquartered around the world</t>
  </si>
  <si>
    <t>Gil (2010)</t>
  </si>
  <si>
    <t>Gil, Adrian</t>
  </si>
  <si>
    <t>ID_12127.pdf</t>
  </si>
  <si>
    <t>The effects of the ethnic and gender diversity of work teams on the perceptions of performance outputs</t>
  </si>
  <si>
    <t>Herron (1993)</t>
  </si>
  <si>
    <t>Herron, Michael Thomas</t>
  </si>
  <si>
    <t>ID_11667.pdf</t>
  </si>
  <si>
    <t>Distributed influence in global virtual teams: An investigation of the boundary conditions and mediating action mechanisms of shared leadership</t>
  </si>
  <si>
    <t>Armon (2016)</t>
  </si>
  <si>
    <t>Armon, Brigitte Katherine</t>
  </si>
  <si>
    <t>ID_10896.pdf</t>
  </si>
  <si>
    <t>0 - AT screened</t>
  </si>
  <si>
    <t>Cognitive diversity within management teams: Implications for strategic decision processes and organizational performance</t>
  </si>
  <si>
    <t>C. C. Miller (1991)</t>
  </si>
  <si>
    <t>Miller, Carl C.</t>
  </si>
  <si>
    <t>ID_10658.pdf</t>
  </si>
  <si>
    <t>Cultural intelligence: A new approach to manage teamwork in culturally diverse teams</t>
  </si>
  <si>
    <t>Yousofpourfard (2012)</t>
  </si>
  <si>
    <t>Yousofpourfard, Haniyeh</t>
  </si>
  <si>
    <t>ID_9990.pdf</t>
  </si>
  <si>
    <t>New venture team personality and new venture success</t>
  </si>
  <si>
    <t>Alabduljader (2018)</t>
  </si>
  <si>
    <t>Alabduljader, Nawaf</t>
  </si>
  <si>
    <t>ID_9521.pdf</t>
  </si>
  <si>
    <t>Group and organizational influences on team learning</t>
  </si>
  <si>
    <t>Edmondson (1997)</t>
  </si>
  <si>
    <t>Edmondson, Amy Claire</t>
  </si>
  <si>
    <t>ID_9062.pdf</t>
  </si>
  <si>
    <t>Examination of innovative capabilities of virtual teams in the information technology industry</t>
  </si>
  <si>
    <t>Alsay (2013)</t>
  </si>
  <si>
    <t>Alsay, Jerry Curtis</t>
  </si>
  <si>
    <t>ID_8537.pdf</t>
  </si>
  <si>
    <t>Exploring the impact of top management team composition on player selection in major league baseball</t>
  </si>
  <si>
    <t>Dixon (2008)</t>
  </si>
  <si>
    <t>Dixon, Jess C.</t>
  </si>
  <si>
    <t>ID_7436.pdf</t>
  </si>
  <si>
    <t>Work team diversity: An examination of a process model using artificial intelligence and social network methods</t>
  </si>
  <si>
    <t>Mayo (1999)</t>
  </si>
  <si>
    <t>Mayo, Margarita</t>
  </si>
  <si>
    <t>ID_7430.pdf</t>
  </si>
  <si>
    <t>Agreeing to disagree or not: A multi-level examination of conflict spillover in diverse groups</t>
  </si>
  <si>
    <t>K. Hill (2014)</t>
  </si>
  <si>
    <t>Hill, Kevin</t>
  </si>
  <si>
    <t>ID_6787.pdf</t>
  </si>
  <si>
    <t>Temporal conflict in teams: Antecedents, regulatory mechanisms, and outcomes</t>
  </si>
  <si>
    <t>Y. Zhang (2012)</t>
  </si>
  <si>
    <t>Zhang, Yang</t>
  </si>
  <si>
    <t>ID_6497.pdf</t>
  </si>
  <si>
    <t>Work team diversity and team effectiveness: A correlational field study</t>
  </si>
  <si>
    <t>Metts (1996)</t>
  </si>
  <si>
    <t>Metts, Vergil Leonard IV</t>
  </si>
  <si>
    <t>ID_6367.pdf</t>
  </si>
  <si>
    <t>Moderating and mediating effects of shared leadership on the relationship between entrepreneurial team diversity and performance</t>
  </si>
  <si>
    <t>Zhou (2013)</t>
  </si>
  <si>
    <t>Zhou, Wencang</t>
  </si>
  <si>
    <t>Could include if we get correlation between team expertise variety and patent impact</t>
  </si>
  <si>
    <t>ID_6044.pdf</t>
  </si>
  <si>
    <t>Knowledge recombination, diffusion, and research team composition: Understanding 21st century innovation</t>
  </si>
  <si>
    <t>Whalen (2017)</t>
  </si>
  <si>
    <t>Whalen, Ryan</t>
  </si>
  <si>
    <t>ID_5361.pdf</t>
  </si>
  <si>
    <t>The role of diversity on team effectiveness in a multinational and multicultural military environment</t>
  </si>
  <si>
    <t>Utoglu (2017)</t>
  </si>
  <si>
    <t>Utoglu, Mustafa</t>
  </si>
  <si>
    <r>
      <rPr>
        <sz val="11"/>
        <color theme="1"/>
        <rFont val="Arial"/>
        <family val="2"/>
      </rPr>
      <t xml:space="preserve">Studies </t>
    </r>
    <r>
      <rPr>
        <i/>
        <sz val="11"/>
        <color theme="1"/>
        <rFont val="Arial"/>
        <family val="2"/>
      </rPr>
      <t xml:space="preserve">either </t>
    </r>
    <r>
      <rPr>
        <sz val="11"/>
        <color theme="1"/>
        <rFont val="Arial"/>
        <family val="2"/>
      </rPr>
      <t>use student samples or purely perceived diversity</t>
    </r>
  </si>
  <si>
    <t>ID_5303.pdf</t>
  </si>
  <si>
    <t>Valuing group diversity fosters creativity for individuals and groups</t>
  </si>
  <si>
    <t>Kim (2015)</t>
  </si>
  <si>
    <t>Kim, Sun Young</t>
  </si>
  <si>
    <t>Diversity coded as share of TMT who are not White men - so combining two dimensions of demographic diversity</t>
  </si>
  <si>
    <t>ID_5194.pdf</t>
  </si>
  <si>
    <t>Is there a right—or left—way to manage diversity? Effects of political ideology on diversity outcomes in us businesses</t>
  </si>
  <si>
    <t>Gossaye (2023)</t>
  </si>
  <si>
    <t>Gossaye, Kalkidan</t>
  </si>
  <si>
    <t>ID_5139.pdf</t>
  </si>
  <si>
    <t>The rise of the customer success function as catalyst for team innovation: The importance of boundary spanning, knowledge integration, and shared vision</t>
  </si>
  <si>
    <t>Wagner (2021)</t>
  </si>
  <si>
    <t>Wagner, André</t>
  </si>
  <si>
    <t>Diversity variable averages across all domains - cannot be coded here</t>
  </si>
  <si>
    <t>ID_5120.pdf</t>
  </si>
  <si>
    <t>Cognitive diversity and innovation: Does cognitive diversity in multinational corporations influence workgroup innovation?</t>
  </si>
  <si>
    <t>Turkmen (2014)</t>
  </si>
  <si>
    <t>Turkmen, Ali Alpaslan</t>
  </si>
  <si>
    <t>Students solving management case, evaluated by professionals focused on solution quality</t>
  </si>
  <si>
    <t>ID_4970_ 32690.pdf</t>
  </si>
  <si>
    <t>Relationships among cultural heterogeneity, group processes, and group outcomes: A model and empirical study</t>
  </si>
  <si>
    <t>M. C. Miller (1995)</t>
  </si>
  <si>
    <t>Miller, M. Christine</t>
  </si>
  <si>
    <t>4970; 32690</t>
  </si>
  <si>
    <t>Published in 10.1111/j.1559-1816.2011.00818.x</t>
  </si>
  <si>
    <t>ID_4797.pdf</t>
  </si>
  <si>
    <t>The effects of attitude toward diverse workgroups on diverse brainstorming groups</t>
  </si>
  <si>
    <t>Nakui (2006)</t>
  </si>
  <si>
    <t>Nakui, Toshihiko</t>
  </si>
  <si>
    <t>ID_4785.pdf</t>
  </si>
  <si>
    <t>Do the leader and members make the team? the role of personality and cognitive ability</t>
  </si>
  <si>
    <t>Lim (2004)</t>
  </si>
  <si>
    <t>Lim, Beng Chong</t>
  </si>
  <si>
    <t>Only reports faultline width, not diversity</t>
  </si>
  <si>
    <t>ID_4774.pdf</t>
  </si>
  <si>
    <t>Surface and deep level faultlines and network ties in multicultural teams</t>
  </si>
  <si>
    <t>Ren (2011)</t>
  </si>
  <si>
    <t>Ren, Hong</t>
  </si>
  <si>
    <t>ID_4761.pdf</t>
  </si>
  <si>
    <t>Managing diversity to achieve knowledge integration: The effective use of cross-functional teams in new product development</t>
  </si>
  <si>
    <t>Stringfellow (1998)</t>
  </si>
  <si>
    <t>Stringfellow, Anne</t>
  </si>
  <si>
    <t>Management case judged by student observers - criteria not organisational but more related to presentation performance</t>
  </si>
  <si>
    <t>ID_4733.pdf</t>
  </si>
  <si>
    <t>Challenging demographic reductionism: An investigation of demographic diversity and value diversity in small groups</t>
  </si>
  <si>
    <t>Rodriguez (2000)</t>
  </si>
  <si>
    <t>Rodriguez, Ralph A.</t>
  </si>
  <si>
    <t>ID_4669.pdf</t>
  </si>
  <si>
    <t>Managing diversity to improve the bottom-line: Confirming identities to enhance work group dynamics and performance</t>
  </si>
  <si>
    <t>Milton (1999)</t>
  </si>
  <si>
    <t>Milton, Laurie Patricia</t>
  </si>
  <si>
    <t>ID_4652.pdf</t>
  </si>
  <si>
    <t>Making good decisions: The role of team personality diversity and group polarization</t>
  </si>
  <si>
    <t>Watson (2015)</t>
  </si>
  <si>
    <t>Watson, Jeremy Beau</t>
  </si>
  <si>
    <t>ID_4617_ 32716.pdf</t>
  </si>
  <si>
    <t>The impact of gender diversity on technical team effectiveness</t>
  </si>
  <si>
    <t>Burris (2002)</t>
  </si>
  <si>
    <t>Burris, Janet Wagner</t>
  </si>
  <si>
    <t>4617; 32716</t>
  </si>
  <si>
    <t>"Tourism problem" - brainstorming how to increase number of tourists - borderline relevant student task, but not embedded in any organisational context, so excluded</t>
  </si>
  <si>
    <t>ID_4595.pdf</t>
  </si>
  <si>
    <t>Brainstorming on diversity: The effects of racial diversity on group performance</t>
  </si>
  <si>
    <t>Hayes (2005)</t>
  </si>
  <si>
    <t>Hayes, Blair Hall</t>
  </si>
  <si>
    <t>Published in 10.1016/j.obhdp.2009.11.003</t>
  </si>
  <si>
    <t>ID_4405.pdf</t>
  </si>
  <si>
    <t>Reaping the fruits: Dimensions of diversity, communication technology, and team effectiveness</t>
  </si>
  <si>
    <t>Giambatista (2000)</t>
  </si>
  <si>
    <t>Giambatista, Robert Charles</t>
  </si>
  <si>
    <t>ID_4364.pdf</t>
  </si>
  <si>
    <t>Diversity in teams: Differential effects of deep-level compositional diversity characteristics of a team</t>
  </si>
  <si>
    <t>Royes (2022)</t>
  </si>
  <si>
    <t>Royes, Joshua J.</t>
  </si>
  <si>
    <t>ID_43266.pdf</t>
  </si>
  <si>
    <t>Diversity in conscientiousness and team composition: Their relationships with team conflict, performance, and satisfaction</t>
  </si>
  <si>
    <t>Hua (2013)</t>
  </si>
  <si>
    <t>Hua, Linda A.</t>
  </si>
  <si>
    <t>ID_32771_ 32647.pdf</t>
  </si>
  <si>
    <t>Demographic diversity, team pr cess, and team performance: Assessing moderator effects of cognitive conflict management practices and task interdependence</t>
  </si>
  <si>
    <t>Ainoya (2004)</t>
  </si>
  <si>
    <t>Ainoya, N</t>
  </si>
  <si>
    <t>32771; 32647</t>
  </si>
  <si>
    <t>Would need zero-order correlations (not partial)</t>
  </si>
  <si>
    <t>ID_32680.pdf</t>
  </si>
  <si>
    <t>The influence of top management team heterogeneity and internationalization of firm performance</t>
  </si>
  <si>
    <t>Mosciski (NA)</t>
  </si>
  <si>
    <t>Mosciski</t>
  </si>
  <si>
    <r>
      <rPr>
        <sz val="11"/>
        <color theme="1"/>
        <rFont val="Arial"/>
        <family val="2"/>
      </rPr>
      <t xml:space="preserve">Diversity measures averages discipline, profession </t>
    </r>
    <r>
      <rPr>
        <i/>
        <sz val="11"/>
        <color theme="1"/>
        <rFont val="Arial"/>
        <family val="2"/>
      </rPr>
      <t xml:space="preserve">and </t>
    </r>
    <r>
      <rPr>
        <sz val="11"/>
        <color theme="1"/>
        <rFont val="Arial"/>
        <family val="2"/>
      </rPr>
      <t>education</t>
    </r>
  </si>
  <si>
    <t>ID_32645.pdf</t>
  </si>
  <si>
    <t>Job-related diversity and service team outcomes: New insights into the roles of task structure and process conflict</t>
  </si>
  <si>
    <t>Jarrell (NA)</t>
  </si>
  <si>
    <t>Jarrell</t>
  </si>
  <si>
    <t>ID_32591.pdf</t>
  </si>
  <si>
    <t>How does context matter? Examining the process and performance outcomes of work team heterogeneity</t>
  </si>
  <si>
    <t>Joshi (NA)</t>
  </si>
  <si>
    <t>Joshi</t>
  </si>
  <si>
    <t>ID_25244.pdf</t>
  </si>
  <si>
    <t>Building Better Teams</t>
  </si>
  <si>
    <t>Hayashi (2004)</t>
  </si>
  <si>
    <t>Hayashi, Alden M.</t>
  </si>
  <si>
    <t>pre-2000</t>
  </si>
  <si>
    <t>No correlations reported (and pre-2000)</t>
  </si>
  <si>
    <t>ID_2504.pdf</t>
  </si>
  <si>
    <t>The effect of entrepreneurial team skill heterogeneity and functional diversity on new venture performance</t>
  </si>
  <si>
    <t>MD Ensley (1998)</t>
  </si>
  <si>
    <t>MD Ensley</t>
  </si>
  <si>
    <t>Tables 20 &amp; 21</t>
  </si>
  <si>
    <t>ID_2397.pdf</t>
  </si>
  <si>
    <t>The relationship between team composition and team effectiveness: A multi-level study</t>
  </si>
  <si>
    <t>S. Sacco (2002)</t>
  </si>
  <si>
    <t>Sacco</t>
  </si>
  <si>
    <t>ID_2336.pdf</t>
  </si>
  <si>
    <t>chinese</t>
  </si>
  <si>
    <t>Diversity and knowledge sharing, knowledge creation and innovation performance in teams</t>
  </si>
  <si>
    <t>Jia (2003)</t>
  </si>
  <si>
    <t>Jia</t>
  </si>
  <si>
    <t>ID_20634.pdf</t>
  </si>
  <si>
    <t>Why too much diversity can be bad for creativity</t>
  </si>
  <si>
    <t>M. Garcia et al. (2015)</t>
  </si>
  <si>
    <t>Garcia, Marian and Zouaghi, Ferdaous and Garcia, Mercedes Sanchez</t>
  </si>
  <si>
    <t>Correlation between diversity of players and outcomes</t>
  </si>
  <si>
    <t>ID_19442.pdf</t>
  </si>
  <si>
    <t>EFFECTS OF EMPLOYEE HETEROGENEITY ON FIRM PERFORMANCE: MEASURING THE IMPACT OF INTERNATIONAL DIVERSITY IN THE NATIONAL BASKETBALL ASSOCIATION</t>
  </si>
  <si>
    <t>Mayo-Smith et al. (2017)</t>
  </si>
  <si>
    <t>Mayo-Smith, Christopher and Fenn, Aju J. and Parco, James E.</t>
  </si>
  <si>
    <t>Would need copy of the paper</t>
  </si>
  <si>
    <t>ID_19367.pdf</t>
  </si>
  <si>
    <t>Diversity, Openness and Team Replacement Effects on Innovation Team Outcomes</t>
  </si>
  <si>
    <t>Dlugoborskyte et al. (2018)</t>
  </si>
  <si>
    <t>Dlugoborskyte, Vytaute and Petraite, Monika and Rauleckas, Rimantas and von Zedtwitz, Max</t>
  </si>
  <si>
    <t>ID_10679.pdf</t>
  </si>
  <si>
    <t>Executive group decision-making and demographic diversity: Exploring the roles of generating issues and ideas and evaluating outcomes</t>
  </si>
  <si>
    <t>Palmer (2001)</t>
  </si>
  <si>
    <t>Palmer, Shannon L.</t>
  </si>
  <si>
    <t>ID_10290.pdf</t>
  </si>
  <si>
    <t>The influence of sex composition and task sex-linkage on decision-making in hierarchical teams</t>
  </si>
  <si>
    <t>Hedlund (1997)</t>
  </si>
  <si>
    <t>Only Spearman correlations reported</t>
  </si>
  <si>
    <t>ID_-999.pdf</t>
  </si>
  <si>
    <t>The process and performance of diverse teams</t>
  </si>
  <si>
    <t>Griest (1995)</t>
  </si>
  <si>
    <t>Griest, Debra Lynn</t>
  </si>
  <si>
    <t>Some correlations reported as Spearman - those were excluded</t>
  </si>
  <si>
    <t>ID_32695_ 38368_ 42436.pdf</t>
  </si>
  <si>
    <t>The  effect of internationalization on the relationship between TMT characteristics and firm performance</t>
  </si>
  <si>
    <t>L'Heureux (NA)</t>
  </si>
  <si>
    <t>L'Heureux</t>
  </si>
  <si>
    <t>32695; 38368; 42436</t>
  </si>
  <si>
    <t>10.1093--acprof--oso--9780199861378.003.0012.pdf</t>
  </si>
  <si>
    <t>10.1093/acprof:oso/9780199861378.003.0012</t>
  </si>
  <si>
    <t>Team composition and performance: Considering the project-team challenge</t>
  </si>
  <si>
    <t>Allen &amp; O'Neill (2015)</t>
  </si>
  <si>
    <t>Allen, Natalie J. and O'Neill, Thomas</t>
  </si>
  <si>
    <t>10.1111--spc3.12646.pdf</t>
  </si>
  <si>
    <t>10.1111/spc3.12646</t>
  </si>
  <si>
    <t>Work team diversity: Refocusing through the lens of team power and status</t>
  </si>
  <si>
    <t>Perry (2021)</t>
  </si>
  <si>
    <t>Perry, Jamie Lyn, 0000-0002-2742-3279</t>
  </si>
  <si>
    <t>10.3724--sp.j.1041.2015.00533.pdf</t>
  </si>
  <si>
    <t>10.3724/sp.j.1041.2015.00533</t>
  </si>
  <si>
    <t>The mechanisms of knowledge heterogeneity on creativity of knowledge teams: An interactive cognition perspective</t>
  </si>
  <si>
    <t>Jie &amp; Gang (2015)</t>
  </si>
  <si>
    <t>Jie, Lv and Gang, Zhang</t>
  </si>
  <si>
    <t>Mean proportion of women was 47% - so not a diversity measure</t>
  </si>
  <si>
    <t>10.1007--s12144-022-03534-9.pdf</t>
  </si>
  <si>
    <t>10.1007/s12144-022-03534-9</t>
  </si>
  <si>
    <t>Proportion of women in work teams and team performance: A moderated mediation model</t>
  </si>
  <si>
    <t>Davcheva &amp; González-Romá (2022)</t>
  </si>
  <si>
    <t>Davcheva, Marija and González-Romá, Vicente</t>
  </si>
  <si>
    <t>10.1007--s12144-021-02617-3.pdf</t>
  </si>
  <si>
    <t>10.1007/s12144-021-02617-3</t>
  </si>
  <si>
    <t>Learning climate and innovative creative performance: Exploring the multi-level mediating mechanism of team psychological capital and work engagement</t>
  </si>
  <si>
    <t>Peng &amp; S. Chen (2022)</t>
  </si>
  <si>
    <t>Peng, Jui-Chen and Chen, Shou-Wei</t>
  </si>
  <si>
    <t>Univariate effect sizes - odds ratios or (point-biserial) correlations</t>
  </si>
  <si>
    <t>10.1080--10510974.2021.2011355.pdf</t>
  </si>
  <si>
    <t>10.1080/10510974.2021.2011355</t>
  </si>
  <si>
    <t>Team diversity and team success in collaborative crowdsourcing</t>
  </si>
  <si>
    <t>R. 0. Wang (2021)</t>
  </si>
  <si>
    <t>Wang, Rong, 0000-0002-2307-709X</t>
  </si>
  <si>
    <t>10.1002--(sici)1099-1379.pdf</t>
  </si>
  <si>
    <t>10.1002/(sici)1099-1379(199705)18:3&lt;275::aid-job796&gt;3.0.co;2-c</t>
  </si>
  <si>
    <t>Collectivistic orientation in teams: An individual and group-level analysis</t>
  </si>
  <si>
    <t>Eby &amp; Dobbins (1997)</t>
  </si>
  <si>
    <t>Eby, Lillian T. and Dobbins, Gregory H.</t>
  </si>
  <si>
    <t>10.1037--gdn0000058.pdf</t>
  </si>
  <si>
    <t>10.1037/gdn0000058</t>
  </si>
  <si>
    <t>Conflict in the kitchen: Temporal diversity and temporal disagreements in chef teams</t>
  </si>
  <si>
    <t>Mohammed et al. (2017)</t>
  </si>
  <si>
    <t>Mohammed, Susan and Alipour, Kent K. and Martinez, Patricia and Livert, David and Fitzgerald, Dinora</t>
  </si>
  <si>
    <t>10.1111--apps.12408.pdf</t>
  </si>
  <si>
    <t>10.1111/apps.12408</t>
  </si>
  <si>
    <t>Team personality composition and team innovation implementation: The mediating role of team climate for innovation</t>
  </si>
  <si>
    <t>Chatzi (2022)</t>
  </si>
  <si>
    <t>Chatzi, Sofia; Nikolaou, Ioannis, 0000-0003-3967-5040; Anderson, Neil</t>
  </si>
  <si>
    <t>10.1007--s12144-022-03527-8.pdf</t>
  </si>
  <si>
    <t>10.1007/s12144-022-03527-8</t>
  </si>
  <si>
    <t>Does age diversity benefit team outcomes, if so, when and how? A moderated mediation model</t>
  </si>
  <si>
    <t>Wu (2022)</t>
  </si>
  <si>
    <t>Wu, Xinhui, 0000-0003-3437-3246; Konrad, Alison M.</t>
  </si>
  <si>
    <t>10.3724--sp.j.1041.2016.01551.pdf</t>
  </si>
  <si>
    <t>10.3724/sp.j.1041.2016.01551</t>
  </si>
  <si>
    <t>The effects of group diversity and organizational support on group creativity</t>
  </si>
  <si>
    <t>Zhang et al. (2016)</t>
  </si>
  <si>
    <t>Zhang, Jinghuan and Liu, Xin and Ren, Feifei and Sun, Xiangwei and Yu, Qi</t>
  </si>
  <si>
    <t>10.1080--08995605.2021.1962177.pdf</t>
  </si>
  <si>
    <t>10.1080/08995605.2021.1962177</t>
  </si>
  <si>
    <t>Perceived organizational values and innovation: The role of transactive memory and age diversity in military teams</t>
  </si>
  <si>
    <t>Odoardi et al. (2021)</t>
  </si>
  <si>
    <t>Odoardi, Carlo and Battistelli, Adalgisa and Velilla Guardela, Jorge Luis and Antino, Mirko and Di Napoli, Gennaro and Piccione, Luciano</t>
  </si>
  <si>
    <t>10.1111--caim.12532.pdf</t>
  </si>
  <si>
    <t>10.1111/caim.12532</t>
  </si>
  <si>
    <t>Boosting the confidence of new product development teams: The role of team boundary spanning, team size and functional diversity</t>
  </si>
  <si>
    <t>Carbonell &amp; Rodriguez Escudero (2022)</t>
  </si>
  <si>
    <t>Carbonell, Pilar and Rodriguez Escudero, Ana I.</t>
  </si>
  <si>
    <t>10.1007--978-1-4684-9969-8_8.pdf</t>
  </si>
  <si>
    <t>10.1007/978-1-4684-9969-8_8</t>
  </si>
  <si>
    <t>Personality, Team Performance, and Organizational Context</t>
  </si>
  <si>
    <t>Hogan Robert (1988)</t>
  </si>
  <si>
    <t>Hogan Robert, Raza Susan &amp; Driskell James E.</t>
  </si>
  <si>
    <t>10.1037--gdn0000113.pdf</t>
  </si>
  <si>
    <t>10.1037/gdn0000113</t>
  </si>
  <si>
    <t>Managing the unforeseen when time is scarce: How temporal personality and team improvised adaptation can foster team performance</t>
  </si>
  <si>
    <t>Abrantes et al. (2020)</t>
  </si>
  <si>
    <t>Abrantes, António Cunha Meneses and Passos, Ana Margarida and Pina e Cunha, Miguel and Miner, Anne S.</t>
  </si>
  <si>
    <t>Study 1: irrelevant student task, Study 2: no performance measure</t>
  </si>
  <si>
    <t>10.1037--apl0000942.pdf</t>
  </si>
  <si>
    <t>10.1037/apl0000942</t>
  </si>
  <si>
    <t>An integration-and-learning perspective on gender diversity in self-managing teams: The roles of learning goal orientation and shared leadership</t>
  </si>
  <si>
    <t>Y. Li et al. (2022)</t>
  </si>
  <si>
    <t>Li, Yixuan and Koopmann, Jaclyn and Lanaj, Klodiana and Hollenbeck, John R.</t>
  </si>
  <si>
    <t>10.3389--fpsyg.2021.772739.pdf</t>
  </si>
  <si>
    <t>10.3389/fpsyg.2021.772739</t>
  </si>
  <si>
    <t>Top management team intrapersonal functional diversity and adaptive firm performance: The moderating roles of the CEO–TMT power gap and severity of threat</t>
  </si>
  <si>
    <t>Ma et al. (2021)</t>
  </si>
  <si>
    <t>Ma, Changlong and Ge, Yuhui and Wang, Jingwei</t>
  </si>
  <si>
    <t>10.1037--apl0001035.pdf</t>
  </si>
  <si>
    <t>10.1037/apl0001035</t>
  </si>
  <si>
    <t>The benefits of cognitive style versatility for collaborative work</t>
  </si>
  <si>
    <t>Aggarwal et al. (2022)</t>
  </si>
  <si>
    <t>Aggarwal, Ishani and Schilpzand, Marieke C. and Martins, Luis L. and Woolley, Anita Williams and Molinaro, Marco</t>
  </si>
  <si>
    <t>Only considers high performers' age diversity, not full teams</t>
  </si>
  <si>
    <t>10.1037--apl0000971.pdf</t>
  </si>
  <si>
    <t>10.1037/apl0000971</t>
  </si>
  <si>
    <t>Young stars and red giants: The moderating effect of age diversity on the relationship between the proportion of high performers and team performance</t>
  </si>
  <si>
    <t>Szatmari (2022)</t>
  </si>
  <si>
    <t>Szatmari, Balazs</t>
  </si>
  <si>
    <t>Univariate effect sizes - e.g. M (SD) of normalised citations for male, female and mixed teams (so that we can include Cohen's d) and/or odds of being high impact papers (so that we can include odds ratios)</t>
  </si>
  <si>
    <t>10.1073--pnas.2200841119.pdf</t>
  </si>
  <si>
    <t>10.1073/pnas.2200841119</t>
  </si>
  <si>
    <t>Gender-diverse teams produce more novel and higher-impact scientific ideas</t>
  </si>
  <si>
    <t>Y. Yang et al. (2022)</t>
  </si>
  <si>
    <t>Yang, Yang and Tian, Tanya Y. and Woodruff, Teresa K. and Jones, Benjamin F. and Uzzi, Brian</t>
  </si>
  <si>
    <t>10.2139--ssrn.4086572.pdf</t>
  </si>
  <si>
    <t>10.2139/ssrn.4086572</t>
  </si>
  <si>
    <t>Digitalization and Firm Performance: The Moderating Role of Top Management Team Attributes</t>
  </si>
  <si>
    <t>Li Lixu (4086)</t>
  </si>
  <si>
    <t>Li Lixu, Tang Wei &amp; Zhou Haidi</t>
  </si>
  <si>
    <t>10.2139--ssrn.3454089.pdf</t>
  </si>
  <si>
    <t>10.2139/ssrn.3454089</t>
  </si>
  <si>
    <t>How and When Does Age Diversity Promote Firm Performance? The Mediation of Diversity Management and Employees’ Participation in Decision Making and the Moderation of Diversity Legitimacy Logic</t>
  </si>
  <si>
    <t>Xu Fajun (2019)</t>
  </si>
  <si>
    <t>Xu Fajun</t>
  </si>
  <si>
    <t>10.2139--ssrn.1612531.pdf</t>
  </si>
  <si>
    <t>10.2139/ssrn.1612531</t>
  </si>
  <si>
    <t>Is Conflict Always Detrimental for Group Performance: The Case of Faultline Groups</t>
  </si>
  <si>
    <t>Hideg Ivona &amp; Adair Wendi L. (2010)</t>
  </si>
  <si>
    <t>Hideg Ivona &amp; Adair Wendi L.</t>
  </si>
  <si>
    <t>10.2139--ssrn.4051922.pdf</t>
  </si>
  <si>
    <t>10.2139/ssrn.4051922</t>
  </si>
  <si>
    <t>CETA – Where Are the Women? Diffusing the Thought-Terminating Clichés That Impeded Diversity</t>
  </si>
  <si>
    <t>Simpson Katherine &amp; Marcum Anthony (2022)</t>
  </si>
  <si>
    <t>Simpson Katherine &amp; Marcum Anthony</t>
  </si>
  <si>
    <t>10.2139--ssrn.2203279.pdf</t>
  </si>
  <si>
    <t>10.2139/ssrn.2203279</t>
  </si>
  <si>
    <t>Measuring Cultural Diversity and its Impact on Innovation: Longitudinal Evidence from Dutch Firms</t>
  </si>
  <si>
    <t>Ozgen Ceren (2203)</t>
  </si>
  <si>
    <t>Ozgen Ceren, Nijkamp Peter &amp; Poot Jacques</t>
  </si>
  <si>
    <t>10.1007--978-981-19-4472-7_146.pdf</t>
  </si>
  <si>
    <t>10.1007/978-981-19-4472-7_146</t>
  </si>
  <si>
    <t>What is Your Team Personality Traits? The Role of Convergence Effect Between Team Personality Propensity and Team Performance in Design Thinking Processes</t>
  </si>
  <si>
    <t>Chiu Tseng-Ping (2022)</t>
  </si>
  <si>
    <t>Chiu Tseng-Ping, Mao Rui &amp; Yang Ya-Chun</t>
  </si>
  <si>
    <t>10.5465--amj.2008.33665310.pdf</t>
  </si>
  <si>
    <t>10.5465/amj.2008.33665310</t>
  </si>
  <si>
    <t>TOP MANAGEMENT TEAM FUNCTIONAL BACKGROUND DIVERSITY AND FIRM PERFORMANCE: EXAMINING THE ROLES OF TEAM MEMBER COLOCATION AND ENVIRONMENTAL UNCERTAINTY.</t>
  </si>
  <si>
    <t>CANNELLA JR. et al. (2008)</t>
  </si>
  <si>
    <t>CANNELLA JR., ALBERT A. and PARK, JONG-HUN and LEE, HO-UK</t>
  </si>
  <si>
    <t>10.2139--ssrn.3637908.pdf</t>
  </si>
  <si>
    <t>10.2139/ssrn.3637908</t>
  </si>
  <si>
    <t>A Study on Influence of Workforce Diversity on Team Performance</t>
  </si>
  <si>
    <t>Dhamija Dr. Ankita (2020)</t>
  </si>
  <si>
    <t>Dhamija Dr. Ankita, Mishra Dr. Pranav &amp; Pal Singh Dr. Nagendra</t>
  </si>
  <si>
    <t>Could get correlations between share of women and board activities - would then discuss findings regarding non-linearity separately</t>
  </si>
  <si>
    <t>10.7433--s118.2022.08.pdf</t>
  </si>
  <si>
    <t>10.7433/s118.2022.08</t>
  </si>
  <si>
    <t>Gender diversity on corporate boards: when the voice is not enough</t>
  </si>
  <si>
    <t>De Masi (2022)</t>
  </si>
  <si>
    <t>De Masi, Sara;Słomka-Gołębiowska, Agnieszka;Paci, Andrea</t>
  </si>
  <si>
    <t>10.5465--amj.2019.0734.pdf</t>
  </si>
  <si>
    <t>10.5465/amj.2019.0734</t>
  </si>
  <si>
    <t>TOP MANAGEMENT TEAM EXPERIENTIAL VARIETY, COMPETITIVE REPERTOIRES, AND FIRM PERFORMANCE: EXAMINING THE LAW OF REQUISITE VARIETY IN THE 3D PRINTING INDUSTRY (1986–2017)</t>
  </si>
  <si>
    <t>Fox (2022)</t>
  </si>
  <si>
    <t>Fox, Brian C.; Simsek, Zeki; Heavey, Ciaran</t>
  </si>
  <si>
    <t>10.3923--ajaps.2016.62.69.pdf</t>
  </si>
  <si>
    <t>10.3923/ajaps.2016.62.69</t>
  </si>
  <si>
    <t>Personality and task interdependence as moderators for task conflict and team effectiveness</t>
  </si>
  <si>
    <t>D`Silva (2016)</t>
  </si>
  <si>
    <t>D`Silva, Jeffrey Lawrence; Ortega, Adriana; Sulaiman, Abdul Hadi</t>
  </si>
  <si>
    <t>Could correlations for separate diversity indicators with performance be provided</t>
  </si>
  <si>
    <t>10.3389--fpsyg.2022.879412.pdf</t>
  </si>
  <si>
    <t>10.3389/fpsyg.2022.879412</t>
  </si>
  <si>
    <t>What hinders team innovation performance? Three-way interaction of destructive leadership, intra-team conflict, and organizational diversity</t>
  </si>
  <si>
    <t>Choi (2022)</t>
  </si>
  <si>
    <t>Choi, Suk Bong;Jung, Ki Baek;Kang, Seung Wan</t>
  </si>
  <si>
    <t>10.3389--fpsyg.2022.1082870.pdf</t>
  </si>
  <si>
    <t>10.3389/fpsyg.2022.1082870</t>
  </si>
  <si>
    <t>The consequences of social category faultlines in high- and low-context cultures: A comparative study of Brazil and Germany</t>
  </si>
  <si>
    <t>Burmann (2022)</t>
  </si>
  <si>
    <t>Burmann, Kathrin;Semrau, Thorsten</t>
  </si>
  <si>
    <t>Also reported in 10.1109/access.2022.3222845 - with correlations</t>
  </si>
  <si>
    <t>10.31577--cai_2020_5_994.pdf</t>
  </si>
  <si>
    <t>10.31577/cai_2020_5_994</t>
  </si>
  <si>
    <t>Determining the relative importance of personality traits in influencing software quality and team productivity</t>
  </si>
  <si>
    <t>Qamar (2021)</t>
  </si>
  <si>
    <t>Qamar, Nosheen;Malik, Ali Afzal</t>
  </si>
  <si>
    <t>10.24837--pru.v18i1.459.pdf</t>
  </si>
  <si>
    <t>10.24837/pru.v18i1.459</t>
  </si>
  <si>
    <t>Ups and downs on the roller coaster of task conflict: the role of group cognitive complexity, collective emotional intelligence and team creativity</t>
  </si>
  <si>
    <t>Gheorghe (2020)</t>
  </si>
  <si>
    <t>Gheorghe, Andreea;Fodor, Oana;Pavelea, Anisoara</t>
  </si>
  <si>
    <t>Correlation between interpersonal diversity and forward citations</t>
  </si>
  <si>
    <t>10.23919--picmet53225.2022.9882662.pdf</t>
  </si>
  <si>
    <t>10.23919/picmet53225.2022.9882662</t>
  </si>
  <si>
    <t>Team and Members' Contribution to Inventions: Diversity from Individual and Team</t>
  </si>
  <si>
    <t>Daiko (2022)</t>
  </si>
  <si>
    <t>Daiko, Taro;Kajikawa, Yuya</t>
  </si>
  <si>
    <t>Odd diversity measure that likely mostly taps into age diversity (prior work experience of undergraduates) - but cannot be cleanly categorised here</t>
  </si>
  <si>
    <t>10.18848--1833-1882--cgp--v05i04--51694.pdf</t>
  </si>
  <si>
    <t>10.18848/1833-1882/cgp/v05i04/51694</t>
  </si>
  <si>
    <t>Group cohesiveness and performance: The moderating effect of diversity</t>
  </si>
  <si>
    <t>Soldan (2010)</t>
  </si>
  <si>
    <t>Soldan, Zhanna</t>
  </si>
  <si>
    <t>10.17705--1pais.14501.pdf</t>
  </si>
  <si>
    <t>10.17705/1pais.14501</t>
  </si>
  <si>
    <t>Team Leadership and Diversity Management in Information Systems Development Project Teams</t>
  </si>
  <si>
    <t>Y. H. J. H. N. Li (2022)</t>
  </si>
  <si>
    <t>Li, Yuzhu;Shih-Chieh Hsu, Jack;Sun, Hua;Parolia, Neeraj</t>
  </si>
  <si>
    <t>10.17705--1jais.00416.pdf</t>
  </si>
  <si>
    <t>10.17705/1jais.00416</t>
  </si>
  <si>
    <t>Co-authorship, homophily, and scholarly influence in information systems research</t>
  </si>
  <si>
    <t>Gallivan (2015)</t>
  </si>
  <si>
    <t>Gallivan, Michael;Ahuja, Manju</t>
  </si>
  <si>
    <t>Could include with Pearson's correlations</t>
  </si>
  <si>
    <t>Claim that 60% of researchers on this are US based</t>
  </si>
  <si>
    <t>10.15611--aoe--2020.2.08.pdf</t>
  </si>
  <si>
    <t>10.15611/aoe/2020.2.08</t>
  </si>
  <si>
    <t>Workforce diversity and organizational performance – A study of European football clubs</t>
  </si>
  <si>
    <t>Tworek (2020)</t>
  </si>
  <si>
    <t>Tworek, Katarzyna;Zgrzywa-Ziemak, Anna;Hopej, Marian;Kamiński, Robert</t>
  </si>
  <si>
    <t>10.14254--2071-789x.2017--10-1--6.pdf</t>
  </si>
  <si>
    <t>10.14254/2071-789x.2017/10-1/6</t>
  </si>
  <si>
    <t>The impact of cultural diversity on innovation performance: Evidence from construction industry of Azerbaijan</t>
  </si>
  <si>
    <t>Mir-Babayev (2017)</t>
  </si>
  <si>
    <t>Mir-Babayev, Rahim;Gulaliyev, Mayis;Shikhaliyeva, Sabina;Azizova, Reyhan;Ok, Nuri</t>
  </si>
  <si>
    <t>Correlations between diversity and performance indicators</t>
  </si>
  <si>
    <t>10.1371--journal.pone.0278043.pdf</t>
  </si>
  <si>
    <t>10.1371/journal.pone.0278043</t>
  </si>
  <si>
    <t>Interdisciplinary collaboration from diverse science teams can produce significant outcomes</t>
  </si>
  <si>
    <t>Specht (2022)</t>
  </si>
  <si>
    <t>Specht, Alison;Crowston, Kevin</t>
  </si>
  <si>
    <t>10.12776--qip.v23i3.1286.pdf</t>
  </si>
  <si>
    <t>10.12776/qip.v23i3.1286</t>
  </si>
  <si>
    <t>Group creative problem solving: The role of creative personality, process and creative ability</t>
  </si>
  <si>
    <t>G. F. J. J. J. H. Burch (2019)</t>
  </si>
  <si>
    <t>Burch, Gerald F.;Burch, Jana J.;Batchelor, John H.</t>
  </si>
  <si>
    <t>10.1177--20413866221114847.pdf</t>
  </si>
  <si>
    <t>10.1177/20413866221114847</t>
  </si>
  <si>
    <t>The linkage between cognitive diversity and team innovation: Exploring the roles of team humor styles and team emotional intelligence via the conservation of resources theory</t>
  </si>
  <si>
    <t>Nguyen (2022)</t>
  </si>
  <si>
    <t>Nguyen, Phong T., 0000-0001-8630-0474; Sanders, Karin; Schwarz, Gavin M.; Rafferty, Alannah E.</t>
  </si>
  <si>
    <t>Would need correlations between ethnic diversity and performance</t>
  </si>
  <si>
    <t>Sample overlaps with 10.1287/mnsc.1120.1674</t>
  </si>
  <si>
    <t>10.2139--ssrn.2105284.pdf</t>
  </si>
  <si>
    <t>10.2139/ssrn.2105284</t>
  </si>
  <si>
    <t>Ethnic Diversity and Team Performance: A Field Experiment</t>
  </si>
  <si>
    <t>Hoogendoorn Sander &amp; Van Praag Mirjam (2012)</t>
  </si>
  <si>
    <t>Hoogendoorn Sander &amp; Van Praag Mirjam</t>
  </si>
  <si>
    <t>10.1177--00220221221115654.pdf</t>
  </si>
  <si>
    <t>10.1177/00220221221115654</t>
  </si>
  <si>
    <t>Does International Status Affect Competence Ratings in Newly Formed Multinational Teams? The Role of Psychological Safety Growth and Verbal Behavior</t>
  </si>
  <si>
    <t>Farley (2022)</t>
  </si>
  <si>
    <t>Farley, Samuel;Dawson, Jeremy;Greenaway, Thomas;Meade, Keelan;Hernández Ibar, Daría</t>
  </si>
  <si>
    <t>Would need M/SD per group for each of the five creativity measures referred to in the results</t>
  </si>
  <si>
    <t>10.1177--00187208211048301.pdf</t>
  </si>
  <si>
    <t>10.1177/00187208211048301</t>
  </si>
  <si>
    <t>Creativity in Scientific Research: Multidisciplinarity Fosters Depth of Ideas Among Scientists in Electronic “Brainwriting” Groups</t>
  </si>
  <si>
    <t>Michinov (2021)</t>
  </si>
  <si>
    <t>Michinov, Nicolas, 0000-0002-6065-8061; Jeanson, Sophie</t>
  </si>
  <si>
    <t>10.1109--access.2022.3222845.pdf</t>
  </si>
  <si>
    <t>10.1109/access.2022.3222845</t>
  </si>
  <si>
    <t>A Quantitative Assessment of the Impact of Homogeneity in Personality Traits on Software Quality and Team Productivity</t>
  </si>
  <si>
    <t>Qamar (2022)</t>
  </si>
  <si>
    <t>Correlations between diversity indicators and ROI</t>
  </si>
  <si>
    <t>10.1108--tqm-09-2021-0264.pdf</t>
  </si>
  <si>
    <t>10.1108/tqm-09-2021-0264</t>
  </si>
  <si>
    <t>Top management team heterogeneity and economic performance: a micro-foundations perspective of academic business venturing</t>
  </si>
  <si>
    <t>Sciarelli (2022)</t>
  </si>
  <si>
    <t>Sciarelli, Mauro, 0000-0002-0378-4889; Landi, Giovanni C., 0000-0002-0228-3302; Turriziani, Lorenzo, 0000-0002-5179-7000; Prisco, Anna, 0000-0002-3365-9202</t>
  </si>
  <si>
    <t>10.1108--lodj-12-2019-0516.pdf</t>
  </si>
  <si>
    <t>10.1108/lodj-12-2019-0516</t>
  </si>
  <si>
    <t>Seizing the benefits of age diversity: could empowering leadership be the answer?</t>
  </si>
  <si>
    <t>Scheuer (2021)</t>
  </si>
  <si>
    <t>Scheuer, Cara-Lynn, 0000-0003-4664-5907; Loughlin, Catherine</t>
  </si>
  <si>
    <t>Diversity measures confounds inter- and intra-personal diversity</t>
  </si>
  <si>
    <t>10.1108--ijis-02-2021-0027.pdf</t>
  </si>
  <si>
    <t>10.1108/ijis-02-2021-0027</t>
  </si>
  <si>
    <t>Examining the effect of functional diversity on organizational team innovation</t>
  </si>
  <si>
    <t>Abiew (2022)</t>
  </si>
  <si>
    <t>Abiew, Gladys Esinu; Okyere-Kwakye, Eugene; Ellis, Florence Yaa Akyia</t>
  </si>
  <si>
    <t>Diversity indicator is log-transformed Blau</t>
  </si>
  <si>
    <t>10.1108--ijchm-06-2021-0719.pdf</t>
  </si>
  <si>
    <t>10.1108/ijchm-06-2021-0719</t>
  </si>
  <si>
    <t>Top management team gender diversity and firm risk-taking in the hospitality industry</t>
  </si>
  <si>
    <t>Ozdemir (2022)</t>
  </si>
  <si>
    <t>Ozdemir, Ozgur; Erkmen, Ezgi</t>
  </si>
  <si>
    <t>10.1097--hmr.0000000000000276.pdf</t>
  </si>
  <si>
    <t>10.1097/hmr.0000000000000276</t>
  </si>
  <si>
    <t>Professional Faultlines And Interprofessional Differentiation In Multidisciplinary Team Innovation: The Moderating Role Of Inclusive Leadership</t>
  </si>
  <si>
    <t>Mitchell (2020)</t>
  </si>
  <si>
    <t>Mitchell, Rebecca; Boyle, Brendan</t>
  </si>
  <si>
    <t>Innovativeness is about work climate, not results here</t>
  </si>
  <si>
    <t>10.1080--14778238.2021.2004950.pdf</t>
  </si>
  <si>
    <t>10.1080/14778238.2021.2004950</t>
  </si>
  <si>
    <t>When and how group diversity facilitate innovativeness? The roles of knowledge heterogeneity and governance</t>
  </si>
  <si>
    <t>Tsai (2021)</t>
  </si>
  <si>
    <t>Tsai, Fu Sheng</t>
  </si>
  <si>
    <t>10.5465--ambpp.2019.19133abstract.pdf</t>
  </si>
  <si>
    <t>10.5465/ambpp.2019.19133abstract</t>
  </si>
  <si>
    <t>Engaging Differences: How Socially Diverse Organizations Can Effectively Mobilize Their Resources</t>
  </si>
  <si>
    <t>Fulton (2019)</t>
  </si>
  <si>
    <t>Fulton, Brad</t>
  </si>
  <si>
    <t>10.54784--1990-6587.1319.pdf</t>
  </si>
  <si>
    <t>10.54784/1990-6587.1319</t>
  </si>
  <si>
    <t>Evaluation Method, Task Outcomes and Group Structure as counteracting strategies of Social Loafing in Manufacturing Industries of Pakistan</t>
  </si>
  <si>
    <t>Alam et al. (2015)</t>
  </si>
  <si>
    <t>Alam, Khurshid and Ali, Arshad and Subhan, Fazli</t>
  </si>
  <si>
    <t>Dependent variable is reduced by greater collaboration (co-authorships) within group - so not appropriate as a group performance measure</t>
  </si>
  <si>
    <t>10.1688--1862-0000_zfp_2012_04_breuninger.pdf</t>
  </si>
  <si>
    <t>10.1688/1862-0000_zfp_2012_04_breuninger</t>
  </si>
  <si>
    <t>Like father(s), like son(s): Does the Relation between Advisor and Student Productivity Persist on Group Level?</t>
  </si>
  <si>
    <t>Breuninger et al. (2012)</t>
  </si>
  <si>
    <t>Breuninger, Susanne and Pull, Kerstin and Pferdmenges, Birgit</t>
  </si>
  <si>
    <t>Would need correlations between diversity indicators and performance - not in brief Proceedings paper</t>
  </si>
  <si>
    <t>10.5465--ambpp.2021.28.pdf</t>
  </si>
  <si>
    <t>10.5465/ambpp.2021.28</t>
  </si>
  <si>
    <t>International experience as a microfoundation of foreign subsidiary performance: A multilevel model</t>
  </si>
  <si>
    <t>Rickley et al. (2021)</t>
  </si>
  <si>
    <t>Rickley, Marketa and I-Heng Wu and Crawford, Eean</t>
  </si>
  <si>
    <t>10.5465--ambpp.2020.11594abstract.pdf</t>
  </si>
  <si>
    <t>10.5465/ambpp.2020.11594abstract</t>
  </si>
  <si>
    <t>Trust Consensus Within Culturally-Diverse Teams: A Multi-Study Investigation</t>
  </si>
  <si>
    <t>De Jong et al. (2020)</t>
  </si>
  <si>
    <t>De Jong, Bart and Gillespie, Nicole and Gill, Carol and Williamson, Ian O.</t>
  </si>
  <si>
    <t>Could we get separate correlations for the demographic diversity indicators and team performance?</t>
  </si>
  <si>
    <t>10.5465--ambpp.2021.11751abstract.pdf</t>
  </si>
  <si>
    <t>10.5465/ambpp.2021.11751abstract</t>
  </si>
  <si>
    <t>Diverse Group Effectiveness: Co-occurrence of Task and Relationship Conflict, and TFL</t>
  </si>
  <si>
    <t>Dahlan et al. (2021)</t>
  </si>
  <si>
    <t>Dahlan, Mohanad and Al-Atwi, Amer Ali and Alshaibani, Elham and Bakir, Ali and Maher, Kevin</t>
  </si>
  <si>
    <t>Would need correlations between diversity indicators and performance</t>
  </si>
  <si>
    <t>10.15549--jeecar.v3i2.141.pdf</t>
  </si>
  <si>
    <t>10.15549/jeecar.v3i2.141</t>
  </si>
  <si>
    <t>TOP MANAGEMENT TEAM DIVERSITY AND COMPANY PERFORMANCE: THE MODERATING EFFECT OF ORGANISATION LIFE CYCLE</t>
  </si>
  <si>
    <t>Velinov &amp; Maly (2016)</t>
  </si>
  <si>
    <t>Velinov, Emil and Maly, Milan</t>
  </si>
  <si>
    <t>10.1080--1351847x.2021.1977360.pdf</t>
  </si>
  <si>
    <t>10.1080/1351847x.2021.1977360</t>
  </si>
  <si>
    <t>The effects of top management team strategic cognition on corporate financial health and value: an interactive multi-dimensional approach</t>
  </si>
  <si>
    <t>Attah-Boakye et al. (2021)</t>
  </si>
  <si>
    <t>Attah-Boakye, Rexford and Costanzo, Laura A. and Guney, Yilmaz and Rodgers, Waymond</t>
  </si>
  <si>
    <t>10.1177--01492063221082522.pdf</t>
  </si>
  <si>
    <t>10.1177/01492063221082522</t>
  </si>
  <si>
    <t>Setting the Stage for Success: How Participation Diversity Can Help Teams Leverage Racioethnic Diversity</t>
  </si>
  <si>
    <t>Avery (2022)</t>
  </si>
  <si>
    <t>Avery, Derek R., 0000-0002-7704-1666; Rhue, Lauren A.; Mckay, Patrick F.</t>
  </si>
  <si>
    <t>Only management team, not board diversity considered</t>
  </si>
  <si>
    <t>10.17811--ebl.10.3.2021.262-273.pdf</t>
  </si>
  <si>
    <t>10.17811/ebl.10.3.2021.262-273</t>
  </si>
  <si>
    <t>Do female leaders influence bank profitability and bank stability? Evidence from Vietnamese banking sector</t>
  </si>
  <si>
    <t>Yen Hoang et al. (2021)</t>
  </si>
  <si>
    <t>Yen Hoang and Ngoc Vu and Linh Nguyen</t>
  </si>
  <si>
    <t>10.7595--management.fon.2020.0006.pdf</t>
  </si>
  <si>
    <t>10.7595/management.fon.2020.0006</t>
  </si>
  <si>
    <t>Personality Traits Composition and Team Performance</t>
  </si>
  <si>
    <t>Radović et al. (2020)</t>
  </si>
  <si>
    <t>Radović, Svetlana and Matić, Jelena Sladojević and Opačić, Goran</t>
  </si>
  <si>
    <t>10.1177--00076503221120570.pdf</t>
  </si>
  <si>
    <t>10.1177/00076503221120570</t>
  </si>
  <si>
    <t>Implications of Overwhelmed Leadership: How Executive Job Demands Hinder Corporate Sustainability Performance</t>
  </si>
  <si>
    <t>Popli &amp; Raithatha (2022)</t>
  </si>
  <si>
    <t>Popli, Manish and Raithatha, Mehul</t>
  </si>
  <si>
    <t>10.3934--jimo.2019064.pdf</t>
  </si>
  <si>
    <t>10.3934/jimo.2019064</t>
  </si>
  <si>
    <t>Does the existence of "talented outliers" help improve team performance? Modeling heterogeneous personalities in teamwork</t>
  </si>
  <si>
    <t>T. Li (2020)</t>
  </si>
  <si>
    <t>Li, Tianyi</t>
  </si>
  <si>
    <t>Board</t>
  </si>
  <si>
    <t>10.2478--sbe-2021-0057.pdf</t>
  </si>
  <si>
    <t>10.2478/sbe-2021-0057</t>
  </si>
  <si>
    <t>THE IMPACT OF FEMININE MANAGEMENT ON BANKS FINANCIAL PERFORMANCE: EVIDENCE FROM SELECTED COUNTRIES FROM EUROPE</t>
  </si>
  <si>
    <t>Andrei et al. (2021)</t>
  </si>
  <si>
    <t>Andrei, TILIUŢĂ Bogdan and Raluca, DIACONU loana and Cristian, OANEA Dumitru</t>
  </si>
  <si>
    <t>10.1177--08933189221112048.pdf</t>
  </si>
  <si>
    <t>10.1177/08933189221112048</t>
  </si>
  <si>
    <t>Learning From the Diverse Perspectives and Voice of Newcomers: A Contingency Model</t>
  </si>
  <si>
    <t>Zhan (2022)</t>
  </si>
  <si>
    <t>Zhan, Mengqi Monica, 0000-0003-2982-6482</t>
  </si>
  <si>
    <t>10.1093--sf--soy063.pdf</t>
  </si>
  <si>
    <t>10.1093/sf/soy063</t>
  </si>
  <si>
    <t>Groups, Inequality, and Synergy</t>
  </si>
  <si>
    <t>Manago et al. (2019)</t>
  </si>
  <si>
    <t>Manago, Bianca and Sell, Jane and Goar, Carla</t>
  </si>
  <si>
    <t>10.1108--ijaim-05-2021-0109.pdf</t>
  </si>
  <si>
    <t>10.1108/ijaim-05-2021-0109</t>
  </si>
  <si>
    <t>Management gender diversity, executives compensation and firm performance</t>
  </si>
  <si>
    <t>C. Chen &amp; Hassan (2022)</t>
  </si>
  <si>
    <t>Chen, Chenxuan and Hassan, Abeer</t>
  </si>
  <si>
    <t>10.1080--09544828.2022.2076556.pdf</t>
  </si>
  <si>
    <t>10.1080/09544828.2022.2076556</t>
  </si>
  <si>
    <t>The impact of graduate student goal orientation on design projects</t>
  </si>
  <si>
    <t>Graff (2022)</t>
  </si>
  <si>
    <t>Graff, Daniel, 0000-0003-2189-8625</t>
  </si>
  <si>
    <t>Number of women on TMT cannot be considered diversity indicator without information on TMT size</t>
  </si>
  <si>
    <t>10.1108--md-07-2020-0953.pdf</t>
  </si>
  <si>
    <t>10.1108/md-07-2020-0953</t>
  </si>
  <si>
    <t>Women leaders and corporate social performance: do critical mass, CEO managerial ability and corporate governance matter?</t>
  </si>
  <si>
    <t>Jouber (2022)</t>
  </si>
  <si>
    <t>Jouber, Habib</t>
  </si>
  <si>
    <t>10.1080--14479338.2021.1989308.pdf</t>
  </si>
  <si>
    <t>10.1080/14479338.2021.1989308</t>
  </si>
  <si>
    <t>Collaborative innovation networks and innovation performance of new ventures: the contingent roles of gender diversity and education diversity</t>
  </si>
  <si>
    <t>H. Li &amp; M. Wang (2021)</t>
  </si>
  <si>
    <t>Li, Haiyan and Wang, Manman</t>
  </si>
  <si>
    <t>Sample includes single-author patents (33%) - so more than half of sample will be 1 or 2 person "teams"</t>
  </si>
  <si>
    <t>10.1016--j.respol.2022.104629.pdf</t>
  </si>
  <si>
    <t>10.1016/j.respol.2022.104629</t>
  </si>
  <si>
    <t>Invention and the life course: Age differences in patenting</t>
  </si>
  <si>
    <t>Kaltenberg et al. (2023)</t>
  </si>
  <si>
    <t>Kaltenberg, Mary and Jaffe, Adam B. and Lachman, Margie E.</t>
  </si>
  <si>
    <t>Team sizes of football teams are comparable - so number of nationalities can be used as diversity measure</t>
  </si>
  <si>
    <t>10.1108--mbr-03-2020-0054.pdf</t>
  </si>
  <si>
    <t>10.1108/mbr-03-2020-0054</t>
  </si>
  <si>
    <t>Multilingual and multicultural managers' effects on team performance: insights from professional football teams</t>
  </si>
  <si>
    <t>Szymanski et al. (2022)</t>
  </si>
  <si>
    <t>Szymanski, Mike and Alon, Ilan and Kalra, Komal</t>
  </si>
  <si>
    <t>10.1016--j.technovation.2021.102449.pdf</t>
  </si>
  <si>
    <t>10.1016/j.technovation.2021.102449</t>
  </si>
  <si>
    <t>Team structure and invention impact under high knowledge diversity: An empirical examination of computer workstation industry</t>
  </si>
  <si>
    <t>Jiao (2022)</t>
  </si>
  <si>
    <t>Jiao, Hao, 0000-0002-6323-5259; Wang, Tang; Yang, Jifeng</t>
  </si>
  <si>
    <t>10.33423--jbd.v21i2.4322.pdf</t>
  </si>
  <si>
    <t>10.33423/jbd.v21i2.4322</t>
  </si>
  <si>
    <t>Founding Team Performance: Influences of Founding Team Diversity</t>
  </si>
  <si>
    <t>Qian Ye (2021)</t>
  </si>
  <si>
    <t>Qian Ye</t>
  </si>
  <si>
    <t>10.1080--09585192.2021.2013923.pdf</t>
  </si>
  <si>
    <t>10.1080/09585192.2021.2013923</t>
  </si>
  <si>
    <t>Impact of women and ethics committees on firms' value and financial performance</t>
  </si>
  <si>
    <t>Cunha et al. (2022)</t>
  </si>
  <si>
    <t>Cunha, Daniele Romanin Da Silva and De Moura, André Aroldo Freitas and Cruz, Poliano Bastos da</t>
  </si>
  <si>
    <t>10.1108--jkm-08-2020-0620.pdf</t>
  </si>
  <si>
    <t>10.1108/jkm-08-2020-0620</t>
  </si>
  <si>
    <t>How to make use of team knowledge variety? The role of power disparity</t>
  </si>
  <si>
    <t>Yao et al. (2022)</t>
  </si>
  <si>
    <t>10.1002--tie.22262.pdf</t>
  </si>
  <si>
    <t>10.1002/tie.22262</t>
  </si>
  <si>
    <t>Configuring subsidiary performance in ambidextrous networks: The role of top management team diversity and autonomy</t>
  </si>
  <si>
    <t>Dahms et al. (2022)</t>
  </si>
  <si>
    <t>Dahms, Sven and Cabrilo, Sladjana and Kingkaew, Suthikorn</t>
  </si>
  <si>
    <t>10.1002--csr.2425.pdf</t>
  </si>
  <si>
    <t>10.1002/csr.2425</t>
  </si>
  <si>
    <t>Does duration of team governance decrease corporate carbon emission intensity</t>
  </si>
  <si>
    <t>Xia et al. (2022)</t>
  </si>
  <si>
    <t>Xia, Mengyao and Zhu, Bangzhu and Cai, Helen Huifen</t>
  </si>
  <si>
    <t>10.1016--j.emj.2021.09.011.pdf</t>
  </si>
  <si>
    <t>10.1016/j.emj.2021.09.011</t>
  </si>
  <si>
    <t>The impact of project team characteristics and client collaboration on project agility and project success: An empirical study</t>
  </si>
  <si>
    <t>Radhakrishnan et al. (2022)</t>
  </si>
  <si>
    <t>Radhakrishnan, Abirami and Zaveri, Jigish and David, Dessa and Davis, John Stephen</t>
  </si>
  <si>
    <t>10.1016--j.jbusres.2021.10.027.pdf</t>
  </si>
  <si>
    <t>10.1016/j.jbusres.2021.10.027</t>
  </si>
  <si>
    <t>Cognitive diversity and team creativity: Effects of demographic faultlines, subgroup imbalance and information elaboration</t>
  </si>
  <si>
    <t>Qi et al. (2022)</t>
  </si>
  <si>
    <t>Qi, Meng and Armstrong, Steven J. and Yang, Zaoli and Li, Xiaoyi</t>
  </si>
  <si>
    <t>Studies 2-4 - some correlation tables in SM</t>
  </si>
  <si>
    <t>10.1287--orsc.2021.1480.pdf</t>
  </si>
  <si>
    <t>10.1287/orsc.2021.1480</t>
  </si>
  <si>
    <t>Global Leaders for Global Teams: Leaders with Multicultural Experiences Communicate and Lead More Effectively, Especially in Multinational Teams</t>
  </si>
  <si>
    <t>Lu (2022)</t>
  </si>
  <si>
    <t>Lu, Jackson G., 0000-0002-0144-9171; Swaab, Roderick I.; Galinsky, Adam D.</t>
  </si>
  <si>
    <t>10.1108--ijchm-06-2021-0822.pdf</t>
  </si>
  <si>
    <t>10.1108/ijchm-06-2021-0822</t>
  </si>
  <si>
    <t>Group diversity and employee service innovative behavior in the hospitality industry: a multilevel model</t>
  </si>
  <si>
    <t>M. Yang et al. (2022)</t>
  </si>
  <si>
    <t>Yang, Mingjun and Luu, Tuan Trong and Qian, David</t>
  </si>
  <si>
    <t>Could include if we can get team-level diversity ~ performance correlations. Will discuss non-linearity qualitatively</t>
  </si>
  <si>
    <t>10.1016--j.labeco.2022.102288.pdf</t>
  </si>
  <si>
    <t>10.1016/j.labeco.2022.102288</t>
  </si>
  <si>
    <t>Birthplace diversity and team performance</t>
  </si>
  <si>
    <t>Brox &amp; Krieger (2022)</t>
  </si>
  <si>
    <t>Brox, Enzo and Krieger, Tommy</t>
  </si>
  <si>
    <t>%-female is not a diversity measure when M = 57%</t>
  </si>
  <si>
    <t>10.1111--ssqu.13164.pdf</t>
  </si>
  <si>
    <t>10.1111/ssqu.13164</t>
  </si>
  <si>
    <t>Differences in team performance: Gender versus ability</t>
  </si>
  <si>
    <t>Städter et al. (2022)</t>
  </si>
  <si>
    <t>Städter, Silvio and Roider, Andreas and Dowling, Michael and Helm, Roland</t>
  </si>
  <si>
    <t>Diversity measures as number of founders with diverse experience - unclear diversity category, but more importantly clearly confounded with team size</t>
  </si>
  <si>
    <t>10.5465--amj.2018.1386.pdf</t>
  </si>
  <si>
    <t>10.5465/amj.2018.1386</t>
  </si>
  <si>
    <t>JOINING FORCES: HOW CAN FOUNDING MEMBERS' PRIOR EXPERIENCE VARIETY AND SHARED EXPERIENCE INCREASE STARTUP SURVIVAL?</t>
  </si>
  <si>
    <t>HONORÉ (2022)</t>
  </si>
  <si>
    <t>HONORÉ, FLORENCE</t>
  </si>
  <si>
    <t>10.1177--10464964221116635.pdf</t>
  </si>
  <si>
    <t>10.1177/10464964221116635</t>
  </si>
  <si>
    <t>Creativity Specialization: Does Diversity in Creative Skills Matter in Team Innovation?</t>
  </si>
  <si>
    <t>Baruah et al. (2022)</t>
  </si>
  <si>
    <t>Baruah, Jonali and Burch, Gerald F. and Burch, Jana J.</t>
  </si>
  <si>
    <t>10.1002--smj.3473.pdf</t>
  </si>
  <si>
    <t>10.1002/smj.3473</t>
  </si>
  <si>
    <t>Cascading innovation: R&amp;D team design and performance implications of mobility</t>
  </si>
  <si>
    <t>Chang (2022)</t>
  </si>
  <si>
    <t>Chang, Melody H.</t>
  </si>
  <si>
    <t>10.4324--9780203848784.pdf</t>
  </si>
  <si>
    <t>10.4324/9780203848784</t>
  </si>
  <si>
    <t>In Search of Synergy in Small Group Performance</t>
  </si>
  <si>
    <t>Larson Jr. (2013)</t>
  </si>
  <si>
    <t>Larson Jr.</t>
  </si>
  <si>
    <t>10.1037--t29148-000.pdf</t>
  </si>
  <si>
    <t>10.1037/t29148-000</t>
  </si>
  <si>
    <t>Hospitality Teams' Knowledge Sharing and Service Innovation Performance Questionnaire</t>
  </si>
  <si>
    <t>Hu Meng-Lei Monica (2009)</t>
  </si>
  <si>
    <t>Hu Meng-Lei Monica, Horng Jeou-Shyan &amp; Sun Yu-Hua Christine</t>
  </si>
  <si>
    <t>Report that QCA is considered qualitative - even though it is based on quantitative data, the intention and reporting is far removed from that, so that data could only be included after extensive reanalyses</t>
  </si>
  <si>
    <t>10.1016--j.jbusres.2023.113653.pdf</t>
  </si>
  <si>
    <t>10.1016/j.jbusres.2023.113653</t>
  </si>
  <si>
    <t>The roles of innovation strategy and founding team diversity in new venture growth</t>
  </si>
  <si>
    <t>Huang Shuangfa (2023)</t>
  </si>
  <si>
    <t>Huang Shuangfa, Battisti Martina &amp; Pickernell David</t>
  </si>
  <si>
    <t>10.1002--1097-0266(200009)21-9_911--aid-smj124_3.0.co_2-9.pdf</t>
  </si>
  <si>
    <t>10.1002/1097-0266(200009)21:9&lt;911::aid-smj124&gt;3.0.co;2-9</t>
  </si>
  <si>
    <t>Management heterogeneity, competitive interaction groups, and firm performance</t>
  </si>
  <si>
    <t>Pegels et al. (2000)</t>
  </si>
  <si>
    <t>Pegels, C. Carl and Song, Yong I. and Baik Yang</t>
  </si>
  <si>
    <t>10.1002--(sici)1097.pdf</t>
  </si>
  <si>
    <t>10.1002/(sici)1097-0266(199607)17:7&lt;571::aid-smj817&gt;3.0.co;2-c</t>
  </si>
  <si>
    <t>TOP MANAGEMENT TEAM STRATEGIC CONSENSUS, DEMOGRAPHIC HOMOGENEITY AND FIRM PERFORMANCE: A REPORT OF RESOUNDING NONFINDINGS</t>
  </si>
  <si>
    <t>West Jr. (1996)</t>
  </si>
  <si>
    <t>West Jr., Clifford T.; Schwenk, Charles R.</t>
  </si>
  <si>
    <t>10.3724--sp.j.1041.2016.00084.pdf</t>
  </si>
  <si>
    <t>Chinese</t>
  </si>
  <si>
    <t>10.3724/sp.j.1041.2016.00084</t>
  </si>
  <si>
    <t>The influence of team faultlines on team performance: Mediating effect of team transactive memory system.</t>
  </si>
  <si>
    <t>S. Chen (2016)</t>
  </si>
  <si>
    <t>Chen, Shuai</t>
  </si>
  <si>
    <t>Published in 10.1108/01437731011039325</t>
  </si>
  <si>
    <t>9893.pdf</t>
  </si>
  <si>
    <t>1 - retrieved</t>
  </si>
  <si>
    <t>The effect of top management team demographic composition and CEO power on corporate turnaround performance under environmental stability and turbulence</t>
  </si>
  <si>
    <t>Abebe (2009)</t>
  </si>
  <si>
    <t>Abebe, Michael A.</t>
  </si>
  <si>
    <t>Could include with correlations between gender diversity, country diversity and issue fixing time - or OR without covariates</t>
  </si>
  <si>
    <t>10.7287--peerj.preprints.2285v1.pdf</t>
  </si>
  <si>
    <t>10.7287/peerj.preprints.2285v1</t>
  </si>
  <si>
    <t>How diverse is your team? Investigating gender and nationality diversity in GitHub teams</t>
  </si>
  <si>
    <t>Ortu Marco (2016)</t>
  </si>
  <si>
    <t>Ortu Marco, Destefanis Giuseppe, Counsell Steve, Swift Stephen, Marchesi Michele &amp; Tonelli Roberto</t>
  </si>
  <si>
    <t>10.1037--apl0000277.pdf</t>
  </si>
  <si>
    <t>10.1037/apl0000277</t>
  </si>
  <si>
    <t>Leader humility and team creativity: The role of team information sharing, psychological safety, and power distance.</t>
  </si>
  <si>
    <t>Hu Jia (2018)</t>
  </si>
  <si>
    <t>Hu Jia, Erdogan Berrin, Jiang Kaifeng, Bauer Talya N. &amp; Liu Songbo</t>
  </si>
  <si>
    <t>Could include with correlations between the diversity measures and team performance - the correlation table only includes value diversity</t>
  </si>
  <si>
    <t>6214.pdf</t>
  </si>
  <si>
    <t>Why differences make a difference' redux: A field study of the effect of conflict, diversity, and knowledge sharing on the performance of information technology project teams</t>
  </si>
  <si>
    <t>Hewitt (2008)</t>
  </si>
  <si>
    <t>Hewitt, Barbara Ann</t>
  </si>
  <si>
    <t>5568.pdf</t>
  </si>
  <si>
    <t>Unobservable' team diversity: Reducing process losses through interpersonal skills training</t>
  </si>
  <si>
    <t>Young (2000)</t>
  </si>
  <si>
    <t>Young, Randy G.</t>
  </si>
  <si>
    <t>4674.pdf</t>
  </si>
  <si>
    <t>An examination of the moderating effect of person-team fit on the relations between team heterogeneity and team performance</t>
  </si>
  <si>
    <t>Cheng (2004)</t>
  </si>
  <si>
    <t>Cheng, Yuqiu</t>
  </si>
  <si>
    <t>43741.pdf</t>
  </si>
  <si>
    <t>A benchmark study and analytical framework, applying demography theory to research on NHS trusts' top management teams in times of change</t>
  </si>
  <si>
    <t>Myers (1900)</t>
  </si>
  <si>
    <t>Myers, Andrew</t>
  </si>
  <si>
    <t>Team size median (or range) not reported - yet with M = 2.678, SD = 1.018, it seems nearly certain that the median team size is 2</t>
  </si>
  <si>
    <t>43707.pdf</t>
  </si>
  <si>
    <t>10.1002/smj.2753</t>
  </si>
  <si>
    <t>Scope versus speed: Team diversity, leader experience, and patenting outcomes for firms': Erratum</t>
  </si>
  <si>
    <t>Choudhury &amp; Haas (2018)</t>
  </si>
  <si>
    <t>Choudhury, Prithwiraj and Haas, Martine R.</t>
  </si>
  <si>
    <t>43659.pdf</t>
  </si>
  <si>
    <t>Top Management Team Composition and Firm Performance</t>
  </si>
  <si>
    <t>Lizares (2018)</t>
  </si>
  <si>
    <t>Lizares, Regina M.</t>
  </si>
  <si>
    <t>43613.pdf</t>
  </si>
  <si>
    <t>The effects of racial diversity on group performance: Freeing reality from perception</t>
  </si>
  <si>
    <t>O'Leary (2005)</t>
  </si>
  <si>
    <t>O'Leary, Brian J.</t>
  </si>
  <si>
    <t>43609.pdf</t>
  </si>
  <si>
    <t>Cracks in diversity research: The effects of diversity faultlines on conflict and performance</t>
  </si>
  <si>
    <t>Thatcher et al. (2003)</t>
  </si>
  <si>
    <t>Thatcher, Sherry M. B. and Jehn, Karen A. and Zanutto, Elaine</t>
  </si>
  <si>
    <t>43603.pdf</t>
  </si>
  <si>
    <t>Cultural Diversity and Team Performance: Testing for Social Loafing Effects</t>
  </si>
  <si>
    <t>Heller (1997)</t>
  </si>
  <si>
    <t>Heller, Deanna M. (Deanna Marcell)</t>
  </si>
  <si>
    <t>43585.pdf</t>
  </si>
  <si>
    <t>Broadening Team Composition Research by Conceptualizing
 Team Diversity as a Cross-Level Moderating Variable: Broadening Team Composition Research by Conceptualizing Team Diversity as a Cross-Level Moderating Variable</t>
  </si>
  <si>
    <t>Shemla (2011)</t>
  </si>
  <si>
    <t>Shemla, Meir</t>
  </si>
  <si>
    <t>Only Study 3 included - 1&amp;2 are student samples with artificial task</t>
  </si>
  <si>
    <t>10.1002--job.2570.pdf</t>
  </si>
  <si>
    <t>10.1002/job.2570</t>
  </si>
  <si>
    <t>Age diversity in teams: Examining the impact of the least agreeable member</t>
  </si>
  <si>
    <t>Luksyte (2022)</t>
  </si>
  <si>
    <t>Luksyte, Aleksandra, 0000-0001-8882-4087; Avery, Derek R., 0000-0002-7704-1666; Parker, Sharon K., 0000-0002-0978-1873; Wang, Ying (Lena), 0000-0002-0259-9147; Johnson, Lars U., 0000-0002-4968-6272; Crepeau, Loring</t>
  </si>
  <si>
    <t>Expertise-domain as function - not sure whether to code expertise-level, as that appears weird measure of disparity (measured as variety)</t>
  </si>
  <si>
    <t>43508.pdf</t>
  </si>
  <si>
    <t>The Effects of Expertise Diversity and Task Interdependence on Project Team Effectiveness: The Moderating Role of Individual Autonomy</t>
  </si>
  <si>
    <t>Yoo (2020)</t>
  </si>
  <si>
    <t>Yoo, Sangok</t>
  </si>
  <si>
    <t>Duplicates 40420 - with wrong year</t>
  </si>
  <si>
    <t>4350.pdf</t>
  </si>
  <si>
    <t>Deep and diverse: Knowledge combination of team members in problem solving teams</t>
  </si>
  <si>
    <t>Bao (2023)</t>
  </si>
  <si>
    <t>Bao, Lili</t>
  </si>
  <si>
    <t>Only reports faultlines</t>
  </si>
  <si>
    <t>43433.pdf</t>
  </si>
  <si>
    <t>Traversing the Digital Frontier: Culture's Impact on Faultline Emergence in Virtual Teams</t>
  </si>
  <si>
    <t>Kramer (2018)</t>
  </si>
  <si>
    <t>Kramer, William S.</t>
  </si>
  <si>
    <t>Published in 10.1108/jkm-06-2016-0221</t>
  </si>
  <si>
    <t>43383.pdf</t>
  </si>
  <si>
    <t>An Empirical Model of Collaboration Capability and Absorptive Capacity in Virtual Teams: a Multi-Dimensional Investigation using Confirmatory Factor Analysis</t>
  </si>
  <si>
    <t>Batarseh (2016)</t>
  </si>
  <si>
    <t>Batarseh, Fadi Salameh</t>
  </si>
  <si>
    <t>43318.pdf</t>
  </si>
  <si>
    <t>Top Management Team Functional Diversity and Management Forecast Accuracy</t>
  </si>
  <si>
    <t>Wang (2015)</t>
  </si>
  <si>
    <t>Wang, Shan</t>
  </si>
  <si>
    <t>43213.pdf</t>
  </si>
  <si>
    <t>Is Everyone Created Equal? A Social Network Perspective on Personality in Teams</t>
  </si>
  <si>
    <t>Li (2012)</t>
  </si>
  <si>
    <t>Li, Ning</t>
  </si>
  <si>
    <t>43185.pdf</t>
  </si>
  <si>
    <t>Use of teams to accomplish radical organization change: Examining the influence of team cognitive style and leader emotional intelligence</t>
  </si>
  <si>
    <t>Cahill (2012)</t>
  </si>
  <si>
    <t>Cahill, Alice Marie</t>
  </si>
  <si>
    <t>43120.pdf</t>
  </si>
  <si>
    <t>Diversity in work groups: The impact of actual and perceived differences on group functioning and performance</t>
  </si>
  <si>
    <t>de Chermont (2008)</t>
  </si>
  <si>
    <t>de Chermont, Kelly</t>
  </si>
  <si>
    <t>43109.pdf</t>
  </si>
  <si>
    <t>TOP MANAGEMENT TEAM HETEROGENEITIES AND FIRM PERFORMANCE: THE MODERATING ROLE OF BOARD COMPOSITION</t>
  </si>
  <si>
    <t>Angriawan (2008)</t>
  </si>
  <si>
    <t>Angriawan, Arifin</t>
  </si>
  <si>
    <t>Duplicates 43096</t>
  </si>
  <si>
    <t>43096.pdf</t>
  </si>
  <si>
    <t>Diversity of member composition and team learning in organizations</t>
  </si>
  <si>
    <t>Jules (2007b)</t>
  </si>
  <si>
    <t>Jules, Claudy</t>
  </si>
  <si>
    <t>43095.pdf</t>
  </si>
  <si>
    <t>Diversity of Member Composition and Team Learning in Organizations</t>
  </si>
  <si>
    <t>Jules (2007a)</t>
  </si>
  <si>
    <t>Student task of borderline relevance (ranking advertisements) measured against very noisy benchmark (reactions by other students in small pilot study)</t>
  </si>
  <si>
    <t>43082; 43083.pdf</t>
  </si>
  <si>
    <t>When and how does diversity increase group performance?: a theoretical model followed by an experimental study</t>
  </si>
  <si>
    <t>Roberge (2007)</t>
  </si>
  <si>
    <t>Roberge, Marie-Elene</t>
  </si>
  <si>
    <t>43082; 43083</t>
  </si>
  <si>
    <t>ES in table 20</t>
  </si>
  <si>
    <t>43069.pdf</t>
  </si>
  <si>
    <t>Now you see them‚Ä¶now you don't: Toward a greater understanding of virtual team effectiveness</t>
  </si>
  <si>
    <t>L. M. L. Peters (2004)</t>
  </si>
  <si>
    <t>Peters, Linda M. Leitch</t>
  </si>
  <si>
    <t>Duplicates 43058</t>
  </si>
  <si>
    <t>43060.pdf</t>
  </si>
  <si>
    <t>SWAT Team Composition and Effectiveness</t>
  </si>
  <si>
    <t>Putney (2003b)</t>
  </si>
  <si>
    <t>Putney, Deanna Marie</t>
  </si>
  <si>
    <t>43058.pdf</t>
  </si>
  <si>
    <t>SWAT team composition and effectiveness</t>
  </si>
  <si>
    <t>Putney (2003a)</t>
  </si>
  <si>
    <t>Putney, Deanna Marie.</t>
  </si>
  <si>
    <t>Constructs labeled as performance only include job satisfaction and innovativeness operationalised as group task and process, not outcome</t>
  </si>
  <si>
    <t>42013.pdf</t>
  </si>
  <si>
    <t>Resolving the diversity paradox : an analysis of the diversity-conflict-performance paradigm in an Australian context</t>
  </si>
  <si>
    <t>Qin (2009)</t>
  </si>
  <si>
    <t>Qin, John</t>
  </si>
  <si>
    <t>4184.pdf</t>
  </si>
  <si>
    <t>Leadership in the hotel industry: Evidence from Canada</t>
  </si>
  <si>
    <t>C Blayney (2010)</t>
  </si>
  <si>
    <t>C Blayney, K Blotnicky</t>
  </si>
  <si>
    <t>Could include demographic diversity (custom index averaging weighted gender, ethnicity, nationality and age, combining separation and variety) - functional encompasses seniority and education, so mixed domains</t>
  </si>
  <si>
    <t>41373.pdf</t>
  </si>
  <si>
    <t>Is There a Correlation Between the Level of Group Diversity and the Level of Creativity in the Group?</t>
  </si>
  <si>
    <t>Mason (2019)</t>
  </si>
  <si>
    <t>Mason, Alexandra</t>
  </si>
  <si>
    <t>Interesting sample - could include if correlation between tenure diversity and performance/innovation is provided</t>
  </si>
  <si>
    <t>41352.pdf</t>
  </si>
  <si>
    <t>Investigating the relationship between top management teams' characteristics and organisational innovation : the mediating role of dynamic capabilities</t>
  </si>
  <si>
    <t>Aldawaish (2019)</t>
  </si>
  <si>
    <t>Aldawaish, Bader</t>
  </si>
  <si>
    <t>Only "cognitive diversity" in Chapter 4 - Blau of skills</t>
  </si>
  <si>
    <t>40872.pdf</t>
  </si>
  <si>
    <t>Exploiting individual creative inputs for team creativity: a role differentiation approach</t>
  </si>
  <si>
    <t>Wu (2021)</t>
  </si>
  <si>
    <t>Wu, Suqing</t>
  </si>
  <si>
    <t>40557.pdf</t>
  </si>
  <si>
    <t>Diversity in the Executive Suite: A Longitudinal Examination of the Antecedents and Consequences of Top Management Team Heterogeneity</t>
  </si>
  <si>
    <t>DeBode (2014)</t>
  </si>
  <si>
    <t>DeBode, Jason</t>
  </si>
  <si>
    <t>Diversity measure averages across two domains (age, gender and educational level)</t>
  </si>
  <si>
    <t>40554.pdf</t>
  </si>
  <si>
    <t>Diversity faultlines and team learning</t>
  </si>
  <si>
    <t>Rupert (2010)</t>
  </si>
  <si>
    <t>Rupert, J.</t>
  </si>
  <si>
    <t>Study 2 only</t>
  </si>
  <si>
    <t>40420.pdf</t>
  </si>
  <si>
    <t>Deep and Diverse: Knowledge Combination of Team Members in Problem Solving Teams</t>
  </si>
  <si>
    <t>Bao (2020)</t>
  </si>
  <si>
    <t>40263.pdf</t>
  </si>
  <si>
    <t>Cognitive Style Diversity in Decision Making Teams</t>
  </si>
  <si>
    <t>Mello (2012)</t>
  </si>
  <si>
    <t>Mello, Abby Lynn</t>
  </si>
  <si>
    <t>Published in 10.1002/smj.4250100709</t>
  </si>
  <si>
    <t>39845.pdf</t>
  </si>
  <si>
    <t>A Study of the Impact of the Social Composition of Top Management Teams on Organizational Innovation</t>
  </si>
  <si>
    <t>Bantel (1987)</t>
  </si>
  <si>
    <t>Bantel, Karen A.</t>
  </si>
  <si>
    <t>Main diversity measure (# of convergers) not actually tapping into diversity, given that there are more categories, and a high number of convergers decreases diversity. Could calculate own index based on Table 6.7, but that would no longer be the result of this paper.</t>
  </si>
  <si>
    <t>39744.pdf</t>
  </si>
  <si>
    <t>A Descriptive Study of Learning Style Diversity in Design and Innovation Teams</t>
  </si>
  <si>
    <t>Lau (2015)</t>
  </si>
  <si>
    <t>Lau, Kimberly</t>
  </si>
  <si>
    <t>Can include if we get correlations between diversity indicators and the various outcomes, and a clearer description of how the diversity indicators were calculated - I could not quite follow the article there.</t>
  </si>
  <si>
    <t>3970.pdf</t>
  </si>
  <si>
    <t>The Influence of Top Management Team (TMT) Characteristics Toward Indonesian Banks Performance During the Digital Era (2014‚Äì2018)</t>
  </si>
  <si>
    <t>G Mojambo (3541)</t>
  </si>
  <si>
    <t>G Mojambo, JE Tulung, RT Saerang</t>
  </si>
  <si>
    <t>Chapter 2 does not have a valid diversity measure (# of foreign nationals too confounded with size), but Chapter 3 uses Blau index</t>
  </si>
  <si>
    <t>39205.pdf</t>
  </si>
  <si>
    <t>Top management team international orientation and cross-border acquisitions</t>
  </si>
  <si>
    <t>Ray (2015)</t>
  </si>
  <si>
    <t>Ray, Suparna</t>
  </si>
  <si>
    <t>Zero-order correlations between diversity indicators and fund performance</t>
  </si>
  <si>
    <t>39175.pdf</t>
  </si>
  <si>
    <t>Three essays on mutual funds</t>
  </si>
  <si>
    <t>Patel (2013)</t>
  </si>
  <si>
    <t>Patel, Saurin</t>
  </si>
  <si>
    <t>Not interested in diversity per se, but in effectiveness of specific team compositions</t>
  </si>
  <si>
    <t>39155.pdf</t>
  </si>
  <si>
    <t>Theory and Methodology for Forming Creative Design Teams in a¬†Globally Distributed and Culturally Diverse Environment</t>
  </si>
  <si>
    <t>Park (2014)</t>
  </si>
  <si>
    <t>Park, Yongseok</t>
  </si>
  <si>
    <t>39074.pdf</t>
  </si>
  <si>
    <t>The Study of Team diversity, conflict and Team performance</t>
  </si>
  <si>
    <t>Hu (2007)</t>
  </si>
  <si>
    <t>Hu, jui-shan</t>
  </si>
  <si>
    <t>38862.pdf</t>
  </si>
  <si>
    <t>The relationship between communication and team performance : testing moderators and identifying communication profiles in established work teams</t>
  </si>
  <si>
    <t>Hassall (2009)</t>
  </si>
  <si>
    <t>Hassall, Stacey Lee</t>
  </si>
  <si>
    <t>Duplicate of 15001</t>
  </si>
  <si>
    <t>38795.pdf</t>
  </si>
  <si>
    <t>The Performance Implications of Planning, Implementation, and Evolution of Market-oriented Strategy by Top Management</t>
  </si>
  <si>
    <t>Foreman (2008)</t>
  </si>
  <si>
    <t>Foreman, Jeffrey R.</t>
  </si>
  <si>
    <t>Study 1</t>
  </si>
  <si>
    <t>38494.pdf</t>
  </si>
  <si>
    <t>The effects of team diversity on a team process and team performance in the National Hockey League</t>
  </si>
  <si>
    <t>Waltemyer (2009)</t>
  </si>
  <si>
    <t>Waltemyer, David Scott</t>
  </si>
  <si>
    <t>38114.pdf</t>
  </si>
  <si>
    <t>Team player styles, team design variables and team work effectiveness in Egypt</t>
  </si>
  <si>
    <t>Hassan El-Kot (2001)</t>
  </si>
  <si>
    <t>Hassan El-Kot, Ghada Awed</t>
  </si>
  <si>
    <t>Only paper 3 relevant</t>
  </si>
  <si>
    <t>Data overlaps with 10.1007/s11187-009-9176-8 - add dependence</t>
  </si>
  <si>
    <t>38103.pdf</t>
  </si>
  <si>
    <t>Team design and performance : a study of short-term enterpreneurial teams</t>
  </si>
  <si>
    <t>Foo (1999)</t>
  </si>
  <si>
    <t>Foo, Maw-Der, 1965-</t>
  </si>
  <si>
    <t>37802.pdf</t>
  </si>
  <si>
    <t>Shared Leadership and Team Diversity from a Social Network Perspective</t>
  </si>
  <si>
    <t>Shu (2018)</t>
  </si>
  <si>
    <t>Shu, Frank</t>
  </si>
  <si>
    <t>37778.pdf</t>
  </si>
  <si>
    <t>Self-directed workgroups</t>
  </si>
  <si>
    <t>Sciboz (2010)</t>
  </si>
  <si>
    <t>Sciboz, Daniel</t>
  </si>
  <si>
    <t>Can include with Pearson's correlations between diversity indicators, ROE and ROA</t>
  </si>
  <si>
    <t>37692.pdf</t>
  </si>
  <si>
    <t>Return on diversity : a¬†study on how diversity in board of directors and top management teams affects firm performance</t>
  </si>
  <si>
    <t>Pohjanen (2010)</t>
  </si>
  <si>
    <t>Pohjanen, Becky, Bengtsson, Douglas</t>
  </si>
  <si>
    <t>37128.pdf</t>
  </si>
  <si>
    <t>Optimising performance in educational teams : the effect of time perspective</t>
  </si>
  <si>
    <t>Trueman (2017)</t>
  </si>
  <si>
    <t>Trueman, Jane A.</t>
  </si>
  <si>
    <t>36660.pdf</t>
  </si>
  <si>
    <t>Management quality and operating performance: evidence from Canadian IPO companies</t>
  </si>
  <si>
    <t>Bourdon (2009)</t>
  </si>
  <si>
    <t>Bourdon, Jean-Francois</t>
  </si>
  <si>
    <t>36353.pdf</t>
  </si>
  <si>
    <t>Investigating If Multidisciplinary or Homogenous Teams Are More Innovative in a Higher Education Setting</t>
  </si>
  <si>
    <t>Hoover (2017)</t>
  </si>
  <si>
    <t>Hoover, Blake Howard</t>
  </si>
  <si>
    <t>36091.pdf</t>
  </si>
  <si>
    <t>Impact of social and informational faultlines on patterns of trust and coordination in teams</t>
  </si>
  <si>
    <t>Wax (2013)</t>
  </si>
  <si>
    <t>Wax, Amy Martha</t>
  </si>
  <si>
    <t>heterogeneity: coef var</t>
  </si>
  <si>
    <t>35973.pdf</t>
  </si>
  <si>
    <t>HETEROGENEITY AND CENTRALITY OF ‚ÄúDARK PERSONALITY‚Äù WITHIN TEAMS, EMERGENCE OF SHARED LEADERSHIP, AND TEAM PERFORMANCE: TEST OF A MODERATED-MEDIATION MODEL</t>
  </si>
  <si>
    <t>Nassif (2018)</t>
  </si>
  <si>
    <t>Nassif, Afif</t>
  </si>
  <si>
    <t>Imbalanced sample across only 3 teams, no aggregation to team level</t>
  </si>
  <si>
    <t>35912.pdf</t>
  </si>
  <si>
    <t>Globally dispersed teams at General Motors</t>
  </si>
  <si>
    <t>Carlisle (1999)</t>
  </si>
  <si>
    <t>Carlisle, Stephen K. (Stephen Kernaghan), 1962-, Hernandez, Ernesto M. 1958-</t>
  </si>
  <si>
    <t>10.2139--ssrn.3412524.pdf</t>
  </si>
  <si>
    <t>10.2139/ssrn.3412524</t>
  </si>
  <si>
    <t>Digging Deeper: Exploring the Relationship of the Rooney Rule and Coaching Diversity in the NFL</t>
  </si>
  <si>
    <t>Chaljub Justin (3412)</t>
  </si>
  <si>
    <t>Chaljub Justin</t>
  </si>
  <si>
    <t>Only uses full employee gender diversity, and CEO gender - neither is at team level</t>
  </si>
  <si>
    <t>35857.pdf</t>
  </si>
  <si>
    <t>Gender diversity and innovation in technology and manufacturing companies</t>
  </si>
  <si>
    <t>Kokkinakis (2022)</t>
  </si>
  <si>
    <t>Kokkinakis, Manousos, Li, Xin</t>
  </si>
  <si>
    <t>Ability (measured with Raven) best understood as disparity</t>
  </si>
  <si>
    <t>10.2139--ssrn.2183095.pdf</t>
  </si>
  <si>
    <t>10.2139/ssrn.2183095</t>
  </si>
  <si>
    <t>Ability Dispersion and Team Performance: A Field Experiment</t>
  </si>
  <si>
    <t>Hoogendoorn Sander (2012)</t>
  </si>
  <si>
    <t>Hoogendoorn Sander, Parker Simon C. &amp; Van Praag Mirjam</t>
  </si>
  <si>
    <t>Duplicate of 8537</t>
  </si>
  <si>
    <t>35661.pdf</t>
  </si>
  <si>
    <t>Exploring the impact of top management team composition on player selection in Major League Baseball</t>
  </si>
  <si>
    <t>Dixon (2007)</t>
  </si>
  <si>
    <t>Dixon, Jess C</t>
  </si>
  <si>
    <t>Outcome measures not reported in correlation table - correlation between citations and team-level knowledge heterogeneity (discipline concentration) and the share of joint publications</t>
  </si>
  <si>
    <t>35417.pdf</t>
  </si>
  <si>
    <t>Essays on patent systems and academic patenting</t>
  </si>
  <si>
    <t>Mejer (2012)</t>
  </si>
  <si>
    <t>Mejer, Malwina</t>
  </si>
  <si>
    <t>35397.pdf</t>
  </si>
  <si>
    <t>Essays on distribution rules, identity and social preferences in team production technologies</t>
  </si>
  <si>
    <t>Marreiros (2014)</t>
  </si>
  <si>
    <t>Marreiros, H√©lia Maria Rosa</t>
  </si>
  <si>
    <t>Multidisciplinary teams made up of entirely different participants (young entrepreneurs, mostly graduates) than single-discipline teams (undergraduates) - so zero-order comparisons meaningless</t>
  </si>
  <si>
    <t>35346.pdf</t>
  </si>
  <si>
    <t>Entrepreneurial teams and design thinking : a longitudinal evaluation of success factors</t>
  </si>
  <si>
    <t>Huber (2017)</t>
  </si>
  <si>
    <t>Huber, Florian</t>
  </si>
  <si>
    <t>35326.pdf</t>
  </si>
  <si>
    <t>Enhancing information systems project team performance : team member selection strategies</t>
  </si>
  <si>
    <t>Waker (2001)</t>
  </si>
  <si>
    <t>Waker, Lionel</t>
  </si>
  <si>
    <t>Correlations between tenure, age and degree diversity and performance do not seem to be reported - could they be provided?</t>
  </si>
  <si>
    <t>34717.pdf</t>
  </si>
  <si>
    <t>Demography and design in an R&amp;D organization / Demography and design in a research and development organization</t>
  </si>
  <si>
    <t>Soh (2001)</t>
  </si>
  <si>
    <t>Soh, Myung-Jin, 1958-</t>
  </si>
  <si>
    <t>34654.pdf</t>
  </si>
  <si>
    <t>Cultural Intelligence: A New Approach to Manage Teamwork in Culturally Diverse Teams</t>
  </si>
  <si>
    <t>Yousofpourfard (1900)</t>
  </si>
  <si>
    <t>Published in 10.1016/j.im.2011.04.004</t>
  </si>
  <si>
    <t>34612.pdf</t>
  </si>
  <si>
    <t>Creating high-quality products in open content virtual communities : a functional group perspective based on the time, interaction, and performance theory</t>
  </si>
  <si>
    <t>Carillo (2006)</t>
  </si>
  <si>
    <t>Carillo, KeÃÅvin D</t>
  </si>
  <si>
    <t>34459.pdf</t>
  </si>
  <si>
    <t>Comparing the Development of Intragroup Trust and Performance Feedback Influence in Interdisciplinary and Homogeneous Teams</t>
  </si>
  <si>
    <t>Thompson (2011)</t>
  </si>
  <si>
    <t>Thompson, Nicole J.</t>
  </si>
  <si>
    <t>Would include with correlations between functional/demographic diversity and team innovativeness</t>
  </si>
  <si>
    <t>34435.pdf</t>
  </si>
  <si>
    <t>Communities of Innovation: Composition, Climate, and Process Variables in Group Innovation</t>
  </si>
  <si>
    <t>Marianno (2013)</t>
  </si>
  <si>
    <t>Marianno, Bradley D.</t>
  </si>
  <si>
    <t>34400.pdf</t>
  </si>
  <si>
    <t>Cognitive diversity and team performance: the roles of team mental models and information processing mechanisms</t>
  </si>
  <si>
    <t>Schilpzand (2010)</t>
  </si>
  <si>
    <t>Schilpzand, Maria Catharine</t>
  </si>
  <si>
    <t>Could you clarify the coding of cognitive heterogeneity? It is defined as a correlation coefficient, so my guess would be that it greater values indicate greater homogenity? Also, could you provide mean and SD for the unstandardised gender variable? If it is clearly on one side of 50%, we would treat it as a gender diversity indicator.</t>
  </si>
  <si>
    <t>34395.pdf</t>
  </si>
  <si>
    <t>Cognitive complexity of top executive team members and firm performance</t>
  </si>
  <si>
    <t>NA (2015)</t>
  </si>
  <si>
    <t>34023.pdf</t>
  </si>
  <si>
    <t>Assessing the Impact of Demographic Faultlines on Workgroup Performance| A Study of Conflict and Outcomes</t>
  </si>
  <si>
    <t>Richards (2014)</t>
  </si>
  <si>
    <t>Richards, Suzanne</t>
  </si>
  <si>
    <t>Simple correlation between gender diversity and Tobin's Q/firm performance</t>
  </si>
  <si>
    <t>33991.pdf</t>
  </si>
  <si>
    <t>Are Women Executives Hurting Firm Performance? An Examination of Gender Diversity on Firm Risk, Performance, and Executive Compensation</t>
  </si>
  <si>
    <t>Sung (2019)</t>
  </si>
  <si>
    <t>Sung, Krystal Diane</t>
  </si>
  <si>
    <t>Chapter 3</t>
  </si>
  <si>
    <t>33800.pdf</t>
  </si>
  <si>
    <t>An Input-Process-Output Approach to Interorganizational Teams: The Influence of Work Group Diversity, Trust and Shared Leadership on Communication Network and Team Outputs.</t>
  </si>
  <si>
    <t>Donati (2013)</t>
  </si>
  <si>
    <t>Donati, Simone &lt;1981&gt;</t>
  </si>
  <si>
    <t>Cors on p 142</t>
  </si>
  <si>
    <t>33780.pdf</t>
  </si>
  <si>
    <t>An exploration of the determinants of innovation : the top management team, organisational climate and organisational learning</t>
  </si>
  <si>
    <t>MacCurtain (2005)</t>
  </si>
  <si>
    <t>MacCurtain, Sarah</t>
  </si>
  <si>
    <t>Explains that Harrison &amp; Klein (2007) suggested that SD requires controling for mean (does coef var do as well?) - apart from substantive reason if both mean and SD effects are expected</t>
  </si>
  <si>
    <t>33619.pdf</t>
  </si>
  <si>
    <t>Agreeing to Disagree...or Not: A Multi-level Examination of Conflict Spillover in Diverse Groups</t>
  </si>
  <si>
    <t>Hill (2012)</t>
  </si>
  <si>
    <t>Hill, Kevin Michael Andrew</t>
  </si>
  <si>
    <t>33012.pdf</t>
  </si>
  <si>
    <t>A descriptive study of the innovation team personality profiles of selected companies in the Durban region.</t>
  </si>
  <si>
    <t>Singh (2003)</t>
  </si>
  <si>
    <t>Singh, Sithara.</t>
  </si>
  <si>
    <t>No correlations between IV and DV reported</t>
  </si>
  <si>
    <t>32961.pdf</t>
  </si>
  <si>
    <t>A Comparative Study of the Characteristics of High Technology Start-Up Firms</t>
  </si>
  <si>
    <t>Kiehl (1988)</t>
  </si>
  <si>
    <t>Kiehl, Sandra J.</t>
  </si>
  <si>
    <t>10.31436--ijcs.v3i2.130.pdf</t>
  </si>
  <si>
    <t>10.31436/ijcs.v3i2.130</t>
  </si>
  <si>
    <t>Association Between Team Skills And Nursing Team Performance: A Malaysian Perspective</t>
  </si>
  <si>
    <t>Ahmad Zawawi (2020)</t>
  </si>
  <si>
    <t>Ahmad Zawawi, Azlyn; Mohd. Nasurdin, Aizzat</t>
  </si>
  <si>
    <t>10.22495--cocv10i2art6.pdf</t>
  </si>
  <si>
    <t>10.22495/cocv10i2art6</t>
  </si>
  <si>
    <t>Isolated islands in the upper apex of organisations: In search of interaction between the board of directors and the top management team</t>
  </si>
  <si>
    <t>Uman (2013)</t>
  </si>
  <si>
    <t>Uman, Timur, 0000-0002-8938-2150; Smith, Elin, 0000-0002-9289-2047</t>
  </si>
  <si>
    <t>10.1371--journal.pone.0254656.pdf</t>
  </si>
  <si>
    <t>10.1371/journal.pone.0254656</t>
  </si>
  <si>
    <t>Global and local identities on the balance scale: Predicting transformational leadership and effectiveness in multicultural teams</t>
  </si>
  <si>
    <t>Lisak (2021)</t>
  </si>
  <si>
    <t>Lisak, Alon, 0000-0001-6678-6358; Harush, Raveh, 0000-0003-2763-3628</t>
  </si>
  <si>
    <t>10.1016--j.jbvi.2022.e00314.pdf</t>
  </si>
  <si>
    <t>10.1016/j.jbvi.2022.e00314</t>
  </si>
  <si>
    <t>Startup team ethnic diversity and investment capital raised</t>
  </si>
  <si>
    <t>Wise (2022)</t>
  </si>
  <si>
    <t>Wise, Sean; Yeganegi, Sepideh; Laplume, Andr√© O.</t>
  </si>
  <si>
    <t>10.1016--j.intman.2022.100969.pdf</t>
  </si>
  <si>
    <t>10.1016/j.intman.2022.100969</t>
  </si>
  <si>
    <t>The influence of cultural intelligence and emotional intelligence on conflict occurrence and performance in global virtual teams</t>
  </si>
  <si>
    <t>Davaei (2022)</t>
  </si>
  <si>
    <t>Davaei, Mahboobeh; Gunkel, Marjaana; Veglio, Valerio; Taras, Vas</t>
  </si>
  <si>
    <t>TMT diversity if sum of std coef var for age, and Blau for gender</t>
  </si>
  <si>
    <t>10.1002--bse.3286.pdf</t>
  </si>
  <si>
    <t>10.1002/bse.3286</t>
  </si>
  <si>
    <t>Activating the different sides of top management team faultlines in enterprise sustainable development: Is environmental responsibility a burden or boost to small and medium-sized enterprises in China?</t>
  </si>
  <si>
    <t>Chen (2022)</t>
  </si>
  <si>
    <t>Chen, Litian;Zhou, Yun;Luo, Xingwu;Chen, Shuai;Cao, Yuting</t>
  </si>
  <si>
    <t>2625.pdf</t>
  </si>
  <si>
    <t>Emotional intelligence, diversity, and group performance: The effect of team composition on executive education program outcomes</t>
  </si>
  <si>
    <t>Lillis (2013)</t>
  </si>
  <si>
    <t>Lillis</t>
  </si>
  <si>
    <t>Outcome framed as "team learning" - while it could be seen as performance, the task is very artificial</t>
  </si>
  <si>
    <t>2554.pdf</t>
  </si>
  <si>
    <t>Cognitive diversity, collective intelligence, and learning in teams</t>
  </si>
  <si>
    <t>I Aggarwal (2015)</t>
  </si>
  <si>
    <t>I Aggarwal, AW Woolley, CF Chabris</t>
  </si>
  <si>
    <t>Focused on organisation, not team diversity</t>
  </si>
  <si>
    <t>2477.pdf</t>
  </si>
  <si>
    <t>The Influence of Diversity on Organizational Effectiveness</t>
  </si>
  <si>
    <t>Krismadewi (2017)</t>
  </si>
  <si>
    <t>Krismadewi</t>
  </si>
  <si>
    <t>2468.pdf</t>
  </si>
  <si>
    <t>Role of gender diversity in organizational effectiveness and its implications</t>
  </si>
  <si>
    <t>Naima (2016)</t>
  </si>
  <si>
    <t>Naima</t>
  </si>
  <si>
    <t>Diversity measure averages across all dimensions (and correlations are not reported)</t>
  </si>
  <si>
    <t>2456.pdf</t>
  </si>
  <si>
    <t>Top management team diversity, involvement culture and performance of commercial banks in Kenya</t>
  </si>
  <si>
    <t>C Mutuku (2013)</t>
  </si>
  <si>
    <t>C Mutuku, P KObonyo, ZB Awino</t>
  </si>
  <si>
    <t>Correlations between diversity and firm performance not reported</t>
  </si>
  <si>
    <t>2447.pdf</t>
  </si>
  <si>
    <t>‚Ä¶ of increased managerial discretion on top executive team composition, compensation and attention: The implications for strategic change and performance</t>
  </si>
  <si>
    <t>Cho (1999)</t>
  </si>
  <si>
    <t>Cho</t>
  </si>
  <si>
    <t>2372.pdf</t>
  </si>
  <si>
    <t>Cognitive diversity and creativity: the moderating effect of collaborative climate</t>
  </si>
  <si>
    <t>R Younis (2019)</t>
  </si>
  <si>
    <t>R Younis</t>
  </si>
  <si>
    <t>2349.pdf</t>
  </si>
  <si>
    <t>The role of diversity in group processes and outcomes: Values and sex composition</t>
  </si>
  <si>
    <t>JJ Dose (1995)</t>
  </si>
  <si>
    <t>JJ Dose</t>
  </si>
  <si>
    <t>LMX variance a measure of team process, not interpersonal diversity</t>
  </si>
  <si>
    <t>2330.pdf</t>
  </si>
  <si>
    <t>A longitudinal examination of the effects of LMX, ability, and differentiation on team performance</t>
  </si>
  <si>
    <t>LJ Naidoo (2011)</t>
  </si>
  <si>
    <t>LJ Naidoo, CA Scherbaum</t>
  </si>
  <si>
    <t>10.3389--fpsyg.2021.745991.pdf</t>
  </si>
  <si>
    <t>10.3389/fpsyg.2021.745991</t>
  </si>
  <si>
    <t>Benevolent Leadership and Team Creative Performance: Creative Self-Efficacy and Openness to Experience</t>
  </si>
  <si>
    <t>Xia Zhichen (2022)</t>
  </si>
  <si>
    <t>Xia Zhichen, Yu Hong &amp; Yang Fan</t>
  </si>
  <si>
    <t>10.3846--jbem.2018.6579.pdf</t>
  </si>
  <si>
    <t>10.3846/jbem.2018.6579</t>
  </si>
  <si>
    <t>HOW DOES TOP MANAGEMENT TEAM DIVERSITY MATTER IN ABRUPTLY DYNAMIC ENVIRONMENTS?</t>
  </si>
  <si>
    <t>Wein-Hong CHEN &amp; Yi-Yuan LIU (2018)</t>
  </si>
  <si>
    <t>Wein-Hong CHEN and Yi-Yuan LIU</t>
  </si>
  <si>
    <t>10.1109--tpc.2020.3029674.pdf</t>
  </si>
  <si>
    <t>10.1109/tpc.2020.3029674</t>
  </si>
  <si>
    <t>Asynchronous Collaboration: Bridging the Cognitive Distance in Global Software Development Projects</t>
  </si>
  <si>
    <t>Sangwan et al. (2020)</t>
  </si>
  <si>
    <t>Sangwan, Raghvinder S. and Jablokow, Kathryn W. and DeFranco, Joanna F.</t>
  </si>
  <si>
    <t>Could include if we can get zero-order correlation between diversity index and citation count</t>
  </si>
  <si>
    <t>10.1080--01900692.2021.2013258.pdf</t>
  </si>
  <si>
    <t>10.1080/01900692.2021.2013258</t>
  </si>
  <si>
    <t>The Nexus between Gender Diversity and Research Performance: The Case of Public Procurement</t>
  </si>
  <si>
    <t>Abutabenjeh et al. (2022)</t>
  </si>
  <si>
    <t>Abutabenjeh, Sawsan and Dimand, Ana-Maria and Rodriguez-Plesa, Evelyn and Ahmadu, Aisha</t>
  </si>
  <si>
    <t>Could include if we can get zero-order correlation between age diversity and Tobin's Q</t>
  </si>
  <si>
    <t>10.1108--raf-09-2021-0232.pdf</t>
  </si>
  <si>
    <t>10.1108/raf-09-2021-0232</t>
  </si>
  <si>
    <t>Age diversity, firm performance and managerial ability</t>
  </si>
  <si>
    <t>Xu et al. (2022)</t>
  </si>
  <si>
    <t>Xu, Qiao and Fernando, Guy Dinesh and Schneible, Richard A.</t>
  </si>
  <si>
    <t>Country of study problematic diversity measure as it is confounded with language and other barriers here. Also, borderline relevant student project (unclear evaluation criteria)</t>
  </si>
  <si>
    <t>10.5465--amle.2020.0332.pdf</t>
  </si>
  <si>
    <t>10.5465/amle.2020.0332</t>
  </si>
  <si>
    <t>DO TEAM CHARTERS HELP TEAM-BASED PROJECTS? THE EFFECTS OF TEAM CHARTERS ON PERFORMANCE AND SATISFACTION IN GLOBAL VIRTUAL TEAMS</t>
  </si>
  <si>
    <t>JOHNSON et al. (2022)</t>
  </si>
  <si>
    <t>JOHNSON, WILLIAM H. A. and BAKER, DAVID S. and LONGZHU DONG and TARAS, VAS and WANKEL, CHARLES</t>
  </si>
  <si>
    <t>10.4236--ce.2012.34062.pdf</t>
  </si>
  <si>
    <t>10.4236/ce.2012.34062</t>
  </si>
  <si>
    <t>Group Creativity in Learning Context: Understanding in a Social-Cultural Framework and Methodology</t>
  </si>
  <si>
    <t>Zhou Chunfang &amp; Luo Lingling (2012)</t>
  </si>
  <si>
    <t>Zhou Chunfang &amp; Luo Lingling</t>
  </si>
  <si>
    <t>Only paper 3</t>
  </si>
  <si>
    <t>15703.pdf</t>
  </si>
  <si>
    <t>A three essay dissertation on: Do strategic committees matter?</t>
  </si>
  <si>
    <t>McNicol (2011)</t>
  </si>
  <si>
    <t>McNicol, Jason Patrick</t>
  </si>
  <si>
    <t>10.22452--mjcs.vol29no2.5.pdf</t>
  </si>
  <si>
    <t>10.22452/mjcs.vol29no2.5</t>
  </si>
  <si>
    <t>Balancing the Personality of Programmer: Software Development Team Composition</t>
  </si>
  <si>
    <t>Gilal Abdul Rehman (2016)</t>
  </si>
  <si>
    <t>Gilal Abdul Rehman, Jaafar Jafreezal, Omar Mazni, Basri Shuib &amp; Abdul Aziz Izzatdin</t>
  </si>
  <si>
    <t>10.1111--dsji.12062.pdf</t>
  </si>
  <si>
    <t>10.1111/dsji.12062</t>
  </si>
  <si>
    <t>Worlds Apart But Not Alone: How Wiki Technologies Influence Productivity and Decision-Making in Student Groups</t>
  </si>
  <si>
    <t>Heidrich et al. (2015)</t>
  </si>
  <si>
    <t>Heidrich, Bal√°zs and K√°sa, Rich√°rd and Shu, Wesley and Chandler, Nick</t>
  </si>
  <si>
    <t>10.1016--s1053-4822(02)00046-3.pdf</t>
  </si>
  <si>
    <t>10.1016/s1053-4822(02)00046-3</t>
  </si>
  <si>
    <t>Workgroup emotional intelligence: Scale development and relationship to team process effectiveness and goal focus</t>
  </si>
  <si>
    <t>Jordan Peter J (2002)</t>
  </si>
  <si>
    <t>Jordan Peter J, Ashkanasy Neal M, H√§rtel Charmine E.j &amp; Hooper Gregory S</t>
  </si>
  <si>
    <t>10.1016--s2212-5671(14)00178-6.pdf</t>
  </si>
  <si>
    <t>10.1016/s2212-5671(14)00178-6</t>
  </si>
  <si>
    <t>Workforce Diversity: A Key to Improve Productivity</t>
  </si>
  <si>
    <t>Saxena Ankita (2014)</t>
  </si>
  <si>
    <t>Saxena Ankita</t>
  </si>
  <si>
    <t>10.1287--mnsc.1030.0134.pdf</t>
  </si>
  <si>
    <t>10.1287/mnsc.1030.0134</t>
  </si>
  <si>
    <t>Work Groups, Structural Diversity, and Knowledge Sharing in a Global Organization</t>
  </si>
  <si>
    <t>Cummings (2004)</t>
  </si>
  <si>
    <t>Cummings, Jonathon N.</t>
  </si>
  <si>
    <t>10.1108--ijcma-08-2019-0139.pdf</t>
  </si>
  <si>
    <t>10.1108/ijcma-08-2019-0139</t>
  </si>
  <si>
    <t>Work design and task conflict in interdisciplinary groups</t>
  </si>
  <si>
    <t>Todorova et al. (2020)</t>
  </si>
  <si>
    <t>Todorova, Gergana and Brake, Matthew R. W. and Weingart, Laurie R.</t>
  </si>
  <si>
    <t>10.1002--job.2476.pdf</t>
  </si>
  <si>
    <t>10.1002/job.2476</t>
  </si>
  <si>
    <t>Women executives and off-the-job misconduct by high-profile employees: A study of National Football League team organizations</t>
  </si>
  <si>
    <t>Graham (2020)</t>
  </si>
  <si>
    <t>Graham, Mary E.; Walia, Bhavneet; Robinson, Chris</t>
  </si>
  <si>
    <t>Only social category diversity could be included - others averaged broadly across areas (informational) or were perceived (values)</t>
  </si>
  <si>
    <t>10.2307--2667054.pdf</t>
  </si>
  <si>
    <t>10.2307/2667054</t>
  </si>
  <si>
    <t>Why differences make a difference: A field study of diversity, conflict, and performance in workgroups</t>
  </si>
  <si>
    <t>K. A. Jehn et al. (1999)</t>
  </si>
  <si>
    <t>Jehn, Karen A. and Northcraft, Gregory B. and Neale, Margaret A.</t>
  </si>
  <si>
    <t>10.3389--fpsyg.2019.03044.pdf</t>
  </si>
  <si>
    <t>10.3389/fpsyg.2019.03044</t>
  </si>
  <si>
    <t>Why and when team reflexivity contributes to team performance: A moderated mediation model</t>
  </si>
  <si>
    <t>M. Yang et al. (2020)</t>
  </si>
  <si>
    <t>Yang, Mengxi and Schloemer, Hilary and Zhu, Zheng and Lin, Yuying and Chen, Wansi and Dong, Niannian</t>
  </si>
  <si>
    <t>Could include if correlations between member-member heterogeneity per dimension and performance are provided - are not significant, but obviously still of interest to a meta-anlysis</t>
  </si>
  <si>
    <t>10.1145--990680.990684.pdf</t>
  </si>
  <si>
    <t>10.1145/990680.990684</t>
  </si>
  <si>
    <t>Who Should Work with Whom?</t>
  </si>
  <si>
    <t>Gorla &amp; Lam (2004)</t>
  </si>
  <si>
    <t>Gorla, Narasimhaiah and Lam, Yan Wah</t>
  </si>
  <si>
    <t>10.1002--hrm.22067.pdf</t>
  </si>
  <si>
    <t>10.1002/hrm.22067</t>
  </si>
  <si>
    <t>Who pays the penalty? Implications of gender pay disparities within top management teams for firm performance</t>
  </si>
  <si>
    <t>Yanadori (2021)</t>
  </si>
  <si>
    <t>Yanadori, Yoshio, 0000-0002-6377-2230; Kulik, Carol T., 0000-0002-6558-8234; Gould, Jill A., 0000-0002-3831-3972</t>
  </si>
  <si>
    <t>10.1002--ejsp.2031.pdf</t>
  </si>
  <si>
    <t>10.1002/ejsp.2031</t>
  </si>
  <si>
    <t>When values (do not) converge: Cultural diversity and value convergence in work groups</t>
  </si>
  <si>
    <t>Meeussen et al. (2014)</t>
  </si>
  <si>
    <t>Meeussen, Loes and Schaafsma, Juliette and Phalet, Karen</t>
  </si>
  <si>
    <t>Only faultines reported</t>
  </si>
  <si>
    <t>10.1007--s10490-017-9510-7.pdf</t>
  </si>
  <si>
    <t>10.1007/s10490-017-9510-7</t>
  </si>
  <si>
    <t>When too little or too much hurts: Evidence for a curvilinear relationship between team faultlines and performance</t>
  </si>
  <si>
    <t>S. Chen et al. (2017)</t>
  </si>
  <si>
    <t>Chen, Shuai and Wang, Duanxu and Zhou, Yun and Chen, Ziguang and Wu, Daoyou</t>
  </si>
  <si>
    <t>LMX differentiation represents differences in relationships, not between individuals - so not a diversity measure</t>
  </si>
  <si>
    <t>ID_30731.pdf</t>
  </si>
  <si>
    <t>10.3389/fpsyg.2021.646514</t>
  </si>
  <si>
    <t>When Teamwork Works: Examining the Relationship Between Leader-Member Exchange Differentiation and Team Creativity</t>
  </si>
  <si>
    <t>Du (2022)</t>
  </si>
  <si>
    <t>Du, Juan; Lin, Xinyue; Cai, Yahua; Sun, Fufu; Amankwah-Amoah, Joseph</t>
  </si>
  <si>
    <t>10.1016--j.obhdp.2010.08.004.pdf</t>
  </si>
  <si>
    <t>10.1016/j.obhdp.2010.08.004</t>
  </si>
  <si>
    <t>When team members‚Äô values differ: The moderating role of team leadership</t>
  </si>
  <si>
    <t>K. J. Klein et al. (2011)</t>
  </si>
  <si>
    <t>Klein, Katherine J. and Knight, Andrew P. and Ziegert, Jonathan C. and Lim, Beng Chong and Saltz, Jessica L.</t>
  </si>
  <si>
    <t>10.1002--smj.2227.pdf</t>
  </si>
  <si>
    <t>10.1002/smj.2227</t>
  </si>
  <si>
    <t>When much more of a difference makes a difference: Social comparison and tournaments in the CEO's top team</t>
  </si>
  <si>
    <t>Ridge (2015)</t>
  </si>
  <si>
    <t>Ridge, Jason W.; Aime, Federico; White, Margaret A.</t>
  </si>
  <si>
    <t>10.1016--j.jbusres.2020.10.057.pdf</t>
  </si>
  <si>
    <t>10.1016/j.jbusres.2020.10.057</t>
  </si>
  <si>
    <t>When is top management team heterogeneity beneficial for product exploration? Understanding the role of institutional pressures</t>
  </si>
  <si>
    <t>Mehrabi et al. (2021)</t>
  </si>
  <si>
    <t>Mehrabi, Hamed and Coviello, Nicole and Ranaweera, Chatura</t>
  </si>
  <si>
    <t>10.1037--0021-9010.92.6.1709.pdf</t>
  </si>
  <si>
    <t>10.1037/0021-9010.92.6.1709</t>
  </si>
  <si>
    <t>When is educational specialization heterogeneity related to creativity in research and development teams? Transformational leadership as a moderator.</t>
  </si>
  <si>
    <t>S. J. Shin &amp; Zhou (2007)</t>
  </si>
  <si>
    <t>Shin, Shung J. and Zhou, Jing</t>
  </si>
  <si>
    <t>Would need correlations between diversity and creativity - or has this been published in full?</t>
  </si>
  <si>
    <t>10.5465--ambpp.2019.48.pdf</t>
  </si>
  <si>
    <t>10.5465/ambpp.2019.48</t>
  </si>
  <si>
    <t>WHEN IS CHRONOTYPE DIVERSITY RELATED TO TEAM CREATIVITY? TEAM TEMPORAL LEADERSHIP AS A MODERATOR</t>
  </si>
  <si>
    <t>YAN PAN et al. (2019)</t>
  </si>
  <si>
    <t>YAN PAN and YUFAN SHANG and JUN XU</t>
  </si>
  <si>
    <t>10.1007--s11365-014-0334-3.pdf</t>
  </si>
  <si>
    <t>10.1007/s11365-014-0334-3</t>
  </si>
  <si>
    <t>When does shared leadership matter in entrepreneurial teams: the role of personality composition</t>
  </si>
  <si>
    <t>W. Zhou (2016)</t>
  </si>
  <si>
    <t>10.1111--jasp.12690.pdf</t>
  </si>
  <si>
    <t>10.1111/jasp.12690</t>
  </si>
  <si>
    <t>When does gender diversity enhance team performance? The dual need for visionary leadership and team tenure</t>
  </si>
  <si>
    <t>Kelemen (2020)</t>
  </si>
  <si>
    <t>Kelemen, Thomas K., 0000-0002-3637-2258; Matthews, Samuel H., 0000-0002-6175-7141; Zhang, Xin‚ÄêAn; Bradley, Bret H.; Liu, Huihua, 0000-0003-3765-1723</t>
  </si>
  <si>
    <t>ID_30728.pdf</t>
  </si>
  <si>
    <t>10.3389/fpsyg.2021.585849</t>
  </si>
  <si>
    <t>When Does Educational Level Diversity Foster Team Creativity? Exploring the Moderating Roles of Task and Personnel Variability</t>
  </si>
  <si>
    <t>W. G. C. W. D. Guo (2021)</t>
  </si>
  <si>
    <t>Guo, Weixiao; Gan, Chenjing; Wang, Duanxu</t>
  </si>
  <si>
    <t>Could include if we receive zero-order correlations between gender composition, expertise similarity and patent value</t>
  </si>
  <si>
    <t>ID_39.pdf</t>
  </si>
  <si>
    <t>10.1111/poms.13939</t>
  </si>
  <si>
    <t>When do teams generate valuable inventions? The moderating role of invention integrality on the effects of expertise similarity, network cohesion, and gender diversity</t>
  </si>
  <si>
    <t>Chan Tian Heong (NA)</t>
  </si>
  <si>
    <t>Chan Tian Heong, Liu Haibo, Keck Steffen &amp; Tang Wenjie</t>
  </si>
  <si>
    <t>Check duplication</t>
  </si>
  <si>
    <t>10.1177--0018726711416872.pdf</t>
  </si>
  <si>
    <t>10.1177/0018726711416872</t>
  </si>
  <si>
    <t>When do interprofessional teams succeed? Investigating the moderating roles of team and professional identity in interprofessional effectiveness</t>
  </si>
  <si>
    <t>R. J. Mitchell et al. (2011)</t>
  </si>
  <si>
    <t>Mitchell, Rebecca J and Parker, Vicki and Giles, Michelle</t>
  </si>
  <si>
    <t>Appears to be concerned with expected performance of imagined groups</t>
  </si>
  <si>
    <t>10.1108--ijcma-04-2013-0023.pdf</t>
  </si>
  <si>
    <t>10.1108/ijcma-04-2013-0023</t>
  </si>
  <si>
    <t>When diversity helps performance: Effects of diversity on conflict and performance in workgroups</t>
  </si>
  <si>
    <t>Ayub &amp; Jehn (2014)</t>
  </si>
  <si>
    <t>Ayub, Nailah and Jehn, Karen</t>
  </si>
  <si>
    <t>Diversity measure (%-female) not valid in gender-balanced sample</t>
  </si>
  <si>
    <t>10.1177--1046496420959446.pdf</t>
  </si>
  <si>
    <t>10.1177/1046496420959446</t>
  </si>
  <si>
    <t>When can negativity mean success? Gender composition, negative relationships and team performance</t>
  </si>
  <si>
    <t>Bradley et al. (2021)</t>
  </si>
  <si>
    <t>Bradley, Bret and Henry, Sarah and Blake, Benjamin</t>
  </si>
  <si>
    <t>10.1002--job.2238.pdf</t>
  </si>
  <si>
    <t>10.1002/job.2238</t>
  </si>
  <si>
    <t>When can culturally diverse teams be more creative? The role of leaders' benevolent paternalism</t>
  </si>
  <si>
    <t>L. L. F. 0. L. K. S. K. M. M. W. Lu (2018)</t>
  </si>
  <si>
    <t>Lu, Lin; Li, Fuli, 0000-0002-9245-1700; Leung, Kwok; Savani, Krishna; Morris, Michael W.</t>
  </si>
  <si>
    <t>Unclear whether performance measure is appropriate (given that there are good reasons for temination), and diversity does not reflect individual attributes (but rather organisational strategies)</t>
  </si>
  <si>
    <t>10.1016--j.jbusres.2019.08.033.pdf</t>
  </si>
  <si>
    <t>10.1016/j.jbusres.2019.08.033</t>
  </si>
  <si>
    <t>When birds of a feather don't flock together: Diversity and innovation outcomes in international R&amp;amp;D collaborations</t>
  </si>
  <si>
    <t>Brunetta (2020)</t>
  </si>
  <si>
    <t>Brunetta, Federica, 0000-0001-9176-4273; Marchegiani, Lucia, 0000-0001-6781-6432; Peruffo, Enzo</t>
  </si>
  <si>
    <t>10.1017--jmo.2017.47.pdf</t>
  </si>
  <si>
    <t>10.1017/jmo.2017.47</t>
  </si>
  <si>
    <t>When and how knowledge sharing benefits team creativity: The importance of cognitive team diversity</t>
  </si>
  <si>
    <t>Men et al. (2019)</t>
  </si>
  <si>
    <t>Men, Chenghao and Fong, Patrick S. W. and Luo, Jinlian and Zhong, Jing and Huo, Weiwei</t>
  </si>
  <si>
    <t>NB: Explicit selective reporting of control variables - only significant ones</t>
  </si>
  <si>
    <t>10.1177--0018726715615684.pdf</t>
  </si>
  <si>
    <t>10.1177/0018726715615684</t>
  </si>
  <si>
    <t>When and how does functional diversity influence team innovation? The mediating role of knowledge sharing and the moderation role of affect-based trust in a team</t>
  </si>
  <si>
    <t>Cheung et al. (2016)</t>
  </si>
  <si>
    <t>Cheung, Siu Yin and Gong, Yaping and Wang, Mo and Zhou, Le (Betty) and Shi, Junqi</t>
  </si>
  <si>
    <t>10.5465--amj.2009.41331431.pdf</t>
  </si>
  <si>
    <t>10.5465/amj.2009.41331431</t>
  </si>
  <si>
    <t>When And How Diversity Benefits Teams: The Importance Of Team Members' Need For Cognition</t>
  </si>
  <si>
    <t>E. V. S. G. D. G. D. Kearney (2009)</t>
  </si>
  <si>
    <t>Kearney, Eric; Voelpel, Sven; Gebert, Diether; Gebert, Diether</t>
  </si>
  <si>
    <t>10.3233--wor-2012-0084-5145.pdf</t>
  </si>
  <si>
    <t>10.3233/wor-2012-0084-5145</t>
  </si>
  <si>
    <t>What makes age diverse teams effective? Results from a six-year research program</t>
  </si>
  <si>
    <t>Wegge et al. (2012)</t>
  </si>
  <si>
    <t>Wegge, J. and Jungmann, F. and Liebermann, S. and Shemla, M. and Ries, B.C. and Diestel, S. and Schmidt, K.-H.</t>
  </si>
  <si>
    <t>Based on diversity of fictional roles (warrior types) in fictional world, so effect depends on game design - not necessarily informative regarding real-world diversity</t>
  </si>
  <si>
    <t>10.1145--3308558.3313530.pdf</t>
  </si>
  <si>
    <t>10.1145/3308558.3313530</t>
  </si>
  <si>
    <t>What Makes a Good Team? A Large-scale Study on the Effect of Team Composition in Honor of Kings</t>
  </si>
  <si>
    <t>Cheng Ziqiang (2019)</t>
  </si>
  <si>
    <t>Cheng Ziqiang, Yang Yang, Tan Chenhao, Cheng Denny, Cheng Alex &amp; Zhuang Yueting</t>
  </si>
  <si>
    <t>Cognitive diversity is merely based on perception - yet other indicator coded</t>
  </si>
  <si>
    <t>10.1111--joms.12013.pdf</t>
  </si>
  <si>
    <t>10.1111/joms.12013</t>
  </si>
  <si>
    <t>What a diverse top management team means: Testing an integrated model</t>
  </si>
  <si>
    <t>L. ‚Äê. Q. Wei &amp; Wu (2013)</t>
  </si>
  <si>
    <t>Wei, Li ‚Äê Qun and Wu, Longzeng</t>
  </si>
  <si>
    <t>Unclear if earnings per share are meaningful</t>
  </si>
  <si>
    <t>10.1177--1059601106291071.pdf</t>
  </si>
  <si>
    <t>10.1177/1059601106291071</t>
  </si>
  <si>
    <t>Wall street reaction to women in IPOs: An examination of gender diversity in top management teams</t>
  </si>
  <si>
    <t>Welbourne et al. (2007)</t>
  </si>
  <si>
    <t>Welbourne, Theresa M. and Cycyota, Cynthia S. and Ferrante, Claudia J.</t>
  </si>
  <si>
    <t>10.1080--14783363.2012.704274.pdf</t>
  </si>
  <si>
    <t>10.1080/14783363.2012.704274</t>
  </si>
  <si>
    <t>Virtual teams: cultural adaptation, communication quality, and interpersonal trust</t>
  </si>
  <si>
    <t>H. H. Chang et al. (2014)</t>
  </si>
  <si>
    <t>Chang, Hsin Hsin and Hung, Chung-Jye and Hsieh, Hsu-Wei</t>
  </si>
  <si>
    <t>10.1016--j.im.2016.10.005.pdf</t>
  </si>
  <si>
    <t>10.1016/j.im.2016.10.005</t>
  </si>
  <si>
    <t>Virtual team effectiveness: The role of knowledge sharing and trust</t>
  </si>
  <si>
    <t>Alsharo Mohammad (2017)</t>
  </si>
  <si>
    <t>Alsharo Mohammad, Gregg Dawn &amp; Ramirez Ronald</t>
  </si>
  <si>
    <t>10.2139--ssrn.2713623.pdf</t>
  </si>
  <si>
    <t>10.2139/ssrn.2713623</t>
  </si>
  <si>
    <t>Vertical Educational Diversity and Innovation Performance</t>
  </si>
  <si>
    <t>Bolli (2015)</t>
  </si>
  <si>
    <t>Bolli, Thomas; Renold, Ursula; Woerter, Martin</t>
  </si>
  <si>
    <t>10.1016--j.intell.2020.101450.pdf</t>
  </si>
  <si>
    <t>10.1016/j.intell.2020.101450</t>
  </si>
  <si>
    <t>Variations in psychological factors and experience-dependent changes in team-based video game performance</t>
  </si>
  <si>
    <t>Bonny et al. (2020)</t>
  </si>
  <si>
    <t>Bonny, Justin W. and Scanlon, Mike and Castaneda, Lisa M.</t>
  </si>
  <si>
    <t>10.1108--jchrm-06-2017-0011.pdf</t>
  </si>
  <si>
    <t>10.1108/jchrm-06-2017-0011</t>
  </si>
  <si>
    <t>Value diversity and performance in small groups: Empirical evidence from Chinese management students in Germany</t>
  </si>
  <si>
    <t>Busse (2017)</t>
  </si>
  <si>
    <t>Busse, Ronald</t>
  </si>
  <si>
    <t>10.1002--smj.2304.pdf</t>
  </si>
  <si>
    <t>10.1002/smj.2304</t>
  </si>
  <si>
    <t>Utilizing the firm's resources: How TMT heterogeneity and resulting faultlines affect TMT tasks</t>
  </si>
  <si>
    <t>Ndofor et al. (2015)</t>
  </si>
  <si>
    <t>Ndofor, Hermann Achidi and Sirmon, David G. and He, Xiaoming</t>
  </si>
  <si>
    <t>ID_29912.pdf</t>
  </si>
  <si>
    <t>10.1177/00187267221080995</t>
  </si>
  <si>
    <t>Untangling the team social capital‚Äìteam innovation link: The role of proportional task conflict as well as group- and differentiated individual-focused transformational leadership</t>
  </si>
  <si>
    <t>Stollberger (2022)</t>
  </si>
  <si>
    <t>Stollberger, Jakob, 0000-0001-9642-7321; Ali Al-Atwi, Amer, 0000-0003-1799-0066; De Cremer, David</t>
  </si>
  <si>
    <t>10.2189--asqu.51.3.451.pdf</t>
  </si>
  <si>
    <t>10.2189/asqu.51.3.451</t>
  </si>
  <si>
    <t>Unpacking the Concept of Virtuality: The Effects of Geographic Dispersion, Electronic Dependence, Dynamic Structure, and National Diversity on Team Innovation</t>
  </si>
  <si>
    <t>C. B. Gibson &amp; Gibbs (2006)</t>
  </si>
  <si>
    <t>Gibson, Cristina B. and Gibbs, Jennifer L.</t>
  </si>
  <si>
    <t>"Desert survival task" exercise - not related to organisational performance</t>
  </si>
  <si>
    <t>10.5465--amd.2018.0044.pdf</t>
  </si>
  <si>
    <t>10.5465/amd.2018.0044</t>
  </si>
  <si>
    <t>Unpacking Participation and Influence: Diversity's Countervailing Effects on Expertise Use in Groups</t>
  </si>
  <si>
    <t>Mayo et al. (2020)</t>
  </si>
  <si>
    <t>Mayo, Anna T. and Woolley, Anita Williams and Chow, Rosalind M.</t>
  </si>
  <si>
    <t>10.1111--joop.12303.pdf</t>
  </si>
  <si>
    <t>10.1111/joop.12303</t>
  </si>
  <si>
    <t>Unlocking the performance potential of functionally diverse teams: The paradoxical role of leader mood</t>
  </si>
  <si>
    <t>M. 0. K. E. W. J. S. S. Shemla (2020)</t>
  </si>
  <si>
    <t>Shemla, Meir, 0000-0002-2716-9397; Kearney, Eric; Wegge, J√ºrgen; Stegmann, Sebastian</t>
  </si>
  <si>
    <t>10.1037--0021-9010.93.1.225.pdf</t>
  </si>
  <si>
    <t>10.1037/0021-9010.93.1.225</t>
  </si>
  <si>
    <t>Unlocking the effects of gender faultlines on team creativity: Is activation the key?</t>
  </si>
  <si>
    <t>Pearsall et al. (2008)</t>
  </si>
  <si>
    <t>Pearsall, Matthew J. and Ellis, Aleksander P. J. and Evans, Joel M.</t>
  </si>
  <si>
    <t>Diversity measure averages educational background and current function</t>
  </si>
  <si>
    <t>10.1108--10553180610742764.pdf</t>
  </si>
  <si>
    <t>10.1108/10553180610742764</t>
  </si>
  <si>
    <t>Unified diversity in top-level teams: Enhancing collaboration and quality in strategic decision-making</t>
  </si>
  <si>
    <t>Michie et al. (2006)</t>
  </si>
  <si>
    <t>Michie, Susan G. and Dooley, Robert S. and Fryxell, Gerald E.</t>
  </si>
  <si>
    <t>10.1142--s0219877019400029.pdf</t>
  </si>
  <si>
    <t>10.1142/s0219877019400029</t>
  </si>
  <si>
    <t>Understanding the Role of Team Member Personal Style in Project Performance: Does the Type of Innovation Matter?</t>
  </si>
  <si>
    <t>Z. H. R. R. R. L. G. S. Aronson (2019)</t>
  </si>
  <si>
    <t>10.1037--1089-2699.5.2.111.pdf</t>
  </si>
  <si>
    <t>10.1037/1089-2699.5.2.111</t>
  </si>
  <si>
    <t>Understanding team innovation: The role of team processes and structures.</t>
  </si>
  <si>
    <t>A. Drach-Zahavy &amp; Somech (2001)</t>
  </si>
  <si>
    <t>Drach-Zahavy, Anat and Somech, Anit</t>
  </si>
  <si>
    <t>10.1177--001872679404700504.pdf</t>
  </si>
  <si>
    <t>10.1177/001872679404700504</t>
  </si>
  <si>
    <t>Understanding Our Differences: Performance in Decision-Making Groups with Diverse Members</t>
  </si>
  <si>
    <t>Maznevski (1994)</t>
  </si>
  <si>
    <t>Maznevski, Martha L.</t>
  </si>
  <si>
    <t>10.1080--03643100802293865.pdf</t>
  </si>
  <si>
    <t>10.1080/03643100802293865</t>
  </si>
  <si>
    <t>Understanding of Diversity and Inclusion in a Perceived Homogeneous Culture: A Study of Organizational Commitment and Job Performance Among Korean Employees</t>
  </si>
  <si>
    <t>Cho Sangmi &amp; Mor Barak Mich√†lle E. (2008)</t>
  </si>
  <si>
    <t>Cho Sangmi &amp; Mor Barak Mich√†lle E.</t>
  </si>
  <si>
    <t>10.1080--14479338.2017.1369355.pdf</t>
  </si>
  <si>
    <t>10.1080/14479338.2017.1369355</t>
  </si>
  <si>
    <t>Understanding knowledge networks and knowledge flows in high technology clusters: the role of heterogeneity of knowledge contents</t>
  </si>
  <si>
    <t>Xue Jie (2018)</t>
  </si>
  <si>
    <t>Xue Jie</t>
  </si>
  <si>
    <t>10.1111--j.0021-9029.2006.00033.x.pdf</t>
  </si>
  <si>
    <t>10.1111/j.0021-9029.2006.00033.x</t>
  </si>
  <si>
    <t>Type a personality characteristics and the effect on individual and team academic performance</t>
  </si>
  <si>
    <t>W. E. M. T. B. M. Watson (2006)</t>
  </si>
  <si>
    <t>Watson, Warren E.; Minzenmayer, Tracey; Bowler, Matt</t>
  </si>
  <si>
    <t>10.1108--01425459710163552.pdf</t>
  </si>
  <si>
    <t>10.1108/01425459710163552</t>
  </si>
  <si>
    <t>Two routes to managing diversity: individual differences or social group characteristics</t>
  </si>
  <si>
    <t>Liff Sonia (1997)</t>
  </si>
  <si>
    <t>Liff Sonia</t>
  </si>
  <si>
    <t>10.1016--j.jbusres.2019.05.023.pdf</t>
  </si>
  <si>
    <t>10.1016/j.jbusres.2019.05.023</t>
  </si>
  <si>
    <t>Turning heterogeneity into improved research outputs in international R&amp;D teams</t>
  </si>
  <si>
    <t>Cegarra-Navarro et al. (2021)</t>
  </si>
  <si>
    <t>Cegarra-Navarro, Juan Gabriel and Ruiz, Francisco Javier Alfonso and Mart√≠nez-Caro, Eva and Garcia-Perez, Alexeis</t>
  </si>
  <si>
    <t>10.1177--0149206310394187.pdf</t>
  </si>
  <si>
    <t>10.1177/0149206310394187</t>
  </si>
  <si>
    <t>Translating team creativity to innovation implementation: The role of team composition and climate for innovation</t>
  </si>
  <si>
    <t>Somech &amp; Drach-Zahavy (2013)</t>
  </si>
  <si>
    <t>Somech, Anit and Drach-Zahavy, Anat</t>
  </si>
  <si>
    <t>Rich dataset - could correlation between age diversity (coefficient of variation), female executives and firm performance be provided? Also, how many distinct firms are represented in the sample?</t>
  </si>
  <si>
    <t>10.2139--ssrn.3190278.pdf</t>
  </si>
  <si>
    <t>10.2139/ssrn.3190278</t>
  </si>
  <si>
    <t>Tournament Incentives, Age Diversity and Firm Performance: Evidence from China</t>
  </si>
  <si>
    <t>Talavera Oleksandr (2018)</t>
  </si>
  <si>
    <t>Talavera Oleksandr, Yin Shuxing &amp; Zhang Mao</t>
  </si>
  <si>
    <t>10.1108--01437731011039325.pdf</t>
  </si>
  <si>
    <t>10.1108/01437731011039325</t>
  </si>
  <si>
    <t>Top team composition and corporate turnaround under environmental stability and turbulence</t>
  </si>
  <si>
    <t>Abebe (2010)</t>
  </si>
  <si>
    <t>Cognitive diversity only based on perceptions of process, so excluded</t>
  </si>
  <si>
    <t>10.1287--orsc.11.1.21.12569.pdf</t>
  </si>
  <si>
    <t>10.1287/orsc.11.1.21.12569</t>
  </si>
  <si>
    <t>Top Management-Team Diversity and Firm Performance: Examining the Role of Cognitions</t>
  </si>
  <si>
    <t>Kilduff et al. (2000)</t>
  </si>
  <si>
    <t>Kilduff, Martin and Angelmar, Reinhard and Mehra, Ajay</t>
  </si>
  <si>
    <t>10.2307--3069368.pdf</t>
  </si>
  <si>
    <t>10.2307/3069368</t>
  </si>
  <si>
    <t>Top management teams, global strategic posture, and the moderating role of uncertainty</t>
  </si>
  <si>
    <t>M. A. F. J. W. F. J. W. Carpenter (2001)</t>
  </si>
  <si>
    <t>Carpenter, Mason A.; Fredrickson, James W.; Fredrickson, James W.</t>
  </si>
  <si>
    <t>Nationality used to calculate cultural diversity along Hofstede's dimensions</t>
  </si>
  <si>
    <t>10.1016--s1048-9843(97)90021-7.pdf</t>
  </si>
  <si>
    <t>10.1016/s1048-9843(97)90021-7</t>
  </si>
  <si>
    <t>Top management teams within multinational corporations: Effects of cultural heterogeneity</t>
  </si>
  <si>
    <t>Elron (1997)</t>
  </si>
  <si>
    <t>Elron, Efrat</t>
  </si>
  <si>
    <t>10.1007--s11187-013-9473-0.pdf</t>
  </si>
  <si>
    <t>10.1007/s11187-013-9473-0</t>
  </si>
  <si>
    <t>Top management teams and the performance of entrepreneurial firms</t>
  </si>
  <si>
    <t>K. Eisenhardt (2013)</t>
  </si>
  <si>
    <t>Eisenhardt, Kathleen</t>
  </si>
  <si>
    <t>10.1109--tem.2017.2737663.pdf</t>
  </si>
  <si>
    <t>10.1109/tem.2017.2737663</t>
  </si>
  <si>
    <t>Top Management Team Tenure Diversity and Performance: The Moderating Role of Behavioral Integration</t>
  </si>
  <si>
    <t>Yi et al. (2017)</t>
  </si>
  <si>
    <t>Yi, Yaqun and Ndofor, Hermann Achidi and He, Xiaoming and Wei, Zelong</t>
  </si>
  <si>
    <t>10.1177--1548051819848997.pdf</t>
  </si>
  <si>
    <t>10.1177/1548051819848997</t>
  </si>
  <si>
    <t>Top management team surface-level diversity, strategic change, and long-term firm performance: A mediated model investigation</t>
  </si>
  <si>
    <t>J. Wu et al. (2019)</t>
  </si>
  <si>
    <t>Wu, Jie and Richard, Orlando C. and Zhang, Xinhe and Macaulay, Craig and Combs, Gwendolyn M. and Milosevic, Ivana and Bilimoria, Diana</t>
  </si>
  <si>
    <t>10.1287--orsc.8.2.143.pdf</t>
  </si>
  <si>
    <t>10.1287/orsc.8.2.143</t>
  </si>
  <si>
    <t>Top management team structure: Differential effects by environmental context</t>
  </si>
  <si>
    <t>Keck (1997)</t>
  </si>
  <si>
    <t>Keck, Sara L.</t>
  </si>
  <si>
    <t>10.5465--256761.pdf</t>
  </si>
  <si>
    <t>10.5465/256761</t>
  </si>
  <si>
    <t>Top Management Team Size, CEO Dominance, and firm Performance: The Moderating Roles of Environmental Turbulence and Discretion</t>
  </si>
  <si>
    <t>Haleblian (1993)</t>
  </si>
  <si>
    <t>Haleblian, Jerayr, Finkelstein, Sydney</t>
  </si>
  <si>
    <t>10.2753--imo0020-8825420402.pdf</t>
  </si>
  <si>
    <t>10.2753/imo0020-8825420402</t>
  </si>
  <si>
    <t>Top Management Team Search and New Knowledge Creation</t>
  </si>
  <si>
    <t>Heyden et al. (2012)</t>
  </si>
  <si>
    <t>Heyden, Mariano L. M. and Sidhu, Jatinder S. and Van Den Bosch, Frans A. J. and Volberda, Henk W.</t>
  </si>
  <si>
    <t>10.1002--smj.2976.pdf</t>
  </si>
  <si>
    <t>10.1002/smj.2976</t>
  </si>
  <si>
    <t>Top management team nationality diversity, corporate entrepreneurship, and innovation in multinational firms</t>
  </si>
  <si>
    <t>C. Boone et al. (2019)</t>
  </si>
  <si>
    <t>Boone, Christophe and Lokshin, Boris and Guenter, Hannes and Belderbos, Ren√©</t>
  </si>
  <si>
    <t>10.1002--smj.2021.pdf</t>
  </si>
  <si>
    <t>10.1002/smj.2021</t>
  </si>
  <si>
    <t>Top management team nationality diversity and firm performance: A multilevel study</t>
  </si>
  <si>
    <t>B. B. N. B. B. N. S. N. S. Nielsen (2013)</t>
  </si>
  <si>
    <t>Nielsen, Bo Bernhard; Nielsen, Bo Bernhard; Nielsen, Sabina; Nielsen, Sabina</t>
  </si>
  <si>
    <t>10.1002--gsj.1395.pdf</t>
  </si>
  <si>
    <t>10.1002/gsj.1395</t>
  </si>
  <si>
    <t>Top management team international diversity and the performance of international R&amp;D</t>
  </si>
  <si>
    <t>Belderbos et al. (2022)</t>
  </si>
  <si>
    <t>Belderbos, Ren√© and Lokshin, Boris and Boone, Christophe and Jacob, Jojo</t>
  </si>
  <si>
    <t>10.1287--orsc.12.1.1.10120.pdf</t>
  </si>
  <si>
    <t>10.1287/orsc.12.1.1.10120</t>
  </si>
  <si>
    <t>Top management team heterogeneity: Personality, power, and proxies</t>
  </si>
  <si>
    <t>Pitcher &amp; Smith (2001)</t>
  </si>
  <si>
    <t>Pitcher, Patricia and Smith, Anne D.</t>
  </si>
  <si>
    <t>Job-related heterogeneity averages function and education - and these are weakly described</t>
  </si>
  <si>
    <t>10.1111--j.1467-8551.2007.00545.x.pdf</t>
  </si>
  <si>
    <t>10.1111/j.1467-8551.2007.00545.x</t>
  </si>
  <si>
    <t>Top management team heterogeneity, strategic change and operational performance</t>
  </si>
  <si>
    <t>Naranjo-Gil et al. (2008)</t>
  </si>
  <si>
    <t>Naranjo-Gil, David and Hartmann, Frank and Maas, Victor S.</t>
  </si>
  <si>
    <t>ID_2233.pdf</t>
  </si>
  <si>
    <t>10.4332/kjhpa.2010.20.1.137</t>
  </si>
  <si>
    <t>Top Management Team Heterogeneity, Interaction and Organizational Performance in Korean Hospitals</t>
  </si>
  <si>
    <t>Jung Moung-Suk (2010)</t>
  </si>
  <si>
    <t>Jung Moung-Suk, Lee Se-Hoon &amp; Kim Kwang-Jum</t>
  </si>
  <si>
    <t>10.1007--s11782-007-0008-x.pdf</t>
  </si>
  <si>
    <t>10.1007/s11782-007-0008-x</t>
  </si>
  <si>
    <t>Top management team heterogeneity and firm performance: An empirical research on Chinese listed companies</t>
  </si>
  <si>
    <t>P. Zhang (2007)</t>
  </si>
  <si>
    <t>Zhang, Ping</t>
  </si>
  <si>
    <t>10.1108--edi-04-2018-0067.pdf</t>
  </si>
  <si>
    <t>10.1108/edi-04-2018-0067</t>
  </si>
  <si>
    <t>Top management team gender diversity and productivity: the role of board gender diversity</t>
  </si>
  <si>
    <t>Luanglath et al. (2019)</t>
  </si>
  <si>
    <t>Luanglath, Nalongded and Ali, Muhammad and Mohannak, Kavoos</t>
  </si>
  <si>
    <t>10.1002--smj.1993.pdf</t>
  </si>
  <si>
    <t>10.1002/smj.1993</t>
  </si>
  <si>
    <t>Top management team functional diversity and organizational innovation in China: The moderating effects of environment</t>
  </si>
  <si>
    <t>Qian et al. (2013)</t>
  </si>
  <si>
    <t>Qian, Cuili and Cao, Qing and Takeuchi, Riki</t>
  </si>
  <si>
    <t>10.1111--j.1467-6486.2010.00932.x.pdf</t>
  </si>
  <si>
    <t>10.1111/j.1467-6486.2010.00932.x</t>
  </si>
  <si>
    <t>Top Management Team Functional Diversity and Firm Performance: The Moderating Role of CEO Characteristics</t>
  </si>
  <si>
    <t>Buyl et al. (2011)</t>
  </si>
  <si>
    <t>Buyl, Tine and Boone, Christophe and Hendriks, Walter and Matthyssens, Paul</t>
  </si>
  <si>
    <t>10.1108--13527591111182616.pdf</t>
  </si>
  <si>
    <t>10.1108/13527591111182616</t>
  </si>
  <si>
    <t>Top management team diversity: positive in the short run, but negative in the long run?</t>
  </si>
  <si>
    <t>S. L. M. K. S. Boerner (2011)</t>
  </si>
  <si>
    <t>Boerner, Sabine; Linkohr, Marius; Kiefer, Sabine</t>
  </si>
  <si>
    <t>Diversity measure aggregates across all three domains - though paper does not specify how this is done</t>
  </si>
  <si>
    <t>ID_2637.pdf</t>
  </si>
  <si>
    <t>Top management team diversity, quality of decisions and performance of commercial banks in Kenya</t>
  </si>
  <si>
    <t>P K'Obonyo (2013)</t>
  </si>
  <si>
    <t>P K'Obonyo, ZB Awino</t>
  </si>
  <si>
    <t>10.1177--1470595819870819.pdf</t>
  </si>
  <si>
    <t>10.1177/1470595819870819</t>
  </si>
  <si>
    <t>Top management team diversity, individualism‚Äìcollectivism, and MNE performance</t>
  </si>
  <si>
    <t>Gil et al. (2019)</t>
  </si>
  <si>
    <t>Gil, Adrian and Brouthers, Lance Eliot and Keig, Dawn L.</t>
  </si>
  <si>
    <t>10.1177--1548051819849008.pdf</t>
  </si>
  <si>
    <t>10.1177/1548051819849008</t>
  </si>
  <si>
    <t>Top management team diversity, equality, and innovation: A multilevel investigation of the health care industry</t>
  </si>
  <si>
    <t>Bass et al. (2019)</t>
  </si>
  <si>
    <t>Bass, A. Erin and Combs, Gwendolyn M. and Milosevic, Ivana and Bilimoria, Diana</t>
  </si>
  <si>
    <t>Can include if we could obtain separate correlations for functional and educational diversity with performance and ambidexterity</t>
  </si>
  <si>
    <t>Diversity is averaged across function and education</t>
  </si>
  <si>
    <t>10.1080--13662716.2016.1144503.pdf</t>
  </si>
  <si>
    <t>10.1080/13662716.2016.1144503</t>
  </si>
  <si>
    <t>Top management team diversity, ambidextrous innovation and the mediating effect of top team decision-making processes</t>
  </si>
  <si>
    <t>C. Li et al. (2016)</t>
  </si>
  <si>
    <t>Li, Ci-Rong and Liu, Yan-Yan and Lin, Chen-Ju and Ma, Hong-Jia</t>
  </si>
  <si>
    <t>10.1080--14479338.2014.11081990.pdf</t>
  </si>
  <si>
    <t>10.1080/14479338.2014.11081990</t>
  </si>
  <si>
    <t>Top management team diversity in fostering organizational ambidexterity: Examining TMT integration mechanisms</t>
  </si>
  <si>
    <t>C. Li (2014)</t>
  </si>
  <si>
    <t>Li, Ci-Rong</t>
  </si>
  <si>
    <t>FD is within-person functional diversity - and more of that does not make the team more diverse, so excluded.</t>
  </si>
  <si>
    <t>ID_2882; 4347.pdf</t>
  </si>
  <si>
    <t>10.2139/ssrn.3526586</t>
  </si>
  <si>
    <t>Top Management Team Diversity in Financial Services - the Influence of Functional and Demographic Diversity on Firm Financial Performance</t>
  </si>
  <si>
    <t>Ratzan John &amp; Lant Theresa K. (2019)</t>
  </si>
  <si>
    <t>Ratzan John &amp; Lant Theresa K.</t>
  </si>
  <si>
    <t>Heterogeneity averaged across cognitive and job-related</t>
  </si>
  <si>
    <t>10.1111--j.1540-5885.2011.00851.x.pdf</t>
  </si>
  <si>
    <t>10.1111/j.1540-5885.2011.00851.x</t>
  </si>
  <si>
    <t>Top Management Team Diversity and Strategic Innovation Orientation: The Relationship and Consequences for Innovativeness and Performance</t>
  </si>
  <si>
    <t>Talke et al. (2011)</t>
  </si>
  <si>
    <t>Talke, Katrin and Salomo, S√∏ren and Kock, Alexander</t>
  </si>
  <si>
    <t>10.1177--0899764009340230.pdf</t>
  </si>
  <si>
    <t>10.1177/0899764009340230</t>
  </si>
  <si>
    <t>Top Management Team Diversity and Performance of Christian Churches</t>
  </si>
  <si>
    <t>Perkins D. Clay &amp; Fields Dail (2010)</t>
  </si>
  <si>
    <t>Perkins D. Clay &amp; Fields Dail</t>
  </si>
  <si>
    <t>Only ROE considered as performance measure - willingness to expand in China is an open-ended strategic choice</t>
  </si>
  <si>
    <t>ID_30280.pdf</t>
  </si>
  <si>
    <t>10.1177/21582440211068493</t>
  </si>
  <si>
    <t>Top Management Team Diversity and International Expansion: Spanish Companies in China</t>
  </si>
  <si>
    <t>Ni√±erola (2022)</t>
  </si>
  <si>
    <t>Ni√±erola, Angels, 0000-0001-5598-1203; Hern√°ndez-Lara, Ana-Beatriz; S√°nchez-Rebull, Mar√≠a-Victoria</t>
  </si>
  <si>
    <t>10.1016--j.emj.2019.06.006.pdf</t>
  </si>
  <si>
    <t>10.1016/j.emj.2019.06.006</t>
  </si>
  <si>
    <t>Top management team diversity and high performance: An integrative approach based on upper echelons and complexity theory</t>
  </si>
  <si>
    <t>M. C. G. R. M. R. S. B. 0. D√≠az-Fern√°ndez (2020)</t>
  </si>
  <si>
    <t>D√≠az-Fern√°ndez, M. Carmen; Gonz√°lez- Rodr√≠guez, M. Rosario; Simonetti, Biagio, 0000-0002-2540-7830</t>
  </si>
  <si>
    <t>10.1287--mnsc.1080.0899.pdf</t>
  </si>
  <si>
    <t>10.1287/mnsc.1080.0899</t>
  </si>
  <si>
    <t>Top Management Team Diversity and Firm Performance: Moderators of Functional-Background and Locus-of-Control Diversity</t>
  </si>
  <si>
    <t>C. Boone &amp; Hendriks (2009)</t>
  </si>
  <si>
    <t>Boone, Christophe and Hendriks, Walter</t>
  </si>
  <si>
    <t>10.1108--tpm-06-2016-0027.pdf</t>
  </si>
  <si>
    <t>10.1108/tpm-06-2016-0027</t>
  </si>
  <si>
    <t>Top management team diversity and firm performance: exploring a function of age</t>
  </si>
  <si>
    <t>Tanikawa et al. (2017)</t>
  </si>
  <si>
    <t>Tanikawa, Tomohiko and Kim, Soyeon and Jung, Yuhee</t>
  </si>
  <si>
    <t>10.1016--j.lrp.2017.11.001.pdf</t>
  </si>
  <si>
    <t>10.1016/j.lrp.2017.11.001</t>
  </si>
  <si>
    <t>Top management team diversity and ambidexterity: The contingent role of shared responsibility and CEO cognitive trust</t>
  </si>
  <si>
    <t>Garc√≠a-Granero et al. (2018)</t>
  </si>
  <si>
    <t>Garc√≠a-Granero, Ana and Fern√°ndez-Mesa, Anabel and Jansen, Justin J.P. and Vega-Jurado, Jaider</t>
  </si>
  <si>
    <t>10.1108--jsma-12-2019-0224.pdf</t>
  </si>
  <si>
    <t>10.1108/jsma-12-2019-0224</t>
  </si>
  <si>
    <t>Top management team demography and firm operating performance: a path analysis</t>
  </si>
  <si>
    <t>Jukka (2021)</t>
  </si>
  <si>
    <t>Jukka, Tapio, 0000-0002-9003-6706</t>
  </si>
  <si>
    <t>10.1504--ejim.2013.052099.pdf</t>
  </si>
  <si>
    <t>10.1504/ejim.2013.052099</t>
  </si>
  <si>
    <t>Top management team decision making: the role of functional and organisational identities on the outcomes of TMT diversity</t>
  </si>
  <si>
    <t>Few W. Timothy &amp; Joshi Mahendra (2013)</t>
  </si>
  <si>
    <t>Few W. Timothy &amp; Joshi Mahendra</t>
  </si>
  <si>
    <t>10.5465--ambpp.1995.17536282.pdf</t>
  </si>
  <si>
    <t>10.5465/ambpp.1995.17536282</t>
  </si>
  <si>
    <t>TOP MANAGEMENT TEAM CONSENSUS, HETEROGENEITY, AND DEBATE AS CONTINGENT PREDICTORS OF COMPANY PERFORMANCE: THE COMPLIMENTARITY OF GROUP STRUCTURE AND PROCESS.</t>
  </si>
  <si>
    <t>T. Simons (1995)</t>
  </si>
  <si>
    <t>Simons, Tony</t>
  </si>
  <si>
    <r>
      <rPr>
        <sz val="11"/>
        <color theme="1"/>
        <rFont val="Arial"/>
        <family val="2"/>
      </rPr>
      <t xml:space="preserve">Can include if we receive </t>
    </r>
    <r>
      <rPr>
        <i/>
        <sz val="11"/>
        <color theme="1"/>
        <rFont val="Arial"/>
        <family val="2"/>
      </rPr>
      <t xml:space="preserve">Pearson's </t>
    </r>
    <r>
      <rPr>
        <sz val="11"/>
        <color theme="1"/>
        <rFont val="Arial"/>
        <family val="2"/>
      </rPr>
      <t>correlations between the share of women, ROA and ROE</t>
    </r>
  </si>
  <si>
    <t>ID_2213.pdf</t>
  </si>
  <si>
    <t>10.15240/tul/001/2019-2-009</t>
  </si>
  <si>
    <t>Top Management Team Composition and Financial Performance: Examining the Role of Gender Diversity</t>
  </si>
  <si>
    <t>Egerov√° Dana &amp; Noskov√° Marta (2019)</t>
  </si>
  <si>
    <t>Egerov√° Dana &amp; Noskov√° Marta</t>
  </si>
  <si>
    <t>Could include if we receive correlations between the diversity measures and the performance outcomes. Also, could you clarify how you calculalated the diversity measures? The coefficient of variation does not easily work for categorical variables.</t>
  </si>
  <si>
    <t>10.1080--10669868.2021.1895947.pdf</t>
  </si>
  <si>
    <t>10.1080/10669868.2021.1895947</t>
  </si>
  <si>
    <t>Top Management Team Characteristics and Performance of Banks in Russia</t>
  </si>
  <si>
    <t>Prosvirkina &amp; Wolfs (2021)</t>
  </si>
  <si>
    <t>Prosvirkina, Elena and Wolfs, Bert</t>
  </si>
  <si>
    <t>Org creativity index (OCI) not treated as performance measure as it includes many climate indicators (job satisfaction, org culture, etc)</t>
  </si>
  <si>
    <t>10.1007--s11846-015-0175-7.pdf</t>
  </si>
  <si>
    <t>10.1007/s11846-015-0175-7</t>
  </si>
  <si>
    <t>Top management team characteristics and organizational creativity</t>
  </si>
  <si>
    <t>Yoon et al. (2016)</t>
  </si>
  <si>
    <t>Yoon, Woojin and Kim, Sang Ji and Song, Jaeyong</t>
  </si>
  <si>
    <t>Published in 10.1111/j.1467-6486.2010.00919.x</t>
  </si>
  <si>
    <t>10.2139--ssrn.1083987.pdf</t>
  </si>
  <si>
    <t>10.2139/ssrn.1083987</t>
  </si>
  <si>
    <t>Top Management Team Advice Seeking And Exploratory Innovation: The Moderating Role Of Tmt Heterogeneity</t>
  </si>
  <si>
    <t>A. J. J. J. P. V. D. B. F. A. J. V. H. W. Alexiev (2008)</t>
  </si>
  <si>
    <t>Alexiev, Alexander; Jansen, Justin J. P.; Van Den Bosch, Frans A. J.; Volberda, H. W.</t>
  </si>
  <si>
    <t>10.1111--j.1467-6486.2010.00919.x.pdf</t>
  </si>
  <si>
    <t>10.1111/j.1467-6486.2010.00919.x</t>
  </si>
  <si>
    <t>Top Management Team Advice Seeking and Exploratory Innovation: The Moderating Role of TMT Heterogeneity</t>
  </si>
  <si>
    <t>A. S. Alexiev et al. (2010)</t>
  </si>
  <si>
    <t>Alexiev, Alexander S. and Jansen, Justin J. P. and Van den Bosch, Frans A. J. and Volberda, Henk W.</t>
  </si>
  <si>
    <t>10.1108--ijoa-02-2014-0739.pdf</t>
  </si>
  <si>
    <t>10.1108/ijoa-02-2014-0739</t>
  </si>
  <si>
    <t>Top management team (TMT) tenure diversity and firm performance: Examining the moderating effect of TMT average age</t>
  </si>
  <si>
    <t>Tanikawa &amp; Jung (2016)</t>
  </si>
  <si>
    <t>Tanikawa, Tomohiko and Jung, Yuhee</t>
  </si>
  <si>
    <t>Reports averaged diversity scores for time (age and mutliple tenure) and occupation (including education) based on factor analysis - cannot be used within schema registered here</t>
  </si>
  <si>
    <t>10.1002--smj.4250100710.pdf</t>
  </si>
  <si>
    <t>10.1002/smj.4250100710</t>
  </si>
  <si>
    <t>Top management group heterogeneity and firm performance</t>
  </si>
  <si>
    <t>Murray (1989)</t>
  </si>
  <si>
    <t>Murray, Alan I.</t>
  </si>
  <si>
    <t>Same dataset as 10.1108/md-10-2015-0464 (though slightly different years considered for ROA, and additional outcome presented) - so added dependence. Also, function and industry are measured with share of team members who have a certain background - that itself is not a team diversity measure, so excluded</t>
  </si>
  <si>
    <t>Same dataset as 10.1108/md-10-2015-0464 (though slightly different years considered for ROA, and additional outcome presented) - so add dependence</t>
  </si>
  <si>
    <t>10.1108--imds-04-2013-0210.pdf</t>
  </si>
  <si>
    <t>10.1108/imds-04-2013-0210</t>
  </si>
  <si>
    <t>Top management demographic characteristics and company performance</t>
  </si>
  <si>
    <t>M. C. D√≠az-Fern√°ndez et al. (2014)</t>
  </si>
  <si>
    <t>D√≠az-Fern√°ndez, Mar√≠a Carmen and Gonz√°lez-Rodr√≠guez, Mar√≠a Rosario and Pawlak, Marek</t>
  </si>
  <si>
    <t>10.1002--smj.4250100709.pdf</t>
  </si>
  <si>
    <t>10.1002/smj.4250100709</t>
  </si>
  <si>
    <t>Top management and innovations in banking: Does the composition of the top team make a difference?</t>
  </si>
  <si>
    <t>Bantel &amp; Jackson (1989)</t>
  </si>
  <si>
    <t>Bantel, Karen A. and Jackson, Susan E.</t>
  </si>
  <si>
    <t>ID_3548.pdf</t>
  </si>
  <si>
    <t>10.2139/ssrn.4165777</t>
  </si>
  <si>
    <t>Top Executive Gender Diversity and Financial Reporting Quality</t>
  </si>
  <si>
    <t>Hrazdil Karel (NA)</t>
  </si>
  <si>
    <t>Hrazdil Karel, Simunic Dan, Spector Stephen &amp; Suwanyangyuan Nattavut</t>
  </si>
  <si>
    <t>10.1002--hrm.22023.pdf</t>
  </si>
  <si>
    <t>10.1002/hrm.22023</t>
  </si>
  <si>
    <t>Too much tenure? Nonlinear effects and moderated influences of unit-level tenure and labor productivity</t>
  </si>
  <si>
    <t>Subramony (2021)</t>
  </si>
  <si>
    <t>Subramony, Mahesh;Chadwick, Clint</t>
  </si>
  <si>
    <t>10.1109--tem.2020.2991607.pdf</t>
  </si>
  <si>
    <t>10.1109/tem.2020.2991607</t>
  </si>
  <si>
    <t>Too Much of Two Good Things: Effects of Founders‚Äô Educational Level and Heterogeneity on Start-Up Funds Raised</t>
  </si>
  <si>
    <t>Pinelli et al. (2022)</t>
  </si>
  <si>
    <t>Pinelli, Michele and Cappa, Francesco and Franco, Stefano and Peruffo, Enzo and Oriani, Raffaele</t>
  </si>
  <si>
    <t>10.2307--2667020.pdf</t>
  </si>
  <si>
    <t>10.2307/2667020</t>
  </si>
  <si>
    <t>To Your Heart's Content: A Model of Affective Diversity in Top Management Teams</t>
  </si>
  <si>
    <t>Barsade et al. (2000)</t>
  </si>
  <si>
    <t>Barsade, Sigal G. and Ward, Andrew J. and Turner, Jean D. F. and Sonnenfeld, Jeffrey A.</t>
  </si>
  <si>
    <t>Only reports faultine values</t>
  </si>
  <si>
    <t>10.1080--08959285.2017.1313258.pdf</t>
  </si>
  <si>
    <t>10.1080/08959285.2017.1313258</t>
  </si>
  <si>
    <t>To believe or not to believe? The joint impact of faultlines and pro-diversity beliefs on diplomats‚Äô performance</t>
  </si>
  <si>
    <t>Sch√∂lmerich et al. (2017)</t>
  </si>
  <si>
    <t>Sch√∂lmerich, Franziska and Schermuly, Carsten C. and Deller, J√ºrgen</t>
  </si>
  <si>
    <t>Education dissimilarity is not defined - the introduction focuses on heterogeneity of educational level, yet the limitations suggest that this needs to be considered in the future. So, measure excluded</t>
  </si>
  <si>
    <t>10.1108--eb022799.pdf</t>
  </si>
  <si>
    <t>10.1108/eb022799</t>
  </si>
  <si>
    <t>To agree or not to agree: The effects of value congruence, individual demographic dissimilarity, and conflict on workgroup outcomes</t>
  </si>
  <si>
    <t>K. A. C. C. T. S. M. B. Jehn (1997)</t>
  </si>
  <si>
    <t>Jehn, Karen A.; Chadwick, Clint; Thatcher, Sherry M. B.</t>
  </si>
  <si>
    <t>Is this published fully elsewhere? Otherwise, could we get correlations between your diversity indicators (including the ones used as control variables) and firm performance?</t>
  </si>
  <si>
    <t>10.5465--ambpp.2010.54498889.pdf</t>
  </si>
  <si>
    <t>10.5465/ambpp.2010.54498889</t>
  </si>
  <si>
    <t>TMT Educational and Functional Background Diversity, Team Mechanisms and Firm Performance: The Moderating Role of CEO Empowering Leadership</t>
  </si>
  <si>
    <t>Long-Zeng Wu et al. (2010)</t>
  </si>
  <si>
    <t>Long-Zeng Wu and Li-Qun Wei and Chung-Ming Lau</t>
  </si>
  <si>
    <t>Published in ID_19708 (https://www.jstor.org/stable/45176576)</t>
  </si>
  <si>
    <t>10.5465--ambpp.2010.54491815.pdf</t>
  </si>
  <si>
    <t>10.5465/ambpp.2010.54491815</t>
  </si>
  <si>
    <t>TMT DEMOGRAPHY, CONFLICT AND (EFFECTIVE) DECISION MAKING: THE KEY ROLE OF VALUE CONGRUENCE</t>
  </si>
  <si>
    <t>AMASON et al. (2010)</t>
  </si>
  <si>
    <t>AMASON, ALLEN C. and JUN LIU and PINGPING FU</t>
  </si>
  <si>
    <t>Student tasks too diverse and ill-described to decide on inclusion</t>
  </si>
  <si>
    <t>10.2307--3069328.pdf</t>
  </si>
  <si>
    <t>10.2307/3069328</t>
  </si>
  <si>
    <t>Time, teams, and task performance: Changing effects of surface- and deep-level diversity on group functioning</t>
  </si>
  <si>
    <t>Harrison et al. (2002)</t>
  </si>
  <si>
    <t>Harrison, David A. and Price, Kenneth H. and Gavin, Joanne H. and Florey, Anna T.</t>
  </si>
  <si>
    <t>Could include if we receive the correlation between the share of females in the TMT and the number of patents - will discuss non-linear effect separately</t>
  </si>
  <si>
    <t>10.1002--mde.3253.pdf</t>
  </si>
  <si>
    <t>10.1002/mde.3253</t>
  </si>
  <si>
    <t>Threshold effect of gender composition in the top management team on firm innovation: New evidence from China</t>
  </si>
  <si>
    <t>W. Huang (2021)</t>
  </si>
  <si>
    <t>Huang, Weili</t>
  </si>
  <si>
    <t>Very interesting dataset - could include if we receive correlations between TMT gender diversity, managerial ability and Tobin's q and ROA</t>
  </si>
  <si>
    <t>10.1016--j.jbusres.2020.05.042.pdf</t>
  </si>
  <si>
    <t>10.1016/j.jbusres.2020.05.042</t>
  </si>
  <si>
    <t>This cloud has a silver lining: Gender diversity, managerial ability, and firm performance</t>
  </si>
  <si>
    <t>Fernando et al. (2020)</t>
  </si>
  <si>
    <t>Fernando, Guy D. and Jain, Shalini Sarin and Tripathy, Arindam</t>
  </si>
  <si>
    <t>10.1177--1046496404270376.pdf</t>
  </si>
  <si>
    <t>10.1177/1046496404270376</t>
  </si>
  <si>
    <t>THINKING OUTSIDE THE BLACK BOX: Outcomes of Team Decisions With Third-Party Intervention</t>
  </si>
  <si>
    <t>C. B. S. T. G. C. B. Gibson (2005)</t>
  </si>
  <si>
    <t>Gibson, Cristina B.; Saxton, Todd; Gibson, Cristina B.</t>
  </si>
  <si>
    <t>Very interesting dataset - could we get the correlation between polarisation and article quality?</t>
  </si>
  <si>
    <t>10.1038--s41562-019-0541-6.pdf</t>
  </si>
  <si>
    <t>10.1038/s41562-019-0541-6</t>
  </si>
  <si>
    <t>The wisdom of polarized crowds</t>
  </si>
  <si>
    <t>F. T. M. 0. D. E. E. J. A. 0. Shi (2019)</t>
  </si>
  <si>
    <t>Shi, Feng; Teplitskiy, Misha, 0000-0002-2839-7228; Duede, Eamon; Evans, James A., 0000-0001-9838-0707</t>
  </si>
  <si>
    <t>Propose 'unusualness' of nationality composition as diversity measure - but this treats minority-only groups as the most diverse, counter to our interest here, so excluded</t>
  </si>
  <si>
    <t>Could we get correlations between the innovation dummy and the diversity indicators?</t>
  </si>
  <si>
    <t>10.1016--j.respol.2020.103950.pdf</t>
  </si>
  <si>
    <t>10.1016/j.respol.2020.103950</t>
  </si>
  <si>
    <t>The unlikely encounter: Is ethnic diversity in start-ups associated with innovation?</t>
  </si>
  <si>
    <t>Brixy (2020)</t>
  </si>
  <si>
    <t>Brixy, Udo; Brunow, Stephan; D'Ambrosio, Anna, 0000-0002-7946-7695</t>
  </si>
  <si>
    <t>Published as 10.1111/j.1467-8691.2010.00564.x</t>
  </si>
  <si>
    <t>10.5465--ambpp.2009.44243015.pdf</t>
  </si>
  <si>
    <t>10.5465/ambpp.2009.44243015</t>
  </si>
  <si>
    <t>THE TOP TEAM, TRUST, REFLEXIVITY, KNOWLEDGE SHARING AND INNOVATION</t>
  </si>
  <si>
    <t>MACCURTAIN et al. (2009)</t>
  </si>
  <si>
    <t>MACCURTAIN, SARAH and FLOOD, PATRICK C. and RAMAMOORTY, NAGARAJAN and WEST, MICHAEL and DAWSON, JEREMY</t>
  </si>
  <si>
    <t>10.1111--j.1467-8691.2010.00564.x.pdf</t>
  </si>
  <si>
    <t>10.1111/j.1467-8691.2010.00564.x</t>
  </si>
  <si>
    <t>The Top Management Team, Reflexivity, Knowledge Sharing and New Product Performance: A Study of the Irish Software Industry</t>
  </si>
  <si>
    <t>MacCurtain (2010)</t>
  </si>
  <si>
    <t>MacCurtain, Sarah; MacCurtain, Sarah; Flood, Patrick C.; Ramamoorthy, Nagarajan; West, Michael A.; Dawson, Jeremy F.</t>
  </si>
  <si>
    <t>10.1002--smj.4250090303.pdf</t>
  </si>
  <si>
    <t>10.1002/smj.4250090303</t>
  </si>
  <si>
    <t>The top management team and corporate performance</t>
  </si>
  <si>
    <t>Norburn David &amp; Birley Sue (1988)</t>
  </si>
  <si>
    <t>Norburn David &amp; Birley Sue</t>
  </si>
  <si>
    <t>10.1080--08959280903120253.pdf</t>
  </si>
  <si>
    <t>10.1080/08959280903120253</t>
  </si>
  <si>
    <t>The Team Personality‚ÄìTeam Performance Relationship Revisited: The Impact of Criterion Choice, Pattern of Workflow, and Method of Aggregation</t>
  </si>
  <si>
    <t>Prewett (2009)</t>
  </si>
  <si>
    <t>Prewett, Matthew S.; Walvoord, Ashley A. G.; Stilson, Frederick R. B.; Rossi, Michael E.; Brannick, Michael T.</t>
  </si>
  <si>
    <t>10.1037--h0030599.pdf</t>
  </si>
  <si>
    <t>10.1037/h0030599</t>
  </si>
  <si>
    <t>The system approach: A preliminary exploratory study of the relation between team composition and financial performance in business games</t>
  </si>
  <si>
    <t>Kennedy (1971)</t>
  </si>
  <si>
    <t>Kennedy, John L.</t>
  </si>
  <si>
    <t>Argue why (gender) diversity should have a more positive effect in China where people follow expectations - potentially cite this (or their sources) in dicsussion</t>
  </si>
  <si>
    <t>10.1177--0018726712453931.pdf</t>
  </si>
  <si>
    <t>10.1177/0018726712453931</t>
  </si>
  <si>
    <t>The romance of working together: Benefits of gender diversity on group performance in China</t>
  </si>
  <si>
    <t>Y. Zhang &amp; Hou (2012)</t>
  </si>
  <si>
    <t>Zhang, Yan and Hou, LiWen</t>
  </si>
  <si>
    <t>Function, internationality and industry are measured with share of team members who have a certain background - that itself is not a team diversity measure, so excluded</t>
  </si>
  <si>
    <t>10.1108--md-10-2015-0464.pdf</t>
  </si>
  <si>
    <t>10.1108/md-10-2015-0464</t>
  </si>
  <si>
    <t>The role played by job and non-job-related TMT diversity traits on firm performance and strategic change</t>
  </si>
  <si>
    <t>M. C. D√≠az-Fern√°ndez et al. (2016)</t>
  </si>
  <si>
    <t>D√≠az-Fern√°ndez, M. Carmen and Gonz√°lez-Rodr√≠guez, M. Rosario and Simonetti, Biagio</t>
  </si>
  <si>
    <t>Ambidexterity not included, only separate indicators (as it is unclear whether more balanced strategy is better for all firms) - does not matter much with .83 performance</t>
  </si>
  <si>
    <t>Separate correlations for functional and educational diversity, ambidexterity, exploitation and exploration?</t>
  </si>
  <si>
    <t>10.1017--mor.2015.54.pdf</t>
  </si>
  <si>
    <t>10.1017/mor.2015.54</t>
  </si>
  <si>
    <t>The Role of Top-team Diversity and Perspective Taking in Mastering Organizational Ambidexterity</t>
  </si>
  <si>
    <t>Li Ci-Rong (2016)</t>
  </si>
  <si>
    <t>Li Ci-Rong</t>
  </si>
  <si>
    <t>Correlations between separate diversity measures and the performance outcomes</t>
  </si>
  <si>
    <t>10.1179--2047971914y.0000000078.pdf</t>
  </si>
  <si>
    <t>10.1179/2047971914y.0000000078</t>
  </si>
  <si>
    <t>The role of top management teams in hospitals facing strategic change: effects on performance</t>
  </si>
  <si>
    <t>Naranjo-Gil (2015)</t>
  </si>
  <si>
    <t>Naranjo-Gil, David</t>
  </si>
  <si>
    <t>10.1080--09537325.2017.1300250.pdf</t>
  </si>
  <si>
    <t>10.1080/09537325.2017.1300250</t>
  </si>
  <si>
    <t>The role of top management team diversity in shaping the performance of business model innovation: a threshold effect</t>
  </si>
  <si>
    <t>B. Guo et al. (2018)</t>
  </si>
  <si>
    <t>Guo, Bin and Pang, Xueqing and Li, Wen</t>
  </si>
  <si>
    <t>10.1007--s10843-012-0094-5.pdf</t>
  </si>
  <si>
    <t>10.1007/s10843-012-0094-5</t>
  </si>
  <si>
    <t>The role of the entrepreneurial team and the board of directors in the internationalization of academic spin-offs</t>
  </si>
  <si>
    <t>Bj√∏rn√•li &amp; Aspelund (2012)</t>
  </si>
  <si>
    <t>Bj√∏rn√•li, Ekaterina and Aspelund, Arild</t>
  </si>
  <si>
    <t>10.2307--41165946.pdf</t>
  </si>
  <si>
    <t>10.2307/41165946</t>
  </si>
  <si>
    <t>The Role of Tacit Knowledge in Group Innovation</t>
  </si>
  <si>
    <t>Leonard Dorothy &amp; Sensiper Sylvia (1998)</t>
  </si>
  <si>
    <t>Leonard Dorothy &amp; Sensiper Sylvia</t>
  </si>
  <si>
    <t>10.1002--smj.2768.pdf</t>
  </si>
  <si>
    <t>10.1002/smj.2768</t>
  </si>
  <si>
    <t>The role of senior management in opportunity formation: Direct involvement or reactive selection?</t>
  </si>
  <si>
    <t>Barney (2018)</t>
  </si>
  <si>
    <t>Barney, Jay B.; Foss, Nicolai J.; Lyngsie, Jacob</t>
  </si>
  <si>
    <t>10.1016--s0923-4748(01)00045-5.pdf</t>
  </si>
  <si>
    <t>10.1016/s0923-4748(01)00045-5</t>
  </si>
  <si>
    <t>The role of personality in new product development team performance</t>
  </si>
  <si>
    <t>Reilly et al. (2002)</t>
  </si>
  <si>
    <t>Reilly, Richard R. and Lynn, Gary S. and Aronson, Zvi H.</t>
  </si>
  <si>
    <t>10.1177--1046496414560028.pdf</t>
  </si>
  <si>
    <t>10.1177/1046496414560028</t>
  </si>
  <si>
    <t>The Role of Leader Boundary Activities in Enhancing Interdisciplinary Team Effectiveness</t>
  </si>
  <si>
    <t>P. Benoliel &amp; Somech (2015)</t>
  </si>
  <si>
    <t>Benoliel, Pascale and Somech, Anit</t>
  </si>
  <si>
    <t>Need correlations between TMT diversity indicators and the innovation performance - has this been published more comprehensively?</t>
  </si>
  <si>
    <t>10.5465--ambpp.2016.67.pdf</t>
  </si>
  <si>
    <t>10.5465/ambpp.2016.67</t>
  </si>
  <si>
    <t>The Role of Institutional Complexity on Emerging Multinationals' Innovation Outcomes</t>
  </si>
  <si>
    <t>JIE WU et al. (2016)</t>
  </si>
  <si>
    <t>Separate correlations for functional and educational diversity, ambidexterity, exploitation and exploration? Also, could you confirm how gender diversity was calculated? Usually, the Blau index for two categories (male/female) ranges from 0 to 0.5, yet here the mean is 0.73?</t>
  </si>
  <si>
    <t>10.1111--j.1540-5885.2007.00265.x.pdf</t>
  </si>
  <si>
    <t>10.1111/j.1540-5885.2007.00265.x</t>
  </si>
  <si>
    <t>The Role of Globalization, Time Acceleration, and Virtual Global Teams in Fostering Successful Global Product Launches</t>
  </si>
  <si>
    <t>M. G. Harvey &amp; Griffith (2007)</t>
  </si>
  <si>
    <t>Harvey, Michael G. and Griffith, David A.</t>
  </si>
  <si>
    <t>Total time spent in ideation or implementation phase not a performance indicator - nor innovativeness as measured here, as that depends on project goal rather than team</t>
  </si>
  <si>
    <t>10.4018--jgim.2018040108.pdf</t>
  </si>
  <si>
    <t>10.4018/jgim.2018040108</t>
  </si>
  <si>
    <t>The Role of Functional Diversity, Collective Team Identification, and Task Cohesion in Influencing Innovation Speed: Evidence From Software Development Teams</t>
  </si>
  <si>
    <t>Jin Chen et al. (2018)</t>
  </si>
  <si>
    <t>Jin Chen and Wei Yang Lim and Tan, Bernard C. Y. and Hong Ling</t>
  </si>
  <si>
    <t>Demographic diversity excluded - based on perception on three rating scales, without defined anchors</t>
  </si>
  <si>
    <t>10.1016--j.indmarman.2016.04.016.pdf</t>
  </si>
  <si>
    <t>10.1016/j.indmarman.2016.04.016</t>
  </si>
  <si>
    <t>The role of functional and demographic diversity on new product creativity and the moderating impact of project uncertainty</t>
  </si>
  <si>
    <t>Dayan et al. (2017)</t>
  </si>
  <si>
    <t>Dayan, Mumin and Ozer, Muammer and Almazrouei, Hanan</t>
  </si>
  <si>
    <t>10.1016--j.leaqua.2021.101543.pdf</t>
  </si>
  <si>
    <t>10.1016/j.leaqua.2021.101543</t>
  </si>
  <si>
    <t>The role of CEO emotional stability and team heterogeneity in shaping the top management team affective tone and firm performance relationship</t>
  </si>
  <si>
    <t>Ormiston et al. (2022)</t>
  </si>
  <si>
    <t>Ormiston, Margaret E. and Wong, Elaine M. and Ha, Jungwoo</t>
  </si>
  <si>
    <t>Study 2 links diversity to performance - but on a brainstorming task with v limited organisational relevance</t>
  </si>
  <si>
    <t>10.1111--j.1559-1816.2011.00818.x.pdf</t>
  </si>
  <si>
    <t>10.1111/j.1559-1816.2011.00818.x</t>
  </si>
  <si>
    <t>The Role of Attitudes in Reactions Toward Diversity in Workgroups1</t>
  </si>
  <si>
    <t>NAKUI et al. (2011)</t>
  </si>
  <si>
    <t>NAKUI, TOSHIHIKO and PAULUS, PAUL B. and VAN DER ZEE, KAREN I.</t>
  </si>
  <si>
    <t>Excluded "operating result" as a performance measure as it is unclear why a municipality should have lower expenditure than income, rather than providing best affordable service</t>
  </si>
  <si>
    <t>10.1111--puar.12310.pdf</t>
  </si>
  <si>
    <t>10.1111/puar.12310</t>
  </si>
  <si>
    <t>The Right Mix? Gender Diversity in Top Management Teams and Financial Performance</t>
  </si>
  <si>
    <t>Opstrup &amp; Villadsen (2015)</t>
  </si>
  <si>
    <t>Opstrup, Niels and Villadsen, Anders R.</t>
  </si>
  <si>
    <t>10.1016--j.respol.2014.07.005.pdf</t>
  </si>
  <si>
    <t>10.1016/j.respol.2014.07.005</t>
  </si>
  <si>
    <t>The Renaissance Man is not dead! The role of generalists in teams of inventors</t>
  </si>
  <si>
    <t>Melero Eduardo &amp; Palomeras Neus (2015)</t>
  </si>
  <si>
    <t>Melero Eduardo &amp; Palomeras Neus</t>
  </si>
  <si>
    <t>10.1207--s15327043hup1702_5.pdf</t>
  </si>
  <si>
    <t>10.1207/s15327043hup1702_5</t>
  </si>
  <si>
    <t>The relative contribution of emotional competence and cognitive ability to individual and team performance</t>
  </si>
  <si>
    <t>Offermann (2004)</t>
  </si>
  <si>
    <t>Offermann, Lynn R.; Vasilopoulos, Nicholas L.; Bailey, James R.; Seal, Craig; Sass, Mary</t>
  </si>
  <si>
    <t>10.3389--fpsyg.2020.566222.pdf</t>
  </si>
  <si>
    <t>10.3389/fpsyg.2020.566222</t>
  </si>
  <si>
    <t>The relationships of team role- and character strengths-balance with individual and team-level satisfaction and performance</t>
  </si>
  <si>
    <t>Gander et al. (2020)</t>
  </si>
  <si>
    <t>Gander, Fabian and Gaitzsch, Ines and Ruch, Willibald</t>
  </si>
  <si>
    <t>10.1177--1059601199241003.pdf</t>
  </si>
  <si>
    <t>10.1177/1059601199241003</t>
  </si>
  <si>
    <t>The Relationship between Work-Team Personality Composition and the Job Performance of Teams</t>
  </si>
  <si>
    <t>Neuman et al. (1999)</t>
  </si>
  <si>
    <t>Neuman, George A. and Wagner, Stephen H. and Christiansen, Neil D.</t>
  </si>
  <si>
    <t>Correlation between diversity measures and the innovation measure</t>
  </si>
  <si>
    <t>10.1108--02621710510613726.pdf</t>
  </si>
  <si>
    <t>10.1108/02621710510613726</t>
  </si>
  <si>
    <t>The relationship between top management teams and innovative capacity in companies</t>
  </si>
  <si>
    <t>Camelo-Ordaz et al. (2005)</t>
  </si>
  <si>
    <t>Camelo-Ordaz, Carmen and Hern√°ndez-Lara, Ana Beatriz and Valle-Cabrera, Ram√≥n</t>
  </si>
  <si>
    <t>10.3390--su10103458.pdf</t>
  </si>
  <si>
    <t>10.3390/su10103458</t>
  </si>
  <si>
    <t>The relationship between team hometown diversity and team creativity: From the Chinese perspective</t>
  </si>
  <si>
    <t>J. Z. M. X. G. L. C. Li (2018)</t>
  </si>
  <si>
    <t>Li, Jingli; Zhao, Min; Xia, Guanjun; Liu, Chao</t>
  </si>
  <si>
    <t>10.1109--tem.2015.2458891.pdf</t>
  </si>
  <si>
    <t>10.1109/tem.2015.2458891</t>
  </si>
  <si>
    <t>The Relationship Between Team Diversity and New Product Performance: The Moderating Role of Organizational Slack</t>
  </si>
  <si>
    <t>C. Chen et al. (2015)</t>
  </si>
  <si>
    <t>Chen, Chung-Jen and Hsiao, Yung-Chang and Chu, Mo-An and Hu, Kae-Kuen</t>
  </si>
  <si>
    <t>Information diversity covers cognitive (e.g., degree) and job-related (current job tenure) - so excluded</t>
  </si>
  <si>
    <t>10.1108--md-12-2019-1727.pdf</t>
  </si>
  <si>
    <t>10.1108/md-12-2019-1727</t>
  </si>
  <si>
    <t>The relationship between R&amp;amp;D team diversity and team creativity</t>
  </si>
  <si>
    <t>J. 0. S. C. 0. Kim (2021)</t>
  </si>
  <si>
    <t>Kim, Jinyong, 0000-0002-5857-0474; Song, Chanhoo, 0000-0002-2997-8198</t>
  </si>
  <si>
    <t>10.1016--s0263-7863(02)00059-5.pdf</t>
  </si>
  <si>
    <t>10.1016/s0263-7863(02)00059-5</t>
  </si>
  <si>
    <t>The relationship between project leadership, team composition and construction project performance in Nigeria</t>
  </si>
  <si>
    <t>Odusami et al. (2003)</t>
  </si>
  <si>
    <t>Odusami, K.T. and Iyagba, R.R.O. and Omirin, M.M.</t>
  </si>
  <si>
    <t>Aggregated diversity measures span cognitive and job-related attributes, and aggregation is not clearly described</t>
  </si>
  <si>
    <t>10.1016--j.lrp.2015.12.013.pdf</t>
  </si>
  <si>
    <t>10.1016/j.lrp.2015.12.013</t>
  </si>
  <si>
    <t>The Relationship between Founder Team Diversity and Innovation Performance: The Moderating Role of Causation Logic</t>
  </si>
  <si>
    <t>Kristinsson et al. (2016)</t>
  </si>
  <si>
    <t>Kristinsson, Kari and Candi, Marina and S√¶mundsson, R√∂gnvaldur J.</t>
  </si>
  <si>
    <t>10.1002--j.2162-6057.2008.tb01078.x.pdf</t>
  </si>
  <si>
    <t>10.1002/j.2162-6057.2008.tb01078.x</t>
  </si>
  <si>
    <t>The Relationship between Creative Personality Composition, Innovative Team Climate, and Team Innovativeness: An Input - Process - Output Perspective</t>
  </si>
  <si>
    <t>Mathisen Gro Ellen (2008)</t>
  </si>
  <si>
    <t>Mathisen Gro Ellen, Martinsen √òyvind &amp; Einarsen St√•le</t>
  </si>
  <si>
    <t>10.1016--j.respol.2009.09.001.pdf</t>
  </si>
  <si>
    <t>10.1016/j.respol.2009.09.001</t>
  </si>
  <si>
    <t>The relational antecedents of project-entrepreneurship: Network centrality, team composition and project performance</t>
  </si>
  <si>
    <t>Ferriani et al. (2009)</t>
  </si>
  <si>
    <t>Ferriani, Simone and Cattani, Gino and Baden-Fuller, Charles</t>
  </si>
  <si>
    <t>Includes cross-sectional and lagged (t+1) correlations - with more, number of effect sizes explodes here. Check that this is done consistently and report rule.</t>
  </si>
  <si>
    <t>10.1002--job.2498.pdf</t>
  </si>
  <si>
    <t>10.1002/job.2498</t>
  </si>
  <si>
    <t>The preventative benefit of group diversification on group performance decline: An investigation with latent growth models</t>
  </si>
  <si>
    <t>J. 0. S. M. 0. W. J. Li (2021)</t>
  </si>
  <si>
    <t>Li, Jia, 0000-0002-1107-0835; Shemla, Meir, 0000-0002-2716-9397; Wegge, J√ºrgen</t>
  </si>
  <si>
    <t>Impressive dataset. Would like to include if we receive zero-order correlations between the diversity indicators and papers' impact (by subfield, or for the full dataset)</t>
  </si>
  <si>
    <t>10.1038--s41467-018-07634-8.pdf</t>
  </si>
  <si>
    <t>10.1038/s41467-018-07634-8</t>
  </si>
  <si>
    <t>The preeminence of ethnic diversity in scientific collaboration</t>
  </si>
  <si>
    <t>AlShebli (2018)</t>
  </si>
  <si>
    <t>AlShebli, Bedoor K.; Rahwan, Talal; Woon, Wei Lee; Rahwan, Talal; Woon, Wei Lee</t>
  </si>
  <si>
    <t>10.1002--j.2162-6057.2008.tb01299.x.pdf</t>
  </si>
  <si>
    <t>10.1002/j.2162-6057.2008.tb01299.x</t>
  </si>
  <si>
    <t>The Personality Composition of Teams and Creativity: The Moderating Role of Team Creative Confidence</t>
  </si>
  <si>
    <t>Baer Markus (2008)</t>
  </si>
  <si>
    <t>Baer Markus, Oldham Greg R., Jacobsohn Gwendolyn Costa &amp; Hollingshead Andrea B.</t>
  </si>
  <si>
    <t>ID_4242.pdf</t>
  </si>
  <si>
    <t>The performance of team start-ups in the first phases of the life course</t>
  </si>
  <si>
    <t>E Stam (2004)</t>
  </si>
  <si>
    <t>E Stam, V Schutjens</t>
  </si>
  <si>
    <t>10.1177--0020852320919487.pdf</t>
  </si>
  <si>
    <t>10.1177/0020852320919487</t>
  </si>
  <si>
    <t>The performance of researchers in multidisciplinary research groups: does social capital matter?</t>
  </si>
  <si>
    <t>F. R. M. 0. S. G. Mart√≠n-Alc√°zar (2022)</t>
  </si>
  <si>
    <t>Mart√≠n-Alc√°zar, Fernando; Ruiz-Mart√≠nez, Marta, 0000-0002-8074-7782; S√°nchez-Gardey, Gonzalo</t>
  </si>
  <si>
    <t>They highlight that simple linear index is more interpretable than Blau for two teams</t>
  </si>
  <si>
    <t>10.1111--emre.12164.pdf</t>
  </si>
  <si>
    <t>10.1111/emre.12164</t>
  </si>
  <si>
    <t>The Performance of Gender Diverse Teams: What Is the Relation between Diversity Attitudes and Degree of Diversity?</t>
  </si>
  <si>
    <t>J. Lauring &amp; Villes√®che (2019)</t>
  </si>
  <si>
    <t>Lauring, Jakob and Villes√®che, Florence</t>
  </si>
  <si>
    <t>Calculation for TMT tenure heterogeneity in Chinese data - specify that tenure was divided into three categories, but not sure what then? Correlations for UK data?</t>
  </si>
  <si>
    <t>10.1002--hrm.22086.pdf</t>
  </si>
  <si>
    <t>10.1002/hrm.22086</t>
  </si>
  <si>
    <t>The performance impact of gender diversity in the top management team and board of directors: A multiteam systems approach</t>
  </si>
  <si>
    <t>J. 0. R. O. C. T. M. D. C. Z. X. Wu (2021)</t>
  </si>
  <si>
    <t>Wu, Jie, 0000-0002-4289-4204; Richard, Orlando C.; Triana, Mar√≠a Del Carmen; Zhang, Xinhe</t>
  </si>
  <si>
    <t>Clarify how education and tenure diversity measures are calculated?</t>
  </si>
  <si>
    <t>10.1111--1744-7941.12078.pdf</t>
  </si>
  <si>
    <t>10.1111/1744-7941.12078</t>
  </si>
  <si>
    <t>The nonlinear effects of educational diversity on team creativity</t>
  </si>
  <si>
    <t>Luan et al. (2016)</t>
  </si>
  <si>
    <t>Luan, Kun and Ling, Chu‚ÄêDing and Xie, Xiao‚ÄêYun</t>
  </si>
  <si>
    <t>10.1111--1467-8551.12456.pdf</t>
  </si>
  <si>
    <t>10.1111/1467-8551.12456</t>
  </si>
  <si>
    <t>The more the merrier? Diversity and private equity performance</t>
  </si>
  <si>
    <t>Hammer et al. (2021)</t>
  </si>
  <si>
    <t>Hammer, Benjamin and Pettkus, Silke and Schweizer, Denis and W√ºnsche, Norbert</t>
  </si>
  <si>
    <t>ROA (as only performance measure) is reported prior to diversity (as lagged control) - so excluded</t>
  </si>
  <si>
    <t>Report this exclusion rule</t>
  </si>
  <si>
    <t>10.1111--emre.12306.pdf</t>
  </si>
  <si>
    <t>10.1111/emre.12306</t>
  </si>
  <si>
    <t>The Moderating Role of Top Management Team Diversity in Strategic Change in a Multicultural Context</t>
  </si>
  <si>
    <t>D√≠az‚ÄêFern√°ndez M. Carmen (2019)</t>
  </si>
  <si>
    <t>D√≠az‚ÄêFern√°ndez M. Carmen, Gonz√°lez‚ÄêRodr√≠guez M. Rosario &amp; Simonetti Biagio</t>
  </si>
  <si>
    <t>10.1108--ebhrm-01-2018-0008.pdf</t>
  </si>
  <si>
    <t>10.1108/ebhrm-01-2018-0008</t>
  </si>
  <si>
    <t>The moderating effects of status and trust on the performance of age-diverse work groups</t>
  </si>
  <si>
    <t>Scheuer (2019)</t>
  </si>
  <si>
    <t>10.1177--1046496411422130.pdf</t>
  </si>
  <si>
    <t>10.1177/1046496411422130</t>
  </si>
  <si>
    <t>The moderating effect of extraversion‚Äìintroversion differences on group idea generation performance</t>
  </si>
  <si>
    <t>J. H. Jung et al. (2012)</t>
  </si>
  <si>
    <t>Jung, J. H. and Lee, Younghwa and Karsten, Rex</t>
  </si>
  <si>
    <t>10.1111--j.1559-1816.2009.00490.x.pdf</t>
  </si>
  <si>
    <t>10.1111/j.1559-1816.2009.00490.x</t>
  </si>
  <si>
    <t>The Moderating Effect of Diversity Strategy on the Relationship Between Racial Diversity and Organizational Performance</t>
  </si>
  <si>
    <t>Cunningham (2009)</t>
  </si>
  <si>
    <t>Cunningham, George B.</t>
  </si>
  <si>
    <t>10.1108--jocm-03-2020-0073.pdf</t>
  </si>
  <si>
    <t>10.1108/jocm-03-2020-0073</t>
  </si>
  <si>
    <t>The mobility of team members and team creativity: Exploring the mediating role of team cognition</t>
  </si>
  <si>
    <t>W. Guo et al. (2020)</t>
  </si>
  <si>
    <t>Guo, Weixiao and Gan, Chenjing and Wang, Duanxu</t>
  </si>
  <si>
    <t>Unclear what "royalty" variable denotes - but correlates with r = .97 with royalty income, so excluded</t>
  </si>
  <si>
    <t>10.1016--j.respol.2010.09.008.pdf</t>
  </si>
  <si>
    <t>10.1016/j.respol.2010.09.008</t>
  </si>
  <si>
    <t>The mechanisms of collaboration in inventive teams: Composition, social networks, and geography</t>
  </si>
  <si>
    <t>Bercovitz &amp; Feldman (2011)</t>
  </si>
  <si>
    <t>Bercovitz, Janet and Feldman, Maryann</t>
  </si>
  <si>
    <t>10.1504--ijtm.2018.095631.pdf</t>
  </si>
  <si>
    <t>10.1504/ijtm.2018.095631</t>
  </si>
  <si>
    <t>The linkage between TMT knowledge diversity and firm-level innovation: the role of organisational search scope and managerial discretion</t>
  </si>
  <si>
    <t>Doohee Chung et al. (2018)</t>
  </si>
  <si>
    <t>Doohee Chung and Cho, Theresa S. and Jina Kang</t>
  </si>
  <si>
    <t>10.1016--j.techfore.2020.120325.pdf</t>
  </si>
  <si>
    <t>10.1016/j.techfore.2020.120325</t>
  </si>
  <si>
    <t>The link between R&amp;amp;D team diversity and innovative performance: A mediated moderation model</t>
  </si>
  <si>
    <t>F. G. T. M. M. G. Zouaghi (2020)</t>
  </si>
  <si>
    <t>Zouaghi, Ferdaous; Garcia-Marco, Teresa; Martinez, Marian Garcia</t>
  </si>
  <si>
    <t>10.5465--apbpp.1999.27622482.pdf</t>
  </si>
  <si>
    <t>10.5465/apbpp.1999.27622482</t>
  </si>
  <si>
    <t>THE LINK BETWEEN EMOTIONS AND TEAM EFFECTIVENESS: HOW TEAMS ENGAGE MEMBERS AND BUILD EFFECTIVE TASK PROCESSES</t>
  </si>
  <si>
    <t>DRUSKAT &amp; WOLFF (1999)</t>
  </si>
  <si>
    <t>DRUSKAT, VANESSA URCH and WOLFF, STEVEN B.</t>
  </si>
  <si>
    <t>10.1177--1368430216638539.pdf</t>
  </si>
  <si>
    <t>10.1177/1368430216638539</t>
  </si>
  <si>
    <t>The joint impact of collectivistic value orientation and independent self-representation on group creativity</t>
  </si>
  <si>
    <t>H. C. S. S. J. B. M. N. Choi (2018)</t>
  </si>
  <si>
    <t>Choi, Hoon-Seok; Cho, Sun-Joo; Seo, Jeong-Gil; Bechtoldt, Myriam N.</t>
  </si>
  <si>
    <t>10.1037--apl0000013.pdf</t>
  </si>
  <si>
    <t>10.1037/apl0000013</t>
  </si>
  <si>
    <t>The interplay of diversity training and diversity beliefs on team creativity in nationality diverse teams.</t>
  </si>
  <si>
    <t>A. C. Homan et al. (2015)</t>
  </si>
  <si>
    <t>Homan, Astrid C. and Buengeler, Claudia and Eckhoff, Robert A. and van Ginkel, Wendy P. and Voelpel, Sven C.</t>
  </si>
  <si>
    <t>10.1108--pr-08-2019-0410.pdf</t>
  </si>
  <si>
    <t>10.1108/pr-08-2019-0410</t>
  </si>
  <si>
    <t>The interactive influence of human and social capital on capability development: the role of managerial diversity and ties in adaptive capability</t>
  </si>
  <si>
    <t>R. Mitchell et al. (2021)</t>
  </si>
  <si>
    <t>Mitchell, Rebecca and Boyle, Brendan and Nicholas, Stephen</t>
  </si>
  <si>
    <t>10.1287--orsc.1090.0461.pdf</t>
  </si>
  <si>
    <t>10.1287/orsc.1090.0461</t>
  </si>
  <si>
    <t>The Interactive Effects of Mood and Trait Negative Affect in Group Decision Making</t>
  </si>
  <si>
    <t>D. K. B. H. J. M. v. G. W. P. van Knippenberg (2010)</t>
  </si>
  <si>
    <t>van Knippenberg, Daan; Kooij-de Bode, Hanneke J. M.; van Ginkel, Wendy P.</t>
  </si>
  <si>
    <t>Confused about sample size for the reported correlations - section 4.2 suggest that innovativeness was assessed for 52 teams, yet the t-test is reported with 94 degrees of freedom. Could you clarify this?</t>
  </si>
  <si>
    <t>10.1080--03043797.2021.1920889.pdf</t>
  </si>
  <si>
    <t>10.1080/03043797.2021.1920889</t>
  </si>
  <si>
    <t>The innovation level of engineering students‚Äô team projects in hybrid and MOOC environments</t>
  </si>
  <si>
    <t>Barak (2022)</t>
  </si>
  <si>
    <t>Barak, Miri, 0000-0002-7756-6171; Usher, Maya, 0000-0002-8895-5375</t>
  </si>
  <si>
    <t>Very interesting that you used two distinct conceptualisations of heterogeneity - any chance that we could get the correlations between the measures of heterogeneity and performance so that we can include this?</t>
  </si>
  <si>
    <t>10.1002--cjas.1288.pdf</t>
  </si>
  <si>
    <t>10.1002/cjas.1288</t>
  </si>
  <si>
    <t>The influence of top management team traits on corporate financial performance in the US</t>
  </si>
  <si>
    <t>Dhaouadi (2014)</t>
  </si>
  <si>
    <t>Dhaouadi, Karima</t>
  </si>
  <si>
    <t>10.2307--2393871.pdf</t>
  </si>
  <si>
    <t>10.2307/2393871</t>
  </si>
  <si>
    <t>The Influence of Top Management Team Heterogeneity on Firms' Competitive Moves</t>
  </si>
  <si>
    <t>Hambrick et al. (1996)</t>
  </si>
  <si>
    <t>Hambrick, Donald C. and Cho, Theresa Seung and Chen, Ming-Jer</t>
  </si>
  <si>
    <t>10.1504--ijesb.2011.039683.pdf</t>
  </si>
  <si>
    <t>10.1504/ijesb.2011.039683</t>
  </si>
  <si>
    <t>The influence of team heterogeneity on team processes of multi-person ventures: An empirical analysis of highly innovative academic start-ups</t>
  </si>
  <si>
    <t>R. J. E. J. J. Breitenecker (2011)</t>
  </si>
  <si>
    <t>Breitenecker, Robert J.;Schwarz, Erich J.;Clau√üen, Jonas</t>
  </si>
  <si>
    <t>Ability diversity might conceptually reflect disparity - in any case, Gini coefficient is a measure only of disparity</t>
  </si>
  <si>
    <t>10.1177--1527002517716974.pdf</t>
  </si>
  <si>
    <t>10.1177/1527002517716974</t>
  </si>
  <si>
    <t>The Influence of Team Composition on Attacking and Defending in Football</t>
  </si>
  <si>
    <t>Gelade Garry A. (2018)</t>
  </si>
  <si>
    <t>Gelade Garry A.</t>
  </si>
  <si>
    <t>10.1016--j.compedu.2016.01.004.pdf</t>
  </si>
  <si>
    <t>10.1016/j.compedu.2016.01.004</t>
  </si>
  <si>
    <t>The influence of task demand and social categorization diversity on performance and enjoyment in a language learning game</t>
  </si>
  <si>
    <t>W. Peng et al. (2016)</t>
  </si>
  <si>
    <t>Peng, Wei and Song, Hayeon and Kim, Jinyoung and Day, Tom</t>
  </si>
  <si>
    <t>Based on individual-level "diversity" measure (distance from team members)</t>
  </si>
  <si>
    <t>10.1177--0022022104264123.pdf</t>
  </si>
  <si>
    <t>10.1177/0022022104264123</t>
  </si>
  <si>
    <t>The Influence of Social Identity and Personality on Outcomes of Cultural Diversity in Teams</t>
  </si>
  <si>
    <t>van der Zee et al. (2004)</t>
  </si>
  <si>
    <t>van der Zee, Karen and Atsma, Nelleke and Brodbeck, Felix</t>
  </si>
  <si>
    <t>Correlations between share of female top managers and the various performance measures?</t>
  </si>
  <si>
    <t>10.1016--s1138-4891(10)70012-1.pdf</t>
  </si>
  <si>
    <t>10.1016/s1138-4891(10)70012-1</t>
  </si>
  <si>
    <t>The influence of gender diversity on corporate performance: La influencia de la diversidad de g√©nero en el rendimiento empresarial</t>
  </si>
  <si>
    <t>Gallego-√Ålvarez Isabel (2010)</t>
  </si>
  <si>
    <t>Gallego-√Ålvarez Isabel, Garc√≠a-S√°nchez Isabel Mar√≠a &amp; Rodr√≠guez-Dominguez Luis</t>
  </si>
  <si>
    <t>10.5465--amj.2006.22083030.pdf</t>
  </si>
  <si>
    <t>10.5465/amj.2006.22083030</t>
  </si>
  <si>
    <t>The Influence of Founding Team Company Affiliations on Firm Behavior</t>
  </si>
  <si>
    <t>B. C. M. Beckman Christine M. (2006)</t>
  </si>
  <si>
    <t>Beckman Christine M.</t>
  </si>
  <si>
    <t>10.1016--s0147-1767(01)00032-3.pdf</t>
  </si>
  <si>
    <t>10.1016/s0147-1767(01)00032-3</t>
  </si>
  <si>
    <t>The influence of ethnic diversity on leadership, group process, and performance: an examination of learning teams</t>
  </si>
  <si>
    <t>W. E. Watson et al. (2002)</t>
  </si>
  <si>
    <t>Watson, Warren E. and Johnson, Lynn and Zgourides, George D.</t>
  </si>
  <si>
    <t>10.1002--asi.23653.pdf</t>
  </si>
  <si>
    <t>10.1002/asi.23653</t>
  </si>
  <si>
    <t>The influence of diversity and experience on the effects of crowd size</t>
  </si>
  <si>
    <t>L. P. Robert &amp; Romero (2017)</t>
  </si>
  <si>
    <t>Robert, Lionel P. and Romero, Daniel M.</t>
  </si>
  <si>
    <t>10.1111--1467-6486.00086.pdf</t>
  </si>
  <si>
    <t>10.1111/1467-6486.00086</t>
  </si>
  <si>
    <t>The influence of cognitive-based group composition on decision-making process and outcome</t>
  </si>
  <si>
    <t>Volkema (1998)</t>
  </si>
  <si>
    <t>Volkema, Roger J.; Gorman, Ronald H.; Volkema, Roger J.</t>
  </si>
  <si>
    <t>Note that national stock index members are taken to be located there</t>
  </si>
  <si>
    <t>10.1007--s11123-019-00567-4.pdf</t>
  </si>
  <si>
    <t>10.1007/s11123-019-00567-4</t>
  </si>
  <si>
    <t>The importance of research teams with diverse backgrounds: Research collaboration in the Journal of Productivity Analysis</t>
  </si>
  <si>
    <t>H. Choi &amp; Oh (2020)</t>
  </si>
  <si>
    <t>Choi, Hyun-do and Oh, Dong-hyun</t>
  </si>
  <si>
    <t>10.1002--smj.226.pdf</t>
  </si>
  <si>
    <t>10.1002/smj.226</t>
  </si>
  <si>
    <t>The implications of strategy and social context for the relationship between top management team heterogeneity and firm performance</t>
  </si>
  <si>
    <t>M. A. Carpenter (2002)</t>
  </si>
  <si>
    <t>Carpenter, Mason A.</t>
  </si>
  <si>
    <t>Value diversity is perceived - with clear normative undertones ("similar levels of professionalism")</t>
  </si>
  <si>
    <t>10.1080--12294659.2019.1688124.pdf</t>
  </si>
  <si>
    <t>10.1080/12294659.2019.1688124</t>
  </si>
  <si>
    <t>The impacts of diversity on team innovation and the moderating effects of cooperative team culture</t>
  </si>
  <si>
    <t>J. K. J. Roh (2019)</t>
  </si>
  <si>
    <t>Roh, Jongho; Koo, Jun</t>
  </si>
  <si>
    <t>Clear reporting mistakes (inconsistent p-values between table and text) - so flag if statcheck does not pick it up</t>
  </si>
  <si>
    <t>ID_43646.pdf</t>
  </si>
  <si>
    <t>THE IMPACT OF WORKFORCE DIVERSITY ON ORGANIZATIONAL EFFECTIVENESS: A STUDY OF A NIGERIAN BANK</t>
  </si>
  <si>
    <t>EHIMARE &amp; OGAGA-OGHENE (2011)</t>
  </si>
  <si>
    <t>EHIMARE, OMANKHANLEN ALEX and OGAGA-OGHENE, JOSHUA O.</t>
  </si>
  <si>
    <t>Considers entire workforce</t>
  </si>
  <si>
    <t>10.1016--j.ijproman.2019.06.001.pdf</t>
  </si>
  <si>
    <t>10.1016/j.ijproman.2019.06.001</t>
  </si>
  <si>
    <t>The impact of women's representation on performance in project-based and non-project-based organizations</t>
  </si>
  <si>
    <t>M. A. M. F. E. Baker (2019)</t>
  </si>
  <si>
    <t>Baker, Marzena; Ali, Muhammad; French, Erica</t>
  </si>
  <si>
    <t>10.1016--0747-5632(94)90004-3.pdf</t>
  </si>
  <si>
    <t>10.1016/0747-5632(94)90004-3</t>
  </si>
  <si>
    <t>The impact of varying gender composition on group brainstorming performance in a GSS environment</t>
  </si>
  <si>
    <t>Herschel (1994)</t>
  </si>
  <si>
    <t>Herschel, Richard T.</t>
  </si>
  <si>
    <t>Value diversity is perceived, so excluded</t>
  </si>
  <si>
    <t>Could include relationships between demographic/informational diversity indicators and team performance if we could get these correlations - ideally for separate rather than aggregate diversity measures - or the data to calculate ourselves</t>
  </si>
  <si>
    <t>10.1016--j.ijproman.2011.11.006.pdf</t>
  </si>
  <si>
    <t>10.1016/j.ijproman.2011.11.006</t>
  </si>
  <si>
    <t>The impact of value diversity on information system development projects</t>
  </si>
  <si>
    <t>T. Liang et al. (2012)</t>
  </si>
  <si>
    <t>Liang, Ting-Peng and Wu, Jason Chia-Hsien and Jiang, James J. and Klein, Gary</t>
  </si>
  <si>
    <t>10.1016--j.profnurs.2007.12.002.pdf</t>
  </si>
  <si>
    <t>10.1016/j.profnurs.2007.12.002</t>
  </si>
  <si>
    <t>The Impact of Trait Emotional Intelligence on Nursing Team Performance and Cohesiveness</t>
  </si>
  <si>
    <t>Quoidbach &amp; Hansenne (2009)</t>
  </si>
  <si>
    <t>Quoidbach, Jordi and Hansenne, Michel</t>
  </si>
  <si>
    <t>10.1007--s11846-016-0222-z.pdf</t>
  </si>
  <si>
    <t>10.1007/s11846-016-0222-z</t>
  </si>
  <si>
    <t>The impact of top management teams on firm innovativeness: a configurational analysis of demographic characteristics, leadership style and team power distribution</t>
  </si>
  <si>
    <t>Sperber (2018)</t>
  </si>
  <si>
    <t>Sperber, Sonja;Linder, Christian</t>
  </si>
  <si>
    <t>ID_28614.pdf</t>
  </si>
  <si>
    <t>10.1051/shsconf/20185603005</t>
  </si>
  <si>
    <t>The Impact Of Top Management Team Diversity On Firm Performance: A Study Of Large Companies In Malaysia</t>
  </si>
  <si>
    <t>Shammugam (2018)</t>
  </si>
  <si>
    <t>Shammugam, Sreedevi; Marimuthu, Maran</t>
  </si>
  <si>
    <t>"Career experience heterogeneity" and "occupational experience heterogeneity" counfounds diversity within and between - so excluded</t>
  </si>
  <si>
    <t>10.1057--palgrave.abm.9200130.pdf</t>
  </si>
  <si>
    <t>10.1057/palgrave.abm.9200130</t>
  </si>
  <si>
    <t>The Impact of Top Management Team Demography on Firm Performance in China</t>
  </si>
  <si>
    <t>Li-Qun Wei et al. (2005)</t>
  </si>
  <si>
    <t>Li-Qun Wei and Chung-Ming Lau and Young, Michael N. and Zhihui Wang</t>
  </si>
  <si>
    <t>Published in 10.1016/j.lrp.2015.12.014</t>
  </si>
  <si>
    <t>10.5465--ambpp.2011.65869187.pdf</t>
  </si>
  <si>
    <t>10.5465/ambpp.2011.65869187</t>
  </si>
  <si>
    <t>THE IMPACT OF TOP MANAGEMENT TEAM CHARACTERISTICS AND BOARD STRATEGIC INVOLVEMENT ON TEAM EFFECTIVENESS IN HIGH-TECH START-UPS</t>
  </si>
  <si>
    <t>NA (2011b)</t>
  </si>
  <si>
    <t>10.1016--j.lrp.2015.12.014.pdf</t>
  </si>
  <si>
    <t>10.1016/j.lrp.2015.12.014</t>
  </si>
  <si>
    <t>The Impact of Top Management Team Characteristics and Board Service Involvement on Team Effectiveness in High-Tech Start-Ups</t>
  </si>
  <si>
    <t>Bjornali et al. (2016)</t>
  </si>
  <si>
    <t>Bjornali, Ekaterina S. and Knockaert, Mirjam and Erikson, Truls</t>
  </si>
  <si>
    <t>Report as example for excluding strategic choice performance: "Overseas performance" - share of sales abroad</t>
  </si>
  <si>
    <t>10.1108--nbri-11-2013-0040.pdf</t>
  </si>
  <si>
    <t>10.1108/nbri-11-2013-0040</t>
  </si>
  <si>
    <t>The impact of TMT functional background on firm performance</t>
  </si>
  <si>
    <t>X. M. L. W. Y. Wang (2013)</t>
  </si>
  <si>
    <t>Wang, Xueli, Ma, Lin, Wang, Yanli</t>
  </si>
  <si>
    <t>10.1017--jmo.2016.24.pdf</t>
  </si>
  <si>
    <t>10.1017/jmo.2016.24</t>
  </si>
  <si>
    <t>The impact of the top management teams‚Äô knowledge and experience on strategic decisions and performance</t>
  </si>
  <si>
    <t>P. Li (2017)</t>
  </si>
  <si>
    <t>Li, Peng-Yu</t>
  </si>
  <si>
    <t>10.1007--s10869-020-09688-2.pdf</t>
  </si>
  <si>
    <t>10.1007/s10869-020-09688-2</t>
  </si>
  <si>
    <t>The impact of team moral disengagement composition on team performance: the roles of team cooperation, team interpersonal deviance, and collective extraversion</t>
  </si>
  <si>
    <t>Ogunfowora Babatunde (2021)</t>
  </si>
  <si>
    <t>Ogunfowora Babatunde, Stackhouse Madelynn, Maerz Addison, Varty Christianne, Hwang Christine &amp; Choi Julie</t>
  </si>
  <si>
    <t>All but location diversity represent disparity - and location diversity is not based on individual attributes per se</t>
  </si>
  <si>
    <t>10.1016--j.ipm.2020.102421.pdf</t>
  </si>
  <si>
    <t>10.1016/j.ipm.2020.102421</t>
  </si>
  <si>
    <t>The impact of team diversity on physician teams' performance in online health communities</t>
  </si>
  <si>
    <t>H. Yang et al. (2021)</t>
  </si>
  <si>
    <t>Yang, Han and Yan, Zhijun and Jia, Lin and Liang, Huigang</t>
  </si>
  <si>
    <t>10.1111--jpim.12247.pdf</t>
  </si>
  <si>
    <t>10.1111/jpim.12247</t>
  </si>
  <si>
    <t>The Impact of Team Cognitive Styles on Performance of Radical and Incremental NPD Projects</t>
  </si>
  <si>
    <t>De Visser (2014)</t>
  </si>
  <si>
    <t>De Visser, Matthias; Faems, Dries; Visscher, Klaasjan; De Weerd-Nederhof, Petra</t>
  </si>
  <si>
    <t>10.1002--sres.2444.pdf</t>
  </si>
  <si>
    <t>10.1002/sres.2444</t>
  </si>
  <si>
    <t>The impact of team ability disparity and reward structure on performance</t>
  </si>
  <si>
    <t>L. Yuan et al. (2018)</t>
  </si>
  <si>
    <t>Yuan, Ling and Tu, Yanhong and Li, Jian and Ning, Lutao</t>
  </si>
  <si>
    <t>10.1007--s11575-006-0126-2.pdf</t>
  </si>
  <si>
    <t>10.1007/s11575-006-0126-2</t>
  </si>
  <si>
    <t>The Impact of Subsidiary Top Management Team National Diversity on Subsidiary Performance: Knowledge and Legitimacy Perspectives</t>
  </si>
  <si>
    <t>Yaping Gong (2006)</t>
  </si>
  <si>
    <t>Yaping Gong</t>
  </si>
  <si>
    <t>Demographic diversity a perceived aggregate measure - so excluded</t>
  </si>
  <si>
    <t>10.1016--j.indmarman.2010.01.001.pdf</t>
  </si>
  <si>
    <t>10.1016/j.indmarman.2010.01.001</t>
  </si>
  <si>
    <t>The impact of structural and contextual factors on trust formation in product development teams</t>
  </si>
  <si>
    <t>Dayan &amp; Di Benedetto (2010)</t>
  </si>
  <si>
    <t>Dayan, Mumin and Di Benedetto, C. Anthony</t>
  </si>
  <si>
    <t>10.1504--ijesb.2015.066154.pdf</t>
  </si>
  <si>
    <t>10.1504/ijesb.2015.066154</t>
  </si>
  <si>
    <t>The impact of R&amp;amp;D teams' gender diversity on innovation outputs</t>
  </si>
  <si>
    <t>Sastre (2015)</t>
  </si>
  <si>
    <t>Sastre, Juan Fern√°ndez</t>
  </si>
  <si>
    <t>Interesting dataset - would like to include correlations between fund performance and the diversity indicators if you could provide them/the data necessary to calculate them.</t>
  </si>
  <si>
    <t>ID_3851.pdf</t>
  </si>
  <si>
    <t>10.2139/ssrn.4134695</t>
  </si>
  <si>
    <t>The Impact of Leadership Diversity on Private Equity Fund Performance</t>
  </si>
  <si>
    <t>Bekyol Yilmaz &amp; Schwetzler Bernhard (4134)</t>
  </si>
  <si>
    <t>Bekyol Yilmaz &amp; Schwetzler Bernhard</t>
  </si>
  <si>
    <t>10.5465--ambpp.2012.44.pdf</t>
  </si>
  <si>
    <t>10.5465/ambpp.2012.44</t>
  </si>
  <si>
    <t>The Impact of Language Barriers on Shared Mental Models in Multinational Teams</t>
  </si>
  <si>
    <t>Tenzer &amp; Pudelko (2012)</t>
  </si>
  <si>
    <t>Tenzer, Helene and Pudelko, Markus</t>
  </si>
  <si>
    <t>Would like to include associations between profits and your measures of heterogeneity - could you provide these correlations, or direct us to a more extensive publication of your results?</t>
  </si>
  <si>
    <t>10.5465--ambpp.2008.33716813.pdf</t>
  </si>
  <si>
    <t>10.5465/ambpp.2008.33716813</t>
  </si>
  <si>
    <t>THE IMPACT OF INITIAL TEAM COMPOSITION AND PERFORMANCE ON TEAM DYNAMICS AND SURVIVAL</t>
  </si>
  <si>
    <t>HELLERSTEDT &amp; ALDRICH (2008)</t>
  </si>
  <si>
    <t>HELLERSTEDT, KARIN and ALDRICH, HOWARD E.</t>
  </si>
  <si>
    <t>10.1287--mnsc.1120.1674.pdf</t>
  </si>
  <si>
    <t>10.1287/mnsc.1120.1674</t>
  </si>
  <si>
    <t>The Impact of Gender Diversity on the Performance of Business Teams: Evidence from a Field Experiment</t>
  </si>
  <si>
    <t>S. Hoogendoorn et al. (2013)</t>
  </si>
  <si>
    <t>Hoogendoorn, Sander and Oosterbeek, Hessel and van Praag, Mirjam</t>
  </si>
  <si>
    <t>"Management" is never defined, but appears broader than the TMT - so not a team</t>
  </si>
  <si>
    <t>10.1017--jmo.2017.45.pdf</t>
  </si>
  <si>
    <t>10.1017/jmo.2017.45</t>
  </si>
  <si>
    <t>The impact of gender diversity on performance: The moderating role of industry, alliance network, and family-friendly policies ‚Äì Evidence from Korea</t>
  </si>
  <si>
    <t>Bae &amp; Skaggs (2019)</t>
  </si>
  <si>
    <t>Bae, Kwang Bin and Skaggs, Sheryl</t>
  </si>
  <si>
    <t>10.1108--ijge-07-2014-0022.pdf</t>
  </si>
  <si>
    <t>10.1108/ijge-07-2014-0022</t>
  </si>
  <si>
    <t>The impact of gender diversity in foreign subsidiaries‚Äô innovation outputs</t>
  </si>
  <si>
    <t>Fern√°ndez (2015)</t>
  </si>
  <si>
    <t>Fern√°ndez, Juan</t>
  </si>
  <si>
    <t>10.1177--0734371x21990718.pdf</t>
  </si>
  <si>
    <t>10.1177/0734371x21990718</t>
  </si>
  <si>
    <t>The Impact of Gender Diversity and Disparity on Organizational Performance: Evidence from Korean Local Government-Owned Enterprises</t>
  </si>
  <si>
    <t>An &amp; Lee (2022)</t>
  </si>
  <si>
    <t>An, Sunmin and Lee, Soo-Young</t>
  </si>
  <si>
    <t>10.1080--07294360.2019.1699028.pdf</t>
  </si>
  <si>
    <t>10.1080/07294360.2019.1699028</t>
  </si>
  <si>
    <t>The impact of diversity, prior academic achievement and goal orientation on learning performance in group capstone projects</t>
  </si>
  <si>
    <t>L. T. W. Cheng et al. (2020)</t>
  </si>
  <si>
    <t>Cheng, L. T. W. and Armatas, C. A. and Wang, J. W.</t>
  </si>
  <si>
    <t>10.1177--1059601103257412.pdf</t>
  </si>
  <si>
    <t>10.1177/1059601103257412</t>
  </si>
  <si>
    <t>The Impact of Demographic Heterogeneity and Team Leader -- Team Member Demographic Fit on Team Empowerment and Effectiveness</t>
  </si>
  <si>
    <t>B. L. T. P. E. R. B. K. B. L. Kirkman (2004)</t>
  </si>
  <si>
    <t>Kirkman, Bradley L.; Tesluk, Paul E.; Rosen, Benson; Kirkman, Bradley L.</t>
  </si>
  <si>
    <t>Job-level diversity excluded as disparity</t>
  </si>
  <si>
    <t>10.1016--s0747-7929(05)18002-0.pdf</t>
  </si>
  <si>
    <t>10.1016/s0747-7929(05)18002-0</t>
  </si>
  <si>
    <t>The Impact of Cultural Value Diversity on Multicultural Team Performance‚òÜ</t>
  </si>
  <si>
    <t>B. L. S. D. L. Kirkman (2005)</t>
  </si>
  <si>
    <t>Kirkman, Bradley L.; Shapiro, Debra L.</t>
  </si>
  <si>
    <t>10.1080--21573727.2011.621419.pdf</t>
  </si>
  <si>
    <t>10.1080/21573727.2011.621419</t>
  </si>
  <si>
    <t>The impact of cultural diversity on the effectiveness of construction project teams</t>
  </si>
  <si>
    <t>Dulaimi Mohammed &amp; Hariz Amjad (2011)</t>
  </si>
  <si>
    <t>Dulaimi Mohammed &amp; Hariz Amjad</t>
  </si>
  <si>
    <t>10.1287--mnsc.2015.2178.pdf</t>
  </si>
  <si>
    <t>10.1287/mnsc.2015.2178</t>
  </si>
  <si>
    <t>The impact and evolution of group diversity in online open collaboration</t>
  </si>
  <si>
    <t>Ren et al. (2016)</t>
  </si>
  <si>
    <t>Ren, Yuqing and Chen, Jilin and Riedl, John</t>
  </si>
  <si>
    <t>10.1016--j.obhdp.2009.11.008.pdf</t>
  </si>
  <si>
    <t>10.1016/j.obhdp.2009.11.008</t>
  </si>
  <si>
    <t>The faultline activation process and the effects of activated faultlines on coalition formation, conflict, and group outcomes</t>
  </si>
  <si>
    <t>K. A. B. K. Jehn (2010)</t>
  </si>
  <si>
    <t>Jehn, Karen A.; Bezrukova, Katerina</t>
  </si>
  <si>
    <t>"Diversity" measures are opinions about intergroup differences</t>
  </si>
  <si>
    <t>10.5430--ijba.v6n2p17.pdf</t>
  </si>
  <si>
    <t>10.5430/ijba.v6n2p17</t>
  </si>
  <si>
    <t>The Effects of Work Force Diversity on Employee Performance in Singapore Organisations</t>
  </si>
  <si>
    <t>Joseph R. Darwin &amp; Selvaraj Palanisamy Chinnathambi (2015)</t>
  </si>
  <si>
    <t>Joseph R. Darwin &amp; Selvaraj Palanisamy Chinnathambi</t>
  </si>
  <si>
    <t>Export "performance" is share of exports among total sales - which is strategic choice as much as performance indicator</t>
  </si>
  <si>
    <t>10.1007--s10100-015-0408-5.pdf</t>
  </si>
  <si>
    <t>10.1007/s10100-015-0408-5</t>
  </si>
  <si>
    <t>The effects of top management team composition on SME export performance: an upper echelons perspective</t>
  </si>
  <si>
    <t>F. P. Acar (2016)</t>
  </si>
  <si>
    <t>Acar, F. Pinar</t>
  </si>
  <si>
    <t>10.1177--1059601118813790.pdf</t>
  </si>
  <si>
    <t>10.1177/1059601118813790</t>
  </si>
  <si>
    <t>The Effects of TMT Faultlines and CEO-TMT Power Disparity on Competitive Behavior and Firm Performance</t>
  </si>
  <si>
    <t>M. 0. J. C. D. Li (2019)</t>
  </si>
  <si>
    <t>Li, Mengge, 0000-0003-2056-4973; Jones, Carla D.</t>
  </si>
  <si>
    <t>Is education diversity about the subject field or the level of education?</t>
  </si>
  <si>
    <t>For now, education coded as cognitive, with subcategory missing</t>
  </si>
  <si>
    <t>10.1017--jmo.2015.29.pdf</t>
  </si>
  <si>
    <t>10.1017/jmo.2015.29</t>
  </si>
  <si>
    <t>The effects of TMT faultline configuration on a firm's short-term performance and innovation activities</t>
  </si>
  <si>
    <t>X. Y. W. L. Z. J. Xie (2015)</t>
  </si>
  <si>
    <t>Xie, Xiao Yun;Wang, Wei Liang;Qi, Zhen Jiang</t>
  </si>
  <si>
    <t>Highlight that case competitions are excluded - and potentially review included (and excluded?) student data for consistency?</t>
  </si>
  <si>
    <t>10.5465--amle.2003.9901665.pdf</t>
  </si>
  <si>
    <t>10.5465/amle.2003.9901665</t>
  </si>
  <si>
    <t>The Effects of Sex Composition on Small-Group Performance in a Business School Case Competition</t>
  </si>
  <si>
    <t>Orlitzky &amp; Benjamin (2003)</t>
  </si>
  <si>
    <t>Orlitzky, Marc and Benjamin, John D.</t>
  </si>
  <si>
    <t>Measures in-game performance based on variety of in-game roles represented - so measuring effect in designed rather than real world</t>
  </si>
  <si>
    <t>10.1016--j.jbusres.2016.01.039.pdf</t>
  </si>
  <si>
    <t>10.1016/j.jbusres.2016.01.039</t>
  </si>
  <si>
    <t>The effects of role variety and ability disparity on virtual group performance</t>
  </si>
  <si>
    <t>S. Z. X. 0. Z. C. Zheng (2016)</t>
  </si>
  <si>
    <t>Zheng, Sijing; Zeng, Xiaohua, 0000-0003-2488-8203; Zhang, Cheng</t>
  </si>
  <si>
    <t>ID_3163.pdf</t>
  </si>
  <si>
    <t>10.2139/ssrn.707867</t>
  </si>
  <si>
    <t>The Effects of Relational Demography and Person-Culture Fit on Group Process and Performance</t>
  </si>
  <si>
    <t>Elfenbein Hillary Anger &amp; O'reilly Charles A. (2005)</t>
  </si>
  <si>
    <t>Elfenbein Hillary Anger &amp; O'reilly Charles A.</t>
  </si>
  <si>
    <t>10.5465--amj.2019.0468.pdf</t>
  </si>
  <si>
    <t>10.5465/amj.2019.0468</t>
  </si>
  <si>
    <t>THE EFFECTS OF RACIAL DIVERSITY CONGRUENCE BETWEEN UPPER MANAGEMENT AND LOWER MANAGEMENT ON FIRM PRODUCTIVITY</t>
  </si>
  <si>
    <t>RICHARD et al. (2021)</t>
  </si>
  <si>
    <t>RICHARD, ORLANDO C. and TRIANA, MAR√çA DEL CARMEN and MINGXIANG LI</t>
  </si>
  <si>
    <t>10.1287--mnsc.1090.1079.pdf</t>
  </si>
  <si>
    <t>10.1287/mnsc.1090.1079</t>
  </si>
  <si>
    <t>The Effects of Problem Structure and Team Diversity on Brainstorming Effectiveness</t>
  </si>
  <si>
    <t>Kavadias &amp; Sommer (2009)</t>
  </si>
  <si>
    <t>Kavadias, Stylianos and Sommer, Svenja C.</t>
  </si>
  <si>
    <t>10.1177--0149206305277799.pdf</t>
  </si>
  <si>
    <t>10.1177/0149206305277799</t>
  </si>
  <si>
    <t>The Effects of Leadership Style and Team Process on Performance and Innovation in Functionally Heterogeneous Teams</t>
  </si>
  <si>
    <t>Somech (2006)</t>
  </si>
  <si>
    <t>Somech, Anit</t>
  </si>
  <si>
    <t>10.1016--j.indmarman.2021.02.013.pdf</t>
  </si>
  <si>
    <t>10.1016/j.indmarman.2021.02.013</t>
  </si>
  <si>
    <t>The effects of inbound open innovation, outbound open innovation, and team role diversity on open source software project performance</t>
  </si>
  <si>
    <t>T. (. Tang et al. (2021)</t>
  </si>
  <si>
    <t>Tang, Tanya (Ya) and Fisher, Gregory J. and Qualls, William J.</t>
  </si>
  <si>
    <t>Number of employed generations (in any role) does not indicate TMT diversity (or diversity of any particular team)</t>
  </si>
  <si>
    <t>10.1111--j.1467-6486.2009.00893.x.pdf</t>
  </si>
  <si>
    <t>10.1111/j.1467-6486.2009.00893.x</t>
  </si>
  <si>
    <t>The Effects of Family Firm Specific Sources of TMT Diversity: The Moderating Role of Information Exchange Frequency</t>
  </si>
  <si>
    <t>Y. Ling &amp; Kellermanns (2010)</t>
  </si>
  <si>
    <t>Ling, Yan and Kellermanns, Franz W.</t>
  </si>
  <si>
    <t>10.5465--ambpp.1992.17515639.pdf</t>
  </si>
  <si>
    <t>10.5465/ambpp.1992.17515639</t>
  </si>
  <si>
    <t>THE EFFECTS OF ETHNIC DIVERSITY ON IDEA GENERATION IN SMALL GROUPS.</t>
  </si>
  <si>
    <t>Lauretta McLeod &amp; Lobel (1992)</t>
  </si>
  <si>
    <t>Lauretta McLeod, Poppy and Lobel, Sharon Alisa</t>
  </si>
  <si>
    <t>Published in Management Science - 10.1287/mnsc.2015.2178</t>
  </si>
  <si>
    <t>NB: Tenure correlation grew from .20 to .25 on path to publication in 10.1287/mnsc.2015.2178 - due to unspecified exclusions, but journal publications prioritised</t>
  </si>
  <si>
    <t>10.1145--1753326.1753447.pdf</t>
  </si>
  <si>
    <t>10.1145/1753326.1753447</t>
  </si>
  <si>
    <t>The effects of diversity on group productivity and member withdrawal in online volunteer groups</t>
  </si>
  <si>
    <t>Chen Jilin (2010)</t>
  </si>
  <si>
    <t>Chen Jilin, Ren Yuqing &amp; Riedl John</t>
  </si>
  <si>
    <t>10.1287--isre.1120.0435.pdf</t>
  </si>
  <si>
    <t>10.1287/isre.1120.0435</t>
  </si>
  <si>
    <t>The Effects of Diversity in Global, Distributed Collectives: A Study of Open Source Project Success</t>
  </si>
  <si>
    <t>S. Daniel et al. (2013)</t>
  </si>
  <si>
    <t>Daniel, Sherae and Agarwal, Ritu and Stewart, Katherine J.</t>
  </si>
  <si>
    <t>10.1177--0149206306295307.pdf</t>
  </si>
  <si>
    <t>10.1177/0149206306295307</t>
  </si>
  <si>
    <t>The Effects of Diversity Faultlines and Team Task Autonomy on Decision Quality and Social Integration</t>
  </si>
  <si>
    <t>R. M. E. S. M. V. d. V. G. S. Rico (2007)</t>
  </si>
  <si>
    <t>Rico, Ram√≥n; Molleman, Eric; S√°nchez-Manzanares, Miriam; Van der Vegt, Gerben S.</t>
  </si>
  <si>
    <t>Predicts emergence of network ties, not performance</t>
  </si>
  <si>
    <t>10.1177--0002764214556804.pdf</t>
  </si>
  <si>
    <t>10.1177/0002764214556804</t>
  </si>
  <si>
    <t>The Effects of Diversity and Network Ties on Innovations: The Emergence of a New Scientific Field</t>
  </si>
  <si>
    <t>Lungeanu &amp; Contractor (2015)</t>
  </si>
  <si>
    <t>Lungeanu, Alina and Contractor, Noshir S.</t>
  </si>
  <si>
    <t>10.1111--jasp.12189.pdf</t>
  </si>
  <si>
    <t>10.1111/jasp.12189</t>
  </si>
  <si>
    <t>The effects of cultural intelligence on performance in multicultural teams</t>
  </si>
  <si>
    <t>Moon (2013)</t>
  </si>
  <si>
    <t>Moon, Taewon</t>
  </si>
  <si>
    <t xml:space="preserve">Consider citing (indicates an interesting interaction that we can't test) - also, example of desert survival task, prob. most common excluded task </t>
  </si>
  <si>
    <t>10.1007--s10726-006-9042-x.pdf</t>
  </si>
  <si>
    <t>10.1007/s10726-006-9042-x</t>
  </si>
  <si>
    <t>The Effects of Cultural Diversity in Virtual Teams Versus Face-to-Face Teams</t>
  </si>
  <si>
    <t>Staples &amp; Zhao (2006)</t>
  </si>
  <si>
    <t>Staples, D. Sandy and Zhao, Lina</t>
  </si>
  <si>
    <t>Include with correlations between diversity and performance measures - appreciate that your argument is more nuanced</t>
  </si>
  <si>
    <t>10.1162--rest_a_00221.pdf</t>
  </si>
  <si>
    <t>10.1162/rest_a_00221</t>
  </si>
  <si>
    <t>THE EFFECTS OF COWORKER HETEROGENEITY ON FIRM-LEVEL OUTPUT: ASSESSING THE IMPACTS OF CULTURAL AND LANGUAGE DIVERSITY IN THE NATIONAL HOCKEY LEAGUE</t>
  </si>
  <si>
    <t>Kahane et al. (2013)</t>
  </si>
  <si>
    <t>Kahane, Leo and Longley, Neil and Simmons, Robert</t>
  </si>
  <si>
    <t>10.1111--j.1559-1816.1998.tb01659.x.pdf</t>
  </si>
  <si>
    <t>10.1111/j.1559-1816.1998.tb01659.x</t>
  </si>
  <si>
    <t>The effects of competition on the decision quality of diverse and nondiverse groups</t>
  </si>
  <si>
    <t>Pate et al. (1998)</t>
  </si>
  <si>
    <t>Pate, Sandy and Watson, Warren E. and Johnson, Lynn</t>
  </si>
  <si>
    <t>10.1177--1046496414553854.pdf</t>
  </si>
  <si>
    <t>10.1177/1046496414553854</t>
  </si>
  <si>
    <t>The effects of attachment heterogeneity and team cohesion on team functioning</t>
  </si>
  <si>
    <t>Lavy et al. (2015)</t>
  </si>
  <si>
    <t>Lavy, Shiri and Bareli, Yariv and Ein-Dor, Tsachi</t>
  </si>
  <si>
    <t>Could include if we can obtain separate correlations for tenure, educational and functional diversity and performance</t>
  </si>
  <si>
    <t>10.1037--a0023684.pdf</t>
  </si>
  <si>
    <t>10.1037/a0023684</t>
  </si>
  <si>
    <t>The effects of alignments: Examining group faultlines, organizational cultures, and performance.</t>
  </si>
  <si>
    <t>Bezrukova Katerina (2012)</t>
  </si>
  <si>
    <t>Bezrukova Katerina, Thatcher Sherry M. B., Jehn Karen A. &amp; Spell Chester S.</t>
  </si>
  <si>
    <t>Correlation only reported for 1 of 8 diversity measures - likely selected for significance, so excluded</t>
  </si>
  <si>
    <t>10.1016--s0378-7206(96)01062-2.pdf</t>
  </si>
  <si>
    <t>10.1016/s0378-7206(96)01062-2</t>
  </si>
  <si>
    <t>The effects of a group decision support system on culturally diverse and culturally homogeneous group decision making</t>
  </si>
  <si>
    <t>Daily (1996)</t>
  </si>
  <si>
    <t>Daily, Bonnie; Whatley, Art; Ash, Steven R.; Steiner, Robert L.</t>
  </si>
  <si>
    <t>ID_2517.pdf</t>
  </si>
  <si>
    <t>The effectiveness of top management groups in manufacturing organisations</t>
  </si>
  <si>
    <t>M Patterson (1999)</t>
  </si>
  <si>
    <t>M Patterson, J Dawson</t>
  </si>
  <si>
    <t>Knowledge diversity operationalised through group size - not congruent with definition here</t>
  </si>
  <si>
    <t>10.1142--s1363919617500256.pdf</t>
  </si>
  <si>
    <t>10.1142/s1363919617500256</t>
  </si>
  <si>
    <t>THE EFFECTIVENESS OF OPEN INNOVATION: DO SIZE AND PERFORMANCE OF OPEN INNOVATION GROUPS MATTER?</t>
  </si>
  <si>
    <t>HITCHEN et al. (2017)</t>
  </si>
  <si>
    <t>HITCHEN, EMMA L. and NYLUND, PETRA A. and VIARDOT, ERIC</t>
  </si>
  <si>
    <t>10.1080--00036840903427224.pdf</t>
  </si>
  <si>
    <t>10.1080/00036840903427224</t>
  </si>
  <si>
    <t>The effect of wage dispersion on team outcome and the way team outcome is produced</t>
  </si>
  <si>
    <t>Franck &amp; N√ºesch (2011)</t>
  </si>
  <si>
    <t>Franck, Egon and N√ºesch, Stephan</t>
  </si>
  <si>
    <t>10.1080--15309576.2016.1177559.pdf</t>
  </si>
  <si>
    <t>10.1080/15309576.2016.1177559</t>
  </si>
  <si>
    <t>The Effect of Top-management Team Heterogeneity on Performance in Institutions of Higher Education</t>
  </si>
  <si>
    <t>Rutherford (2016)</t>
  </si>
  <si>
    <t>Rutherford, Amanda</t>
  </si>
  <si>
    <t>Could get correlations between heterogeneity measures and innovation? Or has this been published more extensively elsewhere?</t>
  </si>
  <si>
    <t>10.5465--ambpp.2010.54491644.pdf</t>
  </si>
  <si>
    <t>10.5465/ambpp.2010.54491644</t>
  </si>
  <si>
    <t>THE EFFECT OF TOP MANAGEMENT TEAM CHARACTERISTICS ON PRODUCT INNOVATION AMONG NEW VENTURES: THE MODERATING ROLE OF BEHAVIORAL INTEGRATION</t>
  </si>
  <si>
    <t>ZAHRA &amp; WIKLUND (2010)</t>
  </si>
  <si>
    <t>ZAHRA, SHAKER A. and WIKLUND, JOHAN</t>
  </si>
  <si>
    <t>SEW diversity measures agreement on goals - not interpersonal diversity</t>
  </si>
  <si>
    <t>10.1002--mde.3352.pdf</t>
  </si>
  <si>
    <t>10.1002/mde.3352</t>
  </si>
  <si>
    <t>The effect of socioemotional wealth diversity within the top management team on earnings management in private family firms: The moderating role of the board of directors</t>
  </si>
  <si>
    <t>Corten et al. (2021)</t>
  </si>
  <si>
    <t>Corten, Maarten and Vandekerkhof, Pieter and Steijvers, Tensie</t>
  </si>
  <si>
    <t>10.1002--hfm.20391.pdf</t>
  </si>
  <si>
    <t>10.1002/hfm.20391</t>
  </si>
  <si>
    <t>The effect of mixed American‚ÄìChinese group composition on computer‚Äêmediated group decision making</t>
  </si>
  <si>
    <t>H. Li et al. (2014)</t>
  </si>
  <si>
    <t>Li, Hui and Rau, Pei‚ÄêLuen Patrick and Salvendy, Gavriel</t>
  </si>
  <si>
    <t>SDs not reported, so effect sizes cannot be derived</t>
  </si>
  <si>
    <t>10.1016--0022-1031(66)90082-5.pdf</t>
  </si>
  <si>
    <t>10.1016/0022-1031(66)90082-5</t>
  </si>
  <si>
    <t>The effect of leadership and cultural heterogeneity on group performance: A test of the contingency model</t>
  </si>
  <si>
    <t>Fiedler (1966)</t>
  </si>
  <si>
    <t>Fiedler, Fred E.</t>
  </si>
  <si>
    <t>Could include if we receive the zero-order correlation between nationality diversity and Q (and potentially ROA)</t>
  </si>
  <si>
    <t>10.1177--1938965520958703.pdf</t>
  </si>
  <si>
    <t>10.1177/1938965520958703</t>
  </si>
  <si>
    <t>The Effect of Internationalization on Firm Performance: A Moderating Role of Heterogeneity in TMTs' Nationality</t>
  </si>
  <si>
    <t>S. Song &amp; Lee (2021)</t>
  </si>
  <si>
    <t>Song, Sujin and Lee, Seoki</t>
  </si>
  <si>
    <t>Could include if we receive the zero-order correlation between diversity and team effectiveness</t>
  </si>
  <si>
    <t>ID_3777; 19463.pdf</t>
  </si>
  <si>
    <t>10.2308/bria-52285</t>
  </si>
  <si>
    <t>The Effect of Diversity and the Mediating Role of Elaboration on Multidisciplinary Greenhouse Gas Assurance Team Effectiveness</t>
  </si>
  <si>
    <t>Ekasingh et al. (2018)</t>
  </si>
  <si>
    <t>Ekasingh, Erboon and Simnett, Roger and Green, Wendy J.</t>
  </si>
  <si>
    <t>10.5465--amj.2011.64870100.pdf</t>
  </si>
  <si>
    <t>10.5465/amj.2011.64870100</t>
  </si>
  <si>
    <t>The Effect of Conformist and Attentive-To-Detail Members on Team Innovation: Reconciling the Innovation Paradox</t>
  </si>
  <si>
    <t>Miron-Spektor (2011)</t>
  </si>
  <si>
    <t>Miron-Spektor, Ella; Erez, Miriam; Naveh, Eitan</t>
  </si>
  <si>
    <t>10.1016--j.emj.2016.12.004.pdf</t>
  </si>
  <si>
    <t>10.1016/j.emj.2016.12.004</t>
  </si>
  <si>
    <t>The effect of cognitive diversity on the illusion of control bias in strategic decisions: An experimental investigation</t>
  </si>
  <si>
    <t>Meissner (2017)</t>
  </si>
  <si>
    <t>Meissner, Philip; Wulf, Torsten</t>
  </si>
  <si>
    <t>10.1111--apps.12280.pdf</t>
  </si>
  <si>
    <t>10.1111/apps.12280</t>
  </si>
  <si>
    <t>The effect of attachment diversity on team performance and the moderating role of perceived organizational support</t>
  </si>
  <si>
    <t>Reizer (2021)</t>
  </si>
  <si>
    <t>Reizer, Abira, 0000-0002-0148-8613; Schechter, Ofri; Ein‚ÄêDor, Tsachi, 0000-0002-3078-7591</t>
  </si>
  <si>
    <t>Only coded one performance measure (their main DV) as they are based on overlapping items</t>
  </si>
  <si>
    <t>10.1177--1042258718807696.pdf</t>
  </si>
  <si>
    <t>10.1177/1042258718807696</t>
  </si>
  <si>
    <t>The Direct and Indirect Impact of Gender Diversity in New Venture Teams on Innovation Performance</t>
  </si>
  <si>
    <t>Y. B. G. 0. D. F. Dai (2019)</t>
  </si>
  <si>
    <t>Dai, Ye; Byun, Gukdo, 0000-0001-5763-3608; Ding, Fangsheng</t>
  </si>
  <si>
    <t>10.2139--ssrn.3066060.pdf</t>
  </si>
  <si>
    <t>10.2139/ssrn.3066060</t>
  </si>
  <si>
    <t>The Demographics of Innovation in the United States</t>
  </si>
  <si>
    <t>Nager Adams (2016)</t>
  </si>
  <si>
    <t>Nager Adams, Hart David M., Ezell Stephen J. &amp; Atkinson Robert D.</t>
  </si>
  <si>
    <t>10.1108--13527591011090655.pdf</t>
  </si>
  <si>
    <t>10.1108/13527591011090655</t>
  </si>
  <si>
    <t>The demographic antecedents and performance consequences of the social-network structure in work teams</t>
  </si>
  <si>
    <t>Kaisa Henttonen et al. (2010)</t>
  </si>
  <si>
    <t>Kaisa Henttonen and Minna Janhonen and Jan-Erik Johanson and Kaisu Puumalainen</t>
  </si>
  <si>
    <t>10.1007--s10551-016-3430-1.pdf</t>
  </si>
  <si>
    <t>10.1007/s10551-016-3430-1</t>
  </si>
  <si>
    <t>The Curvilinear Relationship Between Ethical Leadership and Team Creativity: The Moderating Role of Team Faultlines</t>
  </si>
  <si>
    <t>Mo (2019)</t>
  </si>
  <si>
    <t>Mo, Shenjiang; Ling, Chu-Ding; Xie, Xiao-Yun</t>
  </si>
  <si>
    <t>Same data as 10.1007/s10869-018-9550-0 - add dependency</t>
  </si>
  <si>
    <t>10.1111--apps.12322.pdf</t>
  </si>
  <si>
    <t>10.1111/apps.12322</t>
  </si>
  <si>
    <t>The curvilinear effect of professional faultlines on team innovation: The pivotal role of professional identity threat</t>
  </si>
  <si>
    <t>R. 0. B. B. S. L. Mitchell (2022)</t>
  </si>
  <si>
    <t>Mitchell, Rebecca, 0000-0002-2059-5449; Boyle, Brendan; Snell, Lanchi</t>
  </si>
  <si>
    <t>10.2139--ssrn.399540.pdf</t>
  </si>
  <si>
    <t>10.2139/ssrn.399540</t>
  </si>
  <si>
    <t>The Costs and Benefits of Work Style Diversity and Informational Diversity on Work Process and Work Outcomes in Task Groups: A Multi-Method Study</t>
  </si>
  <si>
    <t>Rink Floor &amp; Ellemers Naomi (3995)</t>
  </si>
  <si>
    <t>Rink Floor &amp; Ellemers Naomi</t>
  </si>
  <si>
    <t>Board strategic control (i.e. involvement in decision-making) might be contested as a performance indicator for a company - but judged to be a team performance indicator for the board</t>
  </si>
  <si>
    <t>10.1111--j.1467-8683.2010.00784.x.pdf</t>
  </si>
  <si>
    <t>10.1111/j.1467-8683.2010.00784.x</t>
  </si>
  <si>
    <t>The Contribution of Women on Boards of Directors: Going beyond the Surface</t>
  </si>
  <si>
    <t>S. Nielsen &amp; Huse (2010)</t>
  </si>
  <si>
    <t>Nielsen, Sabina and Huse, Morten</t>
  </si>
  <si>
    <t>10.1002--9781119207245.ch12.pdf</t>
  </si>
  <si>
    <t>10.1002/9781119207245.ch12</t>
  </si>
  <si>
    <t>The Contribution of Teams to Organizational Learning</t>
  </si>
  <si>
    <t>Roloff Kathryn S. (2012)</t>
  </si>
  <si>
    <t>Roloff Kathryn S., Woolley Anita W. &amp; Edmondson Amy C.</t>
  </si>
  <si>
    <t>40% of observations are solo founders - so median time size too low, and diversity measure strongly confounded with team size</t>
  </si>
  <si>
    <t>10.1002--smj.2183.pdf</t>
  </si>
  <si>
    <t>10.1002/smj.2183</t>
  </si>
  <si>
    <t>The contingent effects of top management teams on venture performance: Aligning founding team composition with innovation strategy and commercialization environment</t>
  </si>
  <si>
    <t>Eesley et al. (2014)</t>
  </si>
  <si>
    <t>Eesley, Charles E. and Hsu, David H. and Roberts, Edward B.</t>
  </si>
  <si>
    <t>Reports only faultlines, not diversity measures</t>
  </si>
  <si>
    <t>10.1177--1046496412453943.pdf</t>
  </si>
  <si>
    <t>10.1177/1046496412453943</t>
  </si>
  <si>
    <t>The Consequences of Educational Specialty and Nationality Faultlines for Project Teams</t>
  </si>
  <si>
    <t>Y. Jiang et al. (2012)</t>
  </si>
  <si>
    <t>Jiang, Yuan and Jackson, Susan E. and Shaw, James B. and Chung, Yunhyung</t>
  </si>
  <si>
    <t>ID_2550.pdf</t>
  </si>
  <si>
    <t>The consequences of diversity in multidisciplinary work teams</t>
  </si>
  <si>
    <t>SE Jackson (1996)</t>
  </si>
  <si>
    <t>SE Jackson</t>
  </si>
  <si>
    <t>10.1080--17509653.2016.1275865.pdf</t>
  </si>
  <si>
    <t>10.1080/17509653.2016.1275865</t>
  </si>
  <si>
    <t>The collaboration capability of global virtual teams: relationships with functional diversity, absorptive capacity, and innovation</t>
  </si>
  <si>
    <t>F. S. D. J. J. U. J. M. Batarseh (2018)</t>
  </si>
  <si>
    <t>Batarseh, Fadi S.; Daspit, Joshua J.; Usher, John M.</t>
  </si>
  <si>
    <t>Does not report diversity result - and both considered forms (geographic diversity and institutional diversity) do not reflect interpersonal differences anyway</t>
  </si>
  <si>
    <t>10.1177--0149206314547387.pdf</t>
  </si>
  <si>
    <t>10.1177/0149206314547387</t>
  </si>
  <si>
    <t>The characteristics of quality scholarly submissions: Considerations of author team composition and decision making</t>
  </si>
  <si>
    <t>Rupp Deborah E. (2014)</t>
  </si>
  <si>
    <t>Rupp Deborah E., Thornton Meghan A., Rogelberg Steven G., Olien Jessie L. &amp; Berka Gregory</t>
  </si>
  <si>
    <t>10.1002--hrm.21736.pdf</t>
  </si>
  <si>
    <t>10.1002/hrm.21736</t>
  </si>
  <si>
    <t>The Business Case for Gender Diversity: Examining the Role of Human Resource Management Investments</t>
  </si>
  <si>
    <t>H. K. E. Roh (2016)</t>
  </si>
  <si>
    <t>Roh, Hyuntak; Kim, Eugene</t>
  </si>
  <si>
    <t>10.1177--1046496405285458.pdf</t>
  </si>
  <si>
    <t>10.1177/1046496405285458</t>
  </si>
  <si>
    <t>The Big Five Personality Traits and Individual Satisfaction With the Team</t>
  </si>
  <si>
    <t>Peeters et al. (2006)</t>
  </si>
  <si>
    <t>Peeters, Miranda A. G. and Rutte, Christel G. and van Tuijl, Harrie F. J. M. and Reymen, Isabelle M. M. J.</t>
  </si>
  <si>
    <t>10.1016--s0923-4748(97)00010-6.pdf</t>
  </si>
  <si>
    <t>10.1016/s0923-4748(97)00010-6</t>
  </si>
  <si>
    <t>The big five personality factors and team performance: implications for selecting successful product design teams</t>
  </si>
  <si>
    <t>Kichuk Susan L. &amp; Wiesner Willi H. (1997)</t>
  </si>
  <si>
    <t>Kichuk Susan L. &amp; Wiesner Willi H.</t>
  </si>
  <si>
    <t>Very specific (and normative) DV that does not measure team performance in general</t>
  </si>
  <si>
    <t>10.1080--01488370903110803.pdf</t>
  </si>
  <si>
    <t>10.1080/01488370903110803</t>
  </si>
  <si>
    <t>The Association of Team Composition and Meeting Characteristics With Foster Care Placement Recommendations</t>
  </si>
  <si>
    <t>Crea Thomas M. (2009)</t>
  </si>
  <si>
    <t>Crea Thomas M., Wildfire Judith B. &amp; Usher Charles L.</t>
  </si>
  <si>
    <t>10.1108--bjm-07-2017-0202.pdf</t>
  </si>
  <si>
    <t>10.1108/bjm-07-2017-0202</t>
  </si>
  <si>
    <t>The antecedents of innovation performance: the moderating role of top management team diversity</t>
  </si>
  <si>
    <t>P. H. K. Li (2019)</t>
  </si>
  <si>
    <t>Li, Peng-Yu; Huang, Kuo-Feng</t>
  </si>
  <si>
    <t>10.1109--tem.2014.2361623.pdf</t>
  </si>
  <si>
    <t>10.1109/tem.2014.2361623</t>
  </si>
  <si>
    <t>The (In)Effectiveness of Cross-Functional Innovation Teams: The Moderating Role of Organizational Context</t>
  </si>
  <si>
    <t>Blindenbach-Driessen (2015)</t>
  </si>
  <si>
    <t>Blindenbach-Driessen, Floortje</t>
  </si>
  <si>
    <t>10.1080--16184742.2020.1784247.pdf</t>
  </si>
  <si>
    <t>10.1080/16184742.2020.1784247</t>
  </si>
  <si>
    <t>Tenure matters for team cohesion and performance: the moderating role of trust in the coach</t>
  </si>
  <si>
    <t>Abrantes (2020)</t>
  </si>
  <si>
    <t>Abrantes, Ant√≥nio Cunha Meneses, 0000-0001-9605-8474; Mach, Merce, 0000-0002-0109-1122; Ferreira, Aristides Isidoro, 0000-0002-8280-1623</t>
  </si>
  <si>
    <t>Performance measure not defined - appears to be overall team grade, and much is ineligible student work</t>
  </si>
  <si>
    <t>10.1177--1046496419840432.pdf</t>
  </si>
  <si>
    <t>10.1177/1046496419840432</t>
  </si>
  <si>
    <t>Tensions between diversity and shared leadership: The role of team political skill</t>
  </si>
  <si>
    <t>N. 0. C. C. (. T. D. C. Xu (2019)</t>
  </si>
  <si>
    <t>Xu, Ning, 0000-0001-6739-003X; Chiu, Chia-Yen (Chad); Treadway, Darren C.</t>
  </si>
  <si>
    <t>Same data as 10.1037/a0035640 - so add dependence? But: use a different performance measure, so no correlations can be duplicated</t>
  </si>
  <si>
    <t>10.5465--amj.2011.61967991.pdf</t>
  </si>
  <si>
    <t>10.5465/amj.2011.61967991</t>
  </si>
  <si>
    <t>Temporal Diversity and Team Performance: The Moderating Role of Team Temporal Leadership</t>
  </si>
  <si>
    <t>S. Mohammed &amp; Nadkarni (2011)</t>
  </si>
  <si>
    <t>Mohammed, Susan and Nadkarni, Sucheta</t>
  </si>
  <si>
    <t>10.1002--job.169.pdf</t>
  </si>
  <si>
    <t>10.1002/job.169</t>
  </si>
  <si>
    <t>Technical-administrative task performance, leadership task performance, and contextual performance: considering the influence of team- and task-related composition variables</t>
  </si>
  <si>
    <t>Mohammed Susan (2002)</t>
  </si>
  <si>
    <t>Mohammed Susan, Mathieu John E. &amp; ?Bart? Bartlett A. L.</t>
  </si>
  <si>
    <t>10.1002--9781118909997.ch11.pdf</t>
  </si>
  <si>
    <t>10.1002/9781118909997.ch11</t>
  </si>
  <si>
    <t>Teamwork Processes and Emergent States</t>
  </si>
  <si>
    <t>Grossman Rebecca (2017)</t>
  </si>
  <si>
    <t>Grossman Rebecca, Friedman Sarit B. &amp; Kalra Suman</t>
  </si>
  <si>
    <t>10.1111--j.1744-6570.2005.00892.x.pdf</t>
  </si>
  <si>
    <t>10.1111/j.1744-6570.2005.00892.x</t>
  </si>
  <si>
    <t>Teams' female representation and perceived potency as inputs to team outcomes in a predominantly male field setting</t>
  </si>
  <si>
    <t>Hirschfeld (2005)</t>
  </si>
  <si>
    <t>Hirschfeld, Robert R.; Jordan, Mark H.; Feild, Hubert S.; Giles, William F.; Armenakis, Achilles A.</t>
  </si>
  <si>
    <t>10.1007--s11187-009-9176-8.pdf</t>
  </si>
  <si>
    <t>10.1007/s11187-009-9176-8</t>
  </si>
  <si>
    <t>Teams developing business ideas: how member characteristics and conflict affect member-rated team effectiveness</t>
  </si>
  <si>
    <t>Foo (2011)</t>
  </si>
  <si>
    <t>Foo, Maw-Der</t>
  </si>
  <si>
    <t>10.1111--1464-0597.00101.pdf</t>
  </si>
  <si>
    <t>10.1111/1464-0597.00101</t>
  </si>
  <si>
    <t>Teaming up Type As and Bs: The effects of group composition on performance and satisfaction</t>
  </si>
  <si>
    <t>Keinan (2002)</t>
  </si>
  <si>
    <t>Keinan, Giora; Koren, Miri</t>
  </si>
  <si>
    <t>10.1177--1059601117750532.pdf</t>
  </si>
  <si>
    <t>10.1177/1059601117750532</t>
  </si>
  <si>
    <t>Teaming Up or Down? A Multisource Study on the Role of Team Identification and Learning in the Team Diversity‚ÄìPerformance Link</t>
  </si>
  <si>
    <t>Van Veelen (2019)</t>
  </si>
  <si>
    <t>Van Veelen, Ruth, 0000-0002-2609-1997; Ufkes, Elze G., 0000-0002-9568-6310</t>
  </si>
  <si>
    <t>10.1111--bjso.12277.pdf</t>
  </si>
  <si>
    <t>10.1111/bjso.12277</t>
  </si>
  <si>
    <t>Team‚Äêlevel identification predicts perceived and actual team performance: Longitudinal multilevel analyses with sports teams</t>
  </si>
  <si>
    <t>W. E. Thomas et al. (2019)</t>
  </si>
  <si>
    <t>Thomas, William E. and Brown, Rupert and Easterbrook, Matthew J. and Vignoles, Vivian L. and Manzi, Claudia and D'Angelo, Chiara and Holt, Jeremy J.</t>
  </si>
  <si>
    <t>10.2139--ssrn.2084860.pdf</t>
  </si>
  <si>
    <t>10.2139/ssrn.2084860</t>
  </si>
  <si>
    <t>Team-Reward Fit: Examining the Interaction Effects of Reward Target and Self-Construal on Conflict, Identity, Satisfaction, and Performance</t>
  </si>
  <si>
    <t>Johnson Michael &amp; Dang Carolyn (2012)</t>
  </si>
  <si>
    <t>Johnson Michael &amp; Dang Carolyn</t>
  </si>
  <si>
    <t>10.1080--10963758.1999.10685206.pdf</t>
  </si>
  <si>
    <t>10.1080/10963758.1999.10685206</t>
  </si>
  <si>
    <t>Team-Based Interaction in the Foodservice Instructional Laboratory: An Exploratory Model of Team Composition, Team-Member Interaction, and Performance</t>
  </si>
  <si>
    <t>Susskind Alex M. &amp; Borchgrevink Carl P. (1999)</t>
  </si>
  <si>
    <t>Susskind Alex M. &amp; Borchgrevink Carl P.</t>
  </si>
  <si>
    <t>10.1037--gdn0000004.pdf</t>
  </si>
  <si>
    <t>10.1037/gdn0000004</t>
  </si>
  <si>
    <t>Team task conflict resolution: An examination of its linkages to team personality composition and team effectiveness outcomes.</t>
  </si>
  <si>
    <t>O'neill Thomas A. &amp; Allen Natalie J. (2014)</t>
  </si>
  <si>
    <t>O'neill Thomas A. &amp; Allen Natalie J.</t>
  </si>
  <si>
    <t>Diversity measure is %-White - yet M (84%) is less than 1 SD (37%) away from 50%, so not accepted</t>
  </si>
  <si>
    <t>10.1111--0019-8676.00210.pdf</t>
  </si>
  <si>
    <t>10.1111/0019-8676.00210</t>
  </si>
  <si>
    <t>Team Racial Composition, Member Attitudes, and Performance: A Field Study</t>
  </si>
  <si>
    <t>Townsend Anthony M. &amp; Scott K. Dow (2001)</t>
  </si>
  <si>
    <t>Townsend Anthony M. &amp; Scott K. Dow</t>
  </si>
  <si>
    <t>10.1016--j.ijintrel.2008.01.002.pdf</t>
  </si>
  <si>
    <t>10.1016/j.ijintrel.2008.01.002</t>
  </si>
  <si>
    <t>Team processes, team conflict, team outcomes, and gender: An examination of US and Mexican learning teams</t>
  </si>
  <si>
    <t>W. Watson et al. (2008)</t>
  </si>
  <si>
    <t>Watson, Warren and Cooper, Danielle and Torres, M. A. Jose Luis Neri and Boyd, Nancy G.</t>
  </si>
  <si>
    <t>10.1002--j.2162-6057.2001.tb01048.x.pdf</t>
  </si>
  <si>
    <t>10.1002/j.2162-6057.2001.tb01048.x</t>
  </si>
  <si>
    <t>Team performance and satisfaction: A link to cognitive style within a process framework</t>
  </si>
  <si>
    <t>Basadur &amp; Head (2001)</t>
  </si>
  <si>
    <t>Basadur, Min and Head, Milena</t>
  </si>
  <si>
    <t>Is there diversity? Or just means?</t>
  </si>
  <si>
    <t>10.1177--1046496404266320.pdf</t>
  </si>
  <si>
    <t>10.1177/1046496404266320</t>
  </si>
  <si>
    <t>Team performance - The effect of team conscientiousness and task type</t>
  </si>
  <si>
    <t>English (2004)</t>
  </si>
  <si>
    <t>English, Andrew; English, Andrew; Griffith, Richard L.; Steelman, Lisa A.</t>
  </si>
  <si>
    <t>10.1177--1059601198232005.pdf</t>
  </si>
  <si>
    <t>10.1177/1059601198232005</t>
  </si>
  <si>
    <t>Team orientation, self-orientation, and diversity in task groups: Their connection to team performance over time</t>
  </si>
  <si>
    <t>W. E. Watson et al. (1998)</t>
  </si>
  <si>
    <t>Watson, Warren E. and Johnson, Lynn and Merritt, Deanna</t>
  </si>
  <si>
    <t>Manipulation of "diversity" by provision of different information - out of scope</t>
  </si>
  <si>
    <t>10.1080--10400419.2018.1530912.pdf</t>
  </si>
  <si>
    <t>10.1080/10400419.2018.1530912</t>
  </si>
  <si>
    <t>Team Mental Models, Team Goal Orientations, and Information Elaboration, Predicting Team Creative Performance</t>
  </si>
  <si>
    <t>Toader (2018)</t>
  </si>
  <si>
    <t>Toader, Andra F.;Kessler, Thomas</t>
  </si>
  <si>
    <t>Coded as Netherlands because 93% of teams were there - report that as rule.</t>
  </si>
  <si>
    <t>10.5465--amj.2005.18803929.pdf</t>
  </si>
  <si>
    <t>10.5465/amj.2005.18803929</t>
  </si>
  <si>
    <t>Team Locus-of-Control Composition, Leadership Structure, Information Acquisition, and Financial Performance: A Business Simulation Study</t>
  </si>
  <si>
    <t>C. V. O. W. V. W. A. V. W. A. Boone (2005)</t>
  </si>
  <si>
    <t>Boone, Christophe; Van Olffen, Woody; Van Witteloostuijn, Arjen; Van Witteloostuijn, Arjen</t>
  </si>
  <si>
    <t>10.1177--15480518211010763.pdf</t>
  </si>
  <si>
    <t>10.1177/15480518211010763</t>
  </si>
  <si>
    <t>Team leadership and team cultural diversity: The moderating effects of leader cultural background and leader team tenure</t>
  </si>
  <si>
    <t>Raithel (2021)</t>
  </si>
  <si>
    <t>Raithel, Katja, 0000-0001-8897-304X; Van Knippenberg, Daan; Stam, Daan</t>
  </si>
  <si>
    <t>10.2224--sbp.7051.pdf</t>
  </si>
  <si>
    <t>10.2224/sbp.7051</t>
  </si>
  <si>
    <t>Team Knowledge Diversity and Team Creativity: The Moderating Role of Status Inequality</t>
  </si>
  <si>
    <t>W. Park et al. (2018)</t>
  </si>
  <si>
    <t>Park, Won-Woo and Lew, Joon Yeol and Lee, Eun Kyung</t>
  </si>
  <si>
    <t>10.1177--104649649903000604.pdf</t>
  </si>
  <si>
    <t>10.1177/104649649903000604</t>
  </si>
  <si>
    <t>Team innovation and perceptions of consideration: What difference does diversity make?</t>
  </si>
  <si>
    <t>Cady &amp; Valentine (1999)</t>
  </si>
  <si>
    <t>Cady, Steven H. and Valentine, Joanie</t>
  </si>
  <si>
    <t>10.1086--374182.pdf</t>
  </si>
  <si>
    <t>10.1086/374182</t>
  </si>
  <si>
    <t>Team Incentives and Worker Heterogeneity: An Empirical Analysis of the Impact of Teams on Productivity and Participation</t>
  </si>
  <si>
    <t>Hamilton et al. (2003)</t>
  </si>
  <si>
    <t>Hamilton, Barton H. and Nickerson, Jack A. and Owan, Hideo</t>
  </si>
  <si>
    <t>10.1108--09578230210415643.pdf</t>
  </si>
  <si>
    <t>10.1108/09578230210415643</t>
  </si>
  <si>
    <t>Team heterogeneity and its relationship with team support and team effectiveness</t>
  </si>
  <si>
    <t>A. S. A. Drach-Zahavy (2002)</t>
  </si>
  <si>
    <t>Drach-Zahavy, Anat; Somech, Anit</t>
  </si>
  <si>
    <t>Only report faultline measures</t>
  </si>
  <si>
    <t>10.1108--ijcma-05-2016-0032.pdf</t>
  </si>
  <si>
    <t>10.1108/ijcma-05-2016-0032</t>
  </si>
  <si>
    <t>Team faultline: Types, configuration and influence ‚Äì Evidence from China</t>
  </si>
  <si>
    <t>J. Zhang et al. (2017)</t>
  </si>
  <si>
    <t>Zhang, Jing and Liang, Qiaozhuan and Zhang, Yue and Qu, Yuanmei (Elly)</t>
  </si>
  <si>
    <t>Long time ago, but still ask: Could include if we receive the correlations between team performance and the various diversity measures</t>
  </si>
  <si>
    <t>10.1504--ijhrdm.2005.005986.pdf</t>
  </si>
  <si>
    <t>10.1504/ijhrdm.2005.005986</t>
  </si>
  <si>
    <t>Team empowerment: an empirical study in Spanish University R&amp;D teams</t>
  </si>
  <si>
    <t>de Luis Carnicer et al. (2005)</t>
  </si>
  <si>
    <t>de Luis Carnicer, Pilar and Sanchez, Angel Martinez and Perez, Manuela Perez and Vela Jimenez, Maria Jose</t>
  </si>
  <si>
    <t>10.1037--0021-9010.84.3.376.pdf</t>
  </si>
  <si>
    <t>10.1037/0021-9010.84.3.376</t>
  </si>
  <si>
    <t>Team effectiveness: Beyond skills and cognitive ability.</t>
  </si>
  <si>
    <t>Neuman &amp; Wright (1999)</t>
  </si>
  <si>
    <t>Neuman, George A. and Wright, Julie</t>
  </si>
  <si>
    <t>Team size not reported - but slight familiarity with Wikipedia makes clear that contributor teams to featured articles (including those only active in the Talk) are too large for our criteria</t>
  </si>
  <si>
    <t>10.1007--s13278-019-0569-7.pdf</t>
  </si>
  <si>
    <t>10.1007/s13278-019-0569-7</t>
  </si>
  <si>
    <t>Team diversity, polarization, and productivity in online peer production</t>
  </si>
  <si>
    <t>Lerner (2019)</t>
  </si>
  <si>
    <t>Lerner, J√ºrgen, 0000-0001-6565-1873; Lomi, Alessandro</t>
  </si>
  <si>
    <t>10.1017--jmo.2015.43.pdf</t>
  </si>
  <si>
    <t>10.1017/jmo.2015.43</t>
  </si>
  <si>
    <t>Team Diversity, Mood, And Team Creativity: The Role Of Team Knowledge Sharing In Chinese R &amp;Amp; D Teams</t>
  </si>
  <si>
    <t>C. Tang &amp; Naumann (2016)</t>
  </si>
  <si>
    <t>Tang, Chaoying and Naumann, Stefanie E.</t>
  </si>
  <si>
    <t>x (Corrigendum)</t>
  </si>
  <si>
    <t>10.1017--jmo.2016.57.pdf</t>
  </si>
  <si>
    <t>10.1017/jmo.2016.57</t>
  </si>
  <si>
    <t>Team diversity, mood, and team creativity: The role of team knowledge sharing in Chinese R &amp; D teams': Corrigendum</t>
  </si>
  <si>
    <t>C. Tang &amp; Naumann (2017)</t>
  </si>
  <si>
    <t>10.1109--icmse.2012.6414187.pdf</t>
  </si>
  <si>
    <t>10.1109/icmse.2012.6414187</t>
  </si>
  <si>
    <t>Team diversity structure and team task-related performance: A mediated moderation model</t>
  </si>
  <si>
    <t>Deng (2012)</t>
  </si>
  <si>
    <t>Deng, Yu;Fan, Li Li</t>
  </si>
  <si>
    <t>Diversity measures confound intra- and interpersonal diversity - intrapersonal diversity not of interest here</t>
  </si>
  <si>
    <t>10.1016--j.respol.2019.03.020.pdf</t>
  </si>
  <si>
    <t>10.1016/j.respol.2019.03.020</t>
  </si>
  <si>
    <t>Team diversity as dissimilarity and variety in organizational innovation</t>
  </si>
  <si>
    <t>D. M. K. G. H. 0. Huo (2019)</t>
  </si>
  <si>
    <t>Huo, Dong; Motohashi, Kazuyuki; Gong, Han, 0000-0003-1823-211X</t>
  </si>
  <si>
    <t>Very interesting research - can include if correlations between separate diversity indicators and performance are provided</t>
  </si>
  <si>
    <t>10.1016--j.compedu.2019.103702.pdf</t>
  </si>
  <si>
    <t>10.1016/j.compedu.2019.103702</t>
  </si>
  <si>
    <t>Team diversity as a predictor of innovation in team projects of face-to-face and online learners</t>
  </si>
  <si>
    <t>M. 0. B. M. Usher (2020)</t>
  </si>
  <si>
    <t>Usher, Maya, 0000-0002-8895-5375; Barak, Miri</t>
  </si>
  <si>
    <t>10.1016--j.emj.2014.07.002.pdf</t>
  </si>
  <si>
    <t>10.1016/j.emj.2014.07.002</t>
  </si>
  <si>
    <t>Team diversity and team helping behavior: The mediating roles of team cooperation and team cohesion</t>
  </si>
  <si>
    <t>H. S. H. C. Y. Liang (2015)</t>
  </si>
  <si>
    <t>Liang, Hsiao-Yun; Shih, Hsi-An; Chiang, Yun-Haw</t>
  </si>
  <si>
    <t>Full-time/part-time diversity excluded as this is not about individuals</t>
  </si>
  <si>
    <t>10.1080--00207543.2016.1272765.pdf</t>
  </si>
  <si>
    <t>10.1080/00207543.2016.1272765</t>
  </si>
  <si>
    <t>Team diversity and manufacturing process innovation performance: the moderating role of technology maturity</t>
  </si>
  <si>
    <t>J. Y. Lee et al. (2017)</t>
  </si>
  <si>
    <t>Lee, Jung Young and Swink, Morgan and Pandejpong, Temyos</t>
  </si>
  <si>
    <t>10.1111--manc.12313.pdf</t>
  </si>
  <si>
    <t>10.1111/manc.12313</t>
  </si>
  <si>
    <t>Team diversity and individual performance</t>
  </si>
  <si>
    <t>Homroy &amp; Soo (2020)</t>
  </si>
  <si>
    <t>Homroy, Swarnodeep and Soo, Kwok Tong</t>
  </si>
  <si>
    <t>Did not consider geographic dispersion as diversity attribute - more about how work is arranged</t>
  </si>
  <si>
    <t>10.1177--1046496419827376.pdf</t>
  </si>
  <si>
    <t>10.1177/1046496419827376</t>
  </si>
  <si>
    <t>Team Dispersion and Performance: The Role of Team Communication and Transformational Leadership</t>
  </si>
  <si>
    <t>J. P. C. D. N. Eisenberg (2019)</t>
  </si>
  <si>
    <t>Eisenberg, Julia; Post, Corinne; Ditomaso, Nancy</t>
  </si>
  <si>
    <t>10.1002--9781118909997.ch5.pdf</t>
  </si>
  <si>
    <t>10.1002/9781118909997.ch5</t>
  </si>
  <si>
    <t>Team Design</t>
  </si>
  <si>
    <t>J. L. T. A. W. Cordery (2017)</t>
  </si>
  <si>
    <t>Cordery, John L.; Tian, Amy W.</t>
  </si>
  <si>
    <t>10.1287--mnsc.2017.3001.pdf</t>
  </si>
  <si>
    <t>10.1287/mnsc.2017.3001</t>
  </si>
  <si>
    <t>Team Creativity, Cognition, and Cognitive Style Diversity</t>
  </si>
  <si>
    <t>I. 0. W. A. W. 0. Aggarwal (2019)</t>
  </si>
  <si>
    <t>Aggarwal, Ishani, 0000-0002-7885-7114; Woolley, Anita Williams, 0000-0003-0620-4744</t>
  </si>
  <si>
    <t>"Disparity" excluded as it is about disparity - but also averages across two different dimensions</t>
  </si>
  <si>
    <t>10.1080--10400410903579635.pdf</t>
  </si>
  <si>
    <t>10.1080/10400410903579635</t>
  </si>
  <si>
    <t>Team creativity in Web site design: An empirical test of a systemic model</t>
  </si>
  <si>
    <t>P. L. Cur≈üeu (2010)</t>
  </si>
  <si>
    <t>Cur≈üeu, Petru Lucian</t>
  </si>
  <si>
    <t>Read - basis for further modeling?</t>
  </si>
  <si>
    <t>10.1086--500668.pdf</t>
  </si>
  <si>
    <t>10.1086/500668</t>
  </si>
  <si>
    <t>Team Composition*</t>
  </si>
  <si>
    <t>Mello Antonio¬†S. &amp; Ruckes Martin¬†E. (2006)</t>
  </si>
  <si>
    <t>Mello Antonio¬†S. &amp; Ruckes Martin¬†E.</t>
  </si>
  <si>
    <t>10.1177--1548051817709006.pdf</t>
  </si>
  <si>
    <t>10.1177/1548051817709006</t>
  </si>
  <si>
    <t>Team Composition, Distributed Leadership, and Performance: It‚Äôs Good to Share</t>
  </si>
  <si>
    <t>Karriker et al. (2017)</t>
  </si>
  <si>
    <t>Karriker, Joy H. and Madden, Laura T. and Katell, Leah A.</t>
  </si>
  <si>
    <t>10.1037--a0018444.pdf</t>
  </si>
  <si>
    <t>10.1037/a0018444</t>
  </si>
  <si>
    <t>Team composition, cognition, and effectiveness: Examining mental model similarity and accuracy.</t>
  </si>
  <si>
    <t>Resick et al. (2010)</t>
  </si>
  <si>
    <t>Resick, Christian J. and Dickson, Marcus W. and Mitchelson, Jacqueline K. and Allison, Leslie K. and Clark, Malissa A.</t>
  </si>
  <si>
    <t>ID_1360.pdf</t>
  </si>
  <si>
    <t>10.21236/ada501355</t>
  </si>
  <si>
    <t>Team Composition Optimization: The Team Optimal Profile System (TOPS)</t>
  </si>
  <si>
    <t>Donsbach Jamie S. (2009)</t>
  </si>
  <si>
    <t>Donsbach Jamie S., Tannenbaum Scott I., Alliger George M., Mathieu John E., Salas Eduardo, Goodwin Gerald F. &amp; Metcalf Kimberly A.</t>
  </si>
  <si>
    <t>10.1108--ijebr-04-2014-0072.pdf</t>
  </si>
  <si>
    <t>10.1108/ijebr-04-2014-0072</t>
  </si>
  <si>
    <t>Team composition of new venture founding teams: does personality matter?</t>
  </si>
  <si>
    <t>W. H. H. Z. M. Zhou (2015)</t>
  </si>
  <si>
    <t>Zhou, Wencang; Hu, Huajing; Zey, Michael</t>
  </si>
  <si>
    <t>ID_2448.pdf</t>
  </si>
  <si>
    <t>Team composition and team performance: Achieving higher quality results in an international higher education environment</t>
  </si>
  <si>
    <t>Zarzu (2013)</t>
  </si>
  <si>
    <t>Zarzu</t>
  </si>
  <si>
    <t>10.2224--sbp.2005.33.4.391.pdf</t>
  </si>
  <si>
    <t>10.2224/sbp.2005.33.4.391</t>
  </si>
  <si>
    <t>TEAM COMPOSITION AND LEARNING BEHAVIORS IN CROSS-FUNCTIONAL TEAMS</t>
  </si>
  <si>
    <t>Yeh &amp; Chou (2005)</t>
  </si>
  <si>
    <t>Yeh, Ying-Jung and Chou, Huey-Wen</t>
  </si>
  <si>
    <t>10.1016--j.infsof.2012.11.006.pdf</t>
  </si>
  <si>
    <t>10.1016/j.infsof.2012.11.006</t>
  </si>
  <si>
    <t>Team building criteria in software projects: A mix-method replicated study</t>
  </si>
  <si>
    <t>da Silva et al. (2013)</t>
  </si>
  <si>
    <t>da Silva, Fabio Q.B. and Fran√ßa, A. C√©sar C. and Suassuna, Marcos and de Sousa Mariz, Leila M.R. and Rossiley, Isabella and de Miranda, Regina C.G. and Gouveia, Tatiana B. and Monteiro, Cleviton V.F. and Lucena, Evisson and Cardozo, Elisa S.F. and Espindola, Edval</t>
  </si>
  <si>
    <t>10.1037--0021-9010.88.1.27.pdf</t>
  </si>
  <si>
    <t>10.1037/0021-9010.88.1.27</t>
  </si>
  <si>
    <t>Team adaptation and postchange performance: Effects of team composition in terms of members' cognitive ability and personality.</t>
  </si>
  <si>
    <t>LePine (2003)</t>
  </si>
  <si>
    <t>LePine, Jeffrey A.</t>
  </si>
  <si>
    <t>10.1016--0030-5073(79)90055-2.pdf</t>
  </si>
  <si>
    <t>10.1016/0030-5073(79)90055-2</t>
  </si>
  <si>
    <t>Task interdependence, temporal phase, and cognitive heterogeneity as determinants of leadership behavior and behavior-performance reactions</t>
  </si>
  <si>
    <t>Lord &amp; Rowzee (1979)</t>
  </si>
  <si>
    <t>Lord, Robert G. and Rowzee, Mary</t>
  </si>
  <si>
    <t>Could include with correlation between expertise diversity and group performance - has this been published with correlations, or could you share this?</t>
  </si>
  <si>
    <t>10.5465--ambpp.2011.65869632.pdf</t>
  </si>
  <si>
    <t>10.5465/ambpp.2011.65869632</t>
  </si>
  <si>
    <t>TASK CONFLICT AND IDEA SHARING IN INTERDISCIPLINARY RESEARCH GROUPS: DIVERSITY SALIENCE MATTERS</t>
  </si>
  <si>
    <t>NA (2011a)</t>
  </si>
  <si>
    <t>10.1016--0022-1031(69)90035-3.pdf</t>
  </si>
  <si>
    <t>10.1016/0022-1031(69)90035-3</t>
  </si>
  <si>
    <t>Task and group characteristics as factors influencing group performance</t>
  </si>
  <si>
    <t>Kent (1969)</t>
  </si>
  <si>
    <t>Kent, R, Mcgrath, J</t>
  </si>
  <si>
    <t>10.1002--tie.21507.pdf</t>
  </si>
  <si>
    <t>10.1002/tie.21507</t>
  </si>
  <si>
    <t>Talent Management in the Video Game Industry: The Role of Cultural Diversity and Cultural Intelligence</t>
  </si>
  <si>
    <t>Scholz (2012)</t>
  </si>
  <si>
    <t>Scholz, Tobias M.</t>
  </si>
  <si>
    <t>Is educational diversity about field or level?</t>
  </si>
  <si>
    <t>10.1037--a0025583.pdf</t>
  </si>
  <si>
    <t>10.1037/a0025583</t>
  </si>
  <si>
    <t>Tainted visions: The effect of visionary leader behaviors and leader categorization tendencies on the financial performance of ethnically diverse teams</t>
  </si>
  <si>
    <t>Greer et al. (2012)</t>
  </si>
  <si>
    <t>Greer, Lindred L. and Homan, Astrid C. and De Hoogh, Annebel H. B. and Den Hartog, Deanne N.</t>
  </si>
  <si>
    <t>ID_43665.pdf</t>
  </si>
  <si>
    <t>Synergy from diversity: Managing team diversity to enhance performance</t>
  </si>
  <si>
    <t>Van Knippenberg Daan (2020)</t>
  </si>
  <si>
    <t>Van Knippenberg Daan, Nishii Lisa H. &amp; Dwertmann David J. G.</t>
  </si>
  <si>
    <t>10.1177--1046496404264942.pdf</t>
  </si>
  <si>
    <t>10.1177/1046496404264942</t>
  </si>
  <si>
    <t>Synergy between Diversity and Similarity in Group-Idea Generation</t>
  </si>
  <si>
    <t>Miura &amp; Hida (2004)</t>
  </si>
  <si>
    <t>Miura, Asako and Hida, Misao</t>
  </si>
  <si>
    <t>10.5465--apbpp.2000.5535103.pdf</t>
  </si>
  <si>
    <t>10.5465/apbpp.2000.5535103</t>
  </si>
  <si>
    <t>SYNERGISTIC KNOWLEDGE DEVELOPMENT IN CROSS-MAJOR STUDENT GROUPS: AN EMPIRICAL EXAMINATION</t>
  </si>
  <si>
    <t>S. Mu &amp; Gnyawali (2000)</t>
  </si>
  <si>
    <t>Mu, Shaohua and Gnyawali, Devi R.</t>
  </si>
  <si>
    <t>10.1177--1368430206067557.pdf</t>
  </si>
  <si>
    <t>10.1177/1368430206067557</t>
  </si>
  <si>
    <t>Surface-Level Diversity and Decision-Making in Groups: When Does Deep-Level Similarity Help?</t>
  </si>
  <si>
    <t>Phillips (2006)</t>
  </si>
  <si>
    <t>Phillips, Katherine W.; Northcraft, Gregory B.; Neale, Margaret A.</t>
  </si>
  <si>
    <t>Project score excluded as it measures academic rather than organisational performance - but self-reported team performance an appropriate outcome</t>
  </si>
  <si>
    <t>10.1002--job.293.pdf</t>
  </si>
  <si>
    <t>10.1002/job.293</t>
  </si>
  <si>
    <t>Surface- and deep-level diversity in workgroups: examining the moderating effects of team orientation and team process on relationship conflict</t>
  </si>
  <si>
    <t>S. A. L. C. A. L. C. Mohammed (2004)</t>
  </si>
  <si>
    <t>Mohammed, Susan; Angell, Linda C.; Angell, Linda C.</t>
  </si>
  <si>
    <t>ID_30735.pdf</t>
  </si>
  <si>
    <t>10.3389/fpsyg.2021.722650</t>
  </si>
  <si>
    <t>Subgroup Formation in Diverse Virtual Teams: The Moderating Role of Identity Leadership</t>
  </si>
  <si>
    <t>Op ‚ÄòT Roodt (2021)</t>
  </si>
  <si>
    <t>Op ‚ÄòT Roodt, Helen; Krug, Henning; Otto, Kathleen</t>
  </si>
  <si>
    <t>Exclude unless we can get correlations between the different diversity indices and performance</t>
  </si>
  <si>
    <t>10.5465--amj.2017.0054.pdf</t>
  </si>
  <si>
    <t>10.5465/amj.2017.0054</t>
  </si>
  <si>
    <t>Structuring reality through the faultlines lens: The effects of structure, fairness, and status conflict on the activated faultlines‚Äìperformance relationship</t>
  </si>
  <si>
    <t>Antino et al. (2019)</t>
  </si>
  <si>
    <t>Antino, Mirko and Rico, Ramon and Thatcher, Sherry M. B.</t>
  </si>
  <si>
    <t>Could include if we can get zero-order correlations between diversity and performance - published more extensively elsewhere?</t>
  </si>
  <si>
    <t>10.5465--ambpp.2014.58.pdf</t>
  </si>
  <si>
    <t>10.5465/ambpp.2014.58</t>
  </si>
  <si>
    <t>STRUCTURALLY REDUNDANT HETEROGENIETY AND GROUP PERFORMANCE</t>
  </si>
  <si>
    <t>SMITH &amp; YUAN HOU (2014)</t>
  </si>
  <si>
    <t>SMITH, EDWARD BISHOP and YUAN HOU</t>
  </si>
  <si>
    <t>10.1002--smj.2230.pdf</t>
  </si>
  <si>
    <t>10.1002/smj.2230</t>
  </si>
  <si>
    <t>Structural interdependence within top management teams: A key moderator of upper echelons predictions</t>
  </si>
  <si>
    <t>Hambrick et al. (2015)</t>
  </si>
  <si>
    <t>Hambrick, Donald C. and Humphrey, Stephen E. and Gupta, Abhinav</t>
  </si>
  <si>
    <t>10.1016--j.ijproman.2008.11.003.pdf</t>
  </si>
  <si>
    <t>10.1016/j.ijproman.2008.11.003</t>
  </si>
  <si>
    <t>Structural factors of NPD (new product development) team for manufacturability</t>
  </si>
  <si>
    <t>B. Kim &amp; Kim (2009)</t>
  </si>
  <si>
    <t>Kim, Bowon and Kim, Jongjoo</t>
  </si>
  <si>
    <t>10.1016--j.hitech.2010.02.003.pdf</t>
  </si>
  <si>
    <t>10.1016/j.hitech.2010.02.003</t>
  </si>
  <si>
    <t>Structural characteristics, process, and effectiveness of cross-functional teams in hospitals: Testing the I‚ÄìP‚ÄìO model</t>
  </si>
  <si>
    <t>M. Wang et al. (2010)</t>
  </si>
  <si>
    <t>Wang, Mei-Ling and Chen, Wan-Yu and Lin, Yen-Yu and Hsu, Bi-Fen</t>
  </si>
  <si>
    <t>Can include if we receive correlations between diversity indicators and the performance outcomes (or equivalent univariate effect sizes)</t>
  </si>
  <si>
    <t>10.1108--tpm-03-2014-0019.pdf</t>
  </si>
  <si>
    <t>10.1108/tpm-03-2014-0019</t>
  </si>
  <si>
    <t>Striving for excellence: the role of top management team diversity in universities</t>
  </si>
  <si>
    <t>Hattke &amp; Blaschke (2015)</t>
  </si>
  <si>
    <t>Hattke, Fabian and Blaschke, Steffen</t>
  </si>
  <si>
    <t>10.1080--00336297.2004.10491835.pdf</t>
  </si>
  <si>
    <t>10.1080/00336297.2004.10491835</t>
  </si>
  <si>
    <t>Strategies for Transformingthe Possible Negative Effectsof Group Diversity</t>
  </si>
  <si>
    <t>Cunningham George B. (2004)</t>
  </si>
  <si>
    <t>Cunningham George B.</t>
  </si>
  <si>
    <t>10.1002--smj.469.pdf</t>
  </si>
  <si>
    <t>10.1002/smj.469</t>
  </si>
  <si>
    <t>Strategic leadership and executive innovation influence: an international multi-cluster comparative study</t>
  </si>
  <si>
    <t>Elenkov et al. (2005)</t>
  </si>
  <si>
    <t>Elenkov, Detelin S. and Judge, William and Wright, Peter</t>
  </si>
  <si>
    <t>Diversity is perceived agreement on specific management questions</t>
  </si>
  <si>
    <t>10.1177--0149206306298657.pdf</t>
  </si>
  <si>
    <t>10.1177/0149206306298657</t>
  </si>
  <si>
    <t>Strategic Decision Making: The Effects of Cognitive Diversity, Conflict, and Trust on Decision Outcomes</t>
  </si>
  <si>
    <t>Olson Bradley J. (2007)</t>
  </si>
  <si>
    <t>Olson Bradley J., Parayitam Satyanarayana &amp; Yongjian Bao NA</t>
  </si>
  <si>
    <t>Can include if we receive odds ratios or (Pearson's/point-biserial) correlations between the diversity indicators and innovations</t>
  </si>
  <si>
    <t>10.1016--j.lrp.2019.101913.pdf</t>
  </si>
  <si>
    <t>10.1016/j.lrp.2019.101913</t>
  </si>
  <si>
    <t>Strategic CSR for innovation in SMEs: Does diversity matter?</t>
  </si>
  <si>
    <t>Bocquet (2019)</t>
  </si>
  <si>
    <t>Bocquet, Rachel; Le Bas, Christian; Mothe, Caroline; Poussing, Nicolas</t>
  </si>
  <si>
    <t>10.1108--01437721011073373.pdf</t>
  </si>
  <si>
    <t>10.1108/01437721011073373</t>
  </si>
  <si>
    <t>Strategic consensus, top management teams, and innovation performance</t>
  </si>
  <si>
    <t>Camelo et al. (2010)</t>
  </si>
  <si>
    <t>Camelo, Carmen and Fern√°ndez-Alles, Mariluz and Hern√°ndez, Ana B.</t>
  </si>
  <si>
    <t>10.2466--pr0.1993.73.3f.1187.pdf</t>
  </si>
  <si>
    <t>10.2466/pr0.1993.73.3f.1187</t>
  </si>
  <si>
    <t>Strategic clarity in banking: Role of top management-team demography</t>
  </si>
  <si>
    <t>Bantel (1993)</t>
  </si>
  <si>
    <t>Blau index values above 1 reported, even though these are impossible based on the paper's definition. Still included, but included in robustness check concerning statistical errors.</t>
  </si>
  <si>
    <t>Add manually to statcheck result</t>
  </si>
  <si>
    <t>10.1080--09585192.2011.543629.pdf</t>
  </si>
  <si>
    <t>10.1080/09585192.2011.543629</t>
  </si>
  <si>
    <t>Strategic alliance team diversity, coordination, and effectiveness</t>
  </si>
  <si>
    <t>Zoogah et al. (2011)</t>
  </si>
  <si>
    <t>Zoogah, David B. and Vora, Davina and Richard, Orlando and Peng, Mike W.</t>
  </si>
  <si>
    <t>10.1142--s1363919620500395.pdf</t>
  </si>
  <si>
    <t>10.1142/s1363919620500395</t>
  </si>
  <si>
    <t>STRATEGIC ACCORD AND TENSION FOR BUSINESS MODEL INNOVATION: EXAMINING DIFFERENT TACIT KNOWLEDGE TYPES AND OPEN ACTION STRATEGIES</t>
  </si>
  <si>
    <t>SUH et al. (2020)</t>
  </si>
  <si>
    <t>SUH, TAEWON and KHAN, OMAR J. and SCHNELLB√ÑCHER, BENEDIKT and HEIDENREICH, SVEN</t>
  </si>
  <si>
    <t>10.1111--j.1467-8691.2004.00294.x.pdf</t>
  </si>
  <si>
    <t>10.1111/j.1467-8691.2004.00294.x</t>
  </si>
  <si>
    <t>Stimulating the Potential: Creative Performance and Communication in Innovation Teams</t>
  </si>
  <si>
    <t>Kratzer (2004)</t>
  </si>
  <si>
    <t>Kratzer, Jan; Leenders, Oger Th. A. J.; Engelen, Jo M. L. van</t>
  </si>
  <si>
    <t>10.1016--j.cirp.2016.04.055.pdf</t>
  </si>
  <si>
    <t>10.1016/j.cirp.2016.04.055</t>
  </si>
  <si>
    <t>Stakeholder integration for the successful product‚Äìprocess co-design for next-generation manufacturing technologies</t>
  </si>
  <si>
    <t>Flatscher Martina &amp; Riel Andreas (2016)</t>
  </si>
  <si>
    <t>Flatscher Martina &amp; Riel Andreas</t>
  </si>
  <si>
    <t>10.1111--j.1540-5885.2010.00735.x.pdf</t>
  </si>
  <si>
    <t>10.1111/j.1540-5885.2010.00735.x</t>
  </si>
  <si>
    <t>Spurring Cross-Functional Integration for Higher New Product Performance: A Group Effectiveness Perspective*</t>
  </si>
  <si>
    <t>Nakata &amp; Im (2010)</t>
  </si>
  <si>
    <t>Nakata, Cheryl and Im, Subin</t>
  </si>
  <si>
    <t>Contribution diversity (intensity of engagement) excluded - unclear whether that is inter-personal difference, would clearly not fit into any category. NB: role diversity might be expected to be confounded by team size, but correlation is only .11, so retained</t>
  </si>
  <si>
    <t>10.1016--j.jsis.2018.04.002.pdf</t>
  </si>
  <si>
    <t>10.1016/j.jsis.2018.04.002</t>
  </si>
  <si>
    <t>Sourcing knowledge in open source software projects: The impacts of internal and external social capital on project success</t>
  </si>
  <si>
    <t>S. M. V. B. A. S. S. P. Daniel (2018)</t>
  </si>
  <si>
    <t>Daniel, Sherae; Midha, Vishal; Bhattacherhjee, Anol; Singh, Shivendu Pratap</t>
  </si>
  <si>
    <t>Group differences larger for men than for women, but t-tests (from with ES can be calculated) only reported for men - so could only be included with clear bias</t>
  </si>
  <si>
    <t>10.2307--2785810.pdf</t>
  </si>
  <si>
    <t>10.2307/2785810</t>
  </si>
  <si>
    <t>Some consequences of age heterogeneity in decision-making groups</t>
  </si>
  <si>
    <t>Ziller &amp; Exline (1958)</t>
  </si>
  <si>
    <t>Ziller, Robert C. and Exline, Ralph V.</t>
  </si>
  <si>
    <t>10.1109--tem.2009.2033049.pdf</t>
  </si>
  <si>
    <t>10.1109/tem.2009.2033049</t>
  </si>
  <si>
    <t>Software Quality as Influenced by Informational Diversity, Task Conflict, and Learning in Project Teams</t>
  </si>
  <si>
    <t>Ting-Peng Liang et al. (2009)</t>
  </si>
  <si>
    <t>Ting-Peng Liang and Jiang, James and Klein, Gary S. and Julie Yu-Chih Liu</t>
  </si>
  <si>
    <t>10.1007--s12599-015-0372-6.pdf</t>
  </si>
  <si>
    <t>10.1007/s12599-015-0372-6</t>
  </si>
  <si>
    <t>Software Quality and Development Speed in Global Software Development Teams: The Role of Previous Working Ties and National Diversity</t>
  </si>
  <si>
    <t>Alfaro (2015)</t>
  </si>
  <si>
    <t>Alfaro, Iv√°n; Chandrasekaran, Ranganathan</t>
  </si>
  <si>
    <t>Could include with parametric correlations between team diversity and performance</t>
  </si>
  <si>
    <t>10.1145--1216262.1216282.pdf</t>
  </si>
  <si>
    <t>10.1145/1216262.1216282</t>
  </si>
  <si>
    <t>Software engineering team diversity and performance</t>
  </si>
  <si>
    <t>Pieterse Vreda (2006)</t>
  </si>
  <si>
    <t>Pieterse Vreda, Kourie Derrick G. &amp; Sonnekus Inge P.</t>
  </si>
  <si>
    <t>SEW excluded as it measures agreement on opinions/perceptions rather than more general orientations that would indicate cognitive diversity</t>
  </si>
  <si>
    <t>10.1111--joms.12277.pdf</t>
  </si>
  <si>
    <t>10.1111/joms.12277</t>
  </si>
  <si>
    <t>Socio-Emotional Wealth Separation and Decision-Making Quality in Family Firm TMTs: The Moderating Role of Psychological Safety</t>
  </si>
  <si>
    <t>P. S. T. H. W. V. W. Vandekerkhof (2018)</t>
  </si>
  <si>
    <t>Vandekerkhof, Pieter; Steijvers, Tensie; Hendriks, Walter; Voordeckers, Wim</t>
  </si>
  <si>
    <t>10.1353--jhe.2007.0032.pdf</t>
  </si>
  <si>
    <t>10.1353/jhe.2007.0032</t>
  </si>
  <si>
    <t>Social-Organizational Characteristics of Work and Publication Productivity among Academic Scientists in Doctoral-Granting Departments</t>
  </si>
  <si>
    <t>Fox Mary Frank. &amp; Mohapatra Sushanta. (2007)</t>
  </si>
  <si>
    <t>Fox Mary Frank. &amp; Mohapatra Sushanta.</t>
  </si>
  <si>
    <t>10.1080--09669582.2017.1401631.pdf</t>
  </si>
  <si>
    <t>10.1080/09669582.2017.1401631</t>
  </si>
  <si>
    <t>Social responsibility and total quality in the hospitality industry: does gender matter?</t>
  </si>
  <si>
    <t>Quintana-Garc√≠a et al. (2018)</t>
  </si>
  <si>
    <t>Quintana-Garc√≠a, Cristina and Marchante-Lara, Macarena and Benavides-Chic√≥n, Carlos G.</t>
  </si>
  <si>
    <t>Case study approach - partly quantitative, but without integration of results and N = 6</t>
  </si>
  <si>
    <t>10.1007--s11135-018-0740-7.pdf</t>
  </si>
  <si>
    <t>10.1007/s11135-018-0740-7</t>
  </si>
  <si>
    <t>Social network evolution in creative process of CNPD teams: A case study of Chinese companies</t>
  </si>
  <si>
    <t>W. Zhang et al. (2019)</t>
  </si>
  <si>
    <t>Zhang, Wei and Li, Yongli and Zhang, Wenyao and Dai, Shengli</t>
  </si>
  <si>
    <t>10.1287--isre.1120.0465.pdf</t>
  </si>
  <si>
    <t>10.1287/isre.1120.0465</t>
  </si>
  <si>
    <t>Social Network Effects on Productivity and Job Security: Evidence from the Adoption of a Social Networking Tool</t>
  </si>
  <si>
    <t>Wu Lynn (2013)</t>
  </si>
  <si>
    <t>Wu Lynn</t>
  </si>
  <si>
    <t>TMT heterogenity includes evaluation of complementary - so too much perception</t>
  </si>
  <si>
    <t>10.1016--j.jbusres.2021.04.071.pdf</t>
  </si>
  <si>
    <t>10.1016/j.jbusres.2021.04.071</t>
  </si>
  <si>
    <t>Social media strategic capability, organizational unlearning, and disruptive innovation of SMEs: The moderating roles of TMT heterogeneity and environmental dynamism</t>
  </si>
  <si>
    <t>F. Zhang &amp; Zhu (2021)</t>
  </si>
  <si>
    <t>Zhang, Feng and Zhu, Lei</t>
  </si>
  <si>
    <t>Could include with Pearson correlations between the diversity indices and performance</t>
  </si>
  <si>
    <t>Uses data from Vasilescu - so if we get gender diversity from both, only include one</t>
  </si>
  <si>
    <t>10.1145--2961111.2962633.pdf</t>
  </si>
  <si>
    <t>10.1145/2961111.2962633</t>
  </si>
  <si>
    <t>Social Diversity and Growth Levels of Open Source Software Projects on GitHub</t>
  </si>
  <si>
    <t>Au√© (2016)</t>
  </si>
  <si>
    <t>Au√©, Joop; Haisma, Michiel; T√≥masd√≥ttir, Krist√≠n Fj√≥la; Bacchelli, Alberto</t>
  </si>
  <si>
    <t>10.1080--10570319409374491.pdf</t>
  </si>
  <si>
    <t>10.1080/10570319409374491</t>
  </si>
  <si>
    <t>Social cognition and evaluations of health care team communication effectiveness</t>
  </si>
  <si>
    <t>Zimmermann (1994)</t>
  </si>
  <si>
    <t>Zimmermann, Stephanie</t>
  </si>
  <si>
    <t>10.1177--1046496411398396.pdf</t>
  </si>
  <si>
    <t>10.1177/1046496411398396</t>
  </si>
  <si>
    <t>Social category salience moderates the effect of diversity faultlines on information elaboration</t>
  </si>
  <si>
    <t>Meyer et al. (2011)</t>
  </si>
  <si>
    <t>Meyer, Bertolt and Shemla, Meir and Schermuly, Carsten C.</t>
  </si>
  <si>
    <t>10.1111--jpim.12295.pdf</t>
  </si>
  <si>
    <t>10.1111/jpim.12295</t>
  </si>
  <si>
    <t>Soaking It Up: Absorptive Capacity in Interorganizational New Product Development Teams</t>
  </si>
  <si>
    <t>Backmann (2015)</t>
  </si>
  <si>
    <t>Backmann, Julia; Hoegl, Martin; Cordery, John L.</t>
  </si>
  <si>
    <t>10.1287--orsc.2017.1158.pdf</t>
  </si>
  <si>
    <t>10.1287/orsc.2017.1158</t>
  </si>
  <si>
    <t>Smart or Diverse Start-up Teams? Evidence from a Field Experiment</t>
  </si>
  <si>
    <t>S. P. S. C. v. P. M. v. P. M. P. S. C. v. P. M. v. P. M. Hoogendoorn (2017)</t>
  </si>
  <si>
    <t>Hoogendoorn, Sander; Parker, Simon C.; van Praag, Mirjam; van Praag, Mirjam; Parker, Simon C.; van Praag, Mirjam; van Praag, Mirjam</t>
  </si>
  <si>
    <t>Performance measures are pure activity measures, not really performance (also, correlations with performance measures not reported)</t>
  </si>
  <si>
    <t>10.1016--j.ijindorg.2009.07.004.pdf</t>
  </si>
  <si>
    <t>10.1016/j.ijindorg.2009.07.004</t>
  </si>
  <si>
    <t>Skills, division of labor and performance in collective inventions: Evidence from open source software</t>
  </si>
  <si>
    <t>Giuri Paola (2010)</t>
  </si>
  <si>
    <t>Giuri Paola, Ploner Matteo, Rullani Francesco &amp; Torrisi Salvatore</t>
  </si>
  <si>
    <t>10.1007--s11187-015-9667-8.pdf</t>
  </si>
  <si>
    <t>10.1007/s11187-015-9667-8</t>
  </si>
  <si>
    <t>Skill heterogeneity in startups and its development over time</t>
  </si>
  <si>
    <t>Kaiser (2015)</t>
  </si>
  <si>
    <t>Kaiser, Ulrich; M√ºller, Bettina</t>
  </si>
  <si>
    <t>10.2139--ssrn.2929009.pdf</t>
  </si>
  <si>
    <t>10.2139/ssrn.2929009</t>
  </si>
  <si>
    <t>Size, Functional Heterogeneity, and Teamwork Quality Predict Team Creativity and Innovation</t>
  </si>
  <si>
    <t>Dipboye (1991)</t>
  </si>
  <si>
    <t>Dipboye, Robert L.</t>
  </si>
  <si>
    <t>They frame IPO result as signaling - so subjective measure. Cite that.</t>
  </si>
  <si>
    <t>10.1108--cms-04-2017-0097.pdf</t>
  </si>
  <si>
    <t>10.1108/cms-04-2017-0097</t>
  </si>
  <si>
    <t>Signaling value of top management team: Evidence from Chinese initial public offerings on US markets</t>
  </si>
  <si>
    <t>Amin et al. (2019)</t>
  </si>
  <si>
    <t>Amin, Muhammad and Wu, Jianfeng and Tu, Rungting</t>
  </si>
  <si>
    <t>10.1002--sej.1356.pdf</t>
  </si>
  <si>
    <t>10.1002/sej.1356</t>
  </si>
  <si>
    <t>Should competencies be broadly shared in new ventures' founding teams?</t>
  </si>
  <si>
    <t>Reese et al. (2021)</t>
  </si>
  <si>
    <t>Reese, Daniel and Rieger, Verena and Engelen, Andreas</t>
  </si>
  <si>
    <t>10.1108--13620430810860549.pdf</t>
  </si>
  <si>
    <t>10.1108/13620430810860549</t>
  </si>
  <si>
    <t>Short- and long-term consequences of age in work teams: An empirical exploration of ageing teams</t>
  </si>
  <si>
    <t>Gellert (2008)</t>
  </si>
  <si>
    <t>Gellert, Franz J.; Kuipers, Ben S.</t>
  </si>
  <si>
    <t>Diversity of temporarily induced affect outside current scope</t>
  </si>
  <si>
    <t>10.1016--j.obhdp.2019.10.002.pdf</t>
  </si>
  <si>
    <t>10.1016/j.obhdp.2019.10.002</t>
  </si>
  <si>
    <t>Shifting focus: The influence of affective diversity on team creativity</t>
  </si>
  <si>
    <t>Emich &amp; Vincent (2020)</t>
  </si>
  <si>
    <t>Emich, Kyle J. and Vincent, Lynne C.</t>
  </si>
  <si>
    <t>10.2307--20159921.pdf</t>
  </si>
  <si>
    <t>10.2307/20159921</t>
  </si>
  <si>
    <t>SHARED LEADERSHIP IN TEAMS: AN INVESTIGATION OF ANTECEDENT CONDITIONS AND PERFORMANCE.</t>
  </si>
  <si>
    <t>Carson J. B. (2007)</t>
  </si>
  <si>
    <t>Carson J. B., Tesluk P. E. &amp; Marrone J. A.</t>
  </si>
  <si>
    <t>10.1007--s10869-012-9273-6.pdf</t>
  </si>
  <si>
    <t>10.1007/s10869-012-9273-6</t>
  </si>
  <si>
    <t>Shared Leadership and Innovation: The Role of Vertical Leadership and Employee Integrity</t>
  </si>
  <si>
    <t>Hoch (2013)</t>
  </si>
  <si>
    <t>10.3758--bf03198105.pdf</t>
  </si>
  <si>
    <t>10.3758/bf03198105</t>
  </si>
  <si>
    <t>Sex composition and group performance in a visual signal detection task</t>
  </si>
  <si>
    <t>Clement &amp; Schiereck (1973)</t>
  </si>
  <si>
    <t>Clement, David E. and Schiereck, Joseph J.</t>
  </si>
  <si>
    <t>Only reports partial correlations for two subgroups, without sample sizes</t>
  </si>
  <si>
    <t>10.2307--2391768.pdf</t>
  </si>
  <si>
    <t>10.2307/2391768</t>
  </si>
  <si>
    <t>Scientific Performance and the Composition of Research Teams</t>
  </si>
  <si>
    <t>C. G. Smith (1971)</t>
  </si>
  <si>
    <t>Smith, Clagett G.</t>
  </si>
  <si>
    <t xml:space="preserve">Excluded value per share as IPO success measure - appears arbitrary as number of shares can be freely chosen </t>
  </si>
  <si>
    <t>10.1080--13662716.2015.1133278.pdf</t>
  </si>
  <si>
    <t>10.1080/13662716.2015.1133278</t>
  </si>
  <si>
    <t>Science-based Firms Going Public: The Role of Patent Indicators and Top Management Teams</t>
  </si>
  <si>
    <t>Quintana-Garc√≠a et al. (2016)</t>
  </si>
  <si>
    <t>Quintana-Garc√≠a, Cristina and Benavides-Velasco, Carlos A. and Guzm√°n-Parra, Vanesa F.</t>
  </si>
  <si>
    <t>10.1017--jmo.2018.52.pdf</t>
  </si>
  <si>
    <t>10.1017/jmo.2018.52</t>
  </si>
  <si>
    <t>Rethinking femininity in organisations: Experimental insights into team composition</t>
  </si>
  <si>
    <t>Busse (2020)</t>
  </si>
  <si>
    <t>10.1037--0021-9010.91.3.727.pdf</t>
  </si>
  <si>
    <t>10.1037/0021-9010.91.3.727</t>
  </si>
  <si>
    <t>Relationships among team ability composition, team mental models, and team performance.</t>
  </si>
  <si>
    <t>Edwards Bryan D. (2006)</t>
  </si>
  <si>
    <t>Edwards Bryan D., Day Eric Anthony, Arthur Winfred &amp; Bell Suzanne T.</t>
  </si>
  <si>
    <t>10.1108--01437731111161094.pdf</t>
  </si>
  <si>
    <t>10.1108/01437731111161094</t>
  </si>
  <si>
    <t>Relationship between leadership behaviors and performance: The moderating role of a work team's level of age, gender, and cultural heterogeneity</t>
  </si>
  <si>
    <t>Rowold (2011)</t>
  </si>
  <si>
    <t>Rowold, Jens</t>
  </si>
  <si>
    <t>Does not report heterogeneity measure used, but suggests it was (inadvertently) tapping into disparity</t>
  </si>
  <si>
    <t>10.1111--j.1744-6570.1993.tb01571.x.pdf</t>
  </si>
  <si>
    <t>10.1111/j.1744-6570.1993.tb01571.x</t>
  </si>
  <si>
    <t>RELATIONS BETWEEN WORK GROUP CHARACTERISTICS AND EFFECTIVENESS: IMPLICATIONS FOR DESIGNING EFFECTIVE WORK GROUPS</t>
  </si>
  <si>
    <t>CAMPION (1993)</t>
  </si>
  <si>
    <t>CAMPION, MICHAEL A.; MEDSKER, GINA J.; HIGGS, A. CATHERINE</t>
  </si>
  <si>
    <t>10.1177--1548051812455241.pdf</t>
  </si>
  <si>
    <t>10.1177/1548051812455241</t>
  </si>
  <si>
    <t>Relational demography between managers and stakeholders and business unit performance</t>
  </si>
  <si>
    <t>Gonzalez (2012)</t>
  </si>
  <si>
    <t>Gonzalez, Jorge A.</t>
  </si>
  <si>
    <t>ID_200.pdf</t>
  </si>
  <si>
    <t>10.31234/osf.io/6v5n9</t>
  </si>
  <si>
    <t>Relating the Learning Styles, Dependency, and Working Memory Capacity to Performance Effectiveness in Collaborative Problem Solving</t>
  </si>
  <si>
    <t>Sheikhrezaei Kaveh &amp; Harvey Craig M (2020)</t>
  </si>
  <si>
    <t>Sheikhrezaei Kaveh &amp; Harvey Craig M</t>
  </si>
  <si>
    <t>Results for openness to experience not reported</t>
  </si>
  <si>
    <t>10.1037--0021-9010.83.3.377.pdf</t>
  </si>
  <si>
    <t>10.1037/0021-9010.83.3.377</t>
  </si>
  <si>
    <t>Relating member ability and personality to work-team processes and team effectiveness.</t>
  </si>
  <si>
    <t>Barrick et al. (1998)</t>
  </si>
  <si>
    <t>Barrick, Murray R. and Stewart, Greg L. and Neubert, Mitchell J. and Mount, Michael K.</t>
  </si>
  <si>
    <t>10.1016--s0090-2616(98)90014-6.pdf</t>
  </si>
  <si>
    <t>10.1016/s0090-2616(98)90014-6</t>
  </si>
  <si>
    <t>Reinforcing and extending today's organizations: The simultaneous pursuit of Person-organization fit and diversity</t>
  </si>
  <si>
    <t>Powell Gary N. (1998)</t>
  </si>
  <si>
    <t>Powell Gary N.</t>
  </si>
  <si>
    <t>10.1108--15253831311309465.pdf</t>
  </si>
  <si>
    <t>10.1108/15253831311309465</t>
  </si>
  <si>
    <t>Regionalization strategy and performanceThe moderating role of industry dynamism and top management team diversity</t>
  </si>
  <si>
    <t>W. Ruigrok et al. (2013)</t>
  </si>
  <si>
    <t>Ruigrok, Winfried and Georgakakis, Dimitrios and Greve, Peder</t>
  </si>
  <si>
    <t>10.1177--1059601118769192.pdf</t>
  </si>
  <si>
    <t>10.1177/1059601118769192</t>
  </si>
  <si>
    <t>Reaping the Rewards of Functional Diversity in Healthcare Teams: Why Team Processes Improve Performance</t>
  </si>
  <si>
    <t>A. Johnson et al. (2018)</t>
  </si>
  <si>
    <t>Johnson, Anya and Nguyen, Helena and Groth, Markus and White, Les</t>
  </si>
  <si>
    <t>10.1111--j.1751-9004.2008.00103.x.pdf</t>
  </si>
  <si>
    <t>10.1111/j.1751-9004.2008.00103.x</t>
  </si>
  <si>
    <t>Reaping the Rewards of Diversity: The Role of Identity Integration</t>
  </si>
  <si>
    <t>Cheng Chi-Ying (2008)</t>
  </si>
  <si>
    <t>Cheng Chi-Ying, Sanders Melissa, Sanchez-Burks Jeffrey, Molina Kristine, Lee Fiona, Darling Emily &amp; Zhao Yu</t>
  </si>
  <si>
    <t>10.1016--j.jbusres.2016.01.036.pdf</t>
  </si>
  <si>
    <t>10.1016/j.jbusres.2016.01.036</t>
  </si>
  <si>
    <t>Re-examining the functional diversity‚Äìperformance relationship: The roles of behavioral integration, team cohesion, and team learning</t>
  </si>
  <si>
    <t>Tekleab et al. (2016)</t>
  </si>
  <si>
    <t>Tekleab, Amanuel G. and Karaca, Ayse and Quigley, Narda R. and Tsang, Eric W. K.</t>
  </si>
  <si>
    <t>10.1177--0170840611435597.pdf</t>
  </si>
  <si>
    <t>10.1177/0170840611435597</t>
  </si>
  <si>
    <t>Racial diversity, racial asymmetries, and team learning environment: Effects on performance</t>
  </si>
  <si>
    <t>R. J. Ely et al. (2012)</t>
  </si>
  <si>
    <t>Ely, Robin J. and Padavic, Irene and Thomas, David A.</t>
  </si>
  <si>
    <t>10.2307--1556374.pdf</t>
  </si>
  <si>
    <t>10.2307/1556374</t>
  </si>
  <si>
    <t>RACIAL DIVERSITY, BUSINESS STRATEGY, AND FIRM PERFORMANCE: A RESOURCE-BASED VIEW.</t>
  </si>
  <si>
    <t>O. C. Richard (2000)</t>
  </si>
  <si>
    <t>Richard, Orlando C.</t>
  </si>
  <si>
    <t>10.1177--104649640003100505.pdf</t>
  </si>
  <si>
    <t>10.1177/104649640003100505</t>
  </si>
  <si>
    <t>Racial Diversity, Age Diversity, Interdependence, and Team Performance</t>
  </si>
  <si>
    <t>Timmerman (2000)</t>
  </si>
  <si>
    <t>Timmerman, Thomas A.</t>
  </si>
  <si>
    <t>10.1177--0149206311424318.pdf</t>
  </si>
  <si>
    <t>10.1177/0149206311424318</t>
  </si>
  <si>
    <t>Racial diversity and firm performance: The mediating role of competitive intensity</t>
  </si>
  <si>
    <t>Andrevski et al. (2014)</t>
  </si>
  <si>
    <t>Andrevski, Goce and Richard, Orlando C. and Shaw, Jason D. and Ferrier, Walter J.</t>
  </si>
  <si>
    <t>10.1002--smj.2577.pdf</t>
  </si>
  <si>
    <t>10.1002/smj.2577</t>
  </si>
  <si>
    <t>R&amp;amp;D team diversity and performance in hypercompetitive environments</t>
  </si>
  <si>
    <t>Hoisl et al. (2017)</t>
  </si>
  <si>
    <t>Hoisl, Karin and Gruber, Marc and Conti, Annamaria</t>
  </si>
  <si>
    <t>10.1504--ejim.2018.092843.pdf</t>
  </si>
  <si>
    <t>10.1504/ejim.2018.092843</t>
  </si>
  <si>
    <t>R&amp;amp;D team composition and product innovation: Gender diversity makes a difference</t>
  </si>
  <si>
    <t>A. C. F. J. Gonz√°lez-Moreno (2018)</t>
  </si>
  <si>
    <t>Gonz√°lez-Moreno, Angela;D√≠az-Garc√≠a, Cristina;S√°ez-Mart√≠nez, Francisco Jos√©</t>
  </si>
  <si>
    <t>10.1037--h0044025.pdf</t>
  </si>
  <si>
    <t>10.1037/h0044025</t>
  </si>
  <si>
    <t>Quality and acceptance of problem solutions by members of homogeneous and heterogeneous groups.</t>
  </si>
  <si>
    <t>L. M. N. Hoffman (1961)</t>
  </si>
  <si>
    <t>Hoffman, L, Maier, N</t>
  </si>
  <si>
    <t>Reported more conveniently in 10.5465/amj.2005.18803929</t>
  </si>
  <si>
    <t>10.1016--s0167-4870(97)00036-6.pdf</t>
  </si>
  <si>
    <t>10.1016/s0167-4870(97)00036-6</t>
  </si>
  <si>
    <t>Psychological team make-up as a determinant of economic firm performance: An experimental study</t>
  </si>
  <si>
    <t>C. Boone et al. (1998)</t>
  </si>
  <si>
    <t>Boone, Christophe and van Olffen, Woody and van Witteloostuijn, Arjen</t>
  </si>
  <si>
    <t>10.2307--2666999.pdf</t>
  </si>
  <si>
    <t>10.2307/2666999</t>
  </si>
  <si>
    <t>Psychological safety and learning behavior in work teams</t>
  </si>
  <si>
    <t>A. Edmondson (1999)</t>
  </si>
  <si>
    <t>Edmondson, Amy</t>
  </si>
  <si>
    <t>Could separate correlations for functional and educational diversity be provided?</t>
  </si>
  <si>
    <t>10.3389--fpsyg.2018.01083.pdf</t>
  </si>
  <si>
    <t>10.3389/fpsyg.2018.01083</t>
  </si>
  <si>
    <t>Promoting innovative performance in multidisciplinary teams: The roles of paradoxical leadership and team perspective taking</t>
  </si>
  <si>
    <t>Q. Li et al. (2018)</t>
  </si>
  <si>
    <t>Li, Quan and She, Zhuolin and Yang, Baiyin</t>
  </si>
  <si>
    <t>Mean team size is 25.3 - but likely skewed by some large squads, and median not reported, so included</t>
  </si>
  <si>
    <t>10.1177--1470595813510710.pdf</t>
  </si>
  <si>
    <t>10.1177/1470595813510710</t>
  </si>
  <si>
    <t>Professional football squads as multicultural teams: Cultural diversity, intercultural experience, and team performance</t>
  </si>
  <si>
    <t>Maderer et al. (2014)</t>
  </si>
  <si>
    <t>Maderer, Daniel and Holtbr√ºgge, Dirk and Schuster, Tassilo</t>
  </si>
  <si>
    <t>10.1002--job.2009.pdf</t>
  </si>
  <si>
    <t>10.1002/job.2009</t>
  </si>
  <si>
    <t>Professional diversity, identity salience and team innovation: The moderating role of openmindedness norms</t>
  </si>
  <si>
    <t>R. 0. B. B. Mitchell (2015)</t>
  </si>
  <si>
    <t>Mitchell, Rebecca, 0000-0002-2059-5449; Boyle, Brendan</t>
  </si>
  <si>
    <t>Same data as 10.1002/job.2009; Cognitive diversity measure taps into perceived diversity, so excluded</t>
  </si>
  <si>
    <t>Cite as example for cognitive excluded</t>
  </si>
  <si>
    <t>10.1007--s10869-018-9550-0.pdf</t>
  </si>
  <si>
    <t>10.1007/s10869-018-9550-0</t>
  </si>
  <si>
    <t>Professional Commitment and Team Effectiveness: A Moderated Mediation Investigation of Cognitive Diversity and Task Conflict</t>
  </si>
  <si>
    <t>R. 0. B. B. V. S. S. Mitchell (2019)</t>
  </si>
  <si>
    <t>Mitchell, Rebecca, 0000-0002-2059-5449; Boyle, Brendan; Von Stieglitz, Shauna</t>
  </si>
  <si>
    <t>Excluded choice whether to engage in R&amp;D as performance outcome - doing so unsuccessfully is not better than refraining from it</t>
  </si>
  <si>
    <t>10.5465--amj.2017.0741.pdf</t>
  </si>
  <si>
    <t>10.5465/amj.2017.0741</t>
  </si>
  <si>
    <t>Product innovation and educational diversity in top and middle management teams</t>
  </si>
  <si>
    <t>Schubert &amp; Tavassoli (2020)</t>
  </si>
  <si>
    <t>Schubert, Torben and Tavassoli, Sam</t>
  </si>
  <si>
    <t>10.1080--13594320143000690.pdf</t>
  </si>
  <si>
    <t>10.1080/13594320143000690</t>
  </si>
  <si>
    <t>Processes and outcomes of team learning</t>
  </si>
  <si>
    <t>van Offenbeek (2001)</t>
  </si>
  <si>
    <t>van Offenbeek, Marjolein</t>
  </si>
  <si>
    <t>10.1348--096317910x502494.pdf</t>
  </si>
  <si>
    <t>10.1348/096317910x502494</t>
  </si>
  <si>
    <t>Proactively performing teams: The role of work design, transformational leadership, and team composition</t>
  </si>
  <si>
    <t>H. M. Williams et al. (2010)</t>
  </si>
  <si>
    <t>Williams, Helen M. and Parker, Sharon K. and Turner, Nick</t>
  </si>
  <si>
    <t>10.5209--rev_sjop.2011.v14.n2.25.pdf</t>
  </si>
  <si>
    <t>10.5209/rev_sjop.2011.v14.n2.25</t>
  </si>
  <si>
    <t>Predicting Team output using indices at group level</t>
  </si>
  <si>
    <t>Andr√©s (2011)</t>
  </si>
  <si>
    <t>Andr√©s, Amara; Salafranca, Llu√≠s; Solanas, Antonio</t>
  </si>
  <si>
    <t>Student sample excluded</t>
  </si>
  <si>
    <t>10.1080--13594320143000573.pdf</t>
  </si>
  <si>
    <t>10.1080/13594320143000573</t>
  </si>
  <si>
    <t>Personality in teams: Its relationship to social cohesion, task cohesion, and team performance</t>
  </si>
  <si>
    <t>Van Vianen Annelies E.m. &amp; De Dreu Carsten K.w. (2001)</t>
  </si>
  <si>
    <t>Van Vianen Annelies E.m. &amp; De Dreu Carsten K.w.</t>
  </si>
  <si>
    <t>Performance measures too educational - assessing student style alongside/more than 'organisational' outcomes</t>
  </si>
  <si>
    <t>10.1177--1046496403257228.pdf</t>
  </si>
  <si>
    <t>10.1177/1046496403257228</t>
  </si>
  <si>
    <t>Personality heterogeneity in teams: Which differences make a difference for team performance?</t>
  </si>
  <si>
    <t>S. A. L. C. A. L. C. Mohammed (2003)</t>
  </si>
  <si>
    <t>10.1037--10507-004.pdf</t>
  </si>
  <si>
    <t>10.1037/10507-004</t>
  </si>
  <si>
    <t>Personality diversity and its relationship to managerial team productivity</t>
  </si>
  <si>
    <t>Eigel &amp; Kuhnert (1996)</t>
  </si>
  <si>
    <t>Eigel, Keith M. and Kuhnert, Karl W.</t>
  </si>
  <si>
    <t>10.1002--ijop.12511.pdf</t>
  </si>
  <si>
    <t>10.1002/ijop.12511</t>
  </si>
  <si>
    <t>Personality characteristics that are valued in teams: Not always ‚Äúmore is better‚Äù?</t>
  </si>
  <si>
    <t>P. L. I. R. V. D. M. L. S. F. A. Cur≈üeu (2019)</t>
  </si>
  <si>
    <t>Cur≈üeu, Petru Lucian; Ilies, Remus; V√ÆrgƒÉ, Delia; Maricu≈£oiu, Lauren≈£iu; Sava, Florin A.</t>
  </si>
  <si>
    <t>Collected data on demographic and functional diversity and its relationship to organisational performance - could those correlations be shared?</t>
  </si>
  <si>
    <t>10.1111--peps.12036.pdf</t>
  </si>
  <si>
    <t>10.1111/peps.12036</t>
  </si>
  <si>
    <t>Personality And Leadership Composition in Top Management Teams: Implications For Organizational Effectiveness</t>
  </si>
  <si>
    <t>Colbert Amy E. (2014)</t>
  </si>
  <si>
    <t>Colbert Amy E., Barrick Murray R. &amp; Bradley Bret H.</t>
  </si>
  <si>
    <t>10.1016--j.paid.2013.10.019.pdf</t>
  </si>
  <si>
    <t>10.1016/j.paid.2013.10.019</t>
  </si>
  <si>
    <t>Personality and group performance: The importance of personality composition and work tasks</t>
  </si>
  <si>
    <t>A. Kramer et al. (2014)</t>
  </si>
  <si>
    <t>Kramer, Amit and Bhave, Devasheesh P. and Johnson, Tiffany D.</t>
  </si>
  <si>
    <t>10.1177--1046496409346577.pdf</t>
  </si>
  <si>
    <t>10.1177/1046496409346577</t>
  </si>
  <si>
    <t>Personal values and performance in teams: An individual and team-level analysis</t>
  </si>
  <si>
    <t>Glew (2009)</t>
  </si>
  <si>
    <t>Glew, David J.</t>
  </si>
  <si>
    <t>10.1177--0149206312453738.pdf</t>
  </si>
  <si>
    <t>10.1177/0149206312453738</t>
  </si>
  <si>
    <t>Person-group fit: Diversity antecedents, proximal outcomes, and performance at the group level</t>
  </si>
  <si>
    <t>J. Y. Seong et al. (2015)</t>
  </si>
  <si>
    <t>Seong, Jee Young and Kristof-Brown, Amy L. and Park, Won-Woo and Hong, Doo-Seung and Shin, Yuhyung</t>
  </si>
  <si>
    <t>Will qualitatively review evidence on non-linear relationships and refer to your results - but would also like to include in meta-analysis, if we can get zero-order correlations between the diversity and performance measures</t>
  </si>
  <si>
    <t>10.1111--ecin.12861.pdf</t>
  </si>
  <si>
    <t>10.1111/ecin.12861</t>
  </si>
  <si>
    <t>PERFORMANCE, DIVERSITY AND NATIONAL IDENTITY EVIDENCE FROM ASSOCIATION FOOTBALL</t>
  </si>
  <si>
    <t>Tovar (2020)</t>
  </si>
  <si>
    <t>Tovar, Jorge</t>
  </si>
  <si>
    <t>10.1080--03043797.2014.914156.pdf</t>
  </si>
  <si>
    <t>10.1080/03043797.2014.914156</t>
  </si>
  <si>
    <t>Performance of student software development teams: the influence of personality and identifying as team members</t>
  </si>
  <si>
    <t>Monaghan (2015)</t>
  </si>
  <si>
    <t>Monaghan, Conal; Bizumic, Boris; Reynolds, Katherine; Smithson, Michael; Johns-Boast, Lynette; Van Rooy, Dirk</t>
  </si>
  <si>
    <t>10.1108--13527590410556845.pdf</t>
  </si>
  <si>
    <t>10.1108/13527590410556845</t>
  </si>
  <si>
    <t>Performance gains through diverse top management teams</t>
  </si>
  <si>
    <t>Charles M Carson et al. (2004)</t>
  </si>
  <si>
    <t>Charles M Carson and Don C Mosley and Scott L Boyar</t>
  </si>
  <si>
    <t>10.1108--md-03-2014-0141.pdf</t>
  </si>
  <si>
    <t>10.1108/md-03-2014-0141</t>
  </si>
  <si>
    <t>Performance effects of top management team gender diversity during the merger and acquisition process</t>
  </si>
  <si>
    <t>Parola et al. (2015)</t>
  </si>
  <si>
    <t>Parola, Heather R. and Ellis, Kimberly M. and Golden, Peggy</t>
  </si>
  <si>
    <t>Only report faultlines and portfolio diversity</t>
  </si>
  <si>
    <t>10.1002--smj.2035.pdf</t>
  </si>
  <si>
    <t>10.1002/smj.2035</t>
  </si>
  <si>
    <t>Performance effects of top management team demographic faultlines in the process of product diversification</t>
  </si>
  <si>
    <t>Hutzschenreuter (2013)</t>
  </si>
  <si>
    <t>Hutzschenreuter, Thomas; Horstkotte, Julian</t>
  </si>
  <si>
    <t>10.1037--h0023361.pdf</t>
  </si>
  <si>
    <t>10.1037/h0023361</t>
  </si>
  <si>
    <t>Performance and interactional dimensions of organizational work groups</t>
  </si>
  <si>
    <t>Friedlander &amp; Friedlander (1966)</t>
  </si>
  <si>
    <t>Friedlander, Frank and Friedlander, F</t>
  </si>
  <si>
    <t>Would be fascinating to include - if we could get M (SD) for perceived and actual performance in the three groups.</t>
  </si>
  <si>
    <t>10.1108--02683940410543597.pdf</t>
  </si>
  <si>
    <t>10.1108/02683940410543597</t>
  </si>
  <si>
    <t>Perceptions of team performance: The impact of group composition and task-based cues</t>
  </si>
  <si>
    <t>Karakowsky et al. (2004)</t>
  </si>
  <si>
    <t>Karakowsky, Leonard and McBey, Kenneth and Chuang, You-Ta</t>
  </si>
  <si>
    <t>Does not provide aggregation to team level</t>
  </si>
  <si>
    <t>10.1080--00223989909599757.pdf</t>
  </si>
  <si>
    <t>10.1080/00223989909599757</t>
  </si>
  <si>
    <t>Percentage of Work-Group Diversity and Work-Group Effectiveness</t>
  </si>
  <si>
    <t>Knouse &amp; Dansby (1999)</t>
  </si>
  <si>
    <t>Knouse, Stephen B. and Dansby, Mickey R.</t>
  </si>
  <si>
    <t>10.1108--ebr-12-2015-0177.pdf</t>
  </si>
  <si>
    <t>10.1108/ebr-12-2015-0177</t>
  </si>
  <si>
    <t>Overcoming challenges in leadership roles ‚Äì managing large projects with multi or cross culture teams</t>
  </si>
  <si>
    <t>Kappagomtula (2017)</t>
  </si>
  <si>
    <t>Kappagomtula, Chandrasekhar Lakshminarasimham</t>
  </si>
  <si>
    <t>10.1037--mil0000004.pdf</t>
  </si>
  <si>
    <t>10.1037/mil0000004</t>
  </si>
  <si>
    <t>Organizational tenure diversity as predictors of combat performance in rok army</t>
  </si>
  <si>
    <t>S. S. K. K. S. C. S. Kim (2013)</t>
  </si>
  <si>
    <t>Kim, Soojin; Seo, Keunyoung; Kang, Seokho; Cho, Sungzoon</t>
  </si>
  <si>
    <t>Diversity measured at organisation, not team-level</t>
  </si>
  <si>
    <t>10.1111--joms.12016.pdf</t>
  </si>
  <si>
    <t>10.1111/joms.12016</t>
  </si>
  <si>
    <t>Organizational Performance Consequences of Age Diversity: Inspecting the Role of Diversity-Friendly HR Policies and Top Managers‚Äô Negative Age Stereotypes</t>
  </si>
  <si>
    <t>F. Kunze et al. (2013)</t>
  </si>
  <si>
    <t>Kunze, Florian and Boehm, Stephan and Bruch, Heike</t>
  </si>
  <si>
    <t>10.1016--j.ergon.2019.02.007.pdf</t>
  </si>
  <si>
    <t>10.1016/j.ergon.2019.02.007</t>
  </si>
  <si>
    <t>Operationalizing emotional intelligence for team performance</t>
  </si>
  <si>
    <t>Macht et al. (2019)</t>
  </si>
  <si>
    <t>Macht, Gretchen A. and Nembhard, David A. and Leicht, Robert M.</t>
  </si>
  <si>
    <t>10.1080--10400419.2019.1577649.pdf</t>
  </si>
  <si>
    <t>10.1080/10400419.2019.1577649</t>
  </si>
  <si>
    <t>Openness to Experience and Team Creativity: Effects of Knowledge Sharing and Transformational Leadership</t>
  </si>
  <si>
    <t>W. 0. S. S. L. 0. J. Y. Z. W. Zhang (2019)</t>
  </si>
  <si>
    <t>Zhang, Wei, 0000-0001-7758-9675; Sun, Sunny Li, 0000-0001-8172-5262; Jiang, Yuan; Zhang, Wenyao</t>
  </si>
  <si>
    <t>10.1123--jsm.21.1.58.pdf</t>
  </si>
  <si>
    <t>10.1123/jsm.21.1.58</t>
  </si>
  <si>
    <t>Opening the Black Box: The Influence of Perceived Diversity and a Common In-Group Identity in Diverse Groups</t>
  </si>
  <si>
    <t>Cunningham (2007)</t>
  </si>
  <si>
    <t>10.3389--fpsyg.2017.01966.pdf</t>
  </si>
  <si>
    <t>10.3389/fpsyg.2017.01966</t>
  </si>
  <si>
    <t>One big happy family? Unraveling the relationship between shared perceptions of team psychological contracts, person-team fit and team performance</t>
  </si>
  <si>
    <t>Gibbard (2017)</t>
  </si>
  <si>
    <t>Gibbard, Katherine; Griep, Yannick; De Cooman, Rein; Hoffart, Genevieve; Onen, Denis; Zareipour, Hamidreza</t>
  </si>
  <si>
    <t>Diversity measure involves evaluation, e.g., "highly complementary" skills</t>
  </si>
  <si>
    <t>10.1002--smj.1983.pdf</t>
  </si>
  <si>
    <t>10.1002/smj.1983</t>
  </si>
  <si>
    <t>Offshoring and firm innovation: The moderating role of top management team attributes</t>
  </si>
  <si>
    <t>Mihalache et al. (2012)</t>
  </si>
  <si>
    <t>Mihalache, Oli R. and Jansen, Justin J. J. P. and Van Den Bosch, Frans A. J. and Volberda, Henk W.</t>
  </si>
  <si>
    <t>ID_2356.pdf</t>
  </si>
  <si>
    <t>Nurses' perceptions of role, team performance, and education regarding resuscitation in the adult medical-surgical patient</t>
  </si>
  <si>
    <t>SC O'Donoghue (2015)</t>
  </si>
  <si>
    <t>SC O'Donoghue</t>
  </si>
  <si>
    <t>10.1037--apl0000097.pdf</t>
  </si>
  <si>
    <t>10.1037/apl0000097</t>
  </si>
  <si>
    <t>Nonlinear effects of team tenure on team psychological safety climate and climate strength: Implications for average team member performance</t>
  </si>
  <si>
    <t>Koopmann (2016)</t>
  </si>
  <si>
    <t>Koopmann, Jaclyn;Lanaj, Klodiana;Wang, Mo;Zhou, Le;Shi, Junqi</t>
  </si>
  <si>
    <t>10.1016--j.jbusvent.2005.04.008.pdf</t>
  </si>
  <si>
    <t>10.1016/j.jbusvent.2005.04.008</t>
  </si>
  <si>
    <t>Newness and novelty: Relating top management team composition to new venture performance</t>
  </si>
  <si>
    <t>Amason et al. (2006)</t>
  </si>
  <si>
    <t>Amason, Allen C. and Shrader, Rodney C. and Tompson, George H.</t>
  </si>
  <si>
    <t>Correlations between diversity and performance measures</t>
  </si>
  <si>
    <t>10.1108--jbs-06-2020-0119.pdf</t>
  </si>
  <si>
    <t>10.1108/jbs-06-2020-0119</t>
  </si>
  <si>
    <t>New ventures: how team motivation affects financial outcomes</t>
  </si>
  <si>
    <t>Debrulle et al. (2021)</t>
  </si>
  <si>
    <t>Debrulle, Jonas and Maes, Johan and Gardiner, Elliroma</t>
  </si>
  <si>
    <t>10.1016--j.jbusres.2013.06.005.pdf</t>
  </si>
  <si>
    <t>10.1016/j.jbusres.2013.06.005</t>
  </si>
  <si>
    <t>New product portfolio performance in family firms</t>
  </si>
  <si>
    <t>Kraiczy et al. (2014)</t>
  </si>
  <si>
    <t>Kraiczy, Nils D. and Hack, Andreas and Kellermanns, Franz W.</t>
  </si>
  <si>
    <t>10.1016--j.im.2008.02.004.pdf</t>
  </si>
  <si>
    <t>10.1016/j.im.2008.02.004</t>
  </si>
  <si>
    <t>New product development team intelligence: Antecedents and consequences</t>
  </si>
  <si>
    <t>Akg√ºn et al. (2008)</t>
  </si>
  <si>
    <t>Akg√ºn, Ali E. and Dayan, Mumin and Di Benedetto, Anthony</t>
  </si>
  <si>
    <t>10.1111--j.1467-8691.2004.00291.x.pdf</t>
  </si>
  <si>
    <t>10.1111/j.1467-8691.2004.00291.x</t>
  </si>
  <si>
    <t>Networking Beyond Organizational Boundaries: The Case of Project Organizations</t>
  </si>
  <si>
    <t>Staber (2004)</t>
  </si>
  <si>
    <t>Staber, Udo</t>
  </si>
  <si>
    <t>10.1080--09585192.2014.991345.pdf</t>
  </si>
  <si>
    <t>10.1080/09585192.2014.991345</t>
  </si>
  <si>
    <t>National diversity and team performance: the moderating role of interactional justice climate</t>
  </si>
  <si>
    <t>Buengeler &amp; Den Hartog (2015)</t>
  </si>
  <si>
    <t>Buengeler, Claudia and Den Hartog, Deanne N.</t>
  </si>
  <si>
    <t>10.1108--13527601211219838.pdf</t>
  </si>
  <si>
    <t>10.1108/13527601211219838</t>
  </si>
  <si>
    <t>National diversity and team performance in low interdependence tasks</t>
  </si>
  <si>
    <t>Sakuda (2012)</t>
  </si>
  <si>
    <t>Sakuda, Keith H.</t>
  </si>
  <si>
    <t>10.1016--j.tsc.2015.11.001.pdf</t>
  </si>
  <si>
    <t>10.1016/j.tsc.2015.11.001</t>
  </si>
  <si>
    <t>Multilevel influences of transactive memory systems on individual innovative behavior and team innovation</t>
  </si>
  <si>
    <t>Fan (2016)</t>
  </si>
  <si>
    <t>Fan, Hsueh-Liang, 0000-0002-3997-0683; Chang, Pao-Fang; Albanese, Dale; Wu, Jing-Jyi; Yu, Ming-Jen; Chuang, Hao-Jun</t>
  </si>
  <si>
    <t>English language proficiency diversity of interest - yet correlates with English language proficiency at -.74</t>
  </si>
  <si>
    <t>10.1177--1046496420985614.pdf</t>
  </si>
  <si>
    <t>10.1177/1046496420985614</t>
  </si>
  <si>
    <t>Multicultural Virtual Team Performance: The Impact of Media Choice and Language Diversity</t>
  </si>
  <si>
    <t>J. Eisenberg et al. (2021)</t>
  </si>
  <si>
    <t>Eisenberg, Julia and Glikson, Ella and Lisak, Alon</t>
  </si>
  <si>
    <t>10.1177--1059601192172004.pdf</t>
  </si>
  <si>
    <t>10.1177/1059601192172004</t>
  </si>
  <si>
    <t>Multicultural groups: Their performance and reactions with constructive conflict</t>
  </si>
  <si>
    <t>Kirchmeyer &amp; Cohen (1992)</t>
  </si>
  <si>
    <t>Kirchmeyer, Catherine and Cohen, Aaron</t>
  </si>
  <si>
    <t>Need M(SD) for more and less diverse groups - but can get that ourselves from open data</t>
  </si>
  <si>
    <t>10.1038--s41467-021-23424-1.pdf</t>
  </si>
  <si>
    <t>10.1038/s41467-021-23424-1</t>
  </si>
  <si>
    <t>Modularity and composite diversity affect the collective gathering of information online</t>
  </si>
  <si>
    <t>Pescetelli (2021)</t>
  </si>
  <si>
    <t>Pescetelli, Niccol√≤, 0000-0002-8826-2202; Rutherford, Alex; Rahwan, Iyad, 0000-0002-1796-4303</t>
  </si>
  <si>
    <t>10.1111--deci.12217.pdf</t>
  </si>
  <si>
    <t>10.1111/deci.12217</t>
  </si>
  <si>
    <t>Mitigating the Impact of Functional Dominance in Cross-Functional Process Improvement Teams</t>
  </si>
  <si>
    <t>Malhotra et al. (2017)</t>
  </si>
  <si>
    <t>Malhotra, Manoj K. and Ahire, Sanjay and Shang, Guangzhi</t>
  </si>
  <si>
    <t>ID_19316; 29713.pdf</t>
  </si>
  <si>
    <t>10.1111/kykl.12299</t>
  </si>
  <si>
    <t>Migrant diversity and team performance in a high‚Äêskilled labour market</t>
  </si>
  <si>
    <t>Addesa et al. (2022)</t>
  </si>
  <si>
    <t>Addesa, Francesco and Pazzona, Matteo and Rossi, Giambattista</t>
  </si>
  <si>
    <t>Diversity is disparity - and self-report items strongly suggest 'right' answer</t>
  </si>
  <si>
    <t>10.1007--978-3-030-19685-1_5.pdf</t>
  </si>
  <si>
    <t>10.1007/978-3-030-19685-1_5</t>
  </si>
  <si>
    <t>Metacognition, Entrepreneurial Orientation, and Firm Performance: An Upper Echelons View</t>
  </si>
  <si>
    <t>Najmaei (2019)</t>
  </si>
  <si>
    <t>Najmaei, Arash; Sadeghinejad, Zahra</t>
  </si>
  <si>
    <t>10.1177--1046496493243004.pdf</t>
  </si>
  <si>
    <t>10.1177/1046496493243004</t>
  </si>
  <si>
    <t>Membership matters: How member change and continuity affect small group structure, process, and performance</t>
  </si>
  <si>
    <t>Arrow &amp; McGrath (1993)</t>
  </si>
  <si>
    <t>Arrow, Holly and McGrath, Joseph E.</t>
  </si>
  <si>
    <t>10.1177--1046496410377509.pdf</t>
  </si>
  <si>
    <t>10.1177/1046496410377509</t>
  </si>
  <si>
    <t>Members‚Äô Openness to Experience and Teams‚Äô Creative Performance</t>
  </si>
  <si>
    <t>Schilpzand et al. (2011)</t>
  </si>
  <si>
    <t>Schilpzand, Marieke C. and Herold, David M. and Shalley, Christina E.</t>
  </si>
  <si>
    <t>10.1037--a0036363.pdf</t>
  </si>
  <si>
    <t>10.1037/a0036363</t>
  </si>
  <si>
    <t>Members' needs, intragroup conflict, and group performance</t>
  </si>
  <si>
    <t>Chun (2014)</t>
  </si>
  <si>
    <t>Chun, Jinseok S.;Choi, Jin Nam</t>
  </si>
  <si>
    <t>Check whether to include this - only tangentially relevant</t>
  </si>
  <si>
    <t>10.1177--1046496406294545.pdf</t>
  </si>
  <si>
    <t>10.1177/1046496406294545</t>
  </si>
  <si>
    <t>Member Diversity and Cohesion and Performance in Walking Groups</t>
  </si>
  <si>
    <t>Shapcott et al. (2006)</t>
  </si>
  <si>
    <t>Shapcott, Kim M. and Carron, Albert V. and Burke, Shauna M. and Bradshaw, Michael H. and Estabrooks, Paul A.</t>
  </si>
  <si>
    <t>No description of measure or explanation of sample size/aggregation approach</t>
  </si>
  <si>
    <t>10.5897--ajbm11.853.pdf</t>
  </si>
  <si>
    <t>10.5897/ajbm11.853</t>
  </si>
  <si>
    <t>Mediating effect of constructive controversy: Team personality composition and team performance</t>
  </si>
  <si>
    <t>Syeda Nimra Batool (2012)</t>
  </si>
  <si>
    <t>Syeda Nimra Batool</t>
  </si>
  <si>
    <t>Only develops/validates measures</t>
  </si>
  <si>
    <t>ID_43422.pdf</t>
  </si>
  <si>
    <t>Measuring the effect of team diversity and collective intelligence in agile teams on software development efficiency</t>
  </si>
  <si>
    <t>Diegmann (2017)</t>
  </si>
  <si>
    <t>Diegmann, Phil</t>
  </si>
  <si>
    <t>10.1097--01.mlr.0000124306.28397.e2.pdf</t>
  </si>
  <si>
    <t>10.1097/01.mlr.0000124306.28397.e2</t>
  </si>
  <si>
    <t>Measuring Interdisciplinary Team Performance in a Long-Term Care Setting</t>
  </si>
  <si>
    <t>Temkin-Greener et al. (2004)</t>
  </si>
  <si>
    <t>Temkin-Greener, Helena and Gross, Diane and Kunitz, Stephen J. and Mukamel, Dana</t>
  </si>
  <si>
    <t>10.1080--10413200903204754.pdf</t>
  </si>
  <si>
    <t>10.1080/10413200903204754</t>
  </si>
  <si>
    <t>Measurement of Transformational Leadership and its Relationship with Team Cohesion and Performance Level</t>
  </si>
  <si>
    <t>Callow Nichola (2009)</t>
  </si>
  <si>
    <t>Callow Nichola, Smith Matthew J., Hardy Lew, Arthur Calum A. &amp; Hardy James</t>
  </si>
  <si>
    <t>ID_19368; 30104.pdf</t>
  </si>
  <si>
    <t>10.1177/10464964211045015</t>
  </si>
  <si>
    <t>Managing Team Conscientiousness Diversity: The Role of Leader Emotion-Regulation Knowledge</t>
  </si>
  <si>
    <t>A. C. 0. V. K. G. A. Homan (2022)</t>
  </si>
  <si>
    <t>Homan, Astrid C., 0000-0002-6795-7494; Van Kleef, Gerben A.</t>
  </si>
  <si>
    <t>Only considers network diversity</t>
  </si>
  <si>
    <t>10.1108--14601061311292841.pdf</t>
  </si>
  <si>
    <t>10.1108/14601061311292841</t>
  </si>
  <si>
    <t>Managing stakeholders in team-based innovation: The dynamics of knowledge and trust networks</t>
  </si>
  <si>
    <t>B√ºchel (2013)</t>
  </si>
  <si>
    <t>B√ºchel, Bettina; Nieminen, Levi; Armbruster‚ÄêDomeyer, Heidi; Denison, Daniel</t>
  </si>
  <si>
    <t>correlation between *gender* diversity and performance not reported in Table 1</t>
  </si>
  <si>
    <t>10.1111--1467-8551.12131.pdf</t>
  </si>
  <si>
    <t>10.1111/1467-8551.12131</t>
  </si>
  <si>
    <t>Managing Nationality Diversity: The Interactive Effect of Leaders‚Äô Cultural Intelligence and Task Interdependence</t>
  </si>
  <si>
    <t>Rosenauer et al. (2016)</t>
  </si>
  <si>
    <t>Rosenauer, Doris and Homan, Astrid C. and Horstmeier, Christiane A. L. and Voelpel, Sven C.</t>
  </si>
  <si>
    <t>10.1002--hrm.21658.pdf</t>
  </si>
  <si>
    <t>10.1002/hrm.21658</t>
  </si>
  <si>
    <t>Managing Inclusiveness and Diversity in Teams: How Leader Inclusiveness Affects Performance through Status and Team Identity</t>
  </si>
  <si>
    <t>R. Mitchell et al. (2015)</t>
  </si>
  <si>
    <t>Mitchell, Rebecca and Boyle, Brendan and Parker, Vicki and Giles, Michelle and Chiang, Vico and Joyce, Pauline</t>
  </si>
  <si>
    <t>Doubtful performance measure (is radical innovation better per se) and diversity measure (combining cognitive and job-related, and borderline perceived)</t>
  </si>
  <si>
    <t>10.1111--j.1467-9310.2007.00501.x.pdf</t>
  </si>
  <si>
    <t>10.1111/j.1467-9310.2007.00501.x</t>
  </si>
  <si>
    <t>Managing functional diversity, risk taking and incentives for teams to achieve radical innovations</t>
  </si>
  <si>
    <t>Cabrales et al. (2008)</t>
  </si>
  <si>
    <t>Cabrales, √Ålvaro L√≥pez and Medina, Carmen Cabello and Lavado, Antonio Carmona and Cabrera, Ram√≥n Valle</t>
  </si>
  <si>
    <t>ID_2639.pdf</t>
  </si>
  <si>
    <t>Managing effective sourcing teams</t>
  </si>
  <si>
    <t>D. Driedonks (2009)</t>
  </si>
  <si>
    <t>Driedonks</t>
  </si>
  <si>
    <t>10.4324--9781315689289.pdf</t>
  </si>
  <si>
    <t>10.4324/9781315689289</t>
  </si>
  <si>
    <t>Managing diversity in organizations: A global perspective</t>
  </si>
  <si>
    <t>Triana Mar√≠a (2017)</t>
  </si>
  <si>
    <t>Triana Mar√≠a</t>
  </si>
  <si>
    <t>10.1111--joop.12015.pdf</t>
  </si>
  <si>
    <t>10.1111/joop.12015</t>
  </si>
  <si>
    <t>Managing diversity at work: Does psychological safety hold the key to racial differences in employee performance?</t>
  </si>
  <si>
    <t>Singh et al. (2013)</t>
  </si>
  <si>
    <t>Singh, Barjinder and Winkel, Doan E. and Selvarajan, T. T.</t>
  </si>
  <si>
    <t>10.1037--a0013077.pdf</t>
  </si>
  <si>
    <t>10.1037/a0013077</t>
  </si>
  <si>
    <t>Managing diversity and enhancing team outcomes: The promise of transformational leadership.</t>
  </si>
  <si>
    <t>E. Kearney &amp; Gebert (2009)</t>
  </si>
  <si>
    <t>Kearney, Eric and Gebert, Diether</t>
  </si>
  <si>
    <t>would need zero-order correlations between 4F-adjusted returns and diversity indices</t>
  </si>
  <si>
    <t>10.1016--j.jcorpfin.2020.101766.pdf</t>
  </si>
  <si>
    <t>10.1016/j.jcorpfin.2020.101766</t>
  </si>
  <si>
    <t>Managerial multi-tasking, Team diversity, and mutual fund performance</t>
  </si>
  <si>
    <t>J. J. Chen et al. (2020)</t>
  </si>
  <si>
    <t>Chen, Jean Jinghan and Xie, Li and Zhou, Si</t>
  </si>
  <si>
    <t>10.1177--1059601115588641.pdf</t>
  </si>
  <si>
    <t>10.1177/1059601115588641</t>
  </si>
  <si>
    <t>Managerial gender diversity and firm performance: An integration of different theoretical perspectives</t>
  </si>
  <si>
    <t>A. Schwab et al. (2016)</t>
  </si>
  <si>
    <t>Schwab, Andreas and Werbel, James D. and Hofmann, Heike and Henriques, Paulo L.</t>
  </si>
  <si>
    <t>Published in 10.1177/1059601115588641</t>
  </si>
  <si>
    <t>10.2139--ssrn.3161617.pdf</t>
  </si>
  <si>
    <t>10.2139/ssrn.3161617</t>
  </si>
  <si>
    <t>Managerial Gender Diversity And Firm Performance: An Integration Of Different Theoretical Perspectives</t>
  </si>
  <si>
    <t>A. W. J. D. H. H. H. P. Schwab (2016)</t>
  </si>
  <si>
    <t>Schwab, Andreas; Werbel, James D.; Hofman, Heike; Henriques, Paulo</t>
  </si>
  <si>
    <t>Could include if we got zero-order correlations between foreign players and the three performance outcomes</t>
  </si>
  <si>
    <t>10.5539--ijms.v4n6p116.pdf</t>
  </si>
  <si>
    <t>10.5539/ijms.v4n6p116</t>
  </si>
  <si>
    <t>Managerial Ability, Players‚Äô Cultural Diversity, and Sporting and Economic Performance in English Soccer</t>
  </si>
  <si>
    <t>Amenta Carlo (2012)</t>
  </si>
  <si>
    <t>Amenta Carlo, Ballor Claudio &amp; Di Betta Paolo</t>
  </si>
  <si>
    <t>10.1016--j.ijinfomgt.2008.05.009.pdf</t>
  </si>
  <si>
    <t>10.1016/j.ijinfomgt.2008.05.009</t>
  </si>
  <si>
    <t>Management information systems and strategic performances: The role of top team composition</t>
  </si>
  <si>
    <t>Naranjo-Gil (2009)</t>
  </si>
  <si>
    <t>Duplicates data in 10.1007/s10551-014-2462-7</t>
  </si>
  <si>
    <t>10.1016--j.brq.2015.08.003.pdf</t>
  </si>
  <si>
    <t>10.1016/j.brq.2015.08.003</t>
  </si>
  <si>
    <t>Management capabilities, innovation, and gender diversity in the top management team: An empirical analysis in technology-based SMEs</t>
  </si>
  <si>
    <t>Ruiz-Jim√©nez Jenny Mar√≠a &amp; Fuentes-Fuentes Mar√≠a Del Mar (2016)</t>
  </si>
  <si>
    <t>Ruiz-Jim√©nez Jenny Mar√≠a &amp; Fuentes-Fuentes Mar√≠a Del Mar</t>
  </si>
  <si>
    <t>Duplicates 10.5465/256987</t>
  </si>
  <si>
    <t>10.2307--256987.pdf</t>
  </si>
  <si>
    <t>10.2307/256987</t>
  </si>
  <si>
    <t>MAKING USE OF DIFFERENCE: DIVERSITY, DEBATE, AND DECISION COMPREHENSIVENESS IN TOP MANAGEMENT TEAMS.</t>
  </si>
  <si>
    <t>T. Simons et al. (1999)</t>
  </si>
  <si>
    <t>Simons, Tony and Pelled, Lisa Hope and Smith, Ken A.</t>
  </si>
  <si>
    <t>10.5465--256987.pdf</t>
  </si>
  <si>
    <t>10.5465/256987</t>
  </si>
  <si>
    <t>Making Use of Difference: Diversity, Debate, and Decision Comprehensiveness in Top Management Teams</t>
  </si>
  <si>
    <t>T. P. L. S. K. Simons (1999)</t>
  </si>
  <si>
    <t>Simons, Tony, Pelled, Lisa, Smith, Ken</t>
  </si>
  <si>
    <t>ID_2600.pdf</t>
  </si>
  <si>
    <t>Making the most of personality trait dissimilarity within teams: an exploratory team intervention study</t>
  </si>
  <si>
    <t>Hardeman (NA)</t>
  </si>
  <si>
    <t>Hardeman</t>
  </si>
  <si>
    <t>10.1111--j.1467-8551.2008.00591.x.pdf</t>
  </si>
  <si>
    <t>10.1111/j.1467-8551.2008.00591.x</t>
  </si>
  <si>
    <t>Making Boards Effective: An Empirical Examination of Board Task Performance</t>
  </si>
  <si>
    <t>Minichilli et al. (2009)</t>
  </si>
  <si>
    <t>Minichilli, Alessandro and Zattoni, Alessandro and Zona, Fabio</t>
  </si>
  <si>
    <t>10.1108--cdi-11-2015-0154.pdf</t>
  </si>
  <si>
    <t>10.1108/cdi-11-2015-0154</t>
  </si>
  <si>
    <t>LMX differentiation, diversity, and group performance: Evidence for curvilinear and interaction effects</t>
  </si>
  <si>
    <t>K. Lee &amp; Chae (2017)</t>
  </si>
  <si>
    <t>Lee, Kihyun and Chae, Yeon Joo</t>
  </si>
  <si>
    <t>R&amp;D spend excluded as performance measure</t>
  </si>
  <si>
    <t>10.1080--09585190210134309.pdf</t>
  </si>
  <si>
    <t>10.1080/09585190210134309</t>
  </si>
  <si>
    <t>Linking top management team age heterogeneity to firm performance: juxtaposing two mid-range theories</t>
  </si>
  <si>
    <t>O. C. Richard &amp; Shelor (2002)</t>
  </si>
  <si>
    <t>Richard, Orlando C. and Shelor, Roger M.</t>
  </si>
  <si>
    <t>10.3389--fpsyg.2019.00699.pdf</t>
  </si>
  <si>
    <t>10.3389/fpsyg.2019.00699</t>
  </si>
  <si>
    <t>Linking the divergent and convergent processes of collaborative creativity: The impact of expertise levels and elaboration processes</t>
  </si>
  <si>
    <t>L. E. Coursey et al. (2019)</t>
  </si>
  <si>
    <t>Coursey, Lauren E. and Gertner, Ryan T. and Williams, Belinda C. and Kenworthy, Jared B. and Paulus, Paul B. and Doboli, Simona</t>
  </si>
  <si>
    <t>Measures variance in perceptions of team processes - not interpersonal diversity</t>
  </si>
  <si>
    <t>10.1108--lodj-07-2019-0288.pdf</t>
  </si>
  <si>
    <t>10.1108/lodj-07-2019-0288</t>
  </si>
  <si>
    <t>Linking team-member exchange differentiation to team creativity</t>
  </si>
  <si>
    <t>C. L. X. Chen (2020)</t>
  </si>
  <si>
    <t>Chen, Chao; Liu, Xinmei</t>
  </si>
  <si>
    <t>10.1177--1046496419865325.pdf</t>
  </si>
  <si>
    <t>10.1177/1046496419865325</t>
  </si>
  <si>
    <t>Linking Personality Trait Variance in Self-Managed Teams to Team Innovation</t>
  </si>
  <si>
    <t>den Hartog et al. (2020)</t>
  </si>
  <si>
    <t>den Hartog, Sophie C. and Runge, J. Malte and Reindl, Gudrun and Lang, Jonas W. B.</t>
  </si>
  <si>
    <t>10.1177--1046496417749727.pdf</t>
  </si>
  <si>
    <t>10.1177/1046496417749727</t>
  </si>
  <si>
    <t>Linking ethnic composition and performance: Information integration between majority and minority members</t>
  </si>
  <si>
    <t>W. Zheng &amp; Wei (2018)</t>
  </si>
  <si>
    <t>Zheng, Wei and Wei, Jun</t>
  </si>
  <si>
    <t>10.1111--joop.12152.pdf</t>
  </si>
  <si>
    <t>10.1111/joop.12152</t>
  </si>
  <si>
    <t>Linking educational diversity and team performance: Team communication quality and innovation team climate matter</t>
  </si>
  <si>
    <t>Valls (2016)</t>
  </si>
  <si>
    <t>Valls, V√≠ctor, 0000-0001-7195-1186; Gonz√°lez-Rom√°, Vicente; Tom√°s, In√©s</t>
  </si>
  <si>
    <t>10.1287--mnsc.1060.0687.pdf</t>
  </si>
  <si>
    <t>10.1287/mnsc.1060.0687</t>
  </si>
  <si>
    <t>Learning from experience in software development: A multilevel analysis</t>
  </si>
  <si>
    <t>Boh et al. (2007)</t>
  </si>
  <si>
    <t>Boh, Wai Fong and Slaughter, Sandra A. and Espinosa, J. Alberto</t>
  </si>
  <si>
    <t>10.2753--imo0020-8825400201.pdf</t>
  </si>
  <si>
    <t>10.2753/imo0020-8825400201</t>
  </si>
  <si>
    <t>Leading for Innovation: Reevaluating Leader Influences on Innovation with Regard to Innovation Type and Complexity</t>
  </si>
  <si>
    <t>Friedrich et al. (2010)</t>
  </si>
  <si>
    <t>Friedrich, Tamara L. and Mumford, Michael D. and Vessey, Brandon and Beeler, Cheryl K. and Eubanks, Dawn L.</t>
  </si>
  <si>
    <t>Triple-bottom line included, as the suggestion is that it encompasses financial performance</t>
  </si>
  <si>
    <t>10.1002--bse.2247.pdf</t>
  </si>
  <si>
    <t>10.1002/bse.2247</t>
  </si>
  <si>
    <t>Leading corporate sustainability: T he role of top management team composition for triple bottom line performance</t>
  </si>
  <si>
    <t>L. A. Henry et al. (2019)</t>
  </si>
  <si>
    <t>Henry, Leona Aim√©e and Buyl, Tine and Jansen, Rob J. G.</t>
  </si>
  <si>
    <t>Rare direct measure of cognitive diversity - could include with mean and standard deviation of performance scores per diversity group</t>
  </si>
  <si>
    <t>10.1016--j.leaqua.2004.04.004.pdf</t>
  </si>
  <si>
    <t>10.1016/j.leaqua.2004.04.004</t>
  </si>
  <si>
    <t>Leadership skills and the group performance: Situational demands, behavioral requirements, and planning</t>
  </si>
  <si>
    <t>Marta et al. (2005)</t>
  </si>
  <si>
    <t>Marta, Suzie and Leritz, Lyle E. and Mumford, Michael D.</t>
  </si>
  <si>
    <t>10.1002--jls.21677.pdf</t>
  </si>
  <si>
    <t>10.1002/jls.21677</t>
  </si>
  <si>
    <t>Leadership Role Effectiveness as a Mediator of Team Performance in New Product Development Virtual Teams</t>
  </si>
  <si>
    <t>S. J. 0. K. M. B. M. D. D. Han (2020)</t>
  </si>
  <si>
    <t>Han, Soo Jeoung, 0000-0003-3245-1191; Kim, Mirim; Beyerlein, Michael; Derosa, Darleen</t>
  </si>
  <si>
    <t>10.1142--s0219877016500073.pdf</t>
  </si>
  <si>
    <t>10.1142/s0219877016500073</t>
  </si>
  <si>
    <t>Leadership Lessons from Managing Multinational Project Teams</t>
  </si>
  <si>
    <t>Asgary &amp; Thamhain (2016)</t>
  </si>
  <si>
    <t>Asgary, Nader and Thamhain, Hans</t>
  </si>
  <si>
    <t>Absolute revenue and profits are stronger indicators of size than (TMT) performance, particularly as companies come from multiple sectors</t>
  </si>
  <si>
    <t>ID_19823; 28679.pdf</t>
  </si>
  <si>
    <t>10.1061/(asce)co.1943-7862.0002147</t>
  </si>
  <si>
    <t>Leadership Diversity and Its Influence on Equality Initiatives and Performance: Insights for Construction Management</t>
  </si>
  <si>
    <t>M. 0. A. M. 0. F. E. Baker (2021)</t>
  </si>
  <si>
    <t>Baker, Marzena, 0000-0002-4108-5325; Ali, Muhammad, 0000-0001-5641-8033; French, Erica</t>
  </si>
  <si>
    <t>Cite as example for actual justification of variety vs separation</t>
  </si>
  <si>
    <t>10.1177--1059601114550711.pdf</t>
  </si>
  <si>
    <t>10.1177/1059601114550711</t>
  </si>
  <si>
    <t>Leadership and Organizational Tenure Diversity as Determinants of Project Team Effectiveness</t>
  </si>
  <si>
    <t>de Poel et al. (2014)</t>
  </si>
  <si>
    <t>de Poel, Frouke M. and Stoker, Janka I. and Van der Zee, Karen I.</t>
  </si>
  <si>
    <t>10.1108--02610151211277581.pdf</t>
  </si>
  <si>
    <t>10.1108/02610151211277581</t>
  </si>
  <si>
    <t>Leaders' transformational, conflict, and emotion management behaviors in culturally diverse workgroups</t>
  </si>
  <si>
    <t>Ayoko &amp; Konrad (2012)</t>
  </si>
  <si>
    <t>Ayoko, Oluremi B. and Konrad, Alison M.</t>
  </si>
  <si>
    <t>10.1177--1059601108331220.pdf</t>
  </si>
  <si>
    <t>10.1177/1059601108331220</t>
  </si>
  <si>
    <t>Leader‚ÄîMember Exchange as a Moderator of the Relationship Between Work Group Diversity and Team Performance</t>
  </si>
  <si>
    <t>M. M. Stewart &amp; Johnson (2009)</t>
  </si>
  <si>
    <t>Stewart, Marcus M. and Johnson, Olenda E.</t>
  </si>
  <si>
    <t>10.1177--1059601111415664.pdf</t>
  </si>
  <si>
    <t>10.1177/1059601111415664</t>
  </si>
  <si>
    <t>Leader cultural intelligence in context: Testing the moderating effects of team cultural diversity on leader and team performance</t>
  </si>
  <si>
    <t>Groves &amp; Feyerherm (2011)</t>
  </si>
  <si>
    <t>Groves, Kevin S. and Feyerherm, Ann E.</t>
  </si>
  <si>
    <t>More details on cognitive diversity measure employed, as well as its correlation to knowledge generation - has this been published/written up? (Are aware of the 2009 Small Group Research article based on the same sample, but it appears that the cognitive diversity meaure is not reported there?)</t>
  </si>
  <si>
    <t>10.5465--ambpp.2008.33649985.pdf</t>
  </si>
  <si>
    <t>10.5465/ambpp.2008.33649985</t>
  </si>
  <si>
    <t>KNOWLEDGE CREATION IN GROUPS WITH DIVERSE COMPOSITION</t>
  </si>
  <si>
    <t>MITCHELL (2008)</t>
  </si>
  <si>
    <t>MITCHELL, REBECCA</t>
  </si>
  <si>
    <t>10.1007--s10551-014-2462-7.pdf</t>
  </si>
  <si>
    <t>10.1007/s10551-014-2462-7</t>
  </si>
  <si>
    <t>Knowledge Combination Capability and Innovation: The Effects of Gender Diversity on Top Management Teams in Technology-Based Firms</t>
  </si>
  <si>
    <t>Ruiz-Jim√©nez et al. (2016)</t>
  </si>
  <si>
    <t>Ruiz-Jim√©nez, Jenny Mar√≠a and Fuentes-Fuentes, Mar√≠a del Mar and Ruiz-Arroyo, Matilde</t>
  </si>
  <si>
    <t>10.1016--j.jbusres.2020.06.052.pdf</t>
  </si>
  <si>
    <t>10.1016/j.jbusres.2020.06.052</t>
  </si>
  <si>
    <t>Knowledge centralization and international R&amp;amp;D team performance: Unpacking the moderating roles of team-specific characteristics</t>
  </si>
  <si>
    <t>J. Y. Lee et al. (2021)</t>
  </si>
  <si>
    <t>Lee, Jeoung Yul and Choi, Byung Chul and Ghauri, Pervez N. and Park, Byung Il</t>
  </si>
  <si>
    <t>10.1016--s0925-5273(01)00147-5.pdf</t>
  </si>
  <si>
    <t>10.1016/s0925-5273(01)00147-5</t>
  </si>
  <si>
    <t>Knowledge capital and performance heterogeneity:: A firm-level innovation study</t>
  </si>
  <si>
    <t>L√∂√∂f Hans &amp; Heshmati Almas (2002)</t>
  </si>
  <si>
    <t>L√∂√∂f Hans &amp; Heshmati Almas</t>
  </si>
  <si>
    <t>10.1108--jocm-01-2016-0021.pdf</t>
  </si>
  <si>
    <t>10.1108/jocm-01-2016-0021</t>
  </si>
  <si>
    <t>Knowing what we know differently: Knowledge heterogeneity and dynamically ambidextrous innovation</t>
  </si>
  <si>
    <t>F. S. Tsai (2016)</t>
  </si>
  <si>
    <t>Creativity measure at individual level and about behaviour rather than success</t>
  </si>
  <si>
    <t>10.1016--s0149-2063(03)00033-3.pdf</t>
  </si>
  <si>
    <t>10.1016/s0149-2063(03)00033-3</t>
  </si>
  <si>
    <t>Joint impact of interdependence and group diversity on innovation</t>
  </si>
  <si>
    <t>Van der Vegt (2003)</t>
  </si>
  <si>
    <t>Van der Vegt, Gerben S.; Janssen, Onne</t>
  </si>
  <si>
    <t>10.1111--j.1464-0597.2004.00164.x.pdf</t>
  </si>
  <si>
    <t>10.1111/j.1464-0597.2004.00164.x</t>
  </si>
  <si>
    <t>Joint Effects of Group Efficacy and Gender Diversity on Group Cohesion and Performance</t>
  </si>
  <si>
    <t>C. F. J. L. C. Lee (2004)</t>
  </si>
  <si>
    <t>Lee, Cynthia; Farh, Jiing-Lih; Lee, Cynthia</t>
  </si>
  <si>
    <t>Skill level diversity exluded as disparity</t>
  </si>
  <si>
    <t>10.1108--00251741111151145.pdf</t>
  </si>
  <si>
    <t>10.1108/00251741111151145</t>
  </si>
  <si>
    <t>Job‚Äêrelated skill heterogeneity and action team performance</t>
  </si>
  <si>
    <t>De La Torre-Ruiz et al. (2011)</t>
  </si>
  <si>
    <t>De La Torre-Ruiz, Jos√© M. and Arag√≥n-Correa, J. Alberto and Ferr√≥n-V√≠lchez, Vera</t>
  </si>
  <si>
    <t>Neither decision speed nor 'comprehensiveness' (diversity of perspectives considered) are performance indicators per se</t>
  </si>
  <si>
    <t>10.1007--s10997-017-9394-4.pdf</t>
  </si>
  <si>
    <t>10.1007/s10997-017-9394-4</t>
  </si>
  <si>
    <t>Job-related diversity: the comprehensiveness and speed of board decision-making processes‚Äîan upper echelons approach</t>
  </si>
  <si>
    <t>Kanadlƒ± (2018)</t>
  </si>
  <si>
    <t>Kanadlƒ±, Sadi Boƒùa√ß;Bankewitz, Max;Zhang, Pingying</t>
  </si>
  <si>
    <t>Concerns agreement on rating of group belief - group bottom line focus - not relevant diversity</t>
  </si>
  <si>
    <t>10.1002--job.2445.pdf</t>
  </si>
  <si>
    <t>10.1002/job.2445</t>
  </si>
  <si>
    <t>It is all about the bottom line: Group bottom‚Äêline mentality, psychological safety, and group creativity</t>
  </si>
  <si>
    <t>Greenbaum et al. (2020)</t>
  </si>
  <si>
    <t>Greenbaum, Rebecca L. and Bonner, Julena M. and Mawritz, Mary B. and Butts, Marcus M. and Smith, Mickey B.</t>
  </si>
  <si>
    <t>10.1287--orsc.2013.0855.pdf</t>
  </si>
  <si>
    <t>10.1287/orsc.2013.0855</t>
  </si>
  <si>
    <t>It depends: Environmental context and the effects of faultlines on top management team performance</t>
  </si>
  <si>
    <t>D. P. P. C. T. S. M. B. Cooper (2014)</t>
  </si>
  <si>
    <t>Cooper, Danielle; Patel, Pankaj C.; Thatcher, Sherry M. B.</t>
  </si>
  <si>
    <t>10.1177--1059601106287111.pdf</t>
  </si>
  <si>
    <t>10.1177/1059601106287111</t>
  </si>
  <si>
    <t>Is What You See, What You Get?: The Relationship Among Surface- and Deep-Level Heterogeneity Characteristics, Group Efficacy, and Team Reputation</t>
  </si>
  <si>
    <t>Tyran &amp; Gibson (2008)</t>
  </si>
  <si>
    <t>Tyran, Kristi Lewis and Gibson, Cristina B.</t>
  </si>
  <si>
    <t>(x)</t>
  </si>
  <si>
    <t>Correlation between age and age diversity: r = .72</t>
  </si>
  <si>
    <t>ID_1876; 4561; 28492; 31678.pdf</t>
  </si>
  <si>
    <t>10.1027/1866-5888/a000020</t>
  </si>
  <si>
    <t>Is the most effective team leadership shared? The impact of shared leadership, age diversity, and coordination on team performance.</t>
  </si>
  <si>
    <t>Hoch et al. (2010)</t>
  </si>
  <si>
    <t>Hoch, Julia Elisabeth and Pearce, Craig L. and Welzel, Linda</t>
  </si>
  <si>
    <t>Would need zero-order correlations, but with meaningful performance outcome - would prize/map be available and make sense?</t>
  </si>
  <si>
    <t>10.1080--00036846.2018.1470315.pdf</t>
  </si>
  <si>
    <t>10.1080/00036846.2018.1470315</t>
  </si>
  <si>
    <t>Is diversity good or bad? Evidence from eSports teams analysis</t>
  </si>
  <si>
    <t>Parshakov et al. (2018)</t>
  </si>
  <si>
    <t>Parshakov, Petr and Coates, Dennis and Zavertiaeva, Marina</t>
  </si>
  <si>
    <t>10.1109--ieem.2013.6962412.pdf</t>
  </si>
  <si>
    <t>10.1109/ieem.2013.6962412</t>
  </si>
  <si>
    <t>Investigation of team composition and task-related conflict as determinants of engineering service productivity</t>
  </si>
  <si>
    <t>P. M. D. S. M. S. S. C. Przybysz (2014)</t>
  </si>
  <si>
    <t>Przybysz, P. M.; Duckwitz, S.; Mutze-Niewohner, S.; Schlick, C.M.</t>
  </si>
  <si>
    <t>10.1111--ncmr.12173.pdf</t>
  </si>
  <si>
    <t>10.1111/ncmr.12173</t>
  </si>
  <si>
    <t>Investigating the impact of racial diversity in decision‚Äêmaking groups: The moderating role of relationship conflict</t>
  </si>
  <si>
    <t>Manata (2019)</t>
  </si>
  <si>
    <t>Manata, Brian, 0000-0001-8347-3345</t>
  </si>
  <si>
    <t>Correlations between diversity measures and team performance are not reported</t>
  </si>
  <si>
    <t>10.1080--12460125.2016.1187406.pdf</t>
  </si>
  <si>
    <t>10.1080/12460125.2016.1187406</t>
  </si>
  <si>
    <t>Intuitive decision-making and deep level diversity in entrepreneurial ICT teams</t>
  </si>
  <si>
    <t>Organ &amp; O'Flaherty (2016)</t>
  </si>
  <si>
    <t>Organ, Damien and O'Flaherty, Brian</t>
  </si>
  <si>
    <t>10.1108--10444060710833469.pdf</t>
  </si>
  <si>
    <t>10.1108/10444060710833469</t>
  </si>
  <si>
    <t>Intragroup conflict as a mediator between cultural diversity and work group outcomes</t>
  </si>
  <si>
    <t>Vodosek (2007)</t>
  </si>
  <si>
    <t>Vodosek, Markus</t>
  </si>
  <si>
    <t>10.5465--257100.pdf</t>
  </si>
  <si>
    <t>10.5465/257100</t>
  </si>
  <si>
    <t>Internationalization and Firm Governance: The Roles of CEO Compensation, Top Team Composition, and Board Structure</t>
  </si>
  <si>
    <t>Sanders Wm. Gerard &amp; Carpenter Mason A. (1998)</t>
  </si>
  <si>
    <t>Sanders Wm. Gerard &amp; Carpenter Mason A.</t>
  </si>
  <si>
    <t>Novelty and unconventionality are not performance measures per se</t>
  </si>
  <si>
    <t>10.1016--j.respol.2019.01.002.pdf</t>
  </si>
  <si>
    <t>10.1016/j.respol.2019.01.002</t>
  </si>
  <si>
    <t>International research collaboration: Novelty, conventionality, and atypicality in knowledge recombination</t>
  </si>
  <si>
    <t>C. S. 0. W. T. A. M. S. Wagner (2019)</t>
  </si>
  <si>
    <t>Wagner, Caroline S., 0000-0002-1724-8489; Whetsell, Travis A.; Mukherjee, Satyam</t>
  </si>
  <si>
    <t>Likely confound for dispersion measure - playing in many countries likely implies playing outside the "big leagues"</t>
  </si>
  <si>
    <t>10.1108--20426781111162675.pdf</t>
  </si>
  <si>
    <t>10.1108/20426781111162675</t>
  </si>
  <si>
    <t>International experiential diversity and performance at project organizations: The case of national football teams</t>
  </si>
  <si>
    <t>W. G. P. E. M. Ruigrok (2011)</t>
  </si>
  <si>
    <t>Ruigrok, Winfried; Greve, Peder; Engeler, Martin</t>
  </si>
  <si>
    <t>Do not explicitly report what they did with single-author papers - so this might confound results</t>
  </si>
  <si>
    <t>10.1080--02650487.2016.1231970.pdf</t>
  </si>
  <si>
    <t>10.1080/02650487.2016.1231970</t>
  </si>
  <si>
    <t>International diversity of authorship in advertising research</t>
  </si>
  <si>
    <t>Eisend (2017)</t>
  </si>
  <si>
    <t>Eisend, Martin</t>
  </si>
  <si>
    <t>10.1111--apce.12076.pdf</t>
  </si>
  <si>
    <t>10.1111/apce.12076</t>
  </si>
  <si>
    <t>INTERNAL REPRESENTATION AND FACTIONAL FAULTLINES AS ANTECEDENTS FOR BOARD PERFORMANCE IN SOCIAL ENTERPRISES</t>
  </si>
  <si>
    <t>CRUCKE et al. (2015)</t>
  </si>
  <si>
    <t>CRUCKE, Saskia and MORAY, Nathalie and VALLET, Nathalie</t>
  </si>
  <si>
    <t>Study 1 excluded as % men is not a diversity measure in a sample with 49% men</t>
  </si>
  <si>
    <t>10.1287--orsc.2013.0878.pdf</t>
  </si>
  <si>
    <t>10.1287/orsc.2013.0878</t>
  </si>
  <si>
    <t>Intergroup competition as a double-edged sword: How sex composition regulates the effects of competition on group creativity</t>
  </si>
  <si>
    <t>M. V. A. K. L. R. T. A. J. O. G. R. Baer (2014)</t>
  </si>
  <si>
    <t>Baer, Markus; Vadera, Abhijeet K.; Leenders, Roger T. A. J.; Oldham, Greg R.</t>
  </si>
  <si>
    <t>Would need zero-order correlation between educational diversity and innovativeness</t>
  </si>
  <si>
    <t>10.1111--j.1467-8691.2007.00426.x.pdf</t>
  </si>
  <si>
    <t>10.1111/j.1467-8691.2007.00426.x</t>
  </si>
  <si>
    <t>Interdisciplinary Heterogeneity as a Catalyst for Product Innovativeness of Entrepreneurial Teams</t>
  </si>
  <si>
    <t>Henneke &amp; L√ºthje (2007)</t>
  </si>
  <si>
    <t>Henneke, Daniel and L√ºthje, Christian</t>
  </si>
  <si>
    <t>The sample consists of students who worked together for three weeks to pass a course. Although each team represented a simulated "company", all of it was purely on hypothetical basis without any real life implications .</t>
  </si>
  <si>
    <t>10.5465--amj.2010.0992.pdf</t>
  </si>
  <si>
    <t>10.5465/amj.2010.0992</t>
  </si>
  <si>
    <t>Cultural Diversity and Team Performance: The Role of Team Member Goal Orientation</t>
  </si>
  <si>
    <t>Nederveen Pieterse et al. (2013)</t>
  </si>
  <si>
    <t>Nederveen Pieterse, Anne and van Knippenberg, Daan and van Dierendonck, Dirk</t>
  </si>
  <si>
    <t>10.1016--j.sbspro.2014.03.061.pdf</t>
  </si>
  <si>
    <t>10.1016/j.sbspro.2014.03.061</t>
  </si>
  <si>
    <t>Interdisciplinary Design: Influence of Team Structure on Project Success</t>
  </si>
  <si>
    <t>Kovacic Iva (2014)</t>
  </si>
  <si>
    <t>Kovacic Iva, Filzmoser Michael &amp; Denk Francisco</t>
  </si>
  <si>
    <t>10.1037--1089-2699.11.2.79.pdf</t>
  </si>
  <si>
    <t>10.1037/1089-2699.11.2.79</t>
  </si>
  <si>
    <t>A. C. V. K. G. A. D. D. C. K. v. K. D. Homan (2007)</t>
  </si>
  <si>
    <t>Homan, Astrid C.; Van Kleef, Gerben A.; De Dreu, Carsten K.W.; van Knippenberg, Daan</t>
  </si>
  <si>
    <t>10.1108--tpm-12-2014-0062.pdf</t>
  </si>
  <si>
    <t>10.1108/tpm-12-2014-0062</t>
  </si>
  <si>
    <t>Intentions for cooperative conflict resolution in groups</t>
  </si>
  <si>
    <t>Dodoiu (2015)</t>
  </si>
  <si>
    <t>Dodoiu, Gabi</t>
  </si>
  <si>
    <t>10.1109--hicss.2015.451.pdf</t>
  </si>
  <si>
    <t>10.1109/hicss.2015.451</t>
  </si>
  <si>
    <t>Innovation: Its relationships with a knowledge sharing climate and interdisciplinary knowledge integration in cross-functional project teams</t>
  </si>
  <si>
    <t>Yoo (2015)</t>
  </si>
  <si>
    <t>Yoo, Dong Kyoon</t>
  </si>
  <si>
    <t>10.1111--joop.12079.pdf</t>
  </si>
  <si>
    <t>10.1111/joop.12079</t>
  </si>
  <si>
    <t>Innovation processes and team effectiveness: The role of goal clarity and commitment, and team affective tone</t>
  </si>
  <si>
    <t>Peralta (2015)</t>
  </si>
  <si>
    <t>Peralta, Carlos Ferreira; Lopes, Paulo Nuno; Gilson, Lucy L.; Louren√ßo, Paulo Renato; Pais, Leonor</t>
  </si>
  <si>
    <t>ID_4059.pdf</t>
  </si>
  <si>
    <t>Innovation Process is Facilitated in Virtual Environment of R&amp;D Teams</t>
  </si>
  <si>
    <t>MA Shafia (2009)</t>
  </si>
  <si>
    <t>MA Shafia, N Ale Ebrahim, S Ahmed</t>
  </si>
  <si>
    <t>10.2139--ssrn.2556692.pdf</t>
  </si>
  <si>
    <t>10.2139/ssrn.2556692</t>
  </si>
  <si>
    <t>Innovation Labs: Leveraging Openness for Radical Innovation?</t>
  </si>
  <si>
    <t>Gryszkiewicz Lidia (2016)</t>
  </si>
  <si>
    <t>Gryszkiewicz Lidia, Lykourentzou Ioanna &amp; Toivonen Tuukka</t>
  </si>
  <si>
    <t>10.1080--1359432x.2014.1001377.pdf</t>
  </si>
  <si>
    <t>10.1080/1359432x.2014.1001377</t>
  </si>
  <si>
    <t>Innovation in multidisciplinary teams: The moderating role of transformational leadership in the relationship between professional heterogeneity and shared mental models</t>
  </si>
  <si>
    <t>Reuveni &amp; Vashdi (2015)</t>
  </si>
  <si>
    <t>Reuveni, Yehudit and Vashdi, Dana Rachel</t>
  </si>
  <si>
    <t>10.1163--1571806042402983.pdf</t>
  </si>
  <si>
    <t>10.1163/1571806042402983</t>
  </si>
  <si>
    <t>Innovating Across Cultural Boundaries: Applying Conflict Theory to Develop a Common Approach</t>
  </si>
  <si>
    <t>Tjosvold &amp; Wong (2004)</t>
  </si>
  <si>
    <t>Tjosvold, Dean and Wong, Alfred S.H.</t>
  </si>
  <si>
    <t>10.1111--caim.12438.pdf</t>
  </si>
  <si>
    <t>10.1111/caim.12438</t>
  </si>
  <si>
    <t>Initiative climate, psychological safety and knowledge sharing as predictors of team creativity: A multilevel study of research and development project teams</t>
  </si>
  <si>
    <t>Y. Liu et al. (2021)</t>
  </si>
  <si>
    <t>Liu, Yuwen and Keller, Robert T. and Bartlett, Kenneth R.</t>
  </si>
  <si>
    <t>10.1177--1059601117716008.pdf</t>
  </si>
  <si>
    <t>10.1177/1059601117716008</t>
  </si>
  <si>
    <t>Informational Faultlines, Integrative Capability, and Team Creativity</t>
  </si>
  <si>
    <t>X. Qu &amp; Liu (2017)</t>
  </si>
  <si>
    <t>Qu, Xiaoqian and Liu, Xinmei</t>
  </si>
  <si>
    <t>10.1007--s11365-013-0274-3.pdf</t>
  </si>
  <si>
    <t>10.1007/s11365-013-0274-3</t>
  </si>
  <si>
    <t>Informational diversity and entrepreneurial team performance: moderating effect of shared leadership</t>
  </si>
  <si>
    <t>W. Zhou et al. (2015)</t>
  </si>
  <si>
    <t>Zhou, Wencang and Vredenburgh, Donald and Rogoff, Edward G.</t>
  </si>
  <si>
    <t>10.1016--j.ijhm.2019.05.003.pdf</t>
  </si>
  <si>
    <t>10.1016/j.ijhm.2019.05.003</t>
  </si>
  <si>
    <t>Informal diversity management practices and their effectiveness: In the context of ethnically diverse employees in hotels</t>
  </si>
  <si>
    <t>Manoharan Ashokkumar (2019)</t>
  </si>
  <si>
    <t>Manoharan Ashokkumar, Sardeshmukh Shruti R. &amp; Gross Michael J.</t>
  </si>
  <si>
    <t>10.1108--13527590510635134.pdf</t>
  </si>
  <si>
    <t>10.1108/13527590510635134</t>
  </si>
  <si>
    <t>Influence of team composition and task complexity on team performance</t>
  </si>
  <si>
    <t>Malcolm Higgs et al. (2005)</t>
  </si>
  <si>
    <t>Malcolm Higgs and Ulrich Plewnia and Jorg Ploch</t>
  </si>
  <si>
    <t>Unique ideas' not considered as a measure as it is not defined</t>
  </si>
  <si>
    <t>10.1109--ieem.2014.7058744.pdf</t>
  </si>
  <si>
    <t>10.1109/ieem.2014.7058744</t>
  </si>
  <si>
    <t>Influence of task characteristics on team performance</t>
  </si>
  <si>
    <t>P. M. D. S. S. C. M. Przybysz (2014)</t>
  </si>
  <si>
    <t>Przybysz, P. M.; Duckwitz, S.; Schlick, C. M.</t>
  </si>
  <si>
    <t>Diversity of perceptions of group process not based on individual attributes - so excluded</t>
  </si>
  <si>
    <t>10.1177--00187267211038521.pdf</t>
  </si>
  <si>
    <t>10.1177/00187267211038521</t>
  </si>
  <si>
    <t>Individual- and group-level consequences of divergence in perceived group affect</t>
  </si>
  <si>
    <t>Jeong (2022)</t>
  </si>
  <si>
    <t>Jeong, Sophia Soyoung, 0000-0002-7880-9315; Korsgaard, M Audrey</t>
  </si>
  <si>
    <t>10.1177--104649640103200302.pdf</t>
  </si>
  <si>
    <t>10.1177/104649640103200302</t>
  </si>
  <si>
    <t>Individual differences in cognitive style and their effects on task and social orientations of self-managed work teams</t>
  </si>
  <si>
    <t>Armstrong &amp; Priola (2001)</t>
  </si>
  <si>
    <t>Armstrong, Steven J. and Priola, Vincenza</t>
  </si>
  <si>
    <t>10.1111--j.1750-4716.2008.00017.x.pdf</t>
  </si>
  <si>
    <t>10.1111/j.1750-4716.2008.00017.x</t>
  </si>
  <si>
    <t>Individual Differences and Group Negotiation: The Role of Polychronicity, Dominance, and Decision Rule</t>
  </si>
  <si>
    <t>S. Mohammed et al. (2008)</t>
  </si>
  <si>
    <t>Mohammed, Susan and Rizzuto, Tracey and Hiller, Nathan J. and Newman, Daniel A. and Chen, Tina</t>
  </si>
  <si>
    <t>10.1016--j.dss.2010.03.004.pdf</t>
  </si>
  <si>
    <t>10.1016/j.dss.2010.03.004</t>
  </si>
  <si>
    <t>Individual creativity in teams: The importance of communication media mix</t>
  </si>
  <si>
    <t>S. M. Thatcher &amp; Brown (2010)</t>
  </si>
  <si>
    <t>Thatcher, Sherry M.B. and Brown, Susan A.</t>
  </si>
  <si>
    <t>Diversity only considered in lab experiment 1 - artificially manipulated in student task. Field experiment 2 would be eligible, but focuses on individual performance</t>
  </si>
  <si>
    <t>10.1177--00222437211021835.pdf</t>
  </si>
  <si>
    <t>10.1177/00222437211021835</t>
  </si>
  <si>
    <t>Increasing team performance by sharing success</t>
  </si>
  <si>
    <t>H. Chen &amp; Chung (2021)</t>
  </si>
  <si>
    <t>Chen, Hua and Chung, Kevin</t>
  </si>
  <si>
    <t>10.1111--radm.12474.pdf</t>
  </si>
  <si>
    <t>10.1111/radm.12474</t>
  </si>
  <si>
    <t>Incorporating non‚Äêacademics in academic spin‚Äêoff entrepreneurial teams: the vertical diversity that can make the difference</t>
  </si>
  <si>
    <t>Ben‚ÄêHafa√Øedh et al. (2022)</t>
  </si>
  <si>
    <t>Ben‚ÄêHafa√Øedh, Cyrine and Micozzi, Alessandra and Pattitoni, Pierpaolo</t>
  </si>
  <si>
    <t>Study reports &gt;13,000 garment-days, based on comparatively small number of team members. No principled way to set a number of independent observations, so excluded.</t>
  </si>
  <si>
    <t>10.1287--msom.2020.0940.pdf</t>
  </si>
  <si>
    <t>10.1287/msom.2020.0940</t>
  </si>
  <si>
    <t>Inclusive Manufacturing: The Impact of Disability Diversity on Productivity in a Work Integration Social Enterprise</t>
  </si>
  <si>
    <t>Narayanan &amp; Terris (2020)</t>
  </si>
  <si>
    <t>Narayanan, Sriram and Terris, Ed</t>
  </si>
  <si>
    <t>10.1007--s11575-012-0159-7.pdf</t>
  </si>
  <si>
    <t>10.1007/s11575-012-0159-7</t>
  </si>
  <si>
    <t>In at the Deep End of Firm Internationalization</t>
  </si>
  <si>
    <t>Kaczmarek &amp; Ruigrok (2013)</t>
  </si>
  <si>
    <t>Kaczmarek, Szymon and Ruigrok, Winfried</t>
  </si>
  <si>
    <t>10.5465--ame.2003.9474814.pdf</t>
  </si>
  <si>
    <t>10.5465/ame.2003.9474814</t>
  </si>
  <si>
    <t>Improving the creativity of organizational work groups</t>
  </si>
  <si>
    <t>Thompson Leigh (2003)</t>
  </si>
  <si>
    <t>Thompson Leigh</t>
  </si>
  <si>
    <t>x (Reanalysis of 10.1287/orsc.11.1.21.12569 with different DV)</t>
  </si>
  <si>
    <t>10.5465--ambpp.2007.26520041.pdf</t>
  </si>
  <si>
    <t>10.5465/ambpp.2007.26520041</t>
  </si>
  <si>
    <t>IMPACTS OF INTRATEAM DIVERSITY ON TEAM PERFORMANCE VARIANCE: TWO WAYS TO TAKE CHANCES</t>
  </si>
  <si>
    <t>CAVARRETTA (2007)</t>
  </si>
  <si>
    <t>CAVARRETTA, FABRICE</t>
  </si>
  <si>
    <t>10.1142--s0219649217500101.pdf</t>
  </si>
  <si>
    <t>10.1142/s0219649217500101</t>
  </si>
  <si>
    <t>Impacts of a Knowledge Sharing Climate and Interdisciplinary Knowledge Integration on Innovation</t>
  </si>
  <si>
    <t>Yoo (2017)</t>
  </si>
  <si>
    <t>10.1002--jsc.2261.pdf</t>
  </si>
  <si>
    <t>10.1002/jsc.2261</t>
  </si>
  <si>
    <t>Impact of top management team sociodemographic faultlines on speed of foreign direct investment expansion: An emerging market perspective</t>
  </si>
  <si>
    <t>Chhabra (2019)</t>
  </si>
  <si>
    <t>Chhabra, Ankita; Popli, Manish</t>
  </si>
  <si>
    <t>Focused on within-founder diversity</t>
  </si>
  <si>
    <t>10.1080--1540496x.2018.1474345.pdf</t>
  </si>
  <si>
    <t>10.1080/1540496x.2018.1474345</t>
  </si>
  <si>
    <t>Impact of the Core Founder's Functional Experience Diversity on New Venture Performance and Moderating Effects of Environmental Dynamism</t>
  </si>
  <si>
    <t>D. L. J. 0. W. R. Yang (2019)</t>
  </si>
  <si>
    <t>Yang, Delin; Li, Jiapeng, 0000-0001-7091-4105; Wu, Rui</t>
  </si>
  <si>
    <t>Would need correlations between the three types of diversity and team performance</t>
  </si>
  <si>
    <t>10.3926--jiem.3037.pdf</t>
  </si>
  <si>
    <t>10.3926/jiem.3037</t>
  </si>
  <si>
    <t>Impact of team diversity and conflict on project performance in Indonesian start-ups</t>
  </si>
  <si>
    <t>Hartono Budi (2020)</t>
  </si>
  <si>
    <t>Hartono Budi, Dzulfikar Luthfi &amp; Damayanti Retno</t>
  </si>
  <si>
    <t>10.1080--13561820.2017.1366895.pdf</t>
  </si>
  <si>
    <t>10.1080/13561820.2017.1366895</t>
  </si>
  <si>
    <t>Impact of team composition on student perceptions of interprofessional teamwork: A 6-year cohort study</t>
  </si>
  <si>
    <t>Lairamore Chad (2018)</t>
  </si>
  <si>
    <t>Lairamore Chad, Morris Duston, Schichtl Rachel, George-Paschal Lorrie, Martens Heather, Maragakis Alexandros, Garnica Mary, Jones Barbara, Grantham Myra &amp; Bruenger Adam</t>
  </si>
  <si>
    <t>Concerned with leader attributes, not team composition</t>
  </si>
  <si>
    <t>10.1109--i4ct.2014.6914186.pdf</t>
  </si>
  <si>
    <t>10.1109/i4ct.2014.6914186</t>
  </si>
  <si>
    <t>Impact of personality and gender diversity on software development teams' performance</t>
  </si>
  <si>
    <t>Gila Abdul Rehman (2014)</t>
  </si>
  <si>
    <t>Gila Abdul Rehman, Jaafa Jafreezal, Omar Mazni &amp; Tunio Muhammad Zahid</t>
  </si>
  <si>
    <t>10.1080--14778238.2021.1939173.pdf</t>
  </si>
  <si>
    <t>10.1080/14778238.2021.1939173</t>
  </si>
  <si>
    <t>Impact of knowledge growth and team composition on the co-located software project performance</t>
  </si>
  <si>
    <t>Ghatak Supriya Kumar &amp; Mahanty Biswajit (2021)</t>
  </si>
  <si>
    <t>Ghatak Supriya Kumar &amp; Mahanty Biswajit</t>
  </si>
  <si>
    <t>Excluded "knowledge" heterogeneity as this spans too many categories (e.g., specific technical knowledge and job tenure)</t>
  </si>
  <si>
    <t>10.1504--ijbir.2011.041051.pdf</t>
  </si>
  <si>
    <t>10.1504/ijbir.2011.041051</t>
  </si>
  <si>
    <t>Impact of heterogeneity on software development teams</t>
  </si>
  <si>
    <t>Dyaram (2011)</t>
  </si>
  <si>
    <t>Dyaram, Lata;Kamalanabhan, T. J.</t>
  </si>
  <si>
    <t>Could include if we get perceived decision quality for the homogeneous and heterogeneous groups (M &amp; SD)</t>
  </si>
  <si>
    <t>10.1016--s0378-7206(03)00076-4.pdf</t>
  </si>
  <si>
    <t>10.1016/s0378-7206(03)00076-4</t>
  </si>
  <si>
    <t>Impact of heterogeneity and collaborative conflict management style on the performance of synchronous global virtual teams</t>
  </si>
  <si>
    <t>Paul, Seetharaman et al. (2004)</t>
  </si>
  <si>
    <t>Paul, Souren and Seetharaman, Priya and Samarah, Imad and Mykytyn, Peter P.</t>
  </si>
  <si>
    <t>10.1016--j.leaqua.2016.10.014.pdf</t>
  </si>
  <si>
    <t>10.1016/j.leaqua.2016.10.014</t>
  </si>
  <si>
    <t>Idiosyncratic deals and individual effectiveness: The moderating role of leader-member exchange differentiation</t>
  </si>
  <si>
    <t>C. Liao et al. (2017)</t>
  </si>
  <si>
    <t>Liao, Chenwei and Wayne, Sandy J. and Liden, Robert C. and Meuser, Jeremy D.</t>
  </si>
  <si>
    <t>Could include if we got correlations between diversity measures and fund performance (raw return and value added)</t>
  </si>
  <si>
    <t>ID_2910.pdf</t>
  </si>
  <si>
    <t>10.2139/ssrn.3505619</t>
  </si>
  <si>
    <t>Identity, Diversity, and Team Performance: Evidence from US Mutual Funds</t>
  </si>
  <si>
    <t>Evans Richard B. (2019)</t>
  </si>
  <si>
    <t>Evans Richard B., Porras Prado Melissa, Rizzo Antonino Emanuele &amp; Zambrana Rafael</t>
  </si>
  <si>
    <t>ID_3493.pdf</t>
  </si>
  <si>
    <t>10.2139/ssrn.3337238</t>
  </si>
  <si>
    <t>Identity, Distribution Rules and Productivity in Heterogeneous Teams: An Experiment</t>
  </si>
  <si>
    <t>Marreiros Helia (3337)</t>
  </si>
  <si>
    <t>Marreiros Helia</t>
  </si>
  <si>
    <t>Discussion thread does not form a team - instead, this appears to assess engagement with an idea</t>
  </si>
  <si>
    <t>10.1111--jpim.12439.pdf</t>
  </si>
  <si>
    <t>10.1111/jpim.12439</t>
  </si>
  <si>
    <t>Idea Selection in Web‚ÄêEnabled Ideation Systems</t>
  </si>
  <si>
    <t>Beretta (2019)</t>
  </si>
  <si>
    <t>Beretta, Michela, 0000-0002-2139-5879</t>
  </si>
  <si>
    <t>Innovation climate, not performance</t>
  </si>
  <si>
    <t>ID_30744.pdf</t>
  </si>
  <si>
    <t>10.3389/fpsyg.2022.726708</t>
  </si>
  <si>
    <t>Humble Leadership and Team Innovation: The Mediating Role of Team Reflexivity and the Moderating Role of Expertise Diversity in Teams</t>
  </si>
  <si>
    <t>Lei (2022)</t>
  </si>
  <si>
    <t>Lei, Xinghui; Liu, Wei; Su, Taoyong; Shan, Zhiwen</t>
  </si>
  <si>
    <t>Edge case for cognitive diversity - asks about diversity, but can generic diversity of knowlegde and skills ever be more than perceived</t>
  </si>
  <si>
    <t>10.1177--10596011211024429.pdf</t>
  </si>
  <si>
    <t>10.1177/10596011211024429</t>
  </si>
  <si>
    <t>Humble Leader Behavior and Its Effects on Performance at the Team and Individual Level: A Multi-Perspective Study</t>
  </si>
  <si>
    <t>S. L. L. X. 0. W. H. W. Y. Liu (2022)</t>
  </si>
  <si>
    <t>Liu, Shengming; Lucy Liu, Xin, 0000-0002-5640-5424; Wang, Hui; Wang, Ying</t>
  </si>
  <si>
    <t>Relevant student task?</t>
  </si>
  <si>
    <t>10.1002--job.1853.pdf</t>
  </si>
  <si>
    <t>10.1002/job.1853</t>
  </si>
  <si>
    <t>Human capital diversity in the creation of social capital for team creativity</t>
  </si>
  <si>
    <t>J. Han et al. (2014)</t>
  </si>
  <si>
    <t>Han, Jing and Han, Jian and Brass, Daniel J.</t>
  </si>
  <si>
    <t>10.1016--j.respol.2010.04.001.pdf</t>
  </si>
  <si>
    <t>10.1016/j.respol.2010.04.001</t>
  </si>
  <si>
    <t>How top management team diversity affects innovativeness and performance via the strategic choice to focus on innovation fields</t>
  </si>
  <si>
    <t>Talke et al. (2010)</t>
  </si>
  <si>
    <t>Talke, Katrin and Salomo, S√∂ren and Rost, Katja</t>
  </si>
  <si>
    <t>Heterogeneity measure includes perception and process (everyone responsible for different aspects)</t>
  </si>
  <si>
    <t>10.1016--j.ijproman.2016.05.009.pdf</t>
  </si>
  <si>
    <t>10.1016/j.ijproman.2016.05.009</t>
  </si>
  <si>
    <t>How to reduce the negative impacts of knowledge heterogeneity in engineering design team: Exploring the role of knowledge reuse</t>
  </si>
  <si>
    <t>L. Zhang &amp; Li (2016)</t>
  </si>
  <si>
    <t>Zhang, Lianying and Li, Xiaonan</t>
  </si>
  <si>
    <t>Reputation and status diversity excluded as disparity</t>
  </si>
  <si>
    <t>Really unclear how these teams work - and if mean longevity really is 1 week, whether they have any team identity</t>
  </si>
  <si>
    <t>10.3390--ijerph17010048.pdf</t>
  </si>
  <si>
    <t>10.3390/ijerph17010048</t>
  </si>
  <si>
    <t>How to Manage Diversity and Enhance Team Performance: Evidence from Online Doctor Teams in China</t>
  </si>
  <si>
    <t>X. 0. C. M. L. J. M. L. Liu (2020)</t>
  </si>
  <si>
    <t>Liu, Xuan, 0000-0001-5370-937X; Chen, Meimei; Li, Jia; Ma, Ling</t>
  </si>
  <si>
    <t>10.1111--joop.12277.pdf</t>
  </si>
  <si>
    <t>10.1111/joop.12277</t>
  </si>
  <si>
    <t>How to build your team for innovation? A cross‚Äêlevel mediation model of team personality, team climate for innovation, creativity, and job crafting</t>
  </si>
  <si>
    <t>X. J. L. W. H. 0. Xu (2019)</t>
  </si>
  <si>
    <t>Xu, Xiaohong; Jiang, Lixin; Wang, Hai‚ÄêJiang, 0000-0002-3211-8869</t>
  </si>
  <si>
    <t>10.1080--09537325.2021.1892056.pdf</t>
  </si>
  <si>
    <t>10.1080/09537325.2021.1892056</t>
  </si>
  <si>
    <t>How TMT diversity influences open innovation: an empirical study on biopharmaceutical firms in China</t>
  </si>
  <si>
    <t>C. Lu et al. (2022)</t>
  </si>
  <si>
    <t>Lu, Chen and Liu, Zhiying and Xu, Yi and Liao, Suqin and Fu, Lihua</t>
  </si>
  <si>
    <t>10.1111--j.1744-6570.2010.01170.x.pdf</t>
  </si>
  <si>
    <t>10.1111/j.1744-6570.2010.01170.x</t>
  </si>
  <si>
    <t>HOW SUPERVISORS INFLUENCE PERFORMANCE: A MULTILEVEL STUDY OF COACHING AND GROUP MANAGEMENT IN TECHNOLOGY-MEDIATED SERVICES</t>
  </si>
  <si>
    <t>Liu Xiangmin &amp; Batt Rosemary (2010)</t>
  </si>
  <si>
    <t>Liu Xiangmin &amp; Batt Rosemary</t>
  </si>
  <si>
    <t>10.1007--s10869-013-9301-1.pdf</t>
  </si>
  <si>
    <t>10.1007/s10869-013-9301-1</t>
  </si>
  <si>
    <t>How Participative Safety Matters More in Team Innovation as Team Size Increases</t>
  </si>
  <si>
    <t>Peltokorpi (2014)</t>
  </si>
  <si>
    <t>Peltokorpi, Vesa; Hasu, Mervi</t>
  </si>
  <si>
    <t>10.1007--s10961-015-9428-5.pdf</t>
  </si>
  <si>
    <t>10.1007/s10961-015-9428-5</t>
  </si>
  <si>
    <t>How management team composition affects academic spin-offs‚Äô entrepreneurial orientation: the mediating role of conflict</t>
  </si>
  <si>
    <t>Di√°nez-Gonz√°lez Juan Pablo &amp; Camelo-Ordaz Carmen (2016)</t>
  </si>
  <si>
    <t>Di√°nez-Gonz√°lez Juan Pablo &amp; Camelo-Ordaz Carmen</t>
  </si>
  <si>
    <r>
      <rPr>
        <sz val="11"/>
        <color theme="1"/>
        <rFont val="Arial"/>
        <family val="2"/>
      </rPr>
      <t xml:space="preserve">Excluded fixed asset growth </t>
    </r>
    <r>
      <rPr>
        <i/>
        <sz val="11"/>
        <color theme="1"/>
        <rFont val="Arial"/>
        <family val="2"/>
      </rPr>
      <t xml:space="preserve">prior </t>
    </r>
    <r>
      <rPr>
        <sz val="11"/>
        <color theme="1"/>
        <rFont val="Arial"/>
        <family val="2"/>
      </rPr>
      <t>to diversity measure</t>
    </r>
  </si>
  <si>
    <t>10.1108--md-02-2017-0147.pdf</t>
  </si>
  <si>
    <t>10.1108/md-02-2017-0147</t>
  </si>
  <si>
    <t>How does top management team composition matter for continual growth? Reinvestigating Penrose‚Äôs growth theory through the lens of upper echelons theory</t>
  </si>
  <si>
    <t>Chen Wein-Hong (2018)</t>
  </si>
  <si>
    <t>Chen Wein-Hong, Kang Min-Ping &amp; Butler Bella</t>
  </si>
  <si>
    <t>10.1509--jmr.15.0201.pdf</t>
  </si>
  <si>
    <t>10.1509/jmr.15.0201</t>
  </si>
  <si>
    <t>How Does Team Composition Affect Effort in Contests? A Theoretical and Experimental Analysis</t>
  </si>
  <si>
    <t>H. Chen &amp; Lim (2017)</t>
  </si>
  <si>
    <t>Chen, Hua and Lim, Noah</t>
  </si>
  <si>
    <t>10.1108--jkm-01-2020-0008.pdf</t>
  </si>
  <si>
    <t>10.1108/jkm-01-2020-0008</t>
  </si>
  <si>
    <t>How does knowledge heterogeneity affect transactive memory system in innovation? Evidence from a field study</t>
  </si>
  <si>
    <t>R. Zhang et al. (2020)</t>
  </si>
  <si>
    <t>Zhang, Ruilin and Wang, Jun and Hao, Jin-Xing</t>
  </si>
  <si>
    <t>10.1111--etap.12131.pdf</t>
  </si>
  <si>
    <t>10.1111/etap.12131</t>
  </si>
  <si>
    <t>How Does Angel Investor-Entrepreneur Conflict Affect Venture Innovation? It Depends</t>
  </si>
  <si>
    <t>Collewaert &amp; Sapienza (2016)</t>
  </si>
  <si>
    <t>Collewaert, Veroniek and Sapienza, Harry J.</t>
  </si>
  <si>
    <t>10.5465--ambpp.2014.212.pdf</t>
  </si>
  <si>
    <t>10.5465/ambpp.2014.212</t>
  </si>
  <si>
    <t>HOW DO CROSS-CLUSTER TEAMS AFFECT INNOVATION QUALITY? THE MODERATING ROLE OF TEAM COMPILATION</t>
  </si>
  <si>
    <t>VESTAL &amp; DANNEELS (2014)</t>
  </si>
  <si>
    <t>VESTAL, ALEX and DANNEELS, ERWIN</t>
  </si>
  <si>
    <t>10.1111--radm.12139.pdf</t>
  </si>
  <si>
    <t>10.1111/radm.12139</t>
  </si>
  <si>
    <t>How diversity contributes to academic research teams performance</t>
  </si>
  <si>
    <t>De Sa√°‚ÄêP√©rez et al. (2017)</t>
  </si>
  <si>
    <t>De Sa√°‚ÄêP√©rez, Petra and D√≠az‚ÄêD√≠az, Nieves L. and Aguiar‚ÄêD√≠az, Inmaculada and Ballesteros‚ÄêRodr√≠guez, Jos√© Luis</t>
  </si>
  <si>
    <t>Diversity is measure of (artificial) disparity</t>
  </si>
  <si>
    <t>10.1177--0146167221992220.pdf</t>
  </si>
  <si>
    <t>10.1177/0146167221992220</t>
  </si>
  <si>
    <t>How diverse task experience affects both group and subsequent individual performance</t>
  </si>
  <si>
    <t>Sillito Walker (2022)</t>
  </si>
  <si>
    <t>Sillito Walker, Sheli D., 0000-0002-2311-1788; Bonner, Bryan L.</t>
  </si>
  <si>
    <t>10.1037--h0043499.pdf</t>
  </si>
  <si>
    <t>10.1037/h0043499</t>
  </si>
  <si>
    <t>Homogeneity of member personality and its effect on group problem-solving.</t>
  </si>
  <si>
    <t>L. Hoffman (1959)</t>
  </si>
  <si>
    <t>Hoffman, L</t>
  </si>
  <si>
    <t>ID_3398.pdf</t>
  </si>
  <si>
    <t>10.2139/ssrn.4181887</t>
  </si>
  <si>
    <t>Higher Member Heterogeneity Improves Cooperative Performance? Evidence from Cooperative Unions in China</t>
  </si>
  <si>
    <t>Huang Bin (2022)</t>
  </si>
  <si>
    <t>Huang Bin, Schmit Todd M. &amp; Kong Xiangzhi</t>
  </si>
  <si>
    <t>Consider citing as authority differentation study</t>
  </si>
  <si>
    <t>10.1016--j.leaqua.2019.101343.pdf</t>
  </si>
  <si>
    <t>10.1016/j.leaqua.2019.101343</t>
  </si>
  <si>
    <t>Hierarchical leadership versus self-management in teams: Goal orientation diversity as moderator of their relative effectiveness</t>
  </si>
  <si>
    <t>Nederveen Pieterse et al. (2019)</t>
  </si>
  <si>
    <t>Nederveen Pieterse, Anne and Hollenbeck, John R. and van Knippenberg, Daan and Spitzm√ºller, Matthias and Dimotakis, Nikos and Karam, Elizabeth P. and Sleesman, Dustin J.</t>
  </si>
  <si>
    <t>In Study 2, calculated cultural/nationality diversity, yet do not report relationship with team creativity</t>
  </si>
  <si>
    <t>10.1080--1359432x.2017.1337747.pdf</t>
  </si>
  <si>
    <t>10.1080/1359432x.2017.1337747</t>
  </si>
  <si>
    <t>Hiding behind a mask? Cultural intelligence, knowledge hiding, and individual and team creativity</t>
  </si>
  <si>
    <t>Bogiloviƒá et al. (2017)</t>
  </si>
  <si>
    <t>Bogiloviƒá, Sabina and ƒåerne, Matej and ≈†kerlavaj, Miha</t>
  </si>
  <si>
    <t>10.2139--ssrn.2333289.pdf</t>
  </si>
  <si>
    <t>10.2139/ssrn.2333289</t>
  </si>
  <si>
    <t>Heterogeneity and Group Performance: Evaluating the Effect of Cultural Diversity in the World's Top Soccer League</t>
  </si>
  <si>
    <t>Ingersoll Keith (2333)</t>
  </si>
  <si>
    <t>Ingersoll Keith, Malesky Edmund J. &amp; Saiegh Sebastian M.</t>
  </si>
  <si>
    <t>10.1016--j.hrmr.2018.11.003.pdf</t>
  </si>
  <si>
    <t>10.1016/j.hrmr.2018.11.003</t>
  </si>
  <si>
    <t>Heterogeneity and centrality of ‚Äúdark personality‚Äù within teams, shared leadership, and team performance: A conceptual moderated-mediation model</t>
  </si>
  <si>
    <t>Nassif (2019)</t>
  </si>
  <si>
    <t>Nassif, Afif George</t>
  </si>
  <si>
    <t>Only reports faultline measures</t>
  </si>
  <si>
    <t>10.1002--job.661.pdf</t>
  </si>
  <si>
    <t>10.1002/job.661</t>
  </si>
  <si>
    <t>Group-level organizational citizenship behavior: Effects of demographic faultlines and conflict in small work groups</t>
  </si>
  <si>
    <t>J. N. S. T. Choi (2010)</t>
  </si>
  <si>
    <t>Choi, Jin Nam; Sy, Thomas</t>
  </si>
  <si>
    <t>Rank excluded as disparity</t>
  </si>
  <si>
    <t>10.1007--s10490-018-9627-3.pdf</t>
  </si>
  <si>
    <t>10.1007/s10490-018-9627-3</t>
  </si>
  <si>
    <t>Group power structure, inter-subgroup cross-dependency, and work group performance</t>
  </si>
  <si>
    <t>M. 0. K. Y. K. J. Chung (2020)</t>
  </si>
  <si>
    <t>Chung, Myung-Ho, 0000-0002-6643-9388; Ko, Yumi; Kim, Jee-Young</t>
  </si>
  <si>
    <t>Diversity metrics (number of disciplines/institutions) correlate very closely to team size (&gt;= .57), which strongly predicts output - so excessively biased</t>
  </si>
  <si>
    <t>10.1177--0956797612463082.pdf</t>
  </si>
  <si>
    <t>10.1177/0956797612463082</t>
  </si>
  <si>
    <t>Group heterogeneity increases the risks of large group size: A longitudinal study of productivity in research groups</t>
  </si>
  <si>
    <t>Cummings et al. (2013)</t>
  </si>
  <si>
    <t>Cummings, Jonathon N. and Kiesler, Sara and Zadeh, Reza Bosagh and Balakrishnan, Aruna D.</t>
  </si>
  <si>
    <t>10.1080--00223980.1966.10543030.pdf</t>
  </si>
  <si>
    <t>10.1080/00223980.1966.10543030</t>
  </si>
  <si>
    <t>Group effectiveness in creative problem-solving tasks: An examination of relevant variables</t>
  </si>
  <si>
    <t>Zagona et al. (1966)</t>
  </si>
  <si>
    <t>Zagona, Salvatore V. and Willis, Joe E. and Mackinnon, William J.</t>
  </si>
  <si>
    <t>Heterogeneity based only on framing of the task - not personal attributes</t>
  </si>
  <si>
    <t>10.1016--j.ijforecast.2010.05.009.pdf</t>
  </si>
  <si>
    <t>10.1016/j.ijforecast.2010.05.009</t>
  </si>
  <si>
    <t>Group diversity and decision quality: Amplification and attenuation of the framing effect</t>
  </si>
  <si>
    <t>Yaniv (2011)</t>
  </si>
  <si>
    <t>Yaniv, Ilan</t>
  </si>
  <si>
    <t>x (reporting issue - is medium heterogeneity group homogenous?)</t>
  </si>
  <si>
    <t>Heterogeneity not consistently reported, so that results cannot be reliably extracted</t>
  </si>
  <si>
    <t>10.1016--0022-1031(67)90035-2.pdf</t>
  </si>
  <si>
    <t>10.1016/0022-1031(67)90035-2</t>
  </si>
  <si>
    <t>Group Composition and Group Performance of Structured and Unstructured Tasks</t>
  </si>
  <si>
    <t>Tuckman (1967)</t>
  </si>
  <si>
    <t>Tuckman, Bruce W.</t>
  </si>
  <si>
    <t>10.1080--00140139.2013.875597.pdf</t>
  </si>
  <si>
    <t>10.1080/00140139.2013.875597</t>
  </si>
  <si>
    <t>Good ergonomics and team diversity reduce absenteeism and errors in car manufacturing</t>
  </si>
  <si>
    <t>Fritzsche et al. (2014)</t>
  </si>
  <si>
    <t>Fritzsche, Lars and Wegge, J√ºrgen and Schmauder, Martin and Kliegel, Matthias and Schmidt, Klaus-Helmut</t>
  </si>
  <si>
    <t>10.1108--13527591011053269.pdf</t>
  </si>
  <si>
    <t>10.1108/13527591011053269</t>
  </si>
  <si>
    <t>Global teams: a network analysis</t>
  </si>
  <si>
    <t>Nicola Berg &amp; Dirk Holtbr√ºgge (2010)</t>
  </si>
  <si>
    <t>Nicola Berg and Dirk Holtbr√ºgge</t>
  </si>
  <si>
    <t>10.1177--0018726712464076.pdf</t>
  </si>
  <si>
    <t>10.1177/0018726712464076</t>
  </si>
  <si>
    <t>Global organizational communities of practice: The effects of nationality diversity, psychological safety, and media richness on community performance</t>
  </si>
  <si>
    <t>B. L. Kirkman et al. (2013)</t>
  </si>
  <si>
    <t>Kirkman, Bradley L. and Cordery, John L. and Mathieu, John and Rosen, Benson and Kukenberger, Michael</t>
  </si>
  <si>
    <t>Heterogeneity measure includes that team members have "complementary" skills - i.e. evaluation, not diversity measure</t>
  </si>
  <si>
    <t>10.1016--j.indmarman.2010.08.011.pdf</t>
  </si>
  <si>
    <t>10.1016/j.indmarman.2010.08.011</t>
  </si>
  <si>
    <t>Global customer team design: Dimensions, determinants, and performance outcomes</t>
  </si>
  <si>
    <t>Atanasova &amp; Senn (2011)</t>
  </si>
  <si>
    <t>Atanasova, Yana and Senn, Christoph</t>
  </si>
  <si>
    <t>No information about team diversity - only large scale analysis of (dependent) patents</t>
  </si>
  <si>
    <t>10.1111--ecoj.12369.pdf</t>
  </si>
  <si>
    <t>10.1111/ecoj.12369</t>
  </si>
  <si>
    <t>Global Collaborative Patents</t>
  </si>
  <si>
    <t>S. P. Kerr &amp; Kerr (2018)</t>
  </si>
  <si>
    <t>Kerr, Sari Pekkala and Kerr, William R.</t>
  </si>
  <si>
    <t>10.1287--orsc.2019.1324.pdf</t>
  </si>
  <si>
    <t>10.1287/orsc.2019.1324</t>
  </si>
  <si>
    <t>Getting to Know You: Motivating Cross-Understanding for Improved Team and Individual Performance</t>
  </si>
  <si>
    <t>Janardhanan et al. (2020)</t>
  </si>
  <si>
    <t>Janardhanan, Niranjan S. and Lewis, Kyle and Reger, Rhonda K. and Stevens, Cynthia K.</t>
  </si>
  <si>
    <t>% male only a diversity measure for PHCT, BCT teams are gender-balanced.</t>
  </si>
  <si>
    <t>10.1348--096317905x72128.pdf</t>
  </si>
  <si>
    <t>10.1348/096317905x72128</t>
  </si>
  <si>
    <t>Getting the most out of multidisciplinary teams: A multi-sample study of team innovation in health care</t>
  </si>
  <si>
    <t>D. Fay et al. (2006)</t>
  </si>
  <si>
    <t>Fay, Doris and Borrill, Carol and Amir, Ziv and Haward, Robert and West, Michael A.</t>
  </si>
  <si>
    <t>Might want to include this - depending on the nature of the decision effectiveness variable. Therefore, we would be grateful if you could provide the items used to measure decision effectiveness, and the zero-order correlation between decision-making effectiveness and generational diversity.</t>
  </si>
  <si>
    <t>10.1016--j.apmrv.2017.02.001.pdf</t>
  </si>
  <si>
    <t>10.1016/j.apmrv.2017.02.001</t>
  </si>
  <si>
    <t>Generational diversity, overconfidence and decision-making in family business: A knowledge heterogeneity perspective</t>
  </si>
  <si>
    <t>Fu-Sheng Tsai et al. (2018)</t>
  </si>
  <si>
    <t>Fu-Sheng Tsai and Che-Hung Lin and Lin, Julia L. and I-Pin Lu and Aida Nugroho</t>
  </si>
  <si>
    <t>Tenure heterogeneity only candidate diversity measure - all others are about engagement. However, not reported separately. Also, categorical outcome measure is not linear, so that correlations cannot be meaningfully calculated.</t>
  </si>
  <si>
    <t>10.1016--j.im.2011.04.004.pdf</t>
  </si>
  <si>
    <t>10.1016/j.im.2011.04.004</t>
  </si>
  <si>
    <t>Generating quality open content: A functional group perspective based on the time, interaction, and performance theory</t>
  </si>
  <si>
    <t>Carillo &amp; Okoli (2011)</t>
  </si>
  <si>
    <t>Carillo, Kevin and Okoli, Chitu</t>
  </si>
  <si>
    <r>
      <rPr>
        <sz val="11"/>
        <color theme="1"/>
        <rFont val="Arial"/>
        <family val="2"/>
      </rPr>
      <t xml:space="preserve">Correlations only relate to firms </t>
    </r>
    <r>
      <rPr>
        <i/>
        <sz val="11"/>
        <color theme="1"/>
        <rFont val="Arial"/>
        <family val="2"/>
      </rPr>
      <t xml:space="preserve">with </t>
    </r>
    <r>
      <rPr>
        <sz val="11"/>
        <color theme="1"/>
        <rFont val="Arial"/>
        <family val="2"/>
      </rPr>
      <t>R&amp;D department - so sample size coded as 60.7% of total</t>
    </r>
  </si>
  <si>
    <t>10.1111--radm.12496.pdf</t>
  </si>
  <si>
    <t>10.1111/radm.12496</t>
  </si>
  <si>
    <t>Gender, occupational diversity of R&amp;D teams and patents generation: an application to Spanish firms</t>
  </si>
  <si>
    <t>Teruel &amp; Segarra‚ÄêBlasco (2022)</t>
  </si>
  <si>
    <t>Teruel, Mercedes and Segarra‚ÄêBlasco, Agust√≠</t>
  </si>
  <si>
    <t>Reporting not entirely clear - methods refer to 2000 papers, but F-tests have 200 degrees of freedom. To include it, would need the mean and sd of citations per group (homogenous/heterogeneous) and the size of each group - or a zero-order correlation with sample size.</t>
  </si>
  <si>
    <t>10.1371--journal.pone.0079147.pdf</t>
  </si>
  <si>
    <t>10.1371/journal.pone.0079147</t>
  </si>
  <si>
    <t>Gender-heterogeneous working groups produce higher quality science</t>
  </si>
  <si>
    <t>Campbell (2013)</t>
  </si>
  <si>
    <t>Campbell, Lesley G.; Mehtani, Siya; Dozier, Mary E.; Campbell, Lesley G.; Rinehart, Janice</t>
  </si>
  <si>
    <t>10.1177--1046496496271004.pdf</t>
  </si>
  <si>
    <t>10.1177/1046496496271004</t>
  </si>
  <si>
    <t>Gender Diversity, Team Decision Quality, Time on Task, and Interpersonal Cohesion</t>
  </si>
  <si>
    <t>Rogelberg &amp; Rumery (1996)</t>
  </si>
  <si>
    <t>Rogelberg, Steven G. and Rumery, Steven M.</t>
  </si>
  <si>
    <t>10.5172--impp.2013.15.2.149.pdf</t>
  </si>
  <si>
    <t>10.5172/impp.2013.15.2.149</t>
  </si>
  <si>
    <t>Gender diversity within R &amp;amp; D teams: Its impact on radicalness of innovation</t>
  </si>
  <si>
    <t>D√≠az-Garc√≠a et al. (2013)</t>
  </si>
  <si>
    <t>D√≠az-Garc√≠a, Cristina and Gonz√°lez-Moreno, Angela and S√°ez-Mart√≠nez, Francisco Jose</t>
  </si>
  <si>
    <t>ID_3693.pdf</t>
  </si>
  <si>
    <t>10.2139/ssrn.3050370</t>
  </si>
  <si>
    <t>Gender Diversity on High Courts</t>
  </si>
  <si>
    <t>Arrington Nancy B. (2017)</t>
  </si>
  <si>
    <t>Arrington Nancy B., Bass Leeann, Glynn Adam, Staton Jeffrey K., Delgado Brian &amp; Lindberg Staffan I.</t>
  </si>
  <si>
    <t>Could include if we got zero-order correlation between board composition and strategic control</t>
  </si>
  <si>
    <t>10.1108--cg-07-2019-0206.pdf</t>
  </si>
  <si>
    <t>10.1108/cg-07-2019-0206</t>
  </si>
  <si>
    <t>Gender diversity influence on board effectiveness and business performance</t>
  </si>
  <si>
    <t>Martinez-Jimenez Rocio (2020)</t>
  </si>
  <si>
    <t>Martinez-Jimenez Rocio, Hern√°ndez-Ortiz Mar√≠a Jes√∫s &amp; Cabrera Fern√°ndez Ana Isabel</t>
  </si>
  <si>
    <t>Performance measure inappropriate as price per share purely depends on (arbitrary) number of shares. Robustness check more appropriate but not reported in sufficient detail.</t>
  </si>
  <si>
    <t>DV seems very odd - contacted a colleague for guidance, on hold for now</t>
  </si>
  <si>
    <t>10.1016--j.lrp.2015.08.005.pdf</t>
  </si>
  <si>
    <t>10.1016/j.lrp.2015.08.005</t>
  </si>
  <si>
    <t>Gender Diversity in Top Management Teams and Innovation Capabilities: The Initial Public Offerings of Biotechnology Firms</t>
  </si>
  <si>
    <t>Quintana-Garc√≠a &amp; Benavides-Velasco (2016)</t>
  </si>
  <si>
    <t>Quintana-Garc√≠a, Cristina and Benavides-Velasco, Carlos A.</t>
  </si>
  <si>
    <t>Could include if we got zero-order correlation between the diversity index and the citation scores (or access to data that allows us to calculate this) among multi-author papers.</t>
  </si>
  <si>
    <t>10.1016--j.respol.2019.03.006.pdf</t>
  </si>
  <si>
    <t>10.1016/j.respol.2019.03.006</t>
  </si>
  <si>
    <t>Gender diversity in the management field: Does it matter for research outcomes?</t>
  </si>
  <si>
    <t>Wullum Nielsen &amp; B√∂rjeson (2019)</t>
  </si>
  <si>
    <t>Wullum Nielsen, Mathias and B√∂rjeson, Love</t>
  </si>
  <si>
    <t>Excluded gender diversity measure as this refers to senior management group with median size of 55</t>
  </si>
  <si>
    <t>10.1016--j.respol.2019.03.013.pdf</t>
  </si>
  <si>
    <t>10.1016/j.respol.2019.03.013</t>
  </si>
  <si>
    <t>Gender diversity in senior management, strategic change, and firm performance: Examining the mediating nature of strategic change in high tech firms</t>
  </si>
  <si>
    <t>Triana (2019)</t>
  </si>
  <si>
    <t>Triana, Mar√≠a Del Carmen, 0000-0002-2984-1466; Richard, Orlando C.; Su, Weichieh</t>
  </si>
  <si>
    <t>Would need the mean and SD of number of citations per cluster of author composition - or the zero-order correlation between your DV and a dummy indicating mixed versus single-gender teams.</t>
  </si>
  <si>
    <t>10.1111--joes.12420.pdf</t>
  </si>
  <si>
    <t>10.1111/joes.12420</t>
  </si>
  <si>
    <t>GENDER DIVERSITY IN RESEARCH TEAMS AND CITATION IMPACT IN ECONOMICS AND MANAGEMENT</t>
  </si>
  <si>
    <t>Maddi (2021)</t>
  </si>
  <si>
    <t>Maddi, Abdelghani;Gingras, Yves</t>
  </si>
  <si>
    <t>10.1016--j.respol.2019.103885.pdf</t>
  </si>
  <si>
    <t>10.1016/j.respol.2019.103885</t>
  </si>
  <si>
    <t>Gender diversity in R&amp;amp;D teams and innovation efficiency: Role of the innovation context‚ú∞</t>
  </si>
  <si>
    <t>L. Xie et al. (2020)</t>
  </si>
  <si>
    <t>Xie, Luqun and Zhou, Jieyu and Zong, Qingqing and Lu, Qian</t>
  </si>
  <si>
    <t>ID_4360; 27343.pdf</t>
  </si>
  <si>
    <t>10.1002/job.2630</t>
  </si>
  <si>
    <t>Gender diversity and team performance under time pressure: The role of team withdrawal and information elaboration</t>
  </si>
  <si>
    <t>E. 0. R. S. 0. W. M. 0. H. M. 0. Kearney (2022)</t>
  </si>
  <si>
    <t>Kearney, Eric, 0000-0003-2783-3726; Razinskas, Stefan, 0000-0002-3100-5969; Weiss, Matthias, 0000-0003-0447-760X; Hoegl, Martin, 0000-0002-4339-8616</t>
  </si>
  <si>
    <t>Only includes female share of board and of all managers - so not a TMT</t>
  </si>
  <si>
    <t>10.1002--csr.2191.pdf</t>
  </si>
  <si>
    <t>10.1002/csr.2191</t>
  </si>
  <si>
    <t>Gender diversity and sustainability performance in the banking industry</t>
  </si>
  <si>
    <t>Galletta Simona (2022)</t>
  </si>
  <si>
    <t>Galletta Simona, Mazz√π Sebastiano, Naciti Valeria &amp; Vermiglio Carlo</t>
  </si>
  <si>
    <t>10.1007--s11218-017-9419-5.pdf</t>
  </si>
  <si>
    <t>10.1007/s11218-017-9419-5</t>
  </si>
  <si>
    <t>Gender diversity and motivation in collaborative learning groups: the mediating role of group discussion quality</t>
  </si>
  <si>
    <t>P. L. Cur≈üeu et al. (2018)</t>
  </si>
  <si>
    <t>Cur≈üeu, Petru Lucian and Chappin, Maryse M. H. and Jansen, Rob J. G.</t>
  </si>
  <si>
    <t>10.1142--s1363919620500619.pdf</t>
  </si>
  <si>
    <t>10.1142/s1363919620500619</t>
  </si>
  <si>
    <t>GENDER DIVERSITY and INNOVATION PERFORMANCE: EVIDENCE from R&amp;amp;D WORKFORCE in SWEDEN</t>
  </si>
  <si>
    <t>W. WIKHAMN &amp; WIKHAMN (2020)</t>
  </si>
  <si>
    <t>WIKHAMN, WAJDA and WIKHAMN, BJ√ñRN REMNELAND</t>
  </si>
  <si>
    <t>x (board)</t>
  </si>
  <si>
    <t>10.1080--09599916.2018.1549587.pdf</t>
  </si>
  <si>
    <t>10.1080/09599916.2018.1549587</t>
  </si>
  <si>
    <t>Gender diversity and financial performance: evidence from US REITs</t>
  </si>
  <si>
    <t>L. Schrand et al. (2018)</t>
  </si>
  <si>
    <t>Schrand, Liesa and Ascherl, Claudia and Schaefers, Wolfgang</t>
  </si>
  <si>
    <t>Sustainability performance reflects values/strategic focus as much as performance - so excluded.</t>
  </si>
  <si>
    <t>10.1017--9781108579360.015.pdf</t>
  </si>
  <si>
    <t>10.1017/9781108579360.015</t>
  </si>
  <si>
    <t>Gender composition of the upper echelons and firm sustainability performance: An examination of istanbul stock exchange companies</t>
  </si>
  <si>
    <t>F. P. G. A. G. Acar (2019)</t>
  </si>
  <si>
    <t>Acar, F. Pinar; Gozum, A. Gozde</t>
  </si>
  <si>
    <t>10.1108--13527590710831864.pdf</t>
  </si>
  <si>
    <t>10.1108/13527590710831864</t>
  </si>
  <si>
    <t>Gender composition of teams: effects of competition</t>
  </si>
  <si>
    <t>Charlene K. Stokes et al. (2007)</t>
  </si>
  <si>
    <t>Charlene K. Stokes and Debra Steele-Johnson and Anupama Narayan</t>
  </si>
  <si>
    <t>Does not report zero-order correlations between the diversity indices and productivity - would like to include if these can be provided.</t>
  </si>
  <si>
    <t>10.1145--2702123.2702549.pdf</t>
  </si>
  <si>
    <t>10.1145/2702123.2702549</t>
  </si>
  <si>
    <t>Gender and Tenure Diversity in GitHub Teams</t>
  </si>
  <si>
    <t>Vasilescu (2015)</t>
  </si>
  <si>
    <t>Vasilescu, Bogdan; Posnett, Daryl; Ray, Baishakhi; Van Den Brand, Mark G.J.; Serebrenik, Alexander; Devanbu, Premkumar; Filkov, Vladimir</t>
  </si>
  <si>
    <t>No diversity measure or manipulation in Study 1; manipulation in Study 2 changed distribution of information, which does not match our concept of diversity</t>
  </si>
  <si>
    <t>10.1037--apl0000231.pdf</t>
  </si>
  <si>
    <t>10.1037/apl0000231</t>
  </si>
  <si>
    <t>Fuse or fracture? Threat as a moderator of the effects of diversity faultlines in teams.</t>
  </si>
  <si>
    <t>Spoelma &amp; Ellis (2017)</t>
  </si>
  <si>
    <t>Spoelma, Trevor M. and Ellis, Aleksander P. J.</t>
  </si>
  <si>
    <t>10.1108--jea-09-2015-0079.pdf</t>
  </si>
  <si>
    <t>10.1108/jea-09-2015-0079</t>
  </si>
  <si>
    <t>Functional heterogeneity and senior management team effectiveness: The mediating role of school leadership</t>
  </si>
  <si>
    <t>P. S. A. Benoliel (2016)</t>
  </si>
  <si>
    <t>Benoliel, Pascale; Somech, Anit</t>
  </si>
  <si>
    <t>10.1111--caim.12155.pdf</t>
  </si>
  <si>
    <t>10.1111/caim.12155</t>
  </si>
  <si>
    <t>Functional diversity, absorptive capability and product success: The moderating role of project complexity in new product development teams</t>
  </si>
  <si>
    <t>A√ßƒ±kg√∂z et al. (2016)</t>
  </si>
  <si>
    <t>A√ßƒ±kg√∂z, Atif and G√ºnsel, Ay≈üe and Kuzey, Cemil and Se√ßgin, G√∂khan</t>
  </si>
  <si>
    <t>10.1108--jmp-01-2012-0020.pdf</t>
  </si>
  <si>
    <t>10.1108/jmp-01-2012-0020</t>
  </si>
  <si>
    <t>Functional diversity appropriateness: Members‚Äô and managers‚Äô differential perceptions</t>
  </si>
  <si>
    <t>Gevers et al. (2015)</t>
  </si>
  <si>
    <t>Gevers, Josette M. P. and Driedonks, Boudewijn A. and Jelinek, Mariann and van Weele, Arjan J.</t>
  </si>
  <si>
    <t>Creativity measure refers to process (e.g., "we take the time") rather than outcome</t>
  </si>
  <si>
    <t>10.1177--0021886315591364.pdf</t>
  </si>
  <si>
    <t>10.1177/0021886315591364</t>
  </si>
  <si>
    <t>Functional diversity and group creativity: The role of group longevity</t>
  </si>
  <si>
    <t>Y. Zhang (2016)</t>
  </si>
  <si>
    <t>Zhang, Yan</t>
  </si>
  <si>
    <t>10.2307--30040667.pdf</t>
  </si>
  <si>
    <t>10.2307/30040667</t>
  </si>
  <si>
    <t>FUNCTIONAL BACKGROUND IDENTITY, DIVERSITY, AND INDIVIDUAL PERFORMANCE IN CROSS-FUNCTIONAL TEAMS.</t>
  </si>
  <si>
    <t>Randel &amp; Jaussi (2003)</t>
  </si>
  <si>
    <t>Randel, Amy E. and Jaussi, Kimberly S.</t>
  </si>
  <si>
    <t>10.1111--joms.12668.pdf</t>
  </si>
  <si>
    <t>10.1111/joms.12668</t>
  </si>
  <si>
    <t>From attention to action: The influence of cognitive and ideological diversity in top management teams on business model innovation</t>
  </si>
  <si>
    <t>Narayan et al. (2021)</t>
  </si>
  <si>
    <t>Narayan, Somendra and Sidhu, Jatinder S. and Volberda, Henk W.</t>
  </si>
  <si>
    <t>Diversity in status excluded (disparity), as well as the overlap between subgroups - so only 'profile differentiation' coded</t>
  </si>
  <si>
    <t>10.1016--j.technovation.2013.09.004.pdf</t>
  </si>
  <si>
    <t>10.1016/j.technovation.2013.09.004</t>
  </si>
  <si>
    <t>Founding team composition and early performance of university‚ÄîBased spin-off companies</t>
  </si>
  <si>
    <t>Visintin &amp; Pittino (2014)</t>
  </si>
  <si>
    <t>Visintin, Francesca and Pittino, Daniel</t>
  </si>
  <si>
    <t>Only nationality considered - ethnicity results not reported separately</t>
  </si>
  <si>
    <t>10.1007--s11365-011-0188-x.pdf</t>
  </si>
  <si>
    <t>10.1007/s11365-011-0188-x</t>
  </si>
  <si>
    <t>Founder nativity, founding team formation, and firm performance in the US high-tech sector</t>
  </si>
  <si>
    <t>Hart (2014)</t>
  </si>
  <si>
    <t>Hart, David M.</t>
  </si>
  <si>
    <t>10.1287--orsc.1090.0485.pdf</t>
  </si>
  <si>
    <t>10.1287/orsc.1090.0485</t>
  </si>
  <si>
    <t>Fostering Team Innovation: Why Is It Important to Combine Opposing Action Strategies?</t>
  </si>
  <si>
    <t>Gebert Diether (2010)</t>
  </si>
  <si>
    <t>Gebert Diether, Boerner Sabine &amp; Kearney Eric</t>
  </si>
  <si>
    <t>Study manipulated diversity by assigning roles/perspectives - does not fit our definition of diversity</t>
  </si>
  <si>
    <t>10.1037--a0029159.pdf</t>
  </si>
  <si>
    <t>10.1037/a0029159</t>
  </si>
  <si>
    <t>Fostering team creativity: Perspective taking as key to unlocking diversity's potential.</t>
  </si>
  <si>
    <t>I. J. v. K. D. v. G. W. P. B. H. G. B. H. G. Hoever (2012)</t>
  </si>
  <si>
    <t>Hoever, Inga J.; van Knippenberg, Daan; van Ginkel, Wendy P.; Barkema, Harry G.; Barkema, Harry G.</t>
  </si>
  <si>
    <t>10.1177--10596011211009683.pdf</t>
  </si>
  <si>
    <t>10.1177/10596011211009683</t>
  </si>
  <si>
    <t>Fostering Team Creativity Through Team-Focused Inclusion: The Role of Leader Harvesting the Benefits of Diversity and Cultivating Value-In-Diversity Beliefs</t>
  </si>
  <si>
    <t>Leroy et al. (2022)</t>
  </si>
  <si>
    <t>Leroy, Hannes and Buengeler, Claudia and Veestraeten, Marlies and Shemla, Meir and Hoever, Inga J.</t>
  </si>
  <si>
    <t>ID_30608.pdf</t>
  </si>
  <si>
    <t>10.21511/ppm.19(1).2021.14</t>
  </si>
  <si>
    <t>Fostering innovative behavior in the aviation industry: The role of perceived supervisor support and work group diversity</t>
  </si>
  <si>
    <t>Nguyen Le Hoang (2021)</t>
  </si>
  <si>
    <t>Nguyen Le Hoang, Long, 0000-0002-2171-9327; Nguyen Thi Thu, Huong, 0000-0002-0218-9543; Ho, Viet-Anh, 0000-0001-5467-1158</t>
  </si>
  <si>
    <t>10.1007--s11575-007-0005-5.pdf</t>
  </si>
  <si>
    <t>10.1007/s11575-007-0005-5</t>
  </si>
  <si>
    <t>Foreign Subsidiaries' Learning from Local Environments: An Empirical Test</t>
  </si>
  <si>
    <t>S. ". Mu et al. (2007)</t>
  </si>
  <si>
    <t>Mu, Shaohua "Carolyn" and Gnyawali, Devi R. and Hatfield, Donald E.</t>
  </si>
  <si>
    <t>Does not report zero-order correlations between the diversity indices and patent citations - would like to include if these can be provided.</t>
  </si>
  <si>
    <t>10.1016--j.respol.2019.03.019.pdf</t>
  </si>
  <si>
    <t>10.1016/j.respol.2019.03.019</t>
  </si>
  <si>
    <t>Foreign inventors in Europe and the United States: Diversity and Patent Quality</t>
  </si>
  <si>
    <t>Ferrucci (2019)</t>
  </si>
  <si>
    <t>Ferrucci, Edoardo;Lissoni, Francesco</t>
  </si>
  <si>
    <r>
      <rPr>
        <sz val="11"/>
        <color theme="1"/>
        <rFont val="Arial"/>
        <family val="2"/>
      </rPr>
      <t xml:space="preserve">Only considered </t>
    </r>
    <r>
      <rPr>
        <i/>
        <sz val="11"/>
        <color theme="1"/>
        <rFont val="Arial"/>
        <family val="2"/>
      </rPr>
      <t>inter</t>
    </r>
    <r>
      <rPr>
        <sz val="11"/>
        <color theme="1"/>
        <rFont val="Arial"/>
        <family val="2"/>
      </rPr>
      <t>personal diversity in line with research aims. Did not include schedule adherence as a separate outcome, as this is merely a dichotomised version of schedule deviance</t>
    </r>
  </si>
  <si>
    <t>10.1287--msom.1100.0321.pdf</t>
  </si>
  <si>
    <t>10.1287/msom.1100.0321</t>
  </si>
  <si>
    <t>Fluid Tasks and Fluid Teams: The Impact of Diversity in Experience and Team Familiarity on Team Performance</t>
  </si>
  <si>
    <t>Huckman &amp; Staats (2011)</t>
  </si>
  <si>
    <t>Huckman, Robert S. and Staats, Bradley R.</t>
  </si>
  <si>
    <t>ID_1105.pdf</t>
  </si>
  <si>
    <t>10.4324/9781315224114-12</t>
  </si>
  <si>
    <t>Five Year Evaluation of the Student Diversity Program: A Retrospective Quasi-Experiment</t>
  </si>
  <si>
    <t>Padgett Vernon R. &amp; Reid John F. (2019)</t>
  </si>
  <si>
    <t>Padgett Vernon R. &amp; Reid John F.</t>
  </si>
  <si>
    <t>10.1177--1059601106286882.pdf</t>
  </si>
  <si>
    <t>10.1177/1059601106286882</t>
  </si>
  <si>
    <t>10.1097--00006199-200611000-00001.pdf</t>
  </si>
  <si>
    <t>10.1097/00006199-200611000-00001</t>
  </si>
  <si>
    <t>Fitting In or Standing Out: Nursing Workgroup Diversity and Unit-level Outcomes</t>
  </si>
  <si>
    <t>Y. Chang et al. (2006)</t>
  </si>
  <si>
    <t>Chang, Yun-Kyung and Hughes, Linda C. and Mark, Barbara</t>
  </si>
  <si>
    <t>10.1002--job.1777.pdf</t>
  </si>
  <si>
    <t>10.1002/job.1777</t>
  </si>
  <si>
    <t>Finding the right mix: How the composition of self-managing multicultural teams' cultural value orientation influences performance over time</t>
  </si>
  <si>
    <t>C. Cheng et al. (2012)</t>
  </si>
  <si>
    <t>Cheng, Chi‚ÄêYing and Chua, Roy Y. J. and Morris, Michael W. and Lee, Leonard</t>
  </si>
  <si>
    <t>Correlation between female share and Tobin's Q not reported - could include if this was provided (alongside discussion of non-linear relationship)</t>
  </si>
  <si>
    <t>10.1177--1467358414538997.pdf</t>
  </si>
  <si>
    <t>10.1177/1467358414538997</t>
  </si>
  <si>
    <t>Female hospitality executives and their effects on firm performance</t>
  </si>
  <si>
    <t>Gr√∂schl &amp; Arcot (2014)</t>
  </si>
  <si>
    <t>Gr√∂schl, Stefan and Arcot, Sridhar</t>
  </si>
  <si>
    <t>ID_426; 1474; 19457.pdf</t>
  </si>
  <si>
    <t>10.7202/1053686ar</t>
  </si>
  <si>
    <t>Female Creativity in Organizations: What is the Impact of Team Composition in Terms of Gender during Ideation Processes? La cr√©ativit√© des femmes dans les ‚Ä¶</t>
  </si>
  <si>
    <t>PARMENTIER et al. (2017)</t>
  </si>
  <si>
    <t>PARMENTIER, GUY and LE LOARNE-LEMAIRE, S√âVERINE and BELKHOUJA, MUSTAPHA</t>
  </si>
  <si>
    <t>Considered only trait heterogeneity, as state heterogeneity is about group processes as much as individual differences. Gender share not coded as diversity indicator because the sample is too balanced. M: 60%, SD: 27%</t>
  </si>
  <si>
    <t>10.1002--job.2535.pdf</t>
  </si>
  <si>
    <t>10.1002/job.2535</t>
  </si>
  <si>
    <t>Feeling differently, creating together: Affect heterogeneity and creativity in project teams</t>
  </si>
  <si>
    <t>To (2021)</t>
  </si>
  <si>
    <t>To, March L., 0000-0002-6621-3776; Fisher, Cynthia D.; Ashkanasy, Neal M., 0000-0001-6422-1425; Zhou, Jing</t>
  </si>
  <si>
    <r>
      <rPr>
        <sz val="11"/>
        <color theme="1"/>
        <rFont val="Arial"/>
        <family val="2"/>
      </rPr>
      <t xml:space="preserve">Very odd that Study 1 correlation between KAI range and fluency is negative, while diverse groups (with wider range) show greater fluency - the sign of the correlation coefficient also does not match the claim at the start of Study 2 that the negative correlation there is "opposed to the results seen in Study 1 for objec-
tive performance" - so may we check whether that is a typo? For now included both reported results. @Miki: I also found the way they coded KAI as troublesome at best. Their approach was to divide the students by the population median into either adopters or innovators, while also cutting out the 5% scores on either sides for better results. This in itself begs a lot of questions, but then the teams were divided into four categories: All Adaptive (all three people with scores below the median), Mixed Adaptive (two below the median and one above), Mixed Innovative (one below the median and two above), and All Innovative (all three people above the median). </t>
    </r>
    <r>
      <rPr>
        <b/>
        <sz val="11"/>
        <color theme="1"/>
        <rFont val="Arial"/>
        <family val="2"/>
      </rPr>
      <t>However, the analysis carried out does not reflect this division</t>
    </r>
    <r>
      <rPr>
        <sz val="11"/>
        <color theme="1"/>
        <rFont val="Arial"/>
        <family val="2"/>
      </rPr>
      <t>. The performance was measured in the same way across all teams, comparing it to the individual KAI scores. As such we have unmeasured crossover effect between individual problem-solving approach and their team composition. Personally I would opt exclude this study, as I find it's KAI measure as too probematic (but I coded it nonetheless just in case).</t>
    </r>
  </si>
  <si>
    <t>10.1207--s15326934crj1701_5.pdf</t>
  </si>
  <si>
    <t>10.1207/s15326934crj1701_5</t>
  </si>
  <si>
    <t>Feeling Creative, Being Creative: An Empirical Study of Diversity and Creativity in Teams</t>
  </si>
  <si>
    <t>Kurtzberg (2005)</t>
  </si>
  <si>
    <t>Kurtzberg, Terri R.</t>
  </si>
  <si>
    <t>10.1177--0893318919860799.pdf</t>
  </si>
  <si>
    <t>10.1177/0893318919860799</t>
  </si>
  <si>
    <t>Faultlines as the 'Earth‚Äôs crust': The role of team identification, communication climate, and subjective perceptions of subgroups for global team satisfaction and innovation</t>
  </si>
  <si>
    <t>Boyraz (2019)</t>
  </si>
  <si>
    <t>Boyraz, Maggie, 0000-0002-6571-5846</t>
  </si>
  <si>
    <t>10.1177--1046496420978298.pdf</t>
  </si>
  <si>
    <t>10.1177/1046496420978298</t>
  </si>
  <si>
    <t>Faultlines and team creativity: The moderating role of leaders‚Äô cognitive reappraisal</t>
  </si>
  <si>
    <t>X. Liu et al. (2021)</t>
  </si>
  <si>
    <t>Liu, Xinmei and Zhang, Xinxing and Zhang, Xiaojie</t>
  </si>
  <si>
    <t>10.1108--s0742-730120180000036005.pdf</t>
  </si>
  <si>
    <t>10.1108/s0742-730120180000036005</t>
  </si>
  <si>
    <t>Familiarity and Fluid Team Performance: Leadership and HRM Implications</t>
  </si>
  <si>
    <t>Thomas Christopher H. (2018)</t>
  </si>
  <si>
    <t>Thomas Christopher H., Roberts Foster, Novicevic Milorad M., Ammeter Anthony P. &amp; Loncar Dragan</t>
  </si>
  <si>
    <t>Zero-order correlation between diversity and performance not reported - could include if provided</t>
  </si>
  <si>
    <t>10.1007--s11002-008-9052-3.pdf</t>
  </si>
  <si>
    <t>10.1007/s11002-008-9052-3</t>
  </si>
  <si>
    <t>Familiarity and competence diversity in new product development teams: Effects on new product performance</t>
  </si>
  <si>
    <t>Haon et al. (2009)</t>
  </si>
  <si>
    <t>Haon, Christophe and Gotteland, David and Fornerino, Marianela</t>
  </si>
  <si>
    <t>% women excluded, as M + 1 SD crossea 50% (M: 29.7%, SD: 27.4%)</t>
  </si>
  <si>
    <t>10.1177--0018726706072891.pdf</t>
  </si>
  <si>
    <t>10.1177/0018726706072891</t>
  </si>
  <si>
    <t>Factors in team effectiveness: Cognitive and demographic similarities of software development team members</t>
  </si>
  <si>
    <t>Kang Hye-Ryun (2006)</t>
  </si>
  <si>
    <t>Kang Hye-Ryun, Yang Hee-Dong &amp; Rowley Chris</t>
  </si>
  <si>
    <t>10.5465--amj.2005.18803923.pdf</t>
  </si>
  <si>
    <t>10.5465/amj.2005.18803923</t>
  </si>
  <si>
    <t>Factional groups: A new vantage on demographic faultlines, conflict, and disintegration in work teams</t>
  </si>
  <si>
    <t>J. H. D. C. H. D. C. H. D. C. Li (2005)</t>
  </si>
  <si>
    <t>Li, Jiatao; Hambrick, Donald C.; Hambrick, Donald C.; Hambrick, Donald C.</t>
  </si>
  <si>
    <t>10.1108--cms-06-2018-0563.pdf</t>
  </si>
  <si>
    <t>10.1108/cms-06-2018-0563</t>
  </si>
  <si>
    <t>Facilitating or inhibiting?: The double-edged effects of faultlines interaction on group creativity ‚Äì evidence from China</t>
  </si>
  <si>
    <t>H. Chen et al. (2019)</t>
  </si>
  <si>
    <t>Chen, Hui and Liang, Qiao-zhuan and Zhang, Yue</t>
  </si>
  <si>
    <t>Student sample not matching criteria</t>
  </si>
  <si>
    <t>10.1037--a0027851.pdf</t>
  </si>
  <si>
    <t>10.1037/a0027851</t>
  </si>
  <si>
    <t>Facet personality and surface-level diversity as team mental model antecedents: Implications for implicit coordination.</t>
  </si>
  <si>
    <t>D. M. Fisher et al. (2012)</t>
  </si>
  <si>
    <t>Fisher, David M. and Bell, Suzanne T. and Dierdorff, Erich C. and Belohlav, James A.</t>
  </si>
  <si>
    <t>10.5465--amj.2006.22083024.pdf</t>
  </si>
  <si>
    <t>10.5465/amj.2006.22083024</t>
  </si>
  <si>
    <t>Extending the faultline model to geographically dispersed teams: How colocated subgroups can impair group functioning</t>
  </si>
  <si>
    <t>J. T. C. C. B. J. S. L. K. J. W. Polzer (2006)</t>
  </si>
  <si>
    <t>Polzer, Jeffrey T.; Crisp, C. Brad; Jarvenpaa, Sirkka L.; Kim, Jerry W.</t>
  </si>
  <si>
    <t>ID_19297; 27694.pdf</t>
  </si>
  <si>
    <t>10.1007/s00191-022-00778-3</t>
  </si>
  <si>
    <t>Exploring the sources of knowledge diversity in founding teams and its impact on new firms' innovation</t>
  </si>
  <si>
    <t>Corrocher (2022)</t>
  </si>
  <si>
    <t>Corrocher, Nicoletta, 0000-0003-2642-8227; Lenzi, Camilla</t>
  </si>
  <si>
    <t>10.1007--s12144-016-9445-z.pdf</t>
  </si>
  <si>
    <t>10.1007/s12144-016-9445-z</t>
  </si>
  <si>
    <t>Exploring the role of self-confidence, need-for-cognition, and the degree of IT support on individual creativity: Multilevel analysis approach</t>
  </si>
  <si>
    <t>Hahn &amp; Lee (2017)</t>
  </si>
  <si>
    <t>Hahn, Min Hee and Lee, Kun Chang</t>
  </si>
  <si>
    <t>10.1109--tem.2019.2936502.pdf</t>
  </si>
  <si>
    <t>10.1109/tem.2019.2936502</t>
  </si>
  <si>
    <t>Exploring the Relation Among Product Complexity, Team Seniority, and Project Performance as a Path for Planning New Product Development Projects: A Predictive Model Applying the System Dynamics Theory</t>
  </si>
  <si>
    <t>Barbalho et al. (2022)</t>
  </si>
  <si>
    <t>Barbalho, Sanderson Cesar Macedo and Monteiro de Carvalho, Marly and Tavares, Patricia Melo and Llanos, Carlos H. and Leite, Giselle Amaral</t>
  </si>
  <si>
    <t>10.1108--cms-12-2018-0791.pdf</t>
  </si>
  <si>
    <t>10.1108/cms-12-2018-0791</t>
  </si>
  <si>
    <t>Exploring the impact of TMTs' overseas experiences on innovation performance of Chinese enterprises: The mediating effects of R&amp;D strategic decision-making</t>
  </si>
  <si>
    <t>L. Yang et al. (2019)</t>
  </si>
  <si>
    <t>Yang, Lin and Xu, Chenwu and Wan, Guoguang</t>
  </si>
  <si>
    <t>10.1007--s10869-012-9267-4.pdf</t>
  </si>
  <si>
    <t>10.1007/s10869-012-9267-4</t>
  </si>
  <si>
    <t>Exploring the Effects of Value Diversity on Team Effectiveness</t>
  </si>
  <si>
    <t>Woehr (2013)</t>
  </si>
  <si>
    <t>Woehr, David J.; Arciniega, Luis M.; Poling, Taylor L.</t>
  </si>
  <si>
    <t>10.1007--s10869-016-9453-x.pdf</t>
  </si>
  <si>
    <t>10.1007/s10869-016-9453-x</t>
  </si>
  <si>
    <t>Exploring the effects of job autonomy on engagement and creativity: The moderating role of performance pressure and learning goal orientation</t>
  </si>
  <si>
    <t>W. Zhang et al. (2017)</t>
  </si>
  <si>
    <t>Zhang, Wenqin and Jex, Steve M. and Peng, Yisheng and Wang, Dongdong</t>
  </si>
  <si>
    <t>ID_30761.pdf</t>
  </si>
  <si>
    <t>10.3389/fpubh.2022.897482</t>
  </si>
  <si>
    <t>Exploring the Effect of Team-Environment Fit in the Relationship Between Team Personality, Job Satisfaction, and Performance</t>
  </si>
  <si>
    <t>X. S. O. C. T. L. Y. R. U. R. A. L. Y. C. S. Lin (2022)</t>
  </si>
  <si>
    <t>Lin, Xin; Sivarak, Ornlatcha; Chou, Tung-Hsiang; Lin, Yu-Ting; Rahardja, Untung; Ruangkanjanases, Athapol; Lin, Yu-Chun; Chen, Shih-Chih</t>
  </si>
  <si>
    <t>10.2307--2667029.pdf</t>
  </si>
  <si>
    <t>10.2307/2667029</t>
  </si>
  <si>
    <t>Exploring the black box: An analysis of work group diversity, conflict, and performance</t>
  </si>
  <si>
    <t>Pelled et al. (1999)</t>
  </si>
  <si>
    <t>Pelled, Lisa Hope and Eisenhardt, Kathleen M. and Xin, Katherine R.</t>
  </si>
  <si>
    <t>Does not report correlations between diversity measures and performance - can include if these (or data) are provided</t>
  </si>
  <si>
    <t>10.1590--s1807-76922012000200002.pdf</t>
  </si>
  <si>
    <t>10.1590/s1807-76922012000200002</t>
  </si>
  <si>
    <t>Exploring the black box in Brazilian work groups: A study of diversity, conflict and performance</t>
  </si>
  <si>
    <t>Sobral (2012)</t>
  </si>
  <si>
    <t>Sobral, Filipe; Bisseling, Daan</t>
  </si>
  <si>
    <t>Functional diversity excluded as the description is not clear - sounds like a dummy for within-manager diversity, which is difficult to interpret (and cannot be aggregated with other functional diversity measures)</t>
  </si>
  <si>
    <t>10.1108--arla-02-2015-0037.pdf</t>
  </si>
  <si>
    <t>10.1108/arla-02-2015-0037</t>
  </si>
  <si>
    <t>Exploring the antecedents of firm performance in a Latin-American and European diverse industrial context</t>
  </si>
  <si>
    <t>M. C. G. M. R. P. B. D√≠az-Fern√°ndez (2015)</t>
  </si>
  <si>
    <t>D√≠az-Fern√°ndez, M. Carmen; Gonz√°lez-Rodr√≠guez, M. Rosario; Paddison, Brendan</t>
  </si>
  <si>
    <t>10.1111--j.1937-8327.1999.tb00118.x.pdf</t>
  </si>
  <si>
    <t>10.1111/j.1937-8327.1999.tb00118.x</t>
  </si>
  <si>
    <t>Exploring Pandora's Box; The Impact of Diversity and Conflict on Work Group Performance</t>
  </si>
  <si>
    <t>Neale Margaret A. (1999)</t>
  </si>
  <si>
    <t>Neale Margaret A., Northcraft Gregory B. &amp; Jehn Karen A.</t>
  </si>
  <si>
    <t>x (Study 1)</t>
  </si>
  <si>
    <t>x (Study 2)</t>
  </si>
  <si>
    <t>10.1016--j.jvb.2017.04.002.pdf</t>
  </si>
  <si>
    <t>10.1016/j.jvb.2017.04.002</t>
  </si>
  <si>
    <t>Explaining benefits of employee proactive personality: The role of engagement, team proactivity composition and perceived organizational support</t>
  </si>
  <si>
    <t>Wang Zhuxi (2017)</t>
  </si>
  <si>
    <t>Wang Zhuxi, Zhang Jing, Thomas Candice L., Yu Jia &amp; Spitzmueller Christiane</t>
  </si>
  <si>
    <t>10.1111--1467-8551.12544.pdf</t>
  </si>
  <si>
    <t>10.1111/1467-8551.12544</t>
  </si>
  <si>
    <t>Experience teaches slowly: Non‚Äêlinear effects of top management teams‚Äô international experience on post‚Äêacquisition performance</t>
  </si>
  <si>
    <t>Piaskowska et al. (2021)</t>
  </si>
  <si>
    <t>Piaskowska, Dorota and Trojanowski, Grzegorz and Tharyan, Rajesh and Ray, Suparna</t>
  </si>
  <si>
    <t>10.1108--ajb-11-2016-0036.pdf</t>
  </si>
  <si>
    <t>10.1108/ajb-11-2016-0036</t>
  </si>
  <si>
    <t>Executive influence on invention and commercialization</t>
  </si>
  <si>
    <t>Sharp et al. (2017)</t>
  </si>
  <si>
    <t>Sharp, Barton M. and Iyer, Dinesh N. and Brush, Thomas H.</t>
  </si>
  <si>
    <t>10.1108--tpm-11-2018-0070.pdf</t>
  </si>
  <si>
    <t>10.1108/tpm-11-2018-0070</t>
  </si>
  <si>
    <t>Examining the relationships among cognitive diversity, knowledge sharing and team climate in team innovation</t>
  </si>
  <si>
    <t>Rahmi &amp; Indarti (2019)</t>
  </si>
  <si>
    <t>Rahmi, Devi Yulia and Indarti, Nurul</t>
  </si>
  <si>
    <t>ID_1584; 28805.pdf</t>
  </si>
  <si>
    <t>10.1080/09585192.2021.1988679</t>
  </si>
  <si>
    <t>Examining collective creative self-efficacy as a competency indicator of group talent management: a study of SMEs in an emerging economy</t>
  </si>
  <si>
    <t>Ghosh (2021)</t>
  </si>
  <si>
    <t>Ghosh, Vinit; Sengupta, Tuhin, 0000-0002-0041-628X; Narayanamurthy, Gopalakrishnan, 0000-0002-3119-5248; Ishizaka, Alessio, 0000-0002-2531-292X</t>
  </si>
  <si>
    <t>10.1016--j.respol.2019.04.008.pdf</t>
  </si>
  <si>
    <t>10.1016/j.respol.2019.04.008</t>
  </si>
  <si>
    <t>Evaluation in research funding agencies: Are structurally diverse teams biased against?</t>
  </si>
  <si>
    <t>Banal-Esta√±ol et al. (2019)</t>
  </si>
  <si>
    <t>Banal-Esta√±ol, Albert and Macho-Stadler, In√©s and P√©rez-Castrillo, David</t>
  </si>
  <si>
    <t>ID_561; 22244.pdf</t>
  </si>
  <si>
    <t>10.21818/001c.14526</t>
  </si>
  <si>
    <t>Evaluating the Effects of Team Composition and Performance Environment on Team Performance</t>
  </si>
  <si>
    <t>Spotts &amp; Chelte (2005)</t>
  </si>
  <si>
    <t>Spotts, Harlan E. and Chelte, Anthony F.</t>
  </si>
  <si>
    <t>10.1071--ah050211.pdf</t>
  </si>
  <si>
    <t>10.1071/ah050211</t>
  </si>
  <si>
    <t>Evaluating the effectiveness of health care teams</t>
  </si>
  <si>
    <t>Mickan Sharon M (2005)</t>
  </si>
  <si>
    <t>Mickan Sharon M</t>
  </si>
  <si>
    <t>10.1177--0022022110383314.pdf</t>
  </si>
  <si>
    <t>10.1177/0022022110383314</t>
  </si>
  <si>
    <t>Ethnic diversity as a multilevel construct: The combined effects of dissimilarity, group diversity, and societal status on learning performance in work groups</t>
  </si>
  <si>
    <t>F. C. Brodbeck et al. (2011)</t>
  </si>
  <si>
    <t>Brodbeck, Felix C. and Guillaume, Yves R. F. and Lee, Nick J.</t>
  </si>
  <si>
    <t>Compared all homogenous vs all heterogeneous groups</t>
  </si>
  <si>
    <t>student sample not matching criteria</t>
  </si>
  <si>
    <t>10.1037--1089-2699.12.4.307.pdf</t>
  </si>
  <si>
    <t>10.1037/1089-2699.12.4.307</t>
  </si>
  <si>
    <t>Ethnic diversity and distributed information in group decision making: The importance of information elaboration.</t>
  </si>
  <si>
    <t>Kooij-de Bode et al. (2008)</t>
  </si>
  <si>
    <t>Kooij-de Bode, Hanneke J. M. and van Knippenberg, Daan and van Ginkel, Wendy P.</t>
  </si>
  <si>
    <t>students? relevant task?</t>
  </si>
  <si>
    <t>10.1177--1046496496272003.pdf</t>
  </si>
  <si>
    <t>10.1177/1046496496272003</t>
  </si>
  <si>
    <t>Ethnic Diversity and Creativity in Small Groups</t>
  </si>
  <si>
    <t>McLeod (1996)</t>
  </si>
  <si>
    <t>McLeod, Poppy Lauretta; Lobel, Sharon Alisa; Cox Jr., Taylor H.</t>
  </si>
  <si>
    <t>10.1177--1046496403258793.pdf</t>
  </si>
  <si>
    <t>10.1177/1046496403258793</t>
  </si>
  <si>
    <t>Ethnic Composition and Its Differential Impact on Group Processes in Diverse Teams</t>
  </si>
  <si>
    <t>Paletz et al. (2004)</t>
  </si>
  <si>
    <t>Paletz, Susannah B. F. and Peng, Kaiping and Erez, Miriam and Maslach, Christina</t>
  </si>
  <si>
    <t>Relevant task?</t>
  </si>
  <si>
    <t>ID_43124.pdf</t>
  </si>
  <si>
    <t>Ethnic and gender diversity, process and performance in groups of business students in Sweden</t>
  </si>
  <si>
    <t>Umans (2008)</t>
  </si>
  <si>
    <t>Umans, Timurs, Collin, Sven‚Äêolof, Tagesson, Torbj√∂rn</t>
  </si>
  <si>
    <t>Third chapter?</t>
  </si>
  <si>
    <t>ID_40717.pdf</t>
  </si>
  <si>
    <t>Essays in development, gender and personnel economics</t>
  </si>
  <si>
    <t>Delfino (2019)</t>
  </si>
  <si>
    <t>Delfino, Alexia</t>
  </si>
  <si>
    <t>Environmental performance not considered as this is about priorities/values/context as much as team performance</t>
  </si>
  <si>
    <t>10.1002--bse.2229.pdf</t>
  </si>
  <si>
    <t>10.1002/bse.2229</t>
  </si>
  <si>
    <t>Environmental policy, environmental performance, and financial distress in china: Do top management team characteristics matter?</t>
  </si>
  <si>
    <t>Shahab et al. (2018)</t>
  </si>
  <si>
    <t>Shahab, Yasir and Ntim, Collins G. and Chengang, Ye and Ullah, Farid and Fosu, Samuel</t>
  </si>
  <si>
    <t>10.1002--sej.41.pdf</t>
  </si>
  <si>
    <t>10.1002/sej.41</t>
  </si>
  <si>
    <t>Entrepreneurship, subjectivism, and the resource-based view: toward a new synthesis</t>
  </si>
  <si>
    <t>Foss Nicolai J. (2008)</t>
  </si>
  <si>
    <t>Foss Nicolai J., Klein Peter G., Kor Yasemin Y. &amp; Mahoney Joseph T.</t>
  </si>
  <si>
    <t>Only external task (startup simulation) included - internal task is education-focused</t>
  </si>
  <si>
    <r>
      <rPr>
        <sz val="11"/>
        <color theme="1"/>
        <rFont val="Arial"/>
        <family val="2"/>
      </rPr>
      <t xml:space="preserve">Study 2 correlation between age heterogenity and profit appears implausible - </t>
    </r>
    <r>
      <rPr>
        <i/>
        <sz val="11"/>
        <color theme="1"/>
        <rFont val="Arial"/>
        <family val="2"/>
      </rPr>
      <t xml:space="preserve">r </t>
    </r>
    <r>
      <rPr>
        <sz val="11"/>
        <color theme="1"/>
        <rFont val="Arial"/>
        <family val="2"/>
      </rPr>
      <t>= .997 (Appendix D) - could authors confirm?</t>
    </r>
  </si>
  <si>
    <t>10.1177--2515127420905890.pdf</t>
  </si>
  <si>
    <t>10.1177/2515127420905890</t>
  </si>
  <si>
    <t>Entrepreneurship Education: Team Composition in Known Worlds and New Frontiers</t>
  </si>
  <si>
    <t>Karlsson Tomas &amp; Nowell Pamela (2021)</t>
  </si>
  <si>
    <t>Karlsson Tomas &amp; Nowell Pamela</t>
  </si>
  <si>
    <t>Correlations not reported - would need full report or correlations between diversity and performance measures to include this</t>
  </si>
  <si>
    <t>10.5465--apbpp.2001.6132988.pdf</t>
  </si>
  <si>
    <t>10.5465/apbpp.2001.6132988</t>
  </si>
  <si>
    <t>ENTREPRENEURIAL TEAMS IN NEW VENTURES: COMPOSITION, TURNOVER AND PERFORMANCE</t>
  </si>
  <si>
    <t>G. N. Chandler &amp; Lyon (2001)</t>
  </si>
  <si>
    <t>Chandler, Gaylen N. and Lyon, Douglas W.</t>
  </si>
  <si>
    <t>ID_30734.pdf</t>
  </si>
  <si>
    <t>10.3389/fpsyg.2021.717756</t>
  </si>
  <si>
    <t>Entrepreneurial Team Knowledge Diversity and Creativity: A Multilevel Analysis of Knowledge Sharing, Individual Creativity, and Team Creativity</t>
  </si>
  <si>
    <t>F. S. Y. Q. M. W. L. W. Q. Hou (2021)</t>
  </si>
  <si>
    <t>Hou, Fei; Su, Yu; Qi, Mingde; Wang, Lihua; Wang, Qian</t>
  </si>
  <si>
    <t>10.1177--1042258720902058.pdf</t>
  </si>
  <si>
    <t>10.1177/1042258720902058</t>
  </si>
  <si>
    <t>Entrepreneurial team diversity and productivity: The role of family relationships in nascent ventures</t>
  </si>
  <si>
    <t>Ko (2021)</t>
  </si>
  <si>
    <t>Ko, Eun-Jeong, 0000-0001-5520-755X; Wiklund, Johan, 0000-0002-1105-2469; Pollack, Jeffrey M., 0000-0002-0704-9531</t>
  </si>
  <si>
    <t>Excluded skill and experience diversity - insufficiently described to judge whether they are perceived or measured</t>
  </si>
  <si>
    <t>10.1142--s1363919617500384.pdf</t>
  </si>
  <si>
    <t>10.1142/s1363919617500384</t>
  </si>
  <si>
    <t>ENTREPRENEURIAL TEAM DIVERSITY AND NEW VENTURE PERFORMANCE IN CAMEROON: THE MODERATING EFFECT OF CONFLICTS</t>
  </si>
  <si>
    <t>MAZRA (2017)</t>
  </si>
  <si>
    <t>MAZRA, MATH</t>
  </si>
  <si>
    <t>No detailed results in conference paper - if provide correlations between passion diversity and team performance (as well as reliability of team performance ratings) we can include this</t>
  </si>
  <si>
    <t>10.5465--ambpp.2017.202.pdf</t>
  </si>
  <si>
    <t>10.5465/ambpp.2017.202</t>
  </si>
  <si>
    <t>ENTREPRENEURIAL PASSION HETEROGENEITY AND NEW VENTURE TEAM PERFORMANCE TRAJECTORY</t>
  </si>
  <si>
    <t>UY et al. (2017)</t>
  </si>
  <si>
    <t>UY, MARILYN A. and JACOB, GABRIEL HENRY and ANTONIO, TONY and HASAN, JOHAN and SWEE SUM LAM</t>
  </si>
  <si>
    <t>10.1016--j.jbusvent.2019.105965.pdf</t>
  </si>
  <si>
    <t>10.1016/j.jbusvent.2019.105965</t>
  </si>
  <si>
    <t>Entrepreneurial passion diversity in new venture teams: An empirical examination of short- and long-term performance implications</t>
  </si>
  <si>
    <t>de Mol et al. (2020)</t>
  </si>
  <si>
    <t>de Mol, Eva and Cardon, Melissa S. and de Jong, Bart and Khapova, Svetlana N. and Elfring, Tom</t>
  </si>
  <si>
    <t>10.1111--jpim.12101.pdf</t>
  </si>
  <si>
    <t>10.1111/jpim.12101</t>
  </si>
  <si>
    <t>Enhancing the Creative Performance of New Product Teams: An Organizational Configurational Approach</t>
  </si>
  <si>
    <t>Bissola et al. (2014)</t>
  </si>
  <si>
    <t>Bissola, Rita and Imperatori, Barbara and Colonel, Renata Trinca</t>
  </si>
  <si>
    <t>10.1287--isre.9.2.101.pdf</t>
  </si>
  <si>
    <t>10.1287/isre.9.2.101</t>
  </si>
  <si>
    <t>Enabling Software Development Team Performance During Requirements Definition: A Behavioral Versus Technical Approach</t>
  </si>
  <si>
    <t>Guinan Patricia J. (1998)</t>
  </si>
  <si>
    <t>Guinan Patricia J., Cooprider Jay G. &amp; Faraj Samer</t>
  </si>
  <si>
    <t>Knowledge diversity a measure of perceived diversity - and then aggregated across broad range.</t>
  </si>
  <si>
    <t>10.1016--j.im.2019.03.001.pdf</t>
  </si>
  <si>
    <t>10.1016/j.im.2019.03.001</t>
  </si>
  <si>
    <t>Enabling knowledge diversity to benefit cross-functional project teams: Joint roles of knowledge leadership and transactive memory system</t>
  </si>
  <si>
    <t>L. Zhang &amp; Guo (2019)</t>
  </si>
  <si>
    <t>Zhang, Lianying and Guo, Haiyan</t>
  </si>
  <si>
    <t>10.1108--tpm-11-2015-0053.pdf</t>
  </si>
  <si>
    <t>10.1108/tpm-11-2015-0053</t>
  </si>
  <si>
    <t>Employment arrangements diversity and work group performance</t>
  </si>
  <si>
    <t>Akron et al. (2016)</t>
  </si>
  <si>
    <t>Akron, Sagi and Feinblit, Ofek and Hareli, Shlomo and Tzafrir, Shay S.</t>
  </si>
  <si>
    <t>Measure focuses on personality states, not traits, so that this considers process (or in fact picture selection) rather than diversity</t>
  </si>
  <si>
    <r>
      <rPr>
        <sz val="11"/>
        <color theme="1"/>
        <rFont val="Arial"/>
        <family val="2"/>
      </rPr>
      <t xml:space="preserve">I am not so sure about the eligibility of this study. To quote: "The general idea is to train a computer to detect facial muscles and their contraction-relaxation patterns from movements via a neural network, and then map the vector of facial muscles to each of the seven basic emotions </t>
    </r>
    <r>
      <rPr>
        <b/>
        <sz val="11"/>
        <color theme="1"/>
        <rFont val="Arial"/>
        <family val="2"/>
      </rPr>
      <t>to compute a probability of how likely the person in the photo is to experience the specific emotion</t>
    </r>
    <r>
      <rPr>
        <sz val="11"/>
        <color theme="1"/>
        <rFont val="Arial"/>
        <family val="2"/>
      </rPr>
      <t xml:space="preserve">". The undertaken method of assesing how likely someone is to experience specific emotion from a simple picture has no compelling verification measure discussed in the text and does not seem eligible to me..
</t>
    </r>
  </si>
  <si>
    <t>ID_2981.pdf</t>
  </si>
  <si>
    <t>10.2139/ssrn.4119886</t>
  </si>
  <si>
    <t>Emotions in New Venture Teams: Affects as Signals, Emotional Diversity, and Valuation Effects in Crowdfunded Projects</t>
  </si>
  <si>
    <t>Momtaz Paul P. (2022)</t>
  </si>
  <si>
    <t>Momtaz Paul P.</t>
  </si>
  <si>
    <t>10.1177--1046496415578010.pdf</t>
  </si>
  <si>
    <t>10.1177/1046496415578010</t>
  </si>
  <si>
    <t>Emotional intelligence, information elaboration, and performance: The moderating role of informational diversity</t>
  </si>
  <si>
    <t>S. Wang (2015)</t>
  </si>
  <si>
    <t>Wang, Shirley</t>
  </si>
  <si>
    <t>10.1002--sres.2176.pdf</t>
  </si>
  <si>
    <t>10.1002/sres.2176</t>
  </si>
  <si>
    <t>Effects of top management team heterogeneous background and behavioural attributes on the performance of new ventures</t>
  </si>
  <si>
    <t>Cai et al. (2013)</t>
  </si>
  <si>
    <t>Cai, Li and Liu, Qing and Yu, Xiaoyu</t>
  </si>
  <si>
    <r>
      <rPr>
        <sz val="11"/>
        <color theme="1"/>
        <rFont val="Arial"/>
        <family val="2"/>
      </rPr>
      <t xml:space="preserve">Number (diversity) of observed team </t>
    </r>
    <r>
      <rPr>
        <i/>
        <sz val="11"/>
        <color theme="1"/>
        <rFont val="Arial"/>
        <family val="2"/>
      </rPr>
      <t>roles</t>
    </r>
    <r>
      <rPr>
        <sz val="11"/>
        <color theme="1"/>
        <rFont val="Arial"/>
        <family val="2"/>
      </rPr>
      <t xml:space="preserve"> is as much a measure to team process as it is of team composition</t>
    </r>
  </si>
  <si>
    <t>ID_434.pdf</t>
  </si>
  <si>
    <t>10.17265/1537-1506/2013.08.003</t>
  </si>
  <si>
    <t>Effects of Team Structure on Innovation Performance: An Empirical Study</t>
  </si>
  <si>
    <t>Prebil (2013)</t>
  </si>
  <si>
    <t>Prebil</t>
  </si>
  <si>
    <t>"Effectiveness" measures process (e.g., morale), not outcomes</t>
  </si>
  <si>
    <t>10.1177--1059601197223004.pdf</t>
  </si>
  <si>
    <t>10.1177/1059601197223004</t>
  </si>
  <si>
    <t>Effects of Team Gender and Racial Composition on Perceptions of Team Performance in Cross-Functional Teams</t>
  </si>
  <si>
    <t>S. G. Baugh &amp; Graen (1997)</t>
  </si>
  <si>
    <t>Baugh, S. Gayle and Graen, George B.</t>
  </si>
  <si>
    <t>10.1016--j.jbusres.2012.04.014.pdf</t>
  </si>
  <si>
    <t>10.1016/j.jbusres.2012.04.014</t>
  </si>
  <si>
    <t>Effects of team cognition and constraint on new product ideation</t>
  </si>
  <si>
    <t>Hirunyawipada &amp; Paswan (2013)</t>
  </si>
  <si>
    <t>Hirunyawipada, Tanawat and Paswan, Audhesh K.</t>
  </si>
  <si>
    <t>10.1037--0021-9010.60.5.537.pdf</t>
  </si>
  <si>
    <t>10.1037/0021-9010.60.5.537</t>
  </si>
  <si>
    <t>Effects of shared information and participation on group process and outcome</t>
  </si>
  <si>
    <t>London (1975)</t>
  </si>
  <si>
    <t>London, Manuel</t>
  </si>
  <si>
    <t>Unusually high negative correlation between gender diversity and project performance (−.352). The possible reason is the self-rated performance measure (eg. As a team, we meet our quantitative and qualitative goals), considering the rather conservative workplace (Software development university IT course) we can assume that a certain degree of prejudice came into play when filling the questionnaires. I'd argue that we should exclude this measure.</t>
  </si>
  <si>
    <t>10.1177--1046496418796281.pdf</t>
  </si>
  <si>
    <t>10.1177/1046496418796281</t>
  </si>
  <si>
    <t>Effects of media compensation on team performance: The role of demographic faultlines</t>
  </si>
  <si>
    <t>Straube et al. (2018)</t>
  </si>
  <si>
    <t>Straube, Julia and Meinecke, Annika L. and Schneider, Kurt and Kauffeld, Simone</t>
  </si>
  <si>
    <t>10.5465--257093.pdf</t>
  </si>
  <si>
    <t>10.5465/257093</t>
  </si>
  <si>
    <t>Effects of Leadership Style and Followers' Cultural Orientation on Performance in Group and Individual Task Conditions</t>
  </si>
  <si>
    <t>Jung Dong I. &amp; Avolio Bruce J. (1999)</t>
  </si>
  <si>
    <t>Jung Dong I. &amp; Avolio Bruce J.</t>
  </si>
  <si>
    <t>Teams were all-male or all-female - only information heterogeneity was manipulated</t>
  </si>
  <si>
    <t>10.1037--0021-9010.62.1.76.pdf</t>
  </si>
  <si>
    <t>10.1037/0021-9010.62.1.76</t>
  </si>
  <si>
    <t>Effects of information heterogeneity and representational roles on group member behavior and perceptions</t>
  </si>
  <si>
    <t>London (1977)</t>
  </si>
  <si>
    <t>10.1177--1046496420988592.pdf</t>
  </si>
  <si>
    <t>10.1177/1046496420988592</t>
  </si>
  <si>
    <t>Effects of Group Formation on Student Satisfaction and Performance: A Field Experiment</t>
  </si>
  <si>
    <t>M√ºller (2022)</t>
  </si>
  <si>
    <t>M√ºller, Adrienne, 0000-0003-4193-5737; Bellh√§user, Henrik, 0000-0003-4414-7795; Konert, Johannes; R√∂pke, Ren√©</t>
  </si>
  <si>
    <t>10.1037--1089-2699.3.4.279.pdf</t>
  </si>
  <si>
    <t>10.1037/1089-2699.3.4.279</t>
  </si>
  <si>
    <t>Effects of group characteristics on work group performance: A longitudinal investigation</t>
  </si>
  <si>
    <t>D. I. Jung &amp; Sosik (1999)</t>
  </si>
  <si>
    <t>Jung, Dong I. and Sosik, John J.</t>
  </si>
  <si>
    <t>10.1007--s11199-005-3732-8.pdf</t>
  </si>
  <si>
    <t>10.1007/s11199-005-3732-8</t>
  </si>
  <si>
    <t>Effects of Gender Diversity on Performance and Interpersonal Behavior in Small Work Groups</t>
  </si>
  <si>
    <t>Myaskovsky et al. (2005)</t>
  </si>
  <si>
    <t>Myaskovsky, Larissa and Unikel, Emily and Dew, Mary Amanda</t>
  </si>
  <si>
    <t>10.1023--a:1014914917655.pdf</t>
  </si>
  <si>
    <t>10.1023/a:1014914917655</t>
  </si>
  <si>
    <t>Effects of diversity on performance: The effects of task type</t>
  </si>
  <si>
    <t>Howard &amp; Brakefield (2001)</t>
  </si>
  <si>
    <t>Howard, Jack L. and Brakefield, James T.</t>
  </si>
  <si>
    <t>10.1080--08959285.2019.1639712.pdf</t>
  </si>
  <si>
    <t>10.1080/08959285.2019.1639712</t>
  </si>
  <si>
    <t>Effects of Diversity on Knowledge Sharing and Creativity of Work Teams: Status Differential Among Members as a Facilitator</t>
  </si>
  <si>
    <t>Sung, Sun Young; Choi, Jin Nam, 0000-0001-7890-3195</t>
  </si>
  <si>
    <t>Does not report zero-order correlations between the two diversity indicators, innovativeness and speed ...can include if provided.</t>
  </si>
  <si>
    <t>10.1142--s0219877015500297.pdf</t>
  </si>
  <si>
    <t>10.1142/s0219877015500297</t>
  </si>
  <si>
    <t>Effects of Communication Style and Age Diversity in Innovation Teams</t>
  </si>
  <si>
    <t>Pesch et al. (2015)</t>
  </si>
  <si>
    <t>Pesch, Robin and Bouncken, Ricarda B. and Kraus, Sascha</t>
  </si>
  <si>
    <t>10.1016--j.rpto.2014.11.002.pdf</t>
  </si>
  <si>
    <t>10.1016/j.rpto.2014.11.002</t>
  </si>
  <si>
    <t>Effective workgroups: The role of diversity and culture</t>
  </si>
  <si>
    <t>Louren√ßo et al. (2014)</t>
  </si>
  <si>
    <t>Louren√ßo, Paulo Renato and Dimas, Isabel D√≥rdio and Rebelo, Teresa</t>
  </si>
  <si>
    <t>"Network diversity" not taken under consideration</t>
  </si>
  <si>
    <t>10.1080--09585192.2011.610343.pdf</t>
  </si>
  <si>
    <t>10.1080/09585192.2011.610343</t>
  </si>
  <si>
    <t>Effective teamwork at the top: The evidence from China</t>
  </si>
  <si>
    <t>L. Wei &amp; Lau (2012)</t>
  </si>
  <si>
    <t>Wei, Li-Qun and Lau, Chung-Ming</t>
  </si>
  <si>
    <t>SD-diversity measure included even though it encompasses income - relevant domains dominate. Knowledge
Diversity excluded as it spans cognitive and job-related.</t>
  </si>
  <si>
    <t>10.1108--02635570710750408.pdf</t>
  </si>
  <si>
    <t>10.1108/02635570710750408</t>
  </si>
  <si>
    <t>Effect of team diversity on software project performance</t>
  </si>
  <si>
    <t>Ting-peng Liang et al. (2007)</t>
  </si>
  <si>
    <t>Ting-peng Liang and Chih-chung Liu and Tse-min Lin and Binshan Lin</t>
  </si>
  <si>
    <t>10.2466--pr0.1982.50.1.171.pdf</t>
  </si>
  <si>
    <t>10.2466/pr0.1982.50.1.171</t>
  </si>
  <si>
    <t>Effect of group heterogeneity on quality of task solutions</t>
  </si>
  <si>
    <t>Aamodt &amp; Kimbrough (1982)</t>
  </si>
  <si>
    <t>Aamodt, Michael G. and Kimbrough, Wilson W.</t>
  </si>
  <si>
    <t>No diversity measure per se - all about share of women, with M = 35%, ranging up to 83.3% per team</t>
  </si>
  <si>
    <t>10.1111--1468-0432.00129.pdf</t>
  </si>
  <si>
    <t>10.1111/1468-0432.00129</t>
  </si>
  <si>
    <t>Effect of Gender Composition on Group Performance</t>
  </si>
  <si>
    <t>Fenwick &amp; Neal (2001)</t>
  </si>
  <si>
    <t>Fenwick, Graham D. and Neal, Derrick J.</t>
  </si>
  <si>
    <t>"Performance" measures only as (perceived) ability to attract and retain qualified employees - that is certainly not performance goal of the team of employees.</t>
  </si>
  <si>
    <t>10.1016--j.jbusres.2014.11.041.pdf</t>
  </si>
  <si>
    <t>10.1016/j.jbusres.2014.11.041</t>
  </si>
  <si>
    <t>Effect of diversity on human resource management and organizational performance</t>
  </si>
  <si>
    <t>C. C. S. H. P. C. J. Lu (2015)</t>
  </si>
  <si>
    <t>Lu, Chia-Mei; Chen, Shyh-Jer; Huang, Pei-Chi; Chien, Jui-Ching</t>
  </si>
  <si>
    <t>10.1108--02683941211252437.pdf</t>
  </si>
  <si>
    <t>10.1108/02683941211252437</t>
  </si>
  <si>
    <t>Educational diversity and group effectiveness: a social network perspective</t>
  </si>
  <si>
    <t>P. L. Cur≈üeu et al. (2012)</t>
  </si>
  <si>
    <t>Cur≈üeu, Petru L. and Raab, J√∂rg and Han, Jing and Loenen, Aukje</t>
  </si>
  <si>
    <t>zero-order correlations (or odds ratios) between diversity and IPO not reported - if we can get them, should consider here</t>
  </si>
  <si>
    <t>10.1016--j.jbusvent.2006.02.001.pdf</t>
  </si>
  <si>
    <t>10.1016/j.jbusvent.2006.02.001</t>
  </si>
  <si>
    <t>Early teams: The impact of team demography on VC financing and going public</t>
  </si>
  <si>
    <t>B. M. D. &amp;. O. C. Beckman Christine M. (2007)</t>
  </si>
  <si>
    <t>Beckman Christine M., Burton M. Diane &amp; O'reilly Charles</t>
  </si>
  <si>
    <t>10.1111--apps.12116.pdf</t>
  </si>
  <si>
    <t>10.1111/apps.12116</t>
  </si>
  <si>
    <t>Dynamics between Member Replacement and Team Performance: The Role of Members‚Äô Relative Attributes</t>
  </si>
  <si>
    <t>J. Li &amp; Gevers (2018)</t>
  </si>
  <si>
    <t>Li, Jia and Gevers, Josette M. P.</t>
  </si>
  <si>
    <t>10.1177--1056492602250518.pdf</t>
  </si>
  <si>
    <t>10.1177/1056492602250518</t>
  </si>
  <si>
    <t>Doing what feels right: The influence of CEO character and emotions on top management team dynamics</t>
  </si>
  <si>
    <t>Kisfalvi &amp; Pitcher (2003)</t>
  </si>
  <si>
    <t>Kisfalvi, Veronika and Pitcher, Patricia</t>
  </si>
  <si>
    <t>Students? Task relevance?</t>
  </si>
  <si>
    <t>10.1080--01449291003752922.pdf</t>
  </si>
  <si>
    <t>10.1080/01449291003752922</t>
  </si>
  <si>
    <t>Does virtual team composition matter? Trait and problem-solving configuration effects on team performance</t>
  </si>
  <si>
    <t>Turel &amp; Zhang (2010)</t>
  </si>
  <si>
    <t>Turel, Ofir and Zhang, Yi (Jenny)</t>
  </si>
  <si>
    <t>Does not report correlation between diversity measures and return on assets - can include if provided</t>
  </si>
  <si>
    <t>10.1002--smj.604.pdf</t>
  </si>
  <si>
    <t>10.1002/smj.604</t>
  </si>
  <si>
    <t>Does top management team diversity promote or hamper foreign expansion?</t>
  </si>
  <si>
    <t>Barkema &amp; Shvyrkov (2007)</t>
  </si>
  <si>
    <t>Barkema, Harry G. and Shvyrkov, Oleg</t>
  </si>
  <si>
    <t>Measured values diversity based on nationalities - weak proxy.</t>
  </si>
  <si>
    <t>10.1108--pr-11-2018-0468.pdf</t>
  </si>
  <si>
    <t>10.1108/pr-11-2018-0468</t>
  </si>
  <si>
    <t>Does TMT cultural diversity contribute to firm performance and do socialisation and tenure matter? A test of two competing perspectives</t>
  </si>
  <si>
    <t>Lo et al. (2020)</t>
  </si>
  <si>
    <t>Lo, Fang-Yi and Wang, Yue and Zhan, Wu</t>
  </si>
  <si>
    <t>10.1002--csr.2042.pdf</t>
  </si>
  <si>
    <t>10.1002/csr.2042</t>
  </si>
  <si>
    <t>Does TMT composition matter to environmental policy and firm performance? The role of organizational slack</t>
  </si>
  <si>
    <t>T. Lee et al. (2021)</t>
  </si>
  <si>
    <t>Lee, Tingko and Liu, Wei‚ÄêTsung and Yu, Jun‚ÄêXian</t>
  </si>
  <si>
    <t>Only potentially relevant diversity variable (heterogeity of player value) is disparity</t>
  </si>
  <si>
    <t>10.2139--ssrn.980936.pdf</t>
  </si>
  <si>
    <t>10.2139/ssrn.980936</t>
  </si>
  <si>
    <t>Does the Mobility of Football Players Influence the Success of the National Team?</t>
  </si>
  <si>
    <t>Baur Dirk G. &amp; Lehmann Sibylle (2007)</t>
  </si>
  <si>
    <t>Baur Dirk G. &amp; Lehmann Sibylle</t>
  </si>
  <si>
    <t>ID_28819.pdf</t>
  </si>
  <si>
    <t>10.1080/10400419.2021.2009665</t>
  </si>
  <si>
    <t>Does the Context Matter? The Interplay of HR Systems and Relational Climates Predicting Individual and Team Creativity</t>
  </si>
  <si>
    <t>S. S. B. S. ƒå. M. P. R. F. Mohammed (2021)</t>
  </si>
  <si>
    <t>Mohammed, Shaima‚Äô Salem; Batistic, Sasa; ƒåerne, Matej; Poell, Rob F.</t>
  </si>
  <si>
    <t>Does not include correlation between diversity index and win percentage - could include if provided (or dataset shared).</t>
  </si>
  <si>
    <t>10.1007--s11293-008-9156-4.pdf</t>
  </si>
  <si>
    <t>10.1007/s11293-008-9156-4</t>
  </si>
  <si>
    <t>Does Team Racial Composition Affect Team Performance in the NBA?</t>
  </si>
  <si>
    <t>Weiss &amp; Sommers (2009)</t>
  </si>
  <si>
    <t>Weiss, Jessica and Sommers, Paul</t>
  </si>
  <si>
    <t>10.1007--s11187-020-00412-1.pdf</t>
  </si>
  <si>
    <t>10.1007/s11187-020-00412-1</t>
  </si>
  <si>
    <t>Does team diversity really matter? The connection between networks, access to financial resources, and performance in the context of university spin-offs</t>
  </si>
  <si>
    <t>Moog &amp; Soost (2022)</t>
  </si>
  <si>
    <t>Could include with correlations between the various diversity measures and performance measures (raw return and value added)</t>
  </si>
  <si>
    <t>Heterogenenity in (fictional) production costs not a relevant diversity measure</t>
  </si>
  <si>
    <t>10.1007--s10726-013-9370-6.pdf</t>
  </si>
  <si>
    <t>10.1007/s10726-013-9370-6</t>
  </si>
  <si>
    <t>Does Heterogeneity Help in Overcoming the Public Goods Dilemma in a Sequential Contribution Environment?</t>
  </si>
  <si>
    <t>Dasgupta &amp; Orman (2014)</t>
  </si>
  <si>
    <t>Dasgupta, Utteeyo and Orman, Wafa</t>
  </si>
  <si>
    <t>Concerned with regional workforce diversity</t>
  </si>
  <si>
    <t>10.1007--s11192-019-03282-x.pdf</t>
  </si>
  <si>
    <t>10.1007/s11192-019-03282-x</t>
  </si>
  <si>
    <t>Does gender structure influence R&amp;amp;D efficiency? A regional perspective</t>
  </si>
  <si>
    <t>Kou (2020)</t>
  </si>
  <si>
    <t>Kou, Mingting; Zhang, Yi; Zhang, Yu; Chen, Kaihua, 0000-0003-3908-2616; Guan, Jiancheng; Xia, Senmao</t>
  </si>
  <si>
    <t>10.1002--bse.2319.pdf</t>
  </si>
  <si>
    <t>10.1002/bse.2319</t>
  </si>
  <si>
    <t>Does gender diversity matter for green innovation?</t>
  </si>
  <si>
    <t>He Xiaoping &amp; Jiang Shuo (2019)</t>
  </si>
  <si>
    <t>He Xiaoping &amp; Jiang Shuo</t>
  </si>
  <si>
    <t>10.1139--cjfr-2016-0040.pdf</t>
  </si>
  <si>
    <t>10.1139/cjfr-2016-0040</t>
  </si>
  <si>
    <t>Does gender diversity in forest sector companies matter?</t>
  </si>
  <si>
    <t>Hansen (2016)</t>
  </si>
  <si>
    <t>Hansen, Eric;Conroy, Kendall;Toppinen, Anne;Bull, Lyndall;Kutnar, Andreja;Panwar, Rajat</t>
  </si>
  <si>
    <t>Only Study 1 - others don't have performance measures</t>
  </si>
  <si>
    <t>10.1016--j.obhdp.2017.09.005.pdf</t>
  </si>
  <si>
    <t>10.1016/j.obhdp.2017.09.005</t>
  </si>
  <si>
    <t>Does gender diversity help teams constructively manage status conflict? An evolutionary perspective of status conflict, team psychological safety, and team creativity</t>
  </si>
  <si>
    <t>H. W. Lee et al. (2018)</t>
  </si>
  <si>
    <t>Lee, Hun Whee and Choi, Jin Nam and Kim, Seongsu</t>
  </si>
  <si>
    <t>Define women-only teams as "high gender diversity" and measure diversity accordingly - clearly not relevant here</t>
  </si>
  <si>
    <t>10.1007--s11187-019-00263-5.pdf</t>
  </si>
  <si>
    <t>10.1007/s11187-019-00263-5</t>
  </si>
  <si>
    <t>Does gender diversity among new venture team matter for R&amp;D intensity in technology-based new ventures? Evidence from a field experiment</t>
  </si>
  <si>
    <t>Biga-Diambeidou et al. (2021)</t>
  </si>
  <si>
    <t>Biga-Diambeidou, Mahamadou and Bruna, Maria Giuseppina and Dang, Rey and Houanti, L'Hocine</t>
  </si>
  <si>
    <t>10.1111--jasp.12533.pdf</t>
  </si>
  <si>
    <t>10.1111/jasp.12533</t>
  </si>
  <si>
    <t>Does functional diversity increase effectiveness of community care teams? The moderating role of shared vision, interaction frequency, and team reflexivity</t>
  </si>
  <si>
    <t>Hofhuis et al. (2018)</t>
  </si>
  <si>
    <t>Hofhuis, Joep and Mensen, Monique and ten Den, Lydia M. and van den Berg, Annemieke M. and Koopman‚ÄêDraijer, Marieke and van Tilburg, Marianne C. and Smits, Carolien H. M. and de Vries, Sjiera</t>
  </si>
  <si>
    <t>Although the effect of female representation on performance was marginal (.05), it became much larger when interaction with innovation was taken under consideration (.25), maybe it is worth to mention / report it? Personally I find it very interesting.</t>
  </si>
  <si>
    <t>10.1002--smj.1955.pdf</t>
  </si>
  <si>
    <t>10.1002/smj.1955</t>
  </si>
  <si>
    <t>Does female representation in top management improve firm performance? A panel data investigation</t>
  </si>
  <si>
    <t>Dezs≈ë &amp; Ross (2012)</t>
  </si>
  <si>
    <t>Dezs≈ë, Cristian L. and Ross, David Gaddis</t>
  </si>
  <si>
    <t>Includes board members, executives and other senior managers - so not coherent teams (v likely too large, though sizes are not reported) - considers non-linear effect</t>
  </si>
  <si>
    <t>10.1007--s11408-016-0266-8.pdf</t>
  </si>
  <si>
    <t>10.1007/s11408-016-0266-8</t>
  </si>
  <si>
    <t>Does female management influence firm performance? Evidence from Luxembourg banks</t>
  </si>
  <si>
    <t>Reinert (2016)</t>
  </si>
  <si>
    <t>Reinert, Regina M.; Weigert, Florian; Winnefeld, Christoph H.</t>
  </si>
  <si>
    <t>Does not report correlations between diversity measures and dependent variables - if provided, can include this.</t>
  </si>
  <si>
    <t>10.1111--acfi.12265.pdf</t>
  </si>
  <si>
    <t>10.1111/acfi.12265</t>
  </si>
  <si>
    <t>Does educational diversity of managers matter for the performance of team‚Äêmanaged funds?</t>
  </si>
  <si>
    <t>E. K. M. Tan et al. (2019)</t>
  </si>
  <si>
    <t>Tan, Eric K. M. and Sen, Anindya and Smith, Tom</t>
  </si>
  <si>
    <t>Measures workforce, not team diversity</t>
  </si>
  <si>
    <t>Group level?</t>
  </si>
  <si>
    <t>10.1177--000312240907400203.pdf</t>
  </si>
  <si>
    <t>10.1177/000312240907400203</t>
  </si>
  <si>
    <t>Does Diversity Pay?: Race, Gender, and the Business Case for Diversity</t>
  </si>
  <si>
    <t>Herring Cedric (2009)</t>
  </si>
  <si>
    <t>Herring Cedric</t>
  </si>
  <si>
    <t>10.1111--aswp.12125.pdf</t>
  </si>
  <si>
    <t>10.1111/aswp.12125</t>
  </si>
  <si>
    <t>Does diversity matter? exploring workforce diversity, diversity management, and organizational performance in social enterprises</t>
  </si>
  <si>
    <t>S. 0. K. A. M. B. M. E. Cho (2017)</t>
  </si>
  <si>
    <t>Cho, Sangmi, 0000-0001-7653-8542; Kim, Ahraemi; Mor Barak, Mich√†lle E.</t>
  </si>
  <si>
    <t>10.1177--104649640103200403.pdf</t>
  </si>
  <si>
    <t>10.1177/104649640103200403</t>
  </si>
  <si>
    <t>Does diversity affect group efficacy? The intervening role of cohesion and task interdependence</t>
  </si>
  <si>
    <t>Sargent &amp; Sue-Chan (2001)</t>
  </si>
  <si>
    <t>Sargent, Leisa D. and Sue-Chan, Christina</t>
  </si>
  <si>
    <t>Only 'diversity' variable is gender ratio - and with M female = 46% and no reported SD that is impossible to interpret</t>
  </si>
  <si>
    <t>10.1108--apjba-05-2019-0109.pdf</t>
  </si>
  <si>
    <t>10.1108/apjba-05-2019-0109</t>
  </si>
  <si>
    <t>Does cultural intelligence promote cross-cultural teams' knowledge sharing and innovation in the restaurant business?</t>
  </si>
  <si>
    <t>Ratasuk (2020)</t>
  </si>
  <si>
    <t>Ratasuk, Akaraphun;Charoensukmongkol, Peerayuth</t>
  </si>
  <si>
    <t>10.2139--ssrn.1100581.pdf</t>
  </si>
  <si>
    <t>10.2139/ssrn.1100581</t>
  </si>
  <si>
    <t>Does Conflict Shatter Trust or Does Trust Reduce Conflict in Teams? Revisiting the Relationships between Team Diversity, Conflict, Trust and Team</t>
  </si>
  <si>
    <t>Curseu Petru Lucian &amp; Schruijer Sandra (2007)</t>
  </si>
  <si>
    <t>Curseu Petru Lucian &amp; Schruijer Sandra</t>
  </si>
  <si>
    <r>
      <rPr>
        <sz val="11"/>
        <color theme="1"/>
        <rFont val="Arial"/>
        <family val="2"/>
      </rPr>
      <t xml:space="preserve">Board </t>
    </r>
    <r>
      <rPr>
        <i/>
        <sz val="11"/>
        <color theme="1"/>
        <rFont val="Arial"/>
        <family val="2"/>
      </rPr>
      <t xml:space="preserve">strategic involvement </t>
    </r>
    <r>
      <rPr>
        <sz val="11"/>
        <color theme="1"/>
        <rFont val="Arial"/>
        <family val="2"/>
      </rPr>
      <t>not an unambiguous positive measure of board performance - so excluded</t>
    </r>
  </si>
  <si>
    <t>10.5465--ambpp.2020.249.pdf</t>
  </si>
  <si>
    <t>10.5465/ambpp.2020.249</t>
  </si>
  <si>
    <t>DOES BOARD DIVERSITY MATTER? THE IMPACT OF ACTUAL AND PERCEIVED HUMAN CAPITAL DIVERSITY ON BOARD PROCESS AND PERFORMANCE</t>
  </si>
  <si>
    <t>TASHEVA et al. (2020)</t>
  </si>
  <si>
    <t>TASHEVA, SABINA and MINICHILLI, ALESSANDRO and ZATTONI, ALESSANDRO and HUSE, MORTEN</t>
  </si>
  <si>
    <t>Study 2..</t>
  </si>
  <si>
    <t>10.1016--j.obhdp.2013.04.003.pdf</t>
  </si>
  <si>
    <t>10.1016/j.obhdp.2013.04.003</t>
  </si>
  <si>
    <t>Do you see what I see? The effect of members‚Äô cognitive styles on team processes and errors in task execution</t>
  </si>
  <si>
    <t>I. Aggarwal &amp; Woolley (2013)</t>
  </si>
  <si>
    <t>Aggarwal, Ishani and Woolley, Anita Williams</t>
  </si>
  <si>
    <t>I consider "discretionary awards" gifted to individuals as a highly biased form of measuring overall group performance. As such I rely on Perceived performance derived from content-analyzed company documents only.</t>
  </si>
  <si>
    <t>10.1287--orsc.1080.0379.pdf</t>
  </si>
  <si>
    <t>10.1287/orsc.1080.0379</t>
  </si>
  <si>
    <t>Do workgroup faultlines help or hurt? A moderated model of faultlines, team identification, and group performance</t>
  </si>
  <si>
    <t>K. J. K. A. Z. E. L. T. S. M. Bezrukova (2009)</t>
  </si>
  <si>
    <t>Bezrukova, Katerina; Jehn, Karen A.; Zanutto, Elaine L.; Thatcher, Sherry M.B.</t>
  </si>
  <si>
    <t>10.1108--cg-12-2010-0096.pdf</t>
  </si>
  <si>
    <t>10.1108/cg-12-2010-0096</t>
  </si>
  <si>
    <t>Do women in top management affect firm performance? Evidence from Indonesia</t>
  </si>
  <si>
    <t>Darmadi Salim (2013)</t>
  </si>
  <si>
    <t>Darmadi Salim</t>
  </si>
  <si>
    <t>Considered only measure of female CEOs &amp; VPs - only measure of executive teams. Only 2001 correlations reported - using more would introduce dependency issues, so only those used.</t>
  </si>
  <si>
    <t>10.1108--17410400610702160.pdf</t>
  </si>
  <si>
    <t>10.1108/17410400610702160</t>
  </si>
  <si>
    <t>Do women in top management affect firm performance? A panel study of 2,500 Danish firms</t>
  </si>
  <si>
    <t>Smith Nina (2006)</t>
  </si>
  <si>
    <t>Smith Nina, Smith Valdemar &amp; Verner Mette</t>
  </si>
  <si>
    <t>10.1016--j.jbusvent.2004.04.001.pdf</t>
  </si>
  <si>
    <t>10.1016/j.jbusvent.2004.04.001</t>
  </si>
  <si>
    <t>Do others think you have a viable business idea? Team diversity and judges' evaluation of ideas in a business plan competition</t>
  </si>
  <si>
    <t>Maw Der Foo et al. (2005)</t>
  </si>
  <si>
    <t>Maw Der Foo and Poh Kam Wong and Andy Ong</t>
  </si>
  <si>
    <t>Does not report zero-order correlations between gender diversity and outcomes (Tobin's q, ROA, RET) - if provided, can include</t>
  </si>
  <si>
    <t>10.1016--j.jbusres.2015.05.013.pdf</t>
  </si>
  <si>
    <t>10.1016/j.jbusres.2015.05.013</t>
  </si>
  <si>
    <t>Do gender differences persist? An examination of gender diversity on firm performance, risk, and executive compensation</t>
  </si>
  <si>
    <t>Perryman et al. (2016)</t>
  </si>
  <si>
    <t>Perryman, Alexa A. and Fernando, Guy D. and Tripathy, Arindam</t>
  </si>
  <si>
    <t>Location diversity not linked to personal attributes - excluded</t>
  </si>
  <si>
    <t>ID_3671.pdf</t>
  </si>
  <si>
    <t>10.2139/ssrn.3995846</t>
  </si>
  <si>
    <t>Do Analysts Learn from Each Other? Evidence from Analysts‚Äô Location Diversity</t>
  </si>
  <si>
    <t>Cen Ling (2019)</t>
  </si>
  <si>
    <t>Cen Ling, Chang Yuk Ying &amp; Dasgupta Sudipto</t>
  </si>
  <si>
    <t>10.1002--9781444325447.ch12.pdf</t>
  </si>
  <si>
    <t>10.1002/9781444325447.ch12</t>
  </si>
  <si>
    <t>Divided we fall, or united we stand?: How identity processes affect faultline perceptions and the functioning of diverse teams</t>
  </si>
  <si>
    <t>F. A. Rink &amp; Jehn (2010)</t>
  </si>
  <si>
    <t>Rink, Floor A. and Jehn, Karen A.</t>
  </si>
  <si>
    <t>Only Study 2 had relevant task</t>
  </si>
  <si>
    <t>10.1016--j.obhdp.2009.11.003.pdf</t>
  </si>
  <si>
    <t>10.1016/j.obhdp.2009.11.003</t>
  </si>
  <si>
    <t>Diversity‚Äôs harvest: Interactions of diversity sources and communication technology on creative group performance</t>
  </si>
  <si>
    <t>Giambatista &amp; Bhappu (2010)</t>
  </si>
  <si>
    <t>Giambatista, Robert C. and Bhappu, Anita D.</t>
  </si>
  <si>
    <t>Performance measure is total revenue, without accounting for drastically differing team sizes - so bivariate correlations not interpretable</t>
  </si>
  <si>
    <t>10.1111--jems.12051.pdf</t>
  </si>
  <si>
    <t>10.1111/jems.12051</t>
  </si>
  <si>
    <t>Diversity, social goods provision, and performance in the firm</t>
  </si>
  <si>
    <t>Ellison (2014)</t>
  </si>
  <si>
    <t>Ellison, Sara Fisher; Mullin, Wallace P.</t>
  </si>
  <si>
    <t>Takes top-team to be highest-paid officers (up to 88. no distribution reported) - yet in any case not a team</t>
  </si>
  <si>
    <t>10.5465--ambpp.2004.13863022.pdf</t>
  </si>
  <si>
    <t>10.5465/ambpp.2004.13863022</t>
  </si>
  <si>
    <t>DIVERSITY REPUTATION AND LEADERSHIP DIVERSITY AS SOURCES OF COMPETITIVE ADVANTAGE IN ORGANIZATIONS</t>
  </si>
  <si>
    <t>ROBERSON &amp; Park (2004)</t>
  </si>
  <si>
    <t>ROBERSON, QUINETTA M. and Park, HYEON JEONG</t>
  </si>
  <si>
    <t>10.1177--0734371x11421497.pdf</t>
  </si>
  <si>
    <t>10.1177/0734371x11421497</t>
  </si>
  <si>
    <t>Diversity policies in public and private sector organizations: An empirical comparison of incidence and effectiveness</t>
  </si>
  <si>
    <t>Groeneveld Sandra &amp; Verbeek Stijn (2012)</t>
  </si>
  <si>
    <t>Groeneveld Sandra &amp; Verbeek Stijn</t>
  </si>
  <si>
    <t>ID_3675.pdf</t>
  </si>
  <si>
    <t>10.2139/ssrn.2373989</t>
  </si>
  <si>
    <t>Diversity on Adjudicative Administrative Tribunals: An Integrative Conception</t>
  </si>
  <si>
    <t>Nishikawa Sandra Y (2373)</t>
  </si>
  <si>
    <t>Nishikawa Sandra Y</t>
  </si>
  <si>
    <t>10.1016--j.ins.2008.10.028.pdf</t>
  </si>
  <si>
    <t>10.1016/j.ins.2008.10.028</t>
  </si>
  <si>
    <t>Diversity of ability and cognitive style for group decision processes</t>
  </si>
  <si>
    <t>D. West &amp; Dellana (2009)</t>
  </si>
  <si>
    <t>West, David and Dellana, Scott</t>
  </si>
  <si>
    <t>Diversity measured for workforce, not teams</t>
  </si>
  <si>
    <t>10.1111--radm.12244.pdf</t>
  </si>
  <si>
    <t>10.1111/radm.12244</t>
  </si>
  <si>
    <t>Diversity is strategy: the effect of R&amp;amp;D team diversity on innovative performance</t>
  </si>
  <si>
    <t>Garcia Martinez et al. (2017)</t>
  </si>
  <si>
    <t>Garcia Martinez, Marian and Zouaghi, Ferdaous and Garcia Marco, Teresa</t>
  </si>
  <si>
    <t>ID_4276.pdf</t>
  </si>
  <si>
    <t>Diversity in work groups: Effects on the level of conflict</t>
  </si>
  <si>
    <t>M Franco (2011)</t>
  </si>
  <si>
    <t>M Franco, F Di Virgilio, L Di Pietro</t>
  </si>
  <si>
    <t>Excluded status (disparity) and location (not people-related) diversity / did not include total performance but only its constituent parts</t>
  </si>
  <si>
    <t>10.1007--s10824-012-9173-7.pdf</t>
  </si>
  <si>
    <t>10.1007/s10824-012-9173-7</t>
  </si>
  <si>
    <t>Diversity in teams and the success of cultural products</t>
  </si>
  <si>
    <t>Meiseberg (2013)</t>
  </si>
  <si>
    <t>Meiseberg, Brinja; Ehrmann, Thomas</t>
  </si>
  <si>
    <t>Number of teams unclear - 256 participants, with at most 3 from the same development project. So number of teams conservatively estimated 256/3 -&gt; 86</t>
  </si>
  <si>
    <t>10.1108--so-02-2015-0007.pdf</t>
  </si>
  <si>
    <t>10.1108/so-02-2015-0007</t>
  </si>
  <si>
    <t>Diversity in team composition, relationship conflict and team leader support on globally distributed virtual software development team performance</t>
  </si>
  <si>
    <t>Wickramasinghe Vathsala &amp; Nandula Sahan (2015)</t>
  </si>
  <si>
    <t>Wickramasinghe Vathsala &amp; Nandula Sahan</t>
  </si>
  <si>
    <t>10.1002--job.265.pdf</t>
  </si>
  <si>
    <t>10.1002/job.265</t>
  </si>
  <si>
    <t>Diversity in social context: a multi-attribute, multilevel analysis of team diversity and sales performance</t>
  </si>
  <si>
    <t>S. E. J. A. J. S. E. J. A. Jackson (2004)</t>
  </si>
  <si>
    <t>Jackson, Susan E.; Joshi, Aparna; Jackson, Susan E.; Joshi, Aparna</t>
  </si>
  <si>
    <t>10.1016--j.obhdp.2010.11.003.pdf</t>
  </si>
  <si>
    <t>10.1016/j.obhdp.2010.11.003</t>
  </si>
  <si>
    <t>Diversity in goal orientation, team reflexivity, and team performance</t>
  </si>
  <si>
    <t>Pieterse et al. (2011)</t>
  </si>
  <si>
    <t>Pieterse, Anne Nederveen and van Knippenberg, Daan and van Ginkel, Wendy P.</t>
  </si>
  <si>
    <t>Students - relevant task?</t>
  </si>
  <si>
    <t>10.1007--s10726-005-6490-7.pdf</t>
  </si>
  <si>
    <t>10.1007/s10726-005-6490-7</t>
  </si>
  <si>
    <t>Diversity in Demographic Characteristics, Abilities and Personality Traits: Do Faultlines Affect Team Functioning?</t>
  </si>
  <si>
    <t>Molleman Eric (2005)</t>
  </si>
  <si>
    <t>Molleman Eric</t>
  </si>
  <si>
    <t>10.1177--0018726710378384.pdf</t>
  </si>
  <si>
    <t>10.1177/0018726710378384</t>
  </si>
  <si>
    <t>Diversity faultlines, shared objectives, and top management team performance</t>
  </si>
  <si>
    <t>D. van Knippenberg et al. (2011)</t>
  </si>
  <si>
    <t>van Knippenberg, Daan and Dawson, Jeremy F. and West, Michael A. and Homan, Astrid C.</t>
  </si>
  <si>
    <t>Does not report correlations - if we can get them between STR and the diversity measures, can include them.</t>
  </si>
  <si>
    <t>10.1108--tpm-05-2015-0026.pdf</t>
  </si>
  <si>
    <t>10.1108/tpm-05-2015-0026</t>
  </si>
  <si>
    <t>Diversity effects on team performance in the Tour de France</t>
  </si>
  <si>
    <t>Prinz &amp; Wicker (2016)</t>
  </si>
  <si>
    <t>Prinz, Joachim and Wicker, Pamela</t>
  </si>
  <si>
    <t>Do they report actual diversity metrics?</t>
  </si>
  <si>
    <t>10.1108--mbe-04-2019-0037.pdf</t>
  </si>
  <si>
    <t>10.1108/mbe-04-2019-0037</t>
  </si>
  <si>
    <t>Diversity climate perceptions and its impact on multicultural team innovation and performance</t>
  </si>
  <si>
    <t>Kadam et al. (2020)</t>
  </si>
  <si>
    <t>Kadam, Raavee and Rao, Srinivasa A. and Kareem Abdul, Waheed and Jabeen, Shazi Shah</t>
  </si>
  <si>
    <t>10.1016--j.jbusres.2005.10.006.pdf</t>
  </si>
  <si>
    <t>10.1016/j.jbusres.2005.10.006</t>
  </si>
  <si>
    <t>Diversity at the executive suite: A resource-based approach to the customer orientation - Organizational performance relationship</t>
  </si>
  <si>
    <t>Auh &amp; Menguc (2006)</t>
  </si>
  <si>
    <t>Auh, Seigyoung and Menguc, Bulent</t>
  </si>
  <si>
    <t>Counts Board and TMT together and links to performance - excluded in line with other board studies</t>
  </si>
  <si>
    <t>10.2139--ssrn.2910819.pdf</t>
  </si>
  <si>
    <t>10.2139/ssrn.2910819</t>
  </si>
  <si>
    <t>Diversity and the Performance of Selected Financial Institutions of Asia</t>
  </si>
  <si>
    <t>Fatima Shafaque &amp; Sharif Saqib (2018)</t>
  </si>
  <si>
    <t>Fatima Shafaque &amp; Sharif Saqib</t>
  </si>
  <si>
    <t>Fascinating paper - could cite when discussing importance of power/status</t>
  </si>
  <si>
    <t>10.1016--j.jpubeco.2020.104332.pdf</t>
  </si>
  <si>
    <t>10.1016/j.jpubeco.2020.104332</t>
  </si>
  <si>
    <t>Diversity and team performance in a Kenyan organization‚òÜ</t>
  </si>
  <si>
    <t>Marx et al. (2021)</t>
  </si>
  <si>
    <t>Marx, Benjamin and Pons, Vincent and Suri, Tavneet</t>
  </si>
  <si>
    <t>10.1002--job.220.pdf</t>
  </si>
  <si>
    <t>10.1002/job.220</t>
  </si>
  <si>
    <t>Diversity and team outcomes: the moderating effects of outcome interdependence and group longevity and the mediating effect of reflexivity</t>
  </si>
  <si>
    <t>Schippers (2003)</t>
  </si>
  <si>
    <t>Schippers, Micha√©la C.; Den Hartog, Deanne N.; Koopman, Paul L.; Wienk, Janique A.; Schippers, Micha√©la C.</t>
  </si>
  <si>
    <t>ID_839; 5122; 31800.pdf</t>
  </si>
  <si>
    <t>10.1037/gdn0000073</t>
  </si>
  <si>
    <t>Diversity and team creativity: Exploring underlying mechanisms.</t>
  </si>
  <si>
    <t>Salazar et al. (2017)</t>
  </si>
  <si>
    <t>Salazar, Maritza R. and Feitosa, Jennifer and Salas, Eduardo</t>
  </si>
  <si>
    <t>10.1108--1536-541011047903.pdf</t>
  </si>
  <si>
    <t>10.1108/1536-541011047903</t>
  </si>
  <si>
    <t>Diversity and social capital of nascent entrepreneurial teams in business plan competitions</t>
  </si>
  <si>
    <t>Weisz (2010)</t>
  </si>
  <si>
    <t>Weisz, Natalia; Vassolo, Roberto S.; Mesquita, Luiz; Cooper, Arnold C.</t>
  </si>
  <si>
    <t>10.2139--ssrn.3181323.pdf</t>
  </si>
  <si>
    <t>10.2139/ssrn.3181323</t>
  </si>
  <si>
    <t>Diversity and Innovation: The Differential Role of Scope Versus Levels</t>
  </si>
  <si>
    <t>Cumming Douglas J. &amp; Leung Tak Yan (3181)</t>
  </si>
  <si>
    <t>Cumming Douglas J. &amp; Leung Tak Yan</t>
  </si>
  <si>
    <t>Includes many single-author papers in non-diverse group - which confounds any relationship.</t>
  </si>
  <si>
    <t>10.1109--educon.2019.8725280.pdf</t>
  </si>
  <si>
    <t>10.1109/educon.2019.8725280</t>
  </si>
  <si>
    <t>Diversity and inclusion: Buzzword or real value?</t>
  </si>
  <si>
    <t>Clementi (2019)</t>
  </si>
  <si>
    <t>Clementi, Letizia; Cavadini, Riccardo; Casasopra, Fabiola; Rabozzi, Marco; Notargiacomo, Sara; Santambrogio, Marco D.</t>
  </si>
  <si>
    <r>
      <rPr>
        <sz val="11"/>
        <color theme="1"/>
        <rFont val="Arial"/>
        <family val="2"/>
      </rPr>
      <t xml:space="preserve">Excluded linguistic </t>
    </r>
    <r>
      <rPr>
        <i/>
        <sz val="11"/>
        <color theme="1"/>
        <rFont val="Arial"/>
        <family val="2"/>
      </rPr>
      <t xml:space="preserve">fractionalisation </t>
    </r>
    <r>
      <rPr>
        <sz val="11"/>
        <color theme="1"/>
        <rFont val="Arial"/>
        <family val="2"/>
      </rPr>
      <t>- given that we treat language as a proxy for nationality here, that is simply a worse measure of the construct that nationality fractionalisation.</t>
    </r>
  </si>
  <si>
    <t>ID_4127.pdf</t>
  </si>
  <si>
    <t>10.3233/JSA-170052</t>
  </si>
  <si>
    <t>Diversity and group performance: Evidence from the world's top soccer league</t>
  </si>
  <si>
    <t>EJ Malesky (2014)</t>
  </si>
  <si>
    <t>EJ Malesky, SM Saiegh</t>
  </si>
  <si>
    <t>Does not report correlations between diversity and final project performance - if they can be provided (for variety &amp; separation measures), we can include this</t>
  </si>
  <si>
    <t>10.1108--jerer-04-2018-0018.pdf</t>
  </si>
  <si>
    <t>10.1108/jerer-04-2018-0018</t>
  </si>
  <si>
    <t>Diversity and group performance in a real estate project</t>
  </si>
  <si>
    <t>L. J. T. Schrand (2019)</t>
  </si>
  <si>
    <t>Schrand, Liesa; Just, Tobias</t>
  </si>
  <si>
    <t>10.1017--jmo.2016.34.pdf</t>
  </si>
  <si>
    <t>10.1017/jmo.2016.34</t>
  </si>
  <si>
    <t>Diversity and creativity in cross-national teams: The role of team knowledge sharing and inclusive climate</t>
  </si>
  <si>
    <t>Bodla et al. (2018)</t>
  </si>
  <si>
    <t>Bodla, Ali Ahmad and Tang, Ningyu and Jiang, Wan and Tian, Longwei</t>
  </si>
  <si>
    <r>
      <rPr>
        <sz val="11"/>
        <color theme="1"/>
        <rFont val="Arial"/>
        <family val="2"/>
      </rPr>
      <t xml:space="preserve">Diversity of knowlegde </t>
    </r>
    <r>
      <rPr>
        <i/>
        <sz val="11"/>
        <color theme="1"/>
        <rFont val="Arial"/>
        <family val="2"/>
      </rPr>
      <t xml:space="preserve">sources, </t>
    </r>
    <r>
      <rPr>
        <sz val="11"/>
        <color theme="1"/>
        <rFont val="Arial"/>
        <family val="2"/>
      </rPr>
      <t>not team members</t>
    </r>
  </si>
  <si>
    <t>10.1111--caim.12110.pdf</t>
  </si>
  <si>
    <t>10.1111/caim.12110</t>
  </si>
  <si>
    <t>Diversified Knowledge, R&amp;amp;D Team Centrality and Radical Creativity</t>
  </si>
  <si>
    <t>C. Tang &amp; Ye (2015)</t>
  </si>
  <si>
    <t>Tang, Chaoying and Ye, Linna</t>
  </si>
  <si>
    <t>Portfolio, not human diversity</t>
  </si>
  <si>
    <t>10.5465--256281.pdf</t>
  </si>
  <si>
    <t>10.5465/256281</t>
  </si>
  <si>
    <t>Varadarajan P. ‚ÄúRajan‚Äù &amp; Ramanujam Vasudevan (1987)</t>
  </si>
  <si>
    <t>Varadarajan P. ‚ÄúRajan‚Äù &amp; Ramanujam Vasudevan</t>
  </si>
  <si>
    <t>Diversity measures exluded: language proficiency &amp; cultural intelligence - disparity, technical skills &amp; perceived difference - perceived, derivation from nationality (average socioeconomic diversity) - too removed from individuals, timezone &amp; geography: not relevant to any theoretical mechanism considered here</t>
  </si>
  <si>
    <t xml:space="preserve"> </t>
  </si>
  <si>
    <t>10.1016--j.intman.2019.100689.pdf</t>
  </si>
  <si>
    <t>10.1016/j.intman.2019.100689</t>
  </si>
  <si>
    <t>Diverse effects of diversity: Disaggregating effects of diversity in global virtual teams</t>
  </si>
  <si>
    <t>Taras (2019)</t>
  </si>
  <si>
    <t>Taras, Vas, 0000-0002-6097-2907; Baack, Daniel; Caprar, Dan, 0000-0002-6221-2645; Dow, Douglas; Froese, Fabian; Jimenez, Alfredo; Magnusson, Peter, 0000-0002-3770-9537</t>
  </si>
  <si>
    <t>*Children sample (11-year olds) excluded, even though measure might be considered relevant  (outcome of entrepreneurship simulation)</t>
  </si>
  <si>
    <t>10.1016--j.jebo.2020.06.030.pdf</t>
  </si>
  <si>
    <t>10.1016/j.jebo.2020.06.030</t>
  </si>
  <si>
    <t>Diverse cognitive skills and team performance: A field experiment based on an entrepreneurship education program</t>
  </si>
  <si>
    <t>Huber et al. (2020)</t>
  </si>
  <si>
    <t>Huber, Laura Rosendahl and Sloof, Randolph and Van Praag, Mirjam and Parker, Simon C.</t>
  </si>
  <si>
    <t>10.1002--jocb.363.pdf</t>
  </si>
  <si>
    <t>10.1002/jocb.363</t>
  </si>
  <si>
    <t>Divergent and convergent group creativity in an asynchronous online environment</t>
  </si>
  <si>
    <t>L. E. W. B. C. K. J. B. 0. P. P. B. D. S. Coursey (2020)</t>
  </si>
  <si>
    <t>Coursey, Lauren E.; Williams, Belinda C.; Kenworthy, Jared B., 0000-0003-2517-6662; Paulus, Paul B.; Doboli, Simona</t>
  </si>
  <si>
    <t>Correlation table omits all dependent variables - can include if they are provided</t>
  </si>
  <si>
    <t>10.1111--1911-3846.12332.pdf</t>
  </si>
  <si>
    <t>10.1111/1911-3846.12332</t>
  </si>
  <si>
    <t>Director Tenure Diversity and Board Monitoring Effectiveness</t>
  </si>
  <si>
    <t>Li Na &amp; Wahid Aida Sijamic (2018)</t>
  </si>
  <si>
    <t>Li Na &amp; Wahid Aida Sijamic</t>
  </si>
  <si>
    <t>10.1007--s12144-020-00813-1.pdf</t>
  </si>
  <si>
    <t>10.1007/s12144-020-00813-1</t>
  </si>
  <si>
    <t>Differential effects of team level expertise diversity and individual level expertise dissimilarity on creativity: the moderating role of member social skills and leader social behavior</t>
  </si>
  <si>
    <t>C. L. C. 0. Lin (2022)</t>
  </si>
  <si>
    <t>Lin, Chen-Ju; Li, Ci-Rong, 0000-0002-8646-5858</t>
  </si>
  <si>
    <r>
      <rPr>
        <i/>
        <sz val="11"/>
        <color theme="1"/>
        <rFont val="Arial"/>
        <family val="2"/>
      </rPr>
      <t xml:space="preserve">*Manipulated </t>
    </r>
    <r>
      <rPr>
        <sz val="11"/>
        <color theme="1"/>
        <rFont val="Arial"/>
        <family val="2"/>
      </rPr>
      <t>informational diversity</t>
    </r>
  </si>
  <si>
    <t>10.5465--amj.2016.0642.pdf</t>
  </si>
  <si>
    <t>10.5465/amj.2016.0642</t>
  </si>
  <si>
    <t>Different strokes for different teams: The contingent effects of positive and negative feedback on the creativity of informationally homogeneous and diverse teams</t>
  </si>
  <si>
    <t>I. J. Hoever et al. (2018)</t>
  </si>
  <si>
    <t>Hoever, Inga J. and Zhou, Jing and van Knippenberg, Daan</t>
  </si>
  <si>
    <t>10.1007--s10869-017-9488-7.pdf</t>
  </si>
  <si>
    <t>10.1007/s10869-017-9488-7</t>
  </si>
  <si>
    <t>Differences in the valuing of power among team members: A contingency approach toward examining the effects of power values diversity and relationship conflict</t>
  </si>
  <si>
    <t>Alipour et al. (2018)</t>
  </si>
  <si>
    <t>Alipour, Kent K. and Mohammed, Susan and Raghuram, Sumita</t>
  </si>
  <si>
    <t>10.1287--isre.2018.0773.pdf</t>
  </si>
  <si>
    <t>10.1287/isre.2018.0773</t>
  </si>
  <si>
    <t>Differences are different: Examining the effects of communication media on the impacts of racial and gender diversity in decision-making teams</t>
  </si>
  <si>
    <t>L. P. 0. D. A. R. 0. A. M. K. 0. Robert (2018)</t>
  </si>
  <si>
    <t>Robert, Lionel P., 0000-0002-1410-2601; Dennis, Alan R., 0000-0002-6439-6134; Ahuja, Manju K., 0000-0002-1791-5106</t>
  </si>
  <si>
    <t>10.1002--piq.21293.pdf</t>
  </si>
  <si>
    <t>10.1002/piq.21293</t>
  </si>
  <si>
    <t>Developing Team Creativity: The Influence of Psychological Safety and Relation-Oriented Shared Leadership</t>
  </si>
  <si>
    <t>S. J. 0. L. Y. 0. B. M. Han (2019)</t>
  </si>
  <si>
    <t>Han, Soo Jeoung, 0000-0003-3245-1191; Lee, Yunsoo, 0000-0002-5149-0746; Beyerlein, Michael</t>
  </si>
  <si>
    <t>10.1002--9781118909997.ch22.pdf</t>
  </si>
  <si>
    <t>10.1002/9781118909997.ch22</t>
  </si>
  <si>
    <t>Developing and Managing Teams</t>
  </si>
  <si>
    <t>Scott (2017)</t>
  </si>
  <si>
    <t>Scott, Charles P. R.; Wildman, Jessica L.</t>
  </si>
  <si>
    <t>10.1145--638249.638277.pdf</t>
  </si>
  <si>
    <t>10.1145/638249.638277</t>
  </si>
  <si>
    <t>Designing for dynamic diversity: interfaces for older people</t>
  </si>
  <si>
    <t>Gregor Peter (2002)</t>
  </si>
  <si>
    <t>Gregor Peter, Newell Alan F. &amp; Zajicek Mary</t>
  </si>
  <si>
    <t>10.1002--job.117.pdf</t>
  </si>
  <si>
    <t>10.1002/job.117</t>
  </si>
  <si>
    <t>Designing effective diversity training: influence of group composition and trainee experience</t>
  </si>
  <si>
    <t>Roberson Loriann (2001)</t>
  </si>
  <si>
    <t>Roberson Loriann, Kulik Carol T. &amp; Pepper Molly B.</t>
  </si>
  <si>
    <t>10.1287--orsc.3.3.321.pdf</t>
  </si>
  <si>
    <t>10.1287/orsc.3.3.321</t>
  </si>
  <si>
    <t>Demography and Design: Predictors of New Product Team Performance</t>
  </si>
  <si>
    <t>Ancona &amp; Caldwell (1992)</t>
  </si>
  <si>
    <t>Ancona, Deborah Gladstein and Caldwell, David F.</t>
  </si>
  <si>
    <t>ID_30371.pdf</t>
  </si>
  <si>
    <t>10.13106/jafeb.2020.vol7.no3.311</t>
  </si>
  <si>
    <t>Demographic faultlines in groups: The curvilinearly moderating effects of task interdependence</t>
  </si>
  <si>
    <t>Kwon (2020)</t>
  </si>
  <si>
    <t>Kwon, Youngjin; Lee, Junyeong</t>
  </si>
  <si>
    <t>Does not report non-significant correlations, what diversity variables specifically measure, how the split into groups works (is it 0 diversity vs any diversity) and what the r values correspond to - dichotomised diversity or continuous diversity. If that is reported, can include.</t>
  </si>
  <si>
    <t>ID_2498.pdf</t>
  </si>
  <si>
    <t>Demographic diversity and salience of nationality on team effectiveness in information and communication technology (ICT) small and medium enterprises ‚Ä¶</t>
  </si>
  <si>
    <t>SC Wong (2017)</t>
  </si>
  <si>
    <t>SC Wong, V Saxena</t>
  </si>
  <si>
    <t>10.1002--job.428.pdf</t>
  </si>
  <si>
    <t>10.1002/job.428</t>
  </si>
  <si>
    <t>Demographic Antecedents and Performance Consequences of Structural Holes in Work Teams</t>
  </si>
  <si>
    <t>Balkundi et al. (2007)</t>
  </si>
  <si>
    <t>Balkundi, Prasad and Kilduff, Martin and Barsness, Zoe I. and Michael, Judd H.</t>
  </si>
  <si>
    <t>10.1287--mnsc.47.5.611.10482.pdf</t>
  </si>
  <si>
    <t>10.1287/mnsc.47.5.611.10482</t>
  </si>
  <si>
    <t>Demand Heterogeneity and Technology Evolution: Implications for Product and Process Innovation</t>
  </si>
  <si>
    <t>Adner Ron &amp; Levinthal Daniel (2001)</t>
  </si>
  <si>
    <t>Adner Ron &amp; Levinthal Daniel</t>
  </si>
  <si>
    <t>10.1007--s11024-020-09404-7.pdf</t>
  </si>
  <si>
    <t>10.1007/s11024-020-09404-7</t>
  </si>
  <si>
    <t>Deepening the Consequences of Multidisciplinarity on Research: The Moderating Role of Social Capital</t>
  </si>
  <si>
    <t>F. R. M. S. G. Mart√≠n-Alc√°zar (2020)</t>
  </si>
  <si>
    <t>Mart√≠n-Alc√°zar, Fernando; Ruiz-Mart√≠nez, Marta; S√°nchez-Gardey, Gonzalo</t>
  </si>
  <si>
    <t>Uses individual-level similarity measures rather than team-level diversity</t>
  </si>
  <si>
    <t>10.1177--1046496409346550.pdf</t>
  </si>
  <si>
    <t>10.1177/1046496409346550</t>
  </si>
  <si>
    <t>Deep-level similarity and group social capital: Associations with team functioning</t>
  </si>
  <si>
    <t>van Emmerik (2009)</t>
  </si>
  <si>
    <t>van Emmerik, I.J. Hetty; Brenninkmeijer, Veerle</t>
  </si>
  <si>
    <t>10.1007--s11365-020-00654-1.pdf</t>
  </si>
  <si>
    <t>10.1007/s11365-020-00654-1</t>
  </si>
  <si>
    <t>Deep-level diversity in entrepreneurial teams and the mediating role of conflicts on team efficacy and satisfaction</t>
  </si>
  <si>
    <t>Schoss (2020)</t>
  </si>
  <si>
    <t>Schoss, Stephanie; Urbig, Diemo; Brettel, Malte; Mauer, Ren√©</t>
  </si>
  <si>
    <r>
      <rPr>
        <i/>
        <sz val="11"/>
        <color theme="1"/>
        <rFont val="Arial"/>
        <family val="2"/>
      </rPr>
      <t>Manipulates</t>
    </r>
    <r>
      <rPr>
        <sz val="11"/>
        <color theme="1"/>
        <rFont val="Arial"/>
        <family val="2"/>
      </rPr>
      <t xml:space="preserve"> perceived diversity - clearly out of scope.</t>
    </r>
  </si>
  <si>
    <t>10.1108--jibr-01-2019-0007.pdf</t>
  </si>
  <si>
    <t>10.1108/jibr-01-2019-0007</t>
  </si>
  <si>
    <t>Deep-level diversity and workgroup creativity: the role of creativity climate</t>
  </si>
  <si>
    <t>Tripathi (2020)</t>
  </si>
  <si>
    <t>Tripathi, Nachiketa; Ghosh, Vinit</t>
  </si>
  <si>
    <t>Follow up references?</t>
  </si>
  <si>
    <t>10.1037--0021-9010.92.3.595.pdf</t>
  </si>
  <si>
    <t>10.1037/0021-9010.92.3.595</t>
  </si>
  <si>
    <t>Deep-level composition variables as predictors of team performance: A meta-analysis.</t>
  </si>
  <si>
    <t>Bell (2007)</t>
  </si>
  <si>
    <t>Bell, Suzanne T.</t>
  </si>
  <si>
    <t>10.3389--fdata.2019.00014.pdf</t>
  </si>
  <si>
    <t>10.3389/fdata.2019.00014</t>
  </si>
  <si>
    <t>Deep Neural Networks for Optimal Team Composition</t>
  </si>
  <si>
    <t>Sapienza Anna (2019)</t>
  </si>
  <si>
    <t>Sapienza Anna, Goyal Palash &amp; Ferrara Emilio</t>
  </si>
  <si>
    <t>10.1142--s0219622017500171.pdf</t>
  </si>
  <si>
    <t>10.1142/s0219622017500171</t>
  </si>
  <si>
    <t>Decision-Making in a Real-Time Business Simulation Game: Cultural and Demographic Aspects in Small Group Dynamics</t>
  </si>
  <si>
    <t>Bragge et al. (2017)</t>
  </si>
  <si>
    <t>Bragge, Johanna and Kallio, Henrik and Sepp√§l√§, Tomi and Lainema, Timo and Malo, Pekka</t>
  </si>
  <si>
    <t>Cite for discussion - depends on configuration? @Miki: Student sample, but due to how the experiment was structured I see no problem in it, so I also vote to include it</t>
  </si>
  <si>
    <t>10.1016--j.obhdp.2005.08.006.pdf</t>
  </si>
  <si>
    <t>10.1016/j.obhdp.2005.08.006</t>
  </si>
  <si>
    <t>Decision performance and diversity structure: Comparing faultlines in convergent, crosscut, and racially homogeneous groups</t>
  </si>
  <si>
    <t>Sawyer et al. (2006)</t>
  </si>
  <si>
    <t>Sawyer, John E. and Houlette, Melissa A. and Yeagley, Erin L.</t>
  </si>
  <si>
    <t>Does not report correlations or convertible data. Given that this is a 20th century paper, we did not aim to contact the authors.</t>
  </si>
  <si>
    <t>10.1007--bf02354858.pdf</t>
  </si>
  <si>
    <t>10.1007/bf02354858</t>
  </si>
  <si>
    <t>Decision making in school-based management leadership councils: The impact of council membership diversity</t>
  </si>
  <si>
    <t>Robertson &amp; Kwong (1994)</t>
  </si>
  <si>
    <t>Robertson, Peter J. and Kwong, Sophia S.</t>
  </si>
  <si>
    <t>10.1080--14783363.2014.970876.pdf</t>
  </si>
  <si>
    <t>10.1080/14783363.2014.970876</t>
  </si>
  <si>
    <t>Customer focus competencies and the dynamics of project teams</t>
  </si>
  <si>
    <t>Bole (2016)</t>
  </si>
  <si>
    <t>Bole, Velimir; Fink, Laura; Pra≈°nikar, Janez</t>
  </si>
  <si>
    <t>10.1016--j.copsyc.2015.12.001.pdf</t>
  </si>
  <si>
    <t>10.1016/j.copsyc.2015.12.001</t>
  </si>
  <si>
    <t>Culture and teams</t>
  </si>
  <si>
    <t>B. L. S. D. L. 0. L. S. M. D. P. 0. Kirkman (2016)</t>
  </si>
  <si>
    <t>Kirkman, Bradley L; Shapiro, Debra L, 0000-0002-6849-2166; Lu, Shuye; Mcgurrin, Daniel P, 0000-0002-1580-6600</t>
  </si>
  <si>
    <t>10.2307--256593.pdf</t>
  </si>
  <si>
    <t>10.2307/256593</t>
  </si>
  <si>
    <t>CULTURAL DIVERSITY'S IMPACT ON INTERACTION PROCESS AND PERFORMANCE: COMPARING HOMOGENEOUS AND DIVERSE TASK GROUPS.</t>
  </si>
  <si>
    <t>W. E. Watson et al. (1993)</t>
  </si>
  <si>
    <t>Watson, Warren E. and Kumar, Kamalesh and Michaelsen, Larry K.</t>
  </si>
  <si>
    <t>10.5465--256593.pdf</t>
  </si>
  <si>
    <t>10.5465/256593</t>
  </si>
  <si>
    <t>Cultural Diversity's Impact On Interaction Process and Performance: Comparing Homogeneous and Diverse Task Groups</t>
  </si>
  <si>
    <t>W. K. K. M. L. Watson (1993)</t>
  </si>
  <si>
    <t>Watson, Warren, Kumar, Kamalesh, Michaelsen, Larry</t>
  </si>
  <si>
    <t>Only included commercialised innovation, not innovation (as just any process change is unlikely to constitute performance) - and only migration-based measure, as ethnicity-based measure did not actually measure diversity but just &gt;50% minority presence</t>
  </si>
  <si>
    <t>10.1111--ecge.12016.pdf</t>
  </si>
  <si>
    <t>10.1111/ecge.12016</t>
  </si>
  <si>
    <t>Cultural Diversity, Innovation, and Entrepreneurship: Firm‚Äêlevel Evidence from L ondon</t>
  </si>
  <si>
    <t>Nathan &amp; Lee (2013)</t>
  </si>
  <si>
    <t>Nathan, Max and Lee, Neil</t>
  </si>
  <si>
    <t>Average team size = 32</t>
  </si>
  <si>
    <t>10.2307--20159576.pdf</t>
  </si>
  <si>
    <t>10.2307/20159576</t>
  </si>
  <si>
    <t>CULTURAL DIVERSITY IN MANAGEMENT, FIRM PERFORMANCE, AND THE MODERATING ROLE OF ENTREPRENEURIAL ORIENTATION DIMENSIONS.</t>
  </si>
  <si>
    <t>O. C. B. T. D. S. C. K. R. O. C. Richard (2004)</t>
  </si>
  <si>
    <t>Richard, Orlando C.; Barnett, Tim; Dwyer, Sean; Chadwick, Ken; Richard, Orlando C.</t>
  </si>
  <si>
    <t>10.5465--20159576.pdf</t>
  </si>
  <si>
    <t>10.5465/20159576</t>
  </si>
  <si>
    <t>Cultural Diversity in Management, Firm Performance, and the Moderating Role of Entrepreneurial Orientation Dimensions</t>
  </si>
  <si>
    <t>O. C. Richard et al. (2004)</t>
  </si>
  <si>
    <t>Richard, Orlando C. and Barnett, Tim and Dwyer, Sean and Chadwick, Ken</t>
  </si>
  <si>
    <t>Claims correlation but does not report it - can include if provided by authors (very small sample, so recognise why this has not been reported - yet interesting 'real-world' setting)</t>
  </si>
  <si>
    <t>ID_29191.pdf</t>
  </si>
  <si>
    <t>10.1108/ijis-06-2020-0087</t>
  </si>
  <si>
    <t>Cultural diversity drives innovation: modeling in the global pharmaceutical industry</t>
  </si>
  <si>
    <t>Jones (2021)</t>
  </si>
  <si>
    <t>Jones, Graham; Chirino Chace, Bernardita; Wright, Justin</t>
  </si>
  <si>
    <t>10.1177--0022022199030002006.pdf</t>
  </si>
  <si>
    <t>10.1177/0022022199030002006</t>
  </si>
  <si>
    <t>Cultural diversity and work group effectiveness: An experimental study</t>
  </si>
  <si>
    <t>D. C. Thomas (1999)</t>
  </si>
  <si>
    <t>Thomas, David C.</t>
  </si>
  <si>
    <t>10.1016--j.lrp.2017.08.006.pdf</t>
  </si>
  <si>
    <t>10.1016/j.lrp.2017.08.006</t>
  </si>
  <si>
    <t>Culminating events and time working together in top management teams: Insights from private equity</t>
  </si>
  <si>
    <t>Castellaneta &amp; Salvato (2018)</t>
  </si>
  <si>
    <t>Castellaneta, Francesco and Salvato, Carlo</t>
  </si>
  <si>
    <t>10.1038--s41598-021-89498-5.pdf</t>
  </si>
  <si>
    <t>10.1038/s41598-021-89498-5</t>
  </si>
  <si>
    <t>Cues to gender and racial identity reduce creativity in diverse social networks</t>
  </si>
  <si>
    <t>Baten (2021)</t>
  </si>
  <si>
    <t>Baten, Raiyan Abdul;Aslin, Richard N.;Ghoshal, Gourab;Hoque, Ehsan</t>
  </si>
  <si>
    <t>ID_1599.pdf</t>
  </si>
  <si>
    <t>10.5465/amr.2010.45577787</t>
  </si>
  <si>
    <t>CROSS-UNDERSTANDING: IMPLICATIONS FOR GROUP COGNITION AND PERFORMANCE.</t>
  </si>
  <si>
    <t>Huber George P. &amp; Lewis Kyle (2010)</t>
  </si>
  <si>
    <t>Huber George P. &amp; Lewis Kyle</t>
  </si>
  <si>
    <t>10.5465--amj.2006.21794664.pdf</t>
  </si>
  <si>
    <t>10.5465/amj.2006.21794664</t>
  </si>
  <si>
    <t>Cross-Level Effects of Workplace Diversity on Sales Performance and Pay</t>
  </si>
  <si>
    <t>Joshi (2006)</t>
  </si>
  <si>
    <t>Joshi, Aparna; Liao, Hui; Jackson, Susan E.; Liao, Hui; Jackson, Susan E.; Jackson, Susan E.; Jackson, Susan E.</t>
  </si>
  <si>
    <t>10.1080--13594320600826314.pdf</t>
  </si>
  <si>
    <t>10.1080/13594320600826314</t>
  </si>
  <si>
    <t>Cross-functionality and innovation in new product development teams: A dilemmatic structure and its consequences for the management of diversity</t>
  </si>
  <si>
    <t>Gebert et al. (2006)</t>
  </si>
  <si>
    <t>Gebert, Diether and Boerner, Sabine and Kearney, Eric</t>
  </si>
  <si>
    <t>10.1016--j.technovation.2007.02.012.pdf</t>
  </si>
  <si>
    <t>10.1016/j.technovation.2007.02.012</t>
  </si>
  <si>
    <t>Cross-functionality and charged behavior of the new product development teams in Taiwan's information technology industries</t>
  </si>
  <si>
    <t>C. Lee &amp; Chen (2007)</t>
  </si>
  <si>
    <t>Lee, Chuan and Chen, Wen-Jung</t>
  </si>
  <si>
    <t>10.1108--13527591311312088.pdf</t>
  </si>
  <si>
    <t>10.1108/13527591311312088</t>
  </si>
  <si>
    <t>Cross-functional team effectiveness: An examination of internal team environment, shared leadership, and cohesion influences</t>
  </si>
  <si>
    <t>J. J. T. C. B. N. G. M. V. Daspit (2013)</t>
  </si>
  <si>
    <t>Daspit, Josh; Justice Tillman, C.; Boyd, Nancy G.; Mckee, Victoria</t>
  </si>
  <si>
    <t>10.2307--3069369.pdf</t>
  </si>
  <si>
    <t>10.2307/3069369</t>
  </si>
  <si>
    <t>CROSS-FUNCTIONAL PROJECT GROUPS IN RESEARCH AND NEW PRODUCT DEVELOPMENT: DIVERSITY, COMMUNICATIONS, JOB STRESS, AND OUTCOMES.</t>
  </si>
  <si>
    <t>Keller (2001)</t>
  </si>
  <si>
    <t>Keller, Robert T.</t>
  </si>
  <si>
    <t>10.1509--jmkr.38.1.73.18833.pdf</t>
  </si>
  <si>
    <t>10.1509/jmkr.38.1.73.18833</t>
  </si>
  <si>
    <t>Cross-Functional Product Development Teams, Creativity, and the Innovativeness of New Consumer Products</t>
  </si>
  <si>
    <t>Sethi et al. (2001)</t>
  </si>
  <si>
    <t>Sethi, Rajesh and Smith, Daniel C. and Park, C. Whan</t>
  </si>
  <si>
    <t>Diversity measured seem to be based on perception - but not actually reported</t>
  </si>
  <si>
    <t>Students? Task?</t>
  </si>
  <si>
    <t>10.1108--09696471111103704.pdf</t>
  </si>
  <si>
    <t>10.1108/09696471111103704</t>
  </si>
  <si>
    <t>Cross-cultural group performance</t>
  </si>
  <si>
    <t>Rebecca Mitchell et al. (2011)</t>
  </si>
  <si>
    <t>Rebecca Mitchell and Brendan Boyle and Stephen Nicholas</t>
  </si>
  <si>
    <t>10.1080--1359432x.2012.662488.pdf</t>
  </si>
  <si>
    <t>10.1080/1359432x.2012.662488</t>
  </si>
  <si>
    <t>Cross-cultural differences in perception of time: Implications for multinational teams</t>
  </si>
  <si>
    <t>Arman &amp; Adair (2012)</t>
  </si>
  <si>
    <t>Arman, Gamze and Adair, Christopher K.</t>
  </si>
  <si>
    <t>10.1108--02634500910955272.pdf</t>
  </si>
  <si>
    <t>10.1108/02634500910955272</t>
  </si>
  <si>
    <t>Cross-cultural communication and emotional intelligence: Inferences from case studies of gender diverse groups</t>
  </si>
  <si>
    <t>Lillis &amp; Tian (2009)</t>
  </si>
  <si>
    <t>Lillis, Michael P. and Tian, Robert G.</t>
  </si>
  <si>
    <t>10.1016--j.hrmr.2017.03.002.pdf</t>
  </si>
  <si>
    <t>10.1016/j.hrmr.2017.03.002</t>
  </si>
  <si>
    <t>A. C. Edmondson &amp; Harvey (2018)</t>
  </si>
  <si>
    <t>Edmondson, Amy C. and Harvey, Jean-Fran√ßois</t>
  </si>
  <si>
    <t>10.1080--10429247.2011.11431906.pdf</t>
  </si>
  <si>
    <t>10.1080/10429247.2011.11431906</t>
  </si>
  <si>
    <t>Critical Success Factors for Managing Technology-Intensive Teams in the Global Enterprise</t>
  </si>
  <si>
    <t>H. J. Thamhain (2011)</t>
  </si>
  <si>
    <t>Thamhain, Hans J.</t>
  </si>
  <si>
    <t>10.1177--1046496410397382.pdf</t>
  </si>
  <si>
    <t>10.1177/1046496410397382</t>
  </si>
  <si>
    <t>Creativity in Virtual Work: Effects of Demographic Differences</t>
  </si>
  <si>
    <t>Martins &amp; Shalley (2011)</t>
  </si>
  <si>
    <t>Martins, Luis L. and Shalley, Christina E.</t>
  </si>
  <si>
    <t>Counted academic department variety as educational diversity, given that departmental affiliation is strong proxy for (graduate) education</t>
  </si>
  <si>
    <r>
      <rPr>
        <sz val="11"/>
        <color theme="1"/>
        <rFont val="Arial"/>
        <family val="2"/>
      </rPr>
      <t xml:space="preserve">@Miki: I disagree, in my opinion it should be counted as Job_related: function, the variable in question represents how many researchers from different fields worked in the team: "We use information from the survey asking the fields of expertise out of 29 different fields, roughly equivalent to the university department level, associated with co-authors (up to 7) for the paper2 and create a Blau index as a measure of </t>
    </r>
    <r>
      <rPr>
        <b/>
        <sz val="11"/>
        <color theme="1"/>
        <rFont val="Arial"/>
        <family val="2"/>
      </rPr>
      <t>field variety</t>
    </r>
    <r>
      <rPr>
        <sz val="11"/>
        <color theme="1"/>
        <rFont val="Arial"/>
        <family val="2"/>
      </rPr>
      <t xml:space="preserve">, i.e. 1 − p2 k </t>
    </r>
    <r>
      <rPr>
        <b/>
        <sz val="11"/>
        <color theme="1"/>
        <rFont val="Arial"/>
        <family val="2"/>
      </rPr>
      <t>where pk is the proportion of members in the kth field category</t>
    </r>
    <r>
      <rPr>
        <sz val="11"/>
        <color theme="1"/>
        <rFont val="Arial"/>
        <family val="2"/>
      </rPr>
      <t>", so function diversity makes most sense. Additionaly, You only included the relative impact of the paper, whereas I see no indications why not to include it's novelty as well, after all it also reflects the team performance.</t>
    </r>
  </si>
  <si>
    <t>10.1016--j.respol.2014.10.007.pdf</t>
  </si>
  <si>
    <t>10.1016/j.respol.2014.10.007</t>
  </si>
  <si>
    <t>Creativity in scientific teams: Unpacking novelty and impact</t>
  </si>
  <si>
    <t>Y. W. J. P. W. J. 0. Lee (2015)</t>
  </si>
  <si>
    <t>Lee, You-Na; Walsh, John P.; Wang, Jian, 0000-0003-0520-737X</t>
  </si>
  <si>
    <t>ID_2229.pdf</t>
  </si>
  <si>
    <t>10.1007/978-1-4020-9877-2_10</t>
  </si>
  <si>
    <t>Creativity in Cross-Cultural Innovation Teams: Diversity and Its Implications for Leadership</t>
  </si>
  <si>
    <t>Bouncken Ricarda (2009)</t>
  </si>
  <si>
    <t>Bouncken Ricarda</t>
  </si>
  <si>
    <t>10.1080--135943297399169.pdf</t>
  </si>
  <si>
    <t>10.1080/135943297399169</t>
  </si>
  <si>
    <t>Creativity and sex composition: An experimental illustration</t>
  </si>
  <si>
    <t>Schruijer &amp; Mostert (1997)</t>
  </si>
  <si>
    <t>Schruijer, Sandra G. L. and Mostert, Ingrid</t>
  </si>
  <si>
    <t>ID_1176.pdf</t>
  </si>
  <si>
    <t>10.9770/jesi.2015.3.1(2)t</t>
  </si>
  <si>
    <t>Creativity and innovation management: team performance peculiarities</t>
  </si>
  <si>
    <t>Dlugoborskytƒó Vytautƒó (2015)</t>
  </si>
  <si>
    <t>Dlugoborskytƒó Vytautƒó, Norvilaitƒó Vaiva &amp; Petraitƒó Monika</t>
  </si>
  <si>
    <t>Outcome content - context or performance?</t>
  </si>
  <si>
    <t>10.1080--00918369.2011.598413.pdf</t>
  </si>
  <si>
    <t>10.1080/00918369.2011.598413</t>
  </si>
  <si>
    <t>Creative work environments in sport organizations: The influence of sexual orientation diversity and commitment to diversity</t>
  </si>
  <si>
    <t>Cunningham (2011)</t>
  </si>
  <si>
    <t>10.1037--a0029359.pdf</t>
  </si>
  <si>
    <t>10.1037/a0029359</t>
  </si>
  <si>
    <t>Creative self-efficacy and individual creativity in team contexts: Cross-level interactions with team informational resources.</t>
  </si>
  <si>
    <t>Richter et al. (2012)</t>
  </si>
  <si>
    <t>Richter, Andreas W. and Hirst, Giles and van Knippenberg, Daan and Baer, Markus</t>
  </si>
  <si>
    <t>10.1108--tpm-06-2020-0049.pdf</t>
  </si>
  <si>
    <t>10.1108/tpm-06-2020-0049</t>
  </si>
  <si>
    <t>Creative problem-solving techniques, paradigm shift and team performance</t>
  </si>
  <si>
    <t>Proctor (2020)</t>
  </si>
  <si>
    <t>Proctor, Tony</t>
  </si>
  <si>
    <t>10.1177--1059601115586910.pdf</t>
  </si>
  <si>
    <t>10.1177/1059601115586910</t>
  </si>
  <si>
    <t>Creating inclusive teams through perceptions of supplementary and complementary person‚Äìteam fit: Examining the relationship between person‚Äìteam fit and team effectiveness</t>
  </si>
  <si>
    <t>De Cooman (2016)</t>
  </si>
  <si>
    <t>De Cooman, Rein; Vantilborgh, Tim; Bal, Matthijs; Lub, Xander</t>
  </si>
  <si>
    <t>Only Study 2 (Study 1 qualitative, Study 3 excluded as student sample)</t>
  </si>
  <si>
    <t>Miki: I have problem undertanding the results of this one, I'll come back to it later on</t>
  </si>
  <si>
    <t>10.2307--1556384.pdf</t>
  </si>
  <si>
    <t>10.2307/1556384</t>
  </si>
  <si>
    <t>Creating hybrid team cultures: An empirical test of transnational team functioning</t>
  </si>
  <si>
    <t>Mosakowski (2000)</t>
  </si>
  <si>
    <t>Mosakowski, Elaine; Mosakowski, Elaine; Earley, P. Christopher</t>
  </si>
  <si>
    <t>Only measures faultlines</t>
  </si>
  <si>
    <t>10.1111--corg.12376.pdf</t>
  </si>
  <si>
    <t>10.1111/corg.12376</t>
  </si>
  <si>
    <t>Corporate performance and CEO dismissal: The role of social category faultlines</t>
  </si>
  <si>
    <t>A. Vandebeek et al. (2021)</t>
  </si>
  <si>
    <t>Vandebeek, Alana and Voordeckers, Wim and Huybrechts, Jolien and Lambrechts, Frank</t>
  </si>
  <si>
    <t>10.1108--eb054597.pdf</t>
  </si>
  <si>
    <t>10.1108/eb054597</t>
  </si>
  <si>
    <t>Corporate coherence and the TOP management team</t>
  </si>
  <si>
    <t>Hambrick Donald C. (1997)</t>
  </si>
  <si>
    <t>Hambrick Donald C.</t>
  </si>
  <si>
    <t>10.3109--13561820.2013.820906.pdf</t>
  </si>
  <si>
    <t>10.3109/13561820.2013.820906</t>
  </si>
  <si>
    <t>Core principles and values of effective team-based health care</t>
  </si>
  <si>
    <t>Rowland Paula (2014)</t>
  </si>
  <si>
    <t>Rowland Paula</t>
  </si>
  <si>
    <t>10.1111--jpim.12521.pdf</t>
  </si>
  <si>
    <t>10.1111/jpim.12521</t>
  </si>
  <si>
    <t>Continuity, Change, and New Product Performance: The Role of Stream Concentration*</t>
  </si>
  <si>
    <t>Forti et al. (2020)</t>
  </si>
  <si>
    <t>Forti, Enrico and Sobrero, Maurizio and Vezzulli, Andrea</t>
  </si>
  <si>
    <t>Excluded as perceived 'knowledge' heterogeneity is too broad</t>
  </si>
  <si>
    <t>10.1007--s10490-013-9355-7.pdf</t>
  </si>
  <si>
    <t>10.1007/s10490-013-9355-7</t>
  </si>
  <si>
    <t>Contingent contingency: Knowledge heterogeneity and new product development performance revisited</t>
  </si>
  <si>
    <t>F. Tsai et al. (2014)</t>
  </si>
  <si>
    <t>Tsai, Fu-Sheng and Baugh, Gayle and Fang, Shih-Chieh and Lin, Julia</t>
  </si>
  <si>
    <t>In Study 1a, 28 of 36 participants were students who participated for course credit and in study 1b there is no measure of performance, I include results only from study 2.</t>
  </si>
  <si>
    <t>10.1177--1368430212437798.pdf</t>
  </si>
  <si>
    <t>10.1177/1368430212437798</t>
  </si>
  <si>
    <t>Considering diversity: The positive effects of considerate leadership in diverse teams</t>
  </si>
  <si>
    <t>A. C. G. L. L. Homan (2013)</t>
  </si>
  <si>
    <t>Homan, Astrid C.; Greer, Lindred L.</t>
  </si>
  <si>
    <t>Measures intra, not interpersonal diversity</t>
  </si>
  <si>
    <t>10.5465--ambpp.2016.118.pdf</t>
  </si>
  <si>
    <t>10.5465/ambpp.2016.118</t>
  </si>
  <si>
    <t>Connect the Dots, but Deliberately: Intrapersonal Diversity in Function and Genre in Creative Team</t>
  </si>
  <si>
    <t>Susumu Nagayama &amp; Iriyama (2016)</t>
  </si>
  <si>
    <t>Susumu Nagayama and Iriyama, Akie</t>
  </si>
  <si>
    <t>10.1108--eb022856.pdf</t>
  </si>
  <si>
    <t>10.1108/eb022856</t>
  </si>
  <si>
    <t>Conflict and shared identity in geographically distributed teams</t>
  </si>
  <si>
    <t>Mortensen &amp; Hinds (2001)</t>
  </si>
  <si>
    <t>Mortensen, Mark and Hinds, Pamela J.</t>
  </si>
  <si>
    <t>10.1037--0021-9010.82.1.62.pdf</t>
  </si>
  <si>
    <t>10.1037/0021-9010.82.1.62</t>
  </si>
  <si>
    <t>Composition, process, and performance in self-managed groups: The role of personality</t>
  </si>
  <si>
    <t>Barry (1997)</t>
  </si>
  <si>
    <t>Barry, Bruce; Stewart, Greg L.</t>
  </si>
  <si>
    <t>No correlations reported - if provided, can include assotion of all the diversity categories with publication (though publications are very much not normally distributed, so unclear how biased correlations would be)</t>
  </si>
  <si>
    <t>10.1002--asi.21464.pdf</t>
  </si>
  <si>
    <t>10.1002/asi.21464</t>
  </si>
  <si>
    <t>Composition of scientific teams and publication productivity at a national science lab</t>
  </si>
  <si>
    <t>Stvilia et al. (2011)</t>
  </si>
  <si>
    <t>Stvilia, Besiki and Hinnant, Charles C. and Schindler, Katy and Worrall, Adam and Burnett, Gary and Burnett, Kathleen and Kazmer, Michelle M. and Marty, Paul F.</t>
  </si>
  <si>
    <t>Cit as example for case where we ignore repeated measures (weigh by firms rather than firm-years) and thus underestimate weight due to this study.</t>
  </si>
  <si>
    <t>10.1002--mde.1193.pdf</t>
  </si>
  <si>
    <t>10.1002/mde.1193</t>
  </si>
  <si>
    <t>Competitive Repertoire Simplicity and Firm Performance: The Moderating Role of Top Management Team Heterogeneity</t>
  </si>
  <si>
    <t>Ferrier &amp; Lyon (2004)</t>
  </si>
  <si>
    <t>Ferrier, Walter J. and Lyon, Douglas W.</t>
  </si>
  <si>
    <t>10.1111--j.1467-9310.2005.00379.x.pdf</t>
  </si>
  <si>
    <t>10.1111/j.1467-9310.2005.00379.x</t>
  </si>
  <si>
    <t>Competing in the new economy: the effect of intellectual capital on corporate entrepreneurship in high-technology new ventures</t>
  </si>
  <si>
    <t>Hayton (2005)</t>
  </si>
  <si>
    <t>Hayton, James C.</t>
  </si>
  <si>
    <t>Only diversity is heterogeneity on performance outcome - example of disparity</t>
  </si>
  <si>
    <t>10.1287--mnsc.2013.1840.pdf</t>
  </si>
  <si>
    <t>10.1287/mnsc.2013.1840</t>
  </si>
  <si>
    <t>Compensation and peer effects in competing sales teams</t>
  </si>
  <si>
    <t>Chan et al. (2014)</t>
  </si>
  <si>
    <t>Chan, Tat Y. and Li, Jia and Pierce, Lamar</t>
  </si>
  <si>
    <t>Duplicates 10.5465/3069319</t>
  </si>
  <si>
    <t>10.2307--3069319.pdf</t>
  </si>
  <si>
    <t>10.2307/3069319</t>
  </si>
  <si>
    <t>Bunderson &amp; Sutcliffe (2002)</t>
  </si>
  <si>
    <t>Intra-personal diversity not considered</t>
  </si>
  <si>
    <t>10.5465--3069319.pdf</t>
  </si>
  <si>
    <t>10.5465/3069319</t>
  </si>
  <si>
    <t>Comparing alternative conceptualizations of functional diversity in management teams: Process and performance effects</t>
  </si>
  <si>
    <t>Stuart Bunderson; Sutcliffe (2002)</t>
  </si>
  <si>
    <t>Stuart Bunderson; Sutcliffe, Kathleen M.</t>
  </si>
  <si>
    <t>10.1016--j.intman.2020.100809.pdf</t>
  </si>
  <si>
    <t>10.1016/j.intman.2020.100809</t>
  </si>
  <si>
    <t>Communication accommodation within global virtual team: The influence of cultural intelligence and the impact on interpersonal process effectiveness</t>
  </si>
  <si>
    <t>Presbitero (2021)</t>
  </si>
  <si>
    <t>Presbitero, Alfred</t>
  </si>
  <si>
    <t>Performance measure only measured years before the diversity measure</t>
  </si>
  <si>
    <t>10.1111--1467-9310.00130.pdf</t>
  </si>
  <si>
    <t>10.1111/1467-9310.00130</t>
  </si>
  <si>
    <t>Commitment to Innovation: The Impact of Top Management Team Characteristics</t>
  </si>
  <si>
    <t>Daellenbach Urs S. (1999)</t>
  </si>
  <si>
    <t>Daellenbach Urs S., Mccarthy Anne M. &amp; Schoenecker Timothy S.</t>
  </si>
  <si>
    <t>10.1590--s1678-69712010000300003.pdf</t>
  </si>
  <si>
    <t>10.1590/s1678-69712010000300003</t>
  </si>
  <si>
    <t>Collective experience of inclusion, diversity, and performance in work groups</t>
  </si>
  <si>
    <t>Ferdman Bernardo M. (2010)</t>
  </si>
  <si>
    <t>Ferdman Bernardo M., Avigdor Avi, Braun Deborah, Konkin Jennifer &amp; Kuzmycz Daniel</t>
  </si>
  <si>
    <t>10.1016--j.jvb.2005.04.001.pdf</t>
  </si>
  <si>
    <t>10.1016/j.jvb.2005.04.001</t>
  </si>
  <si>
    <t>Collective efficacy beliefs in student work teams: Relation to self-efficacy, cohesion, and performance</t>
  </si>
  <si>
    <t>Lent Robert W. (2006)</t>
  </si>
  <si>
    <t>Lent Robert W., Schmidt Janet &amp; Schmidt Linda</t>
  </si>
  <si>
    <t>10.1016--j.lrp.2009.10.006.pdf</t>
  </si>
  <si>
    <t>10.1016/j.lrp.2009.10.006</t>
  </si>
  <si>
    <t>Collaborative Strategies in Design-intensive Industries: Knowledge Diversity and Innovation</t>
  </si>
  <si>
    <t>Dell'era Claudio &amp; Verganti Roberto (2010)</t>
  </si>
  <si>
    <t>Dell'era Claudio &amp; Verganti Roberto</t>
  </si>
  <si>
    <t>10.1109--ipcc.2005.1494243.pdf</t>
  </si>
  <si>
    <t>10.1109/ipcc.2005.1494243</t>
  </si>
  <si>
    <t>Collaboration maturity and the offshoring cost barrier: the tradeoff between flexibility in team composition and cross-site communication effort in geographically distributed development projects</t>
  </si>
  <si>
    <t>Lasser S. &amp; Heiss M. (2005)</t>
  </si>
  <si>
    <t>Lasser S. &amp; Heiss M.</t>
  </si>
  <si>
    <t>No aggregation at the team level - so diversity is purely perceived by individuals</t>
  </si>
  <si>
    <t>10.1142--s1363919617500347.pdf</t>
  </si>
  <si>
    <t>10.1142/s1363919617500347</t>
  </si>
  <si>
    <t>COLLABORATION CAPABILITY IN VIRTUAL TEAMS: EXAMINING THE INFLUENCE ON DIVERSITY AND INNOVATION</t>
  </si>
  <si>
    <t>BATARSEH et al. (2017)</t>
  </si>
  <si>
    <t>BATARSEH, FADI S. and USHER, JOHN M. and DASPIT, JOSHUA J.</t>
  </si>
  <si>
    <t>ID_2344.pdf</t>
  </si>
  <si>
    <t>Cognitive styles and teamwork: examining the impact of team composition on team processes and outcomes</t>
  </si>
  <si>
    <t>E Cools (2010)</t>
  </si>
  <si>
    <t>E Cools</t>
  </si>
  <si>
    <t>10.2224--sbp.2016.44.2.209.pdf</t>
  </si>
  <si>
    <t>10.2224/sbp.2016.44.2.209</t>
  </si>
  <si>
    <t>Cognitive diversity, alertness, and team performance</t>
  </si>
  <si>
    <t>Z. Liao &amp; Long (2016)</t>
  </si>
  <si>
    <t>Liao, Zhongju and Long, Siying</t>
  </si>
  <si>
    <t>10.1177--1046496415570916.pdf</t>
  </si>
  <si>
    <t>10.1177/1046496415570916</t>
  </si>
  <si>
    <t>Cognitive diversity to team outcomes: The roles of cohesion and conflict management</t>
  </si>
  <si>
    <t>Mello &amp; Delise (2015)</t>
  </si>
  <si>
    <t>Mello, Abby L. and Delise, Lisa A.</t>
  </si>
  <si>
    <t>10.5465--ambpp.2010.54484962.pdf</t>
  </si>
  <si>
    <t>10.5465/ambpp.2010.54484962</t>
  </si>
  <si>
    <t>COGNITIVE DIVERSITY AND TEAM PERFORMANCE: THE ROLES OF TEAM MENTAL MODELS AND INFORMATION PROCESSING</t>
  </si>
  <si>
    <t>Cognitive diversity excluded as it is (explicitly) a perceived measure</t>
  </si>
  <si>
    <t>10.1016--j.jbusres.2016.02.026.pdf</t>
  </si>
  <si>
    <t>10.1016/j.jbusres.2016.02.026</t>
  </si>
  <si>
    <t>Cognitive diversity and team creativity: Effects of team intrinsic motivation and transformational leadership</t>
  </si>
  <si>
    <t>X. (. Wang et al. (2016)</t>
  </si>
  <si>
    <t>Wang, Xiao-Hua (Frank) and Kim, Tae-Yeol and Lee, Deog-Ro</t>
  </si>
  <si>
    <t>Team-level relationships reported?</t>
  </si>
  <si>
    <t>10.1108--cms-09-2017-0262.pdf</t>
  </si>
  <si>
    <t>10.1108/cms-09-2017-0262</t>
  </si>
  <si>
    <t>Cognitive diversity and creativity in teams: the mediating roles of team learning and inclusion</t>
  </si>
  <si>
    <t>I. H. Chow (2018)</t>
  </si>
  <si>
    <t>Chow, Irene Hau-Siu</t>
  </si>
  <si>
    <t>10.1037--a0017503.pdf</t>
  </si>
  <si>
    <t>10.1037/a0017503</t>
  </si>
  <si>
    <t>Co-leader similarity and group climate in group interventions: Testing the co-leadership, team cognition-team diversity model.</t>
  </si>
  <si>
    <t>Miles Joseph R. &amp; Kivlighan Dennis M. (2010)</t>
  </si>
  <si>
    <t>Miles Joseph R. &amp; Kivlighan Dennis M.</t>
  </si>
  <si>
    <t>10.1016--j.jretconser.2020.102321.pdf</t>
  </si>
  <si>
    <t>10.1016/j.jretconser.2020.102321</t>
  </si>
  <si>
    <t>Chief stores officer and retailer performance</t>
  </si>
  <si>
    <t>Feng &amp; Fay (2021)</t>
  </si>
  <si>
    <t>Feng, Cong and Fay, Scott</t>
  </si>
  <si>
    <t>10.1108--s1745-886220170000012022.pdf</t>
  </si>
  <si>
    <t>10.1108/s1745-886220170000012022</t>
  </si>
  <si>
    <t>Chapter 16: Breaking bad? the effect of faultline strength and distance on relationship conflict, and performance in teams. A conditional process model</t>
  </si>
  <si>
    <t>Pregernig (2017)</t>
  </si>
  <si>
    <t>Pregernig, Ursula</t>
  </si>
  <si>
    <t>10.1177--1046496498296004.pdf</t>
  </si>
  <si>
    <t>10.1177/1046496498296004</t>
  </si>
  <si>
    <t>Challenging demographic reductionism: A pilot study investigating diversity in group composition</t>
  </si>
  <si>
    <t>Rodriguez (1998)</t>
  </si>
  <si>
    <t>10.1177--1548051818789371.pdf</t>
  </si>
  <si>
    <t>10.1177/1548051818789371</t>
  </si>
  <si>
    <t>CEO Power and Top Management Team Tenure Diversity: Implications for Firm Performance</t>
  </si>
  <si>
    <t>Tanikawa &amp; Jung (2019)</t>
  </si>
  <si>
    <t>10.1016--j.jbusres.2015.10.007.pdf</t>
  </si>
  <si>
    <t>10.1016/j.jbusres.2015.10.007</t>
  </si>
  <si>
    <t>Career diversity and project performance in the Italian television industry</t>
  </si>
  <si>
    <t>Vicentini &amp; Boccardelli (2016)</t>
  </si>
  <si>
    <t>Vicentini, Francesca and Boccardelli, Paolo</t>
  </si>
  <si>
    <t>Does not report correlations between functional/educational diversity and innovation - could be included with these</t>
  </si>
  <si>
    <t>10.1080--08956308.2009.11657596.pdf</t>
  </si>
  <si>
    <t>10.1080/08956308.2009.11657596</t>
  </si>
  <si>
    <t>Capitalizing on Thought Diversity for Innovation</t>
  </si>
  <si>
    <t>Post et al. (2009)</t>
  </si>
  <si>
    <t>Post, Corinne and De Lia, Emilio and DiTomaso, Nancy and Tirpak, Thomas M. and Borwankar, Rajendra</t>
  </si>
  <si>
    <t>Published in 10.2307/3094807</t>
  </si>
  <si>
    <t>10.5465--apbpp.2001.6133646.pdf</t>
  </si>
  <si>
    <t>10.5465/apbpp.2001.6133646</t>
  </si>
  <si>
    <t>CAPITALIZING ON DIVERSITY: INTERPERSONAL CONGRUENCE IN SMALL WORK GROUPS</t>
  </si>
  <si>
    <t>J. T. Polzer et al. (2001)</t>
  </si>
  <si>
    <t>Polzer, Jeffrey T. and Milton, Laurie P. and Swann, Jr., William B.</t>
  </si>
  <si>
    <t>10.2307--3094807.pdf</t>
  </si>
  <si>
    <t>10.2307/3094807</t>
  </si>
  <si>
    <t>Capitalizing on Diversity: Interpersonal Congruence in Small Work Groups</t>
  </si>
  <si>
    <t>J. T. Polzer et al. (2002)</t>
  </si>
  <si>
    <t>Polzer, Jeffrey T. and Milton, Laurie P. and Swann, William B. Jr.</t>
  </si>
  <si>
    <t>10.1007--s12144-021-01507-y.pdf</t>
  </si>
  <si>
    <t>10.1007/s12144-021-01507-y</t>
  </si>
  <si>
    <t>Can transactive memory system improve top management team‚Äôs creativity? The moderating role of team identity</t>
  </si>
  <si>
    <t>Rong &amp; Xie (2021)</t>
  </si>
  <si>
    <t>Rong, Pengfei and Xie, Jiaqi</t>
  </si>
  <si>
    <t>10.1111--1748-8583.12184.pdf</t>
  </si>
  <si>
    <t>10.1111/1748-8583.12184</t>
  </si>
  <si>
    <t>Can leadership compensate for deficient inclusiveness in global virtual teams?</t>
  </si>
  <si>
    <t>J. 0. J. C. 0. Lauring (2018)</t>
  </si>
  <si>
    <t>Lauring, Jakob, 0000-0002-4227-7433; Jonasson, Charlotte, 0000-0003-1247-3377</t>
  </si>
  <si>
    <t>10.1108--md-08-2014-0540.pdf</t>
  </si>
  <si>
    <t>10.1108/md-08-2014-0540</t>
  </si>
  <si>
    <t>Can emotional differences be a strength? Affective diversity and managerial decision performance</t>
  </si>
  <si>
    <t>Kouam√© et al. (2015)</t>
  </si>
  <si>
    <t>Kouam√©, Saour√© and Oliver, David and Poisson-de-Haro, Serge</t>
  </si>
  <si>
    <t>10.1002--job.188.pdf</t>
  </si>
  <si>
    <t>10.1002/job.188</t>
  </si>
  <si>
    <t>Can dissimilarity lead to positive outcomes? The influence of open versus closed minds</t>
  </si>
  <si>
    <t>Chattopadhyay (2003)</t>
  </si>
  <si>
    <t>Chattopadhyay, Prithviraj</t>
  </si>
  <si>
    <t>10.1002--sej.55.pdf</t>
  </si>
  <si>
    <t>10.1002/sej.55</t>
  </si>
  <si>
    <t>Can cognitive biases explain venture team homophily?</t>
  </si>
  <si>
    <t>Parker Simon C. (2009)</t>
  </si>
  <si>
    <t>Parker Simon C.</t>
  </si>
  <si>
    <t>ID_30737.pdf</t>
  </si>
  <si>
    <t>10.3389/fpsyg.2021.732171</t>
  </si>
  <si>
    <t>Building Innovative Teams: Exploring the Positive Contribute of Emotions Expression and Affective Commitment</t>
  </si>
  <si>
    <t>Damasceno (2021)</t>
  </si>
  <si>
    <t>Damasceno, Rita; Dimas, Isabel D√≥rdio; Louren√ßo, Paulo Renato; Rebelo, Teresa; Alves, Marta Pereira</t>
  </si>
  <si>
    <t>10.2139--ssrn.922768.pdf</t>
  </si>
  <si>
    <t>10.2139/ssrn.922768</t>
  </si>
  <si>
    <t>Brooks' Law Revisited: Improving Software Productivity by Managing Complexity</t>
  </si>
  <si>
    <t>Blackburn Joseph D. (2006)</t>
  </si>
  <si>
    <t>Blackburn Joseph D., Lapre Michael A. &amp; Van Wassenhove Luk N.</t>
  </si>
  <si>
    <t>10.1037--0021-9010.92.5.1189.pdf</t>
  </si>
  <si>
    <t>10.1037/0021-9010.92.5.1189</t>
  </si>
  <si>
    <t>Bridging faultlines by valuing diversity: Diversity beliefs, information elaboration, and performance in diverse work groups.</t>
  </si>
  <si>
    <t>A. C. Homan et al. (2007)</t>
  </si>
  <si>
    <t>Homan, Astrid C. and van Knippenberg, Daan and Van Kleef, Gerben A. and De Dreu, Carsten K. W.</t>
  </si>
  <si>
    <t>10.1142--s0219877019500056.pdf</t>
  </si>
  <si>
    <t>10.1142/s0219877019500056</t>
  </si>
  <si>
    <t>Boundary Spanning, Group Heterogeneity and Engineering Project Performance</t>
  </si>
  <si>
    <t>Wilson &amp; Ettlie (2018)</t>
  </si>
  <si>
    <t>Wilson, Donald O. and Ettlie, John E.</t>
  </si>
  <si>
    <t>10.1016--j.jbusres.2015.12.049.pdf</t>
  </si>
  <si>
    <t>10.1016/j.jbusres.2015.12.049</t>
  </si>
  <si>
    <t>Boundary conditions of a curvilinear relationship between decision comprehensiveness and performance: The role of functional and national diversity</t>
  </si>
  <si>
    <t>R. B. B. N. S. M. E. 0. Z. S. Mitchell (2016)</t>
  </si>
  <si>
    <t>Mitchell, Rebecca; Boyle, Brendan; Nicholas, Stephen; Maitland, Elizabeth, 0000-0003-1551-4787; Zhao, Shuming</t>
  </si>
  <si>
    <t>Reports aggregated faultlines, not diversity</t>
  </si>
  <si>
    <t>10.1016--j.jfbs.2016.10.002.pdf</t>
  </si>
  <si>
    <t>10.1016/j.jfbs.2016.10.002</t>
  </si>
  <si>
    <t>Board role performance and faultlines in family firms: The moderating role of formal board evaluation</t>
  </si>
  <si>
    <t>A. V. W. L. F. H. J. Vandebeek (2016)</t>
  </si>
  <si>
    <t>Vandebeek, Alana; Voordeckers, Wim; Lambrechts, Frank; Huybrechts, Jolien</t>
  </si>
  <si>
    <t>Data also used in 10.1111/emre.12139</t>
  </si>
  <si>
    <t>10.1080--00208825.2015.1005992.pdf</t>
  </si>
  <si>
    <t>10.1080/00208825.2015.1005992</t>
  </si>
  <si>
    <t>Board of directors' diversity, creativity, and cognitive conflict: The role of board members' interaction</t>
  </si>
  <si>
    <t>Torchia Mariateresa (2015)</t>
  </si>
  <si>
    <t>Torchia Mariateresa, Calabr√≤ Andrea &amp; Morner Mich√®le</t>
  </si>
  <si>
    <t>10.1080--15309576.2021.1914691.pdf</t>
  </si>
  <si>
    <t>10.1080/15309576.2021.1914691</t>
  </si>
  <si>
    <t>Board Diversity and Monitoring: An Investigation of Gender and Task-Related Diversity</t>
  </si>
  <si>
    <t>An (2022)</t>
  </si>
  <si>
    <t>An, Sunmin</t>
  </si>
  <si>
    <t>10.1016--j.jbusres.2018.04.033.pdf</t>
  </si>
  <si>
    <t>10.1016/j.jbusres.2018.04.033</t>
  </si>
  <si>
    <t>Board diversity and corporate investment oversight</t>
  </si>
  <si>
    <t>Harjoto et al. (2018)</t>
  </si>
  <si>
    <t>Harjoto, Maretno A. and Laksmana, Indrarini and Yang, Ya-wen</t>
  </si>
  <si>
    <t>10.1111--emre.12139.pdf</t>
  </si>
  <si>
    <t>10.1111/emre.12139</t>
  </si>
  <si>
    <t>Board Advisory Tasks: The Importance to Differentiate between Functional and Firm‚ÄêSpecific Advice</t>
  </si>
  <si>
    <t>Bankewitz (2018)</t>
  </si>
  <si>
    <t>Bankewitz, Max</t>
  </si>
  <si>
    <t>10.1287--orsc.2018.1268.pdf</t>
  </si>
  <si>
    <t>10.1287/orsc.2018.1268</t>
  </si>
  <si>
    <t>Blurred Lines: How the Collectivism Norm Operates Through Perceived Group Diversity to Boost or Harm Group Performance in Himalayan Mountain Climbing</t>
  </si>
  <si>
    <t>Chatman (2019)</t>
  </si>
  <si>
    <t>Chatman, Jennifer A., 0000-0002-9074-0971; Greer, Lindred L.; Sherman, Eliot, 0000-0002-5475-2019; Doerr, Bernadette</t>
  </si>
  <si>
    <t>10.1007--s11187-011-9358-z.pdf</t>
  </si>
  <si>
    <t>10.1007/s11187-011-9358-z</t>
  </si>
  <si>
    <t>Birds of a feather get lost together: new venture team composition and performance</t>
  </si>
  <si>
    <t>Steffens et al. (2012)</t>
  </si>
  <si>
    <t>Steffens, Paul and Terjesen, Siri and Davidsson, Per</t>
  </si>
  <si>
    <t>Does not report team-level correlations between diversity and performance</t>
  </si>
  <si>
    <t>10.1111--irel.12188.pdf</t>
  </si>
  <si>
    <t>10.1111/irel.12188</t>
  </si>
  <si>
    <t>Bifurcated effects of place‚Äêof‚Äêorigin diversity on individual and team performance: Evidence from ten seasons of German soccer</t>
  </si>
  <si>
    <t>Ben‚ÄêNer et al. (2017)</t>
  </si>
  <si>
    <t>Ben‚ÄêNer, Avner and Licht, John‚ÄêGabriel and Park, Jin</t>
  </si>
  <si>
    <t>10.1080--10400419.2019.1697920.pdf</t>
  </si>
  <si>
    <t>10.1080/10400419.2019.1697920</t>
  </si>
  <si>
    <t>Beyond the surface: Exploring the relationship between value diversity and team creativity</t>
  </si>
  <si>
    <t>Kirrane et al. (2020)</t>
  </si>
  <si>
    <t>Kirrane, Melrona and Kramer, Matthias and Lassleben, Hermann</t>
  </si>
  <si>
    <t>10.1037--pspi0000071.pdf</t>
  </si>
  <si>
    <t>10.1037/pspi0000071</t>
  </si>
  <si>
    <t>Beyond one-size-fits-all: Tailoring diversity approaches to the representation of social groups.</t>
  </si>
  <si>
    <t>Apfelbaum et al. (2016)</t>
  </si>
  <si>
    <t>Apfelbaum, Evan P. and Stephens, Nicole M. and Reagans, Ray E.</t>
  </si>
  <si>
    <t>Reports only aggregated "faultlines" that combine distance and subgroup cohesion - no plain diversity measures</t>
  </si>
  <si>
    <t>CEO-turnover perf sensitivity could be board performance measure</t>
  </si>
  <si>
    <t>10.2308--accr-51818.pdf</t>
  </si>
  <si>
    <t>10.2308/accr-51818</t>
  </si>
  <si>
    <t>Beyond Diversity: A Tale of Faultlines and Frictions in the Board of Directors</t>
  </si>
  <si>
    <t>Van Peteghem et al. (2018)</t>
  </si>
  <si>
    <t>Van Peteghem, Mathijs and Bruynseels, Liesbeth and Gaeremynck, Ann</t>
  </si>
  <si>
    <t>10.1016--j.acalib.2007.12.001.pdf</t>
  </si>
  <si>
    <t>10.1016/j.acalib.2007.12.001</t>
  </si>
  <si>
    <t>Best Practices for Managing Organizational Diversity</t>
  </si>
  <si>
    <t>Kreitz Patricia A. (2008)</t>
  </si>
  <si>
    <t>Kreitz Patricia A.</t>
  </si>
  <si>
    <t>10.1177--1368430209344866.pdf</t>
  </si>
  <si>
    <t>10.1177/1368430209344866</t>
  </si>
  <si>
    <t>Benefiting from deep-level diversity: How congruence between knowledge and decision rules improves team decision making and team perceptions</t>
  </si>
  <si>
    <t>F. Rink &amp; Ellemers (2010)</t>
  </si>
  <si>
    <t>Rink, Floor and Ellemers, Naomi</t>
  </si>
  <si>
    <t>Diversity measure at individual, not team level</t>
  </si>
  <si>
    <t>10.1108--jmd-08-2011-0098.pdf</t>
  </si>
  <si>
    <t>10.1108/jmd-08-2011-0098</t>
  </si>
  <si>
    <t>Belbin role diversity and team performance: is there a relationship?</t>
  </si>
  <si>
    <t>Batenburg et al. (2013)</t>
  </si>
  <si>
    <t>Batenburg, Ronald and Walbeek, Wouter van and Maur, Wesley in der</t>
  </si>
  <si>
    <t>10.2307--2393615.pdf</t>
  </si>
  <si>
    <t>10.2307/2393615</t>
  </si>
  <si>
    <t>Being Different Yet Feeling Similar: The Influence of Demographic Composition and Organizational Culture on Work Processes and Outcomes</t>
  </si>
  <si>
    <t>Chatman Jennifer A. (1998)</t>
  </si>
  <si>
    <t>Chatman Jennifer A., Polzer Jeffrey T., Barsade Sigal G. &amp; Neale Margaret A.</t>
  </si>
  <si>
    <t>Perf outcome at team level?</t>
  </si>
  <si>
    <t>10.1007--s10843-015-0143-y.pdf</t>
  </si>
  <si>
    <t>10.1007/s10843-015-0143-y</t>
  </si>
  <si>
    <t>Be international or be innovative? Be both? The role of the entrepreneurial profile</t>
  </si>
  <si>
    <t>Denicolai (2015)</t>
  </si>
  <si>
    <t>Denicolai, Stefano;Hagen, Birgit;Pisoni, Alessia</t>
  </si>
  <si>
    <t>10.1016--j.respol.2017.09.002.pdf</t>
  </si>
  <si>
    <t>10.1016/j.respol.2017.09.002</t>
  </si>
  <si>
    <t>Balancing exploration and exploitation in inventions: Quality of inventions and team composition</t>
  </si>
  <si>
    <t>P. Wang et al. (2017)</t>
  </si>
  <si>
    <t>Wang, Pengfei and Van De Vrande, Vareska and Jansen, Justin J.P.</t>
  </si>
  <si>
    <t>Cognitive diversity excluded as it was a perceived behavioural measure</t>
  </si>
  <si>
    <t>10.1097--hmr.0000000000000088.pdf</t>
  </si>
  <si>
    <t>10.1097/hmr.0000000000000088</t>
  </si>
  <si>
    <t>Balancing cognitive diversity and mutual understanding in multidisciplinary teams</t>
  </si>
  <si>
    <t>R. B. B. O. R. M. A. T. K. P. V. G. M. J. P. C. V. Mitchell (2017)</t>
  </si>
  <si>
    <t>Mitchell, Rebecca; Boyle, Brendan; O‚ÄôBrien, Rachael; Malik, Ashish; Tian, Karen; Parker, Vicki; Giles, Michelle; Joyce, Pauline; Chiang, Vico</t>
  </si>
  <si>
    <t>10.1016--j.lisr.2012.03.001.pdf</t>
  </si>
  <si>
    <t>10.1016/j.lisr.2012.03.001</t>
  </si>
  <si>
    <t>Author-team diversity and the impact of scientific publications: Evidence from physics research at a national science lab</t>
  </si>
  <si>
    <t>C. C. S. B. W. S. W. A. B. G. B. K. K. M. M. M. P. F. Hinnant (2012)</t>
  </si>
  <si>
    <t>Hinnant, Charles C.; Stvilia, Besiki; Wu, Shuheng; Worrall, Adam; Burnett, Gary; Burnett, Kathleen; Kazmer, Michelle M.; Marty, Paul F.</t>
  </si>
  <si>
    <t>10.1108--maj-10-2018-2048.pdf</t>
  </si>
  <si>
    <t>10.1108/maj-10-2018-2048</t>
  </si>
  <si>
    <t>Audit committee gender diversity and financial reporting: evidence from restatements</t>
  </si>
  <si>
    <t>Oradi Javad &amp; Izadi Javad (2019)</t>
  </si>
  <si>
    <t>Oradi Javad &amp; Izadi Javad</t>
  </si>
  <si>
    <t>Does not report interpretable correlations with outcome - rather linear correlations with a non-ordinal variable, if I read this correctly. Can include if authors report separate correlations for two dummies (error vs no restatement &amp; fraud vs no restatement)</t>
  </si>
  <si>
    <t>10.1007--s10997-020-09548-4.pdf</t>
  </si>
  <si>
    <t>10.1007/s10997-020-09548-4</t>
  </si>
  <si>
    <t>Audit committee diversity and financial restatements</t>
  </si>
  <si>
    <t>Pathak (2021)</t>
  </si>
  <si>
    <t>Pathak, Seemantini, 0000-0003-4225-1724; Samba, Codou; Li, Mengge</t>
  </si>
  <si>
    <t>10.1177--1368430220930410.pdf</t>
  </si>
  <si>
    <t>10.1177/1368430220930410</t>
  </si>
  <si>
    <t>Are we really better together? A bottom-up aggregation of communal orientation and its effect on interdependent decision-making</t>
  </si>
  <si>
    <t>Sanner et al. (2022)</t>
  </si>
  <si>
    <t>Sanner, Bret and Ziauddin, Hassan and Chou, Eileen</t>
  </si>
  <si>
    <t>Data already used for 2011 article - so 2011 used as year of data collection.</t>
  </si>
  <si>
    <t>Although the teams were Indian business, they were outsourcing for American companies and the research was done by American scientists from Pensylvania and Philadelphia. I think United States is thus more appropriate option for the country variable. Additionaly although Polychronicity diversity was described as one scale, it is actually composed of seven items developed by Bluedorn et al. (1999) and two additional items developed by Hecht and Allen (2005), hence 9 items is the correct answer in my opinion. Lastly, the tenure You have coded is "Mean organizational tenure" between teams and not a tenure diversity within team (extract from the text: "The sample comprised 299 Indian employees, most of whom were full-time (81.3%), with an average firm tenure of 2.10 years").</t>
  </si>
  <si>
    <t>10.1037--a0035640.pdf</t>
  </si>
  <si>
    <t>10.1037/a0035640</t>
  </si>
  <si>
    <t>Are we all on the same temporal page? The moderating effects of temporal team cognition on the polychronicity diversity‚Äìteam performance relationship.</t>
  </si>
  <si>
    <t>S. Mohammed &amp; Nadkarni (2014)</t>
  </si>
  <si>
    <t>Do not provide sufficient details for inclusion &amp; highlight why correlations are inappropriate.</t>
  </si>
  <si>
    <t>10.1080--09585192.2011.610948.pdf</t>
  </si>
  <si>
    <t>10.1080/09585192.2011.610948</t>
  </si>
  <si>
    <t>Are multinational teams more successful?</t>
  </si>
  <si>
    <t>Haas &amp; N√ºesch (2012)</t>
  </si>
  <si>
    <t>Haas, Hartmut and N√ºesch, Stephan</t>
  </si>
  <si>
    <t>I was hesitating whether to include study 2 as it was based on MBA students grades. In the end because their projects involved contractual work with actual businesses (For example, one group helped a mining corporation develop a plan for change management and conflict resolution strategies following a merger), I decided it should be included.</t>
  </si>
  <si>
    <t>10.1177--1046496418755920.pdf</t>
  </si>
  <si>
    <t>10.1177/1046496418755920</t>
  </si>
  <si>
    <t>Are lifestyle differences beneficial? The effects of marital diversity on group outcomes</t>
  </si>
  <si>
    <t>K. A. (. Jehn &amp; Conlon (2018)</t>
  </si>
  <si>
    <t>Jehn, Karen A. (Etty) and Conlon, Donald E.</t>
  </si>
  <si>
    <t>Excluded tenure diversity due to excessive correlation with mean (&gt; .7)</t>
  </si>
  <si>
    <t>Cite this to discuss mean level concern</t>
  </si>
  <si>
    <t>10.1016--s0313-5926(09)50034-3.pdf</t>
  </si>
  <si>
    <t>10.1016/s0313-5926(09)50034-3</t>
  </si>
  <si>
    <t>Are Demographic Diversity Effects Spurious?</t>
  </si>
  <si>
    <t>N√ºesch (2009)</t>
  </si>
  <si>
    <t>N√ºesch, Stephan</t>
  </si>
  <si>
    <t>10.1111--corg.12130.pdf</t>
  </si>
  <si>
    <t>10.1111/corg.12130</t>
  </si>
  <si>
    <t>Are All Non-Family Managers (NFMs) Equal? The Impact of NFM Characteristics and Diversity on Family Firm Performance</t>
  </si>
  <si>
    <t>Binacci et al. (2016)</t>
  </si>
  <si>
    <t>Binacci, Martina and Peruffo, Enzo and Oriani, Raffaele and Minichilli, Alessandro</t>
  </si>
  <si>
    <t>10.1016--s0090-2616(01)00049-3.pdf</t>
  </si>
  <si>
    <t>10.1016/s0090-2616(01)00049-3</t>
  </si>
  <si>
    <t>Applying an organizational development approach to creating diversity</t>
  </si>
  <si>
    <t>Allen Richard S. &amp; Montgomery Kendyl A. (2001)</t>
  </si>
  <si>
    <t>Allen Richard S. &amp; Montgomery Kendyl A.</t>
  </si>
  <si>
    <t>10.1080--17452007.2013.802980.pdf</t>
  </si>
  <si>
    <t>10.1080/17452007.2013.802980</t>
  </si>
  <si>
    <t>Application of team role theory to construction design teams</t>
  </si>
  <si>
    <t>Senaratne Sepani &amp; Gunawardane Saranga (2015)</t>
  </si>
  <si>
    <t>Senaratne Sepani &amp; Gunawardane Saranga</t>
  </si>
  <si>
    <t>10.1016--j.ijme.2016.11.001.pdf</t>
  </si>
  <si>
    <t>10.1016/j.ijme.2016.11.001</t>
  </si>
  <si>
    <t>Antecedents of team performance on case studies in a strategic management capstone course</t>
  </si>
  <si>
    <t>Karagozoglu (2017)</t>
  </si>
  <si>
    <t>Karagozoglu, Necmi</t>
  </si>
  <si>
    <t>10.1111--caim.12285.pdf</t>
  </si>
  <si>
    <t>10.1111/caim.12285</t>
  </si>
  <si>
    <t>Antecedents of team innovation in health care teams</t>
  </si>
  <si>
    <t>Moser et al. (2019)</t>
  </si>
  <si>
    <t>Moser, Karin S. and Dawson, Jeremy F. and West, Michael A.</t>
  </si>
  <si>
    <t>10.1111--j.1467-8691.2010.00574.x.pdf</t>
  </si>
  <si>
    <t>10.1111/j.1467-8691.2010.00574.x</t>
  </si>
  <si>
    <t>Antecedents of Team Creativity: An Examination of Team Emotional Intelligence, Team Trust and Collaborative Culture</t>
  </si>
  <si>
    <t>Barczak Gloria (2010)</t>
  </si>
  <si>
    <t>Barczak Gloria, Lassk Felicia &amp; Mulki Jay</t>
  </si>
  <si>
    <t>"Information diversity" not in scope - other diversity measures dyadic and reported without sufficient detail</t>
  </si>
  <si>
    <t>10.2139--ssrn.1299260.pdf</t>
  </si>
  <si>
    <t>10.2139/ssrn.1299260</t>
  </si>
  <si>
    <t>Antecedents and Consequences of Mutual Knowledge in Teams</t>
  </si>
  <si>
    <t>Aral Sinan (2008)</t>
  </si>
  <si>
    <t>Aral Sinan, Brynjolfsson Erik &amp; Van Alstyne Marshall W.</t>
  </si>
  <si>
    <t>Relationship between functional diversity and performance outcomes not reported - can include if authors provide group-level correlations between functional diversity, customer perceived quality and productivity.</t>
  </si>
  <si>
    <t>10.1287--mnsc.1050.0425.pdf</t>
  </si>
  <si>
    <t>10.1287/mnsc.1050.0425</t>
  </si>
  <si>
    <t>Antecedents and Consequences of Group Potency: A Study of Self-Managing Service Teams</t>
  </si>
  <si>
    <t>A. de Jong et al. (2005)</t>
  </si>
  <si>
    <t>de Jong, Ad and de Ruyter, Ko and Wetzels, Martin</t>
  </si>
  <si>
    <t>10.1016--j.emj.2017.02.002.pdf</t>
  </si>
  <si>
    <t>10.1016/j.emj.2017.02.002</t>
  </si>
  <si>
    <t>Antecedents and consequences of diversity and equality management systems: The importance of gender diversity in the TMT and lower to middle management</t>
  </si>
  <si>
    <t>Ali &amp; Konrad (2017)</t>
  </si>
  <si>
    <t>Ali, Muhammad and Konrad, Alison M.</t>
  </si>
  <si>
    <t>Not concerned with more/less diversity, but with specific configurations</t>
  </si>
  <si>
    <t>10.1109--cssr.2010.5773856.pdf</t>
  </si>
  <si>
    <t>10.1109/cssr.2010.5773856</t>
  </si>
  <si>
    <t>Analyzing personality types to predict team performance</t>
  </si>
  <si>
    <t>Mazni Omar (2010)</t>
  </si>
  <si>
    <t>Mazni Omar, Syed-Abdullah Sharifah-Lailee &amp; Naimah Mohd Hussin NA</t>
  </si>
  <si>
    <t>10.1287--orsc.2019.1297.pdf</t>
  </si>
  <si>
    <t>10.1287/orsc.2019.1297</t>
  </si>
  <si>
    <t>An institutional approach to gender diversity and firm performance</t>
  </si>
  <si>
    <t>L. 0. Zhang (2020)</t>
  </si>
  <si>
    <t>Zhang, Letian, 0000-0002-3212-8303</t>
  </si>
  <si>
    <t>10.1007--s10869-014-9373-6.pdf</t>
  </si>
  <si>
    <t>10.1007/s10869-014-9373-6</t>
  </si>
  <si>
    <t>An inductive exploration of manuscript quality and publication success in small research teams</t>
  </si>
  <si>
    <t>Berka et al. (2014)</t>
  </si>
  <si>
    <t>Berka, Gregory and Olien, Jessie and Rogelberg, Steven G. and Rupp, Deborah E. and Thornton, Meghan A.</t>
  </si>
  <si>
    <t>10.1111--j.1744-6570.2005.00480.x.pdf</t>
  </si>
  <si>
    <t>10.1111/j.1744-6570.2005.00480.x</t>
  </si>
  <si>
    <t>An exploration of member roles as a multilevel linking mechanism for individual traits and team outcomes</t>
  </si>
  <si>
    <t>G. L. Stewart et al. (2005)</t>
  </si>
  <si>
    <t>Stewart, Greg L. and Fulmer, Ingrid S. and Barrick, Murray R.</t>
  </si>
  <si>
    <t>10.1177--1059601107312170.pdf</t>
  </si>
  <si>
    <t>10.1177/1059601107312170</t>
  </si>
  <si>
    <t>An Examination of the Roles of Trust and Functional Diversity on Virtual Team Performance Ratings</t>
  </si>
  <si>
    <t>Peters &amp; Karren (2009)</t>
  </si>
  <si>
    <t>Peters, Linda and Karren, Ronald J.</t>
  </si>
  <si>
    <t>10.1111--j.1744-6570.1997.tb00703.x.pdf</t>
  </si>
  <si>
    <t>10.1111/j.1744-6570.1997.tb00703.x</t>
  </si>
  <si>
    <t>AN EXAMINATION OF THE RELATIONSHIP BETWEEN WORK GROUP CHARACTERISTICS AND PERFORMANCE: ONCE MORE INTO THE BREECH</t>
  </si>
  <si>
    <t>Hyatt (1997)</t>
  </si>
  <si>
    <t>Hyatt, David E.; Ruddy, Thomas M.</t>
  </si>
  <si>
    <t>10.1080--14479338.2014.11081991.pdf</t>
  </si>
  <si>
    <t>10.1080/14479338.2014.11081991</t>
  </si>
  <si>
    <t>An examination of how and when the top management team matters for firm innovativeness: The effects of TMT functional backgrounds</t>
  </si>
  <si>
    <t>X. Yuan et al. (2014)</t>
  </si>
  <si>
    <t>Yuan, Xi'na and Guo, Zhaoyang and Fang, Eric (Er)</t>
  </si>
  <si>
    <t>Insufficient reporting - do not know what diversity scales measure (task-oriented, relationship-oriented). Ask for questionnaire / clarification</t>
  </si>
  <si>
    <t>10.1504--ijtpm.2020.111494.pdf</t>
  </si>
  <si>
    <t>10.1504/ijtpm.2020.111494</t>
  </si>
  <si>
    <t>An empirical study on the entrepreneurial team and entrepreneurial performance</t>
  </si>
  <si>
    <t>Bian (2020)</t>
  </si>
  <si>
    <t>Bian, Fang;Wu, Chia Huei;Tsai, Sang Bing</t>
  </si>
  <si>
    <t>10.1111--j.1476-8691.2005.00338.x.pdf</t>
  </si>
  <si>
    <t>10.1111/j.1476-8691.2005.00338.x</t>
  </si>
  <si>
    <t>An Empirical Study on Functional Diversity and Innovation in SMEs</t>
  </si>
  <si>
    <t>Yap et al. (2005)</t>
  </si>
  <si>
    <t>Yap, Chee-Meng and Chai, Kah-Hin and Lemaire, Patrick</t>
  </si>
  <si>
    <t>10.1080--07421222.2004.11045809.pdf</t>
  </si>
  <si>
    <t>10.1080/07421222.2004.11045809</t>
  </si>
  <si>
    <t>An Empirical Investigation of Collaborative Conflict Management Style in Group Support System-Based Global Virtual Teams</t>
  </si>
  <si>
    <t>Paul, Samarah et al. (2004)</t>
  </si>
  <si>
    <t>Paul, Souren and Samarah, Imad M. and Seetharaman, Priya and Mykytyn Jr., Peter P.</t>
  </si>
  <si>
    <t>10.1016--j.chb.2013.10.064.pdf</t>
  </si>
  <si>
    <t>10.1016/j.chb.2013.10.064</t>
  </si>
  <si>
    <t>An analysis of shared leadership, diversity, and team creativity in an e-learning environment</t>
  </si>
  <si>
    <t>D. S. Lee et al. (2015)</t>
  </si>
  <si>
    <t>Lee, Dae Sung and Lee, Kun Chang and Seo, Young Wook and Choi, Do Young</t>
  </si>
  <si>
    <t>Not human diversity - but diversity of companies</t>
  </si>
  <si>
    <t>10.1002--smj.869.pdf</t>
  </si>
  <si>
    <t>10.1002/smj.869</t>
  </si>
  <si>
    <t>Alliance portfolio diversity and firm performance</t>
  </si>
  <si>
    <t>Jiang Ruihua Joy (2010)</t>
  </si>
  <si>
    <t>Jiang Ruihua Joy, Tao Qingjiu Tom &amp; Santoro Michael D.</t>
  </si>
  <si>
    <t>10.1007--978-3-319-24804-2_9.pdf</t>
  </si>
  <si>
    <t>10.1007/978-3-319-24804-2_9</t>
  </si>
  <si>
    <t>Agent-based modeling of resource allocation in software projects based on personality and skill</t>
  </si>
  <si>
    <t>Farhangian (2015)</t>
  </si>
  <si>
    <t>Farhangian, Mehdi; Purvis, Martin; Purvis, Maryam; Savarimuthu, Tony Bastin Roy</t>
  </si>
  <si>
    <t>10.1111--1748-8583.12197.pdf</t>
  </si>
  <si>
    <t>10.1111/1748-8583.12197</t>
  </si>
  <si>
    <t>Age diversity, group organisational citizenship behaviour, and group performance: Exploring the moderating role of charismatic leadership and participation in decision-making</t>
  </si>
  <si>
    <t>J. Y. 0. H. D. 0. Seong (2018)</t>
  </si>
  <si>
    <t>Seong, Jee Young, 0000-0001-8924-9109; Hong, Doo-Seung, 0000-0002-2122-6063</t>
  </si>
  <si>
    <t>10.1002--job.698.pdf</t>
  </si>
  <si>
    <t>10.1002/job.698</t>
  </si>
  <si>
    <t>Age diversity, age discrimination climate and performance consequences-a cross organizational study</t>
  </si>
  <si>
    <t>F. B. S. A. B. H. Kunze (2011)</t>
  </si>
  <si>
    <t>Kunze, Florian; Boehm, Stephan A.; Bruch, Heike</t>
  </si>
  <si>
    <t>Correlations between age and tenure variety/separation and performance are not reported. Regression models contain multiple diversities at once, and do not report SD(y) clearly.</t>
  </si>
  <si>
    <t>10.1108--ebhrm-04-2019-0033.pdf</t>
  </si>
  <si>
    <t>10.1108/ebhrm-04-2019-0033</t>
  </si>
  <si>
    <t>Age and tenure diversity on the work floor: Evidence from a natural field experiment in production</t>
  </si>
  <si>
    <t>Thommes (2021)</t>
  </si>
  <si>
    <t>Thommes, Kirsten, 0000-0002-8057-7162; Klabuhn, Janny</t>
  </si>
  <si>
    <t>10.1037--1089-2699.8.2.83.pdf</t>
  </si>
  <si>
    <t>10.1037/1089-2699.8.2.83</t>
  </si>
  <si>
    <t>Affective Reactions to Cross-Functional Teams: The Impact of Size, Relative Performance, and Common In-Group Identity</t>
  </si>
  <si>
    <t>Cunningham &amp; Chelladurai (2004)</t>
  </si>
  <si>
    <t>Cunningham, George B. and Chelladurai, Packianathan</t>
  </si>
  <si>
    <t>Correlation between affective trait diversity and performance not reported, nor the SD needed to use regression model. Request.</t>
  </si>
  <si>
    <t>10.1016--j.pursup.2016.07.004.pdf</t>
  </si>
  <si>
    <t>10.1016/j.pursup.2016.07.004</t>
  </si>
  <si>
    <t>Affective diversity and emotional intelligence in cross-functional sourcing teams</t>
  </si>
  <si>
    <t>Kaufmann &amp; Wagner (2017)</t>
  </si>
  <si>
    <t>Kaufmann, Lutz and Wagner, Claudia M.</t>
  </si>
  <si>
    <t>?</t>
  </si>
  <si>
    <t>Business unit top-team counts as top-team if described as semi-autonomous</t>
  </si>
  <si>
    <t>10.1037--a0023254.pdf</t>
  </si>
  <si>
    <t>10.1037/a0023254</t>
  </si>
  <si>
    <t>Advice networks in teams: The role of transformational leadership and members' core self-evaluations</t>
  </si>
  <si>
    <t>Z. Zhang &amp; Peterson (2011)</t>
  </si>
  <si>
    <t>Zhang, Zhen and Peterson, Suzanne J.</t>
  </si>
  <si>
    <t>Strong negative correlation between need for achievement and diversity in need for achievement</t>
  </si>
  <si>
    <t>The document contains no tables at all.</t>
  </si>
  <si>
    <t>10.1108--md-02-2014-0066.pdf</t>
  </si>
  <si>
    <t>10.1108/md-02-2014-0066</t>
  </si>
  <si>
    <t>Adding fuel to the fire: Need for achievement diversity and relationship conflict in entrepreneurial teams</t>
  </si>
  <si>
    <t>Khan et al. (2015)</t>
  </si>
  <si>
    <t>Khan, Mohammad Saud and Breitenecker, Robert J. and Schwarz, Erich J.</t>
  </si>
  <si>
    <t>10.1177--1046496420958131.pdf</t>
  </si>
  <si>
    <t>10.1177/1046496420958131</t>
  </si>
  <si>
    <t>Activating the benefit of diversity through team role clarity and implicit coordination</t>
  </si>
  <si>
    <t>S. Chen et al. (2021)</t>
  </si>
  <si>
    <t>Chen, Shuai and Wang, Weiliang and Cheng, Jialin and Teng, Da</t>
  </si>
  <si>
    <t>Not relevant, paper is about motivation diversity, also a student sample of incubator start-ups</t>
  </si>
  <si>
    <t>10.1504--ejim.2015.071535.pdf</t>
  </si>
  <si>
    <t>10.1504/ejim.2015.071535</t>
  </si>
  <si>
    <t>Achievement motivation diversity and entrepreneurial team performance: the mediating role of cohesion</t>
  </si>
  <si>
    <t>Knapp Michael T. (2015)</t>
  </si>
  <si>
    <t>Knapp Michael T., Breitenecker Robert J. &amp; Khan Mohammad Saud</t>
  </si>
  <si>
    <t>Not relevant, paper is about knowledge access diversity</t>
  </si>
  <si>
    <t>10.1111--radm.12160.pdf</t>
  </si>
  <si>
    <t>10.1111/radm.12160</t>
  </si>
  <si>
    <t>Accessed external knowledge, centrality of intra-team knowledge networks, and R&amp; D employee creativity</t>
  </si>
  <si>
    <t>C. Tang (2016)</t>
  </si>
  <si>
    <t>Tang, Chaoying</t>
  </si>
  <si>
    <t>Would need averages for sales and innovation outcomes in the three configurations</t>
  </si>
  <si>
    <t>10.1007--s10961-017-9623-7.pdf</t>
  </si>
  <si>
    <t>10.1007/s10961-017-9623-7</t>
  </si>
  <si>
    <t>Academic spin-offs‚Äô entrepreneurial teams and performance: a subgroups approach</t>
  </si>
  <si>
    <t>Ben-Hafa√Øedh (2018)</t>
  </si>
  <si>
    <t>Ben-Hafa√Øedh, Cyrine, 0000-0002-3091-4140; Micozzi, Alessandra, 0000-0001-8721-7912; Pattitoni, Pierpaolo, 0000-0002-5283-1784</t>
  </si>
  <si>
    <t>10.1108--jkm-06-2016-0221.pdf</t>
  </si>
  <si>
    <t>10.1108/jkm-06-2016-0221</t>
  </si>
  <si>
    <t>Absorptive capacity in virtual teams: examining the influence on diversity and innovation</t>
  </si>
  <si>
    <t>F. S. Batarseh et al. (2017)</t>
  </si>
  <si>
    <t>Batarseh, Fadi S. and Usher, John M. and Daspit, Joshua J.</t>
  </si>
  <si>
    <t>Thematic analysis, not relevant</t>
  </si>
  <si>
    <t>10.1080--14778238.2020.1784050.pdf</t>
  </si>
  <si>
    <t>10.1080/14778238.2020.1784050</t>
  </si>
  <si>
    <t>Absorptive capacity efficacy in SMEs: evidence from multiple case studies in the information technology industry</t>
  </si>
  <si>
    <t>Senivongse Chulatep (2022)</t>
  </si>
  <si>
    <t>Senivongse Chulatep, Mariano Stefania, Bennet Alex &amp; Tsui Eric</t>
  </si>
  <si>
    <t>10.1300--j147v22n01_04.pdf</t>
  </si>
  <si>
    <t>10.1300/j147v22n01_04</t>
  </si>
  <si>
    <t>A tool to expand organizational understanding of workforce diversity: Exploring a measure of inclusion-exclusion</t>
  </si>
  <si>
    <t>Mor-Barak Michal E. &amp; Cherin David A. (1998)</t>
  </si>
  <si>
    <t>Mor-Barak Michal E. &amp; Cherin David A.</t>
  </si>
  <si>
    <t>10.1007--s13132-011-0079-y.pdf</t>
  </si>
  <si>
    <t>10.1007/s13132-011-0079-y</t>
  </si>
  <si>
    <t>A Study to Explore the Team Virtualization Level and Team Effectiveness from the Team Personality Composition</t>
  </si>
  <si>
    <t>Wang Mei-Ling &amp; Hsu Bi-Fen (2012)</t>
  </si>
  <si>
    <t>Wang Mei-Ling &amp; Hsu Bi-Fen</t>
  </si>
  <si>
    <t>Ethnic status not coded as this is disparity</t>
  </si>
  <si>
    <t>10.1177--0149206314535436.pdf</t>
  </si>
  <si>
    <t>10.1177/0149206314535436</t>
  </si>
  <si>
    <t>A status-based multilevel model of ethnic diversity and work unit performance</t>
  </si>
  <si>
    <t>Leslie (2017)</t>
  </si>
  <si>
    <t>Leslie, Lisa M.</t>
  </si>
  <si>
    <t>10.1287--orsc.2014.0912.pdf</t>
  </si>
  <si>
    <t>10.1287/orsc.2014.0912</t>
  </si>
  <si>
    <t>A Social Composition View of Team Creativity: The Role of Member Nationality-Heterogeneous Ties Outside of the Team</t>
  </si>
  <si>
    <t>Perry-Smith &amp; Shalley (2014)</t>
  </si>
  <si>
    <t>Perry-Smith, Jill E. and Shalley, Christina E.</t>
  </si>
  <si>
    <t xml:space="preserve">Does it report correlations? - Miki: I don't see a correlation matrix, nor is the topic of the study fully relevant </t>
  </si>
  <si>
    <t>10.1007--978-981-13-1799-6_38.pdf</t>
  </si>
  <si>
    <t>10.1007/978-981-13-1799-6_38</t>
  </si>
  <si>
    <t>A Set of Rules for Constructing Gender-Based Personality Types‚Äô Composition for Software Programmer</t>
  </si>
  <si>
    <t>Gilal Abdul Rehman (2019)</t>
  </si>
  <si>
    <t>Gilal Abdul Rehman, Jaafar Jafreezal, Omar Mazni, Basri Shuib &amp; Aziz Izzat Din Abdul</t>
  </si>
  <si>
    <t>Correlation matrix does not contain any particular variables of interest we search for, but includes a few interesting ones that could be categorized as "other". Please have a look and let me know whether You want any of them to be coded.</t>
  </si>
  <si>
    <t>10.1177--001872679604900506.pdf</t>
  </si>
  <si>
    <t>10.1177/001872679604900506</t>
  </si>
  <si>
    <t>A Predictive Model of Self-Managing Work Team Effectiveness</t>
  </si>
  <si>
    <t>Cohen Susan G. (1996)</t>
  </si>
  <si>
    <t>Cohen Susan G., Ledford Gerald E. &amp; Spreitzer Gretchen M.</t>
  </si>
  <si>
    <t>Not relevant.</t>
  </si>
  <si>
    <t>10.2139--ssrn.2441157.pdf</t>
  </si>
  <si>
    <t>10.2139/ssrn.2441157</t>
  </si>
  <si>
    <t>A Panorama of the Israeli Software Startup Ecosystem</t>
  </si>
  <si>
    <t>Kon Fabio (2014)</t>
  </si>
  <si>
    <t>Kon Fabio, Cukier Daniel, Hazzan Orit &amp; Yuklea Harry</t>
  </si>
  <si>
    <t>10.1016--j.techfore.2021.121061.pdf</t>
  </si>
  <si>
    <t>10.1016/j.techfore.2021.121061</t>
  </si>
  <si>
    <t>A nonlinear relationship between the team composition and performance in university spin-offs</t>
  </si>
  <si>
    <t>Tagliazucchi (2021)</t>
  </si>
  <si>
    <t>Tagliazucchi, Giulia;Marchi, Gianluca;Balboni, Bernardo</t>
  </si>
  <si>
    <t>Analysis is carried out on two-level basis and the given corrrelation matrix does not allow to see the effects of individual variables (age, gender, etc) on team level variables (performance)</t>
  </si>
  <si>
    <t>10.1177--10596011211029411.pdf</t>
  </si>
  <si>
    <t>10.1177/10596011211029411</t>
  </si>
  <si>
    <t>A Multilevel Study of Group Affective Tone and Team Innovation: A Moderated Mediation Model</t>
  </si>
  <si>
    <t>L. 0. L. Y. 0. C. G. W. 0. S. J. 0. Huang (2022)</t>
  </si>
  <si>
    <t>Huang, Liang-Chih, 0000-0002-6843-9277; Liu, Yujing, 0000-0001-5630-1935; Cheung, Gordon Wai-Hung, 0000-0002-0172-847X; Sun, Jian-Min, 0000-0001-7696-3231</t>
  </si>
  <si>
    <t>10.1037--apl0000039.pdf</t>
  </si>
  <si>
    <t>10.1037/apl0000039</t>
  </si>
  <si>
    <t>A multilevel perspective on faultlines: Differentiating the effects between group- and organizational-level faultlines</t>
  </si>
  <si>
    <t>K. C. S. D. J. M. Bezrukova (2016)</t>
  </si>
  <si>
    <t>Bezrukova, Katerina;Spell, Chester S.;Caldwell, David;Burger, Jerry M.</t>
  </si>
  <si>
    <t>I cannot find any diversity measure here.</t>
  </si>
  <si>
    <t>10.1177--1059601110390833.pdf</t>
  </si>
  <si>
    <t>10.1177/1059601110390833</t>
  </si>
  <si>
    <t>A Multilevel Model of Transformational Leadership and Adaptive Performance and the Moderating Role of Climate for Innovation</t>
  </si>
  <si>
    <t>Charbonnier-Voirin Audrey (2010)</t>
  </si>
  <si>
    <t>Charbonnier-Voirin Audrey, El Akremi Ass√¢ad &amp; Vandenberghe Christian</t>
  </si>
  <si>
    <t>10.1002--jocb.93.pdf</t>
  </si>
  <si>
    <t>10.1002/jocb.93</t>
  </si>
  <si>
    <t>A multilevel model of team cultural diversity and creativity: The role of climate for inclusion</t>
  </si>
  <si>
    <t>C. Li et al. (2017)</t>
  </si>
  <si>
    <t>Li, Ci‚ÄêRong and Lin, Chen‚ÄêJu and Tien, Yun‚ÄêHsiang and Chen, Chien‚ÄêMing</t>
  </si>
  <si>
    <t>Student group not matching criteria</t>
  </si>
  <si>
    <t>10.1002--job.785.pdf</t>
  </si>
  <si>
    <t>10.1002/job.785</t>
  </si>
  <si>
    <t>A multilevel model of emotional skills, communication performance, and task performance in teams</t>
  </si>
  <si>
    <t>Troth (2012)</t>
  </si>
  <si>
    <t>Troth, Ashlea C.; Jordan, Peter J.; Lawrence, Sandra A.; Tse, Herman H. M.</t>
  </si>
  <si>
    <t>It's a model for managing workforce diversity, it does not concern the relationship between diversity and productivity</t>
  </si>
  <si>
    <t>10.1177--135050769002100406.pdf</t>
  </si>
  <si>
    <t>10.1177/135050769002100406</t>
  </si>
  <si>
    <t>A Model for Managing Workforce Diversity</t>
  </si>
  <si>
    <t>Bartz David E. (1990)</t>
  </si>
  <si>
    <t>Bartz David E., Hillman Larry W., Lehrer Sande &amp; Mayhugh Gilbert M.</t>
  </si>
  <si>
    <t>No contact details found</t>
  </si>
  <si>
    <t>Only reports correlations for one of two diversity variable, and merely notes that the other is not significant - cannot use the one without details on the other. Also, not obvious how Tau correlation would be combined.</t>
  </si>
  <si>
    <t>ID_2542.pdf</t>
  </si>
  <si>
    <t>A mixed methods investigation of ethnic diversity and productivity in software development teams: a thesis presented in partial fulfilment of the requirements for the ‚Ä¶</t>
  </si>
  <si>
    <t>Congalton (2014)</t>
  </si>
  <si>
    <t>Congalton</t>
  </si>
  <si>
    <t>10.1002--smj.4250150206.pdf</t>
  </si>
  <si>
    <t>10.1002/smj.4250150206</t>
  </si>
  <si>
    <t>A methodological note on diversity measurement</t>
  </si>
  <si>
    <t>Hall Ernest H. &amp; St. John Caron H. (1994)</t>
  </si>
  <si>
    <t>Hall Ernest H. &amp; St. John Caron H.</t>
  </si>
  <si>
    <t>excluded due to student group</t>
  </si>
  <si>
    <t>10.1109--hicss.2012.64.pdf</t>
  </si>
  <si>
    <t>10.1109/hicss.2012.64</t>
  </si>
  <si>
    <t>A member - Virtual team fit theory: Group conscientiousness effects on performance</t>
  </si>
  <si>
    <t>Y. J. O. Zhang (2012)</t>
  </si>
  <si>
    <t>Zhang, Yi Jenny;Turel, Ofir</t>
  </si>
  <si>
    <t>10.1007--s11365-019-00603-7.pdf</t>
  </si>
  <si>
    <t>10.1007/s11365-019-00603-7</t>
  </si>
  <si>
    <t>A lot of different flowers make a bouquet: The effect of gender composition on technology-based entrepreneurial student teams</t>
  </si>
  <si>
    <t>Neumeyer (2020)</t>
  </si>
  <si>
    <t>Neumeyer, Xaver, 0000-0001-7662-5830; Santos, Susana C.</t>
  </si>
  <si>
    <t>Need a help with this one. How should I approach longitudinal studies?</t>
  </si>
  <si>
    <t>10.1037--0022-3514.34.5.782.pdf</t>
  </si>
  <si>
    <t>10.1037/0022-3514.34.5.782</t>
  </si>
  <si>
    <t>A longitudinal field investigation of the impact of group composition on group performance and cohesion</t>
  </si>
  <si>
    <t>Terborg (1976)</t>
  </si>
  <si>
    <t>Terborg, James R.; Castore, Carl; DeNinno, John A.</t>
  </si>
  <si>
    <t>10.1016--s1479-3601(03)04011-6.pdf</t>
  </si>
  <si>
    <t>10.1016/s1479-3601(03)04011-6</t>
  </si>
  <si>
    <t>A Frenchman, a German, and an Englishman': The impact of cultural heterogeneity on teams</t>
  </si>
  <si>
    <t>Jentsch et al. (2004)</t>
  </si>
  <si>
    <t>Jentsch, Florian and Hoeft, Raegen M. and Fiore, Stephen M. and Bowers, Clint A.</t>
  </si>
  <si>
    <t>contact yukaf@sunway.edu.my - no correlation matrice</t>
  </si>
  <si>
    <t>10.1108--13527600410797918.pdf</t>
  </si>
  <si>
    <t>10.1108/13527600410797918</t>
  </si>
  <si>
    <t>A field test of the diversity‚Äêopenness moderator model in newly formed groups: openness to diversity affects group decision effectiveness and interaction patterns</t>
  </si>
  <si>
    <t>Fujimoto et al. (2004)</t>
  </si>
  <si>
    <t>Fujimoto, Yuka and H√§rtel, Charmine E. J. and H√§rtel, G√ºnter F.</t>
  </si>
  <si>
    <t>10.1002--job.257.pdf</t>
  </si>
  <si>
    <t>10.1002/job.257</t>
  </si>
  <si>
    <t>A field study of group diversity, workgroup context, and performance</t>
  </si>
  <si>
    <t>K. A. B. K. B. K. Jehn (2004)</t>
  </si>
  <si>
    <t>Jehn, Karen A.; Bezrukova, Katerina; Bezrukova, Katerina</t>
  </si>
  <si>
    <t>10.1002--job.268.pdf</t>
  </si>
  <si>
    <t>10.1002/job.268</t>
  </si>
  <si>
    <t>A field study of group diversity, participation in diversity education programs, and performance</t>
  </si>
  <si>
    <t>R. J. E. R. J. Ely (2004)</t>
  </si>
  <si>
    <t>Ely, Robin J.; Ely, Robin J.</t>
  </si>
  <si>
    <t>10.1016--j.jbusres.2004.09.003.pdf</t>
  </si>
  <si>
    <t>10.1016/j.jbusres.2004.09.003</t>
  </si>
  <si>
    <t>A few good women--On top management teams</t>
  </si>
  <si>
    <t>Krishnan &amp; Park (2005)</t>
  </si>
  <si>
    <t>Krishnan, Hema A. and Park, Daewoo</t>
  </si>
  <si>
    <t>10.1002--jsc.721.pdf</t>
  </si>
  <si>
    <t>10.1002/jsc.721</t>
  </si>
  <si>
    <t>A dynamic model of strategic change in growth-oriented firms</t>
  </si>
  <si>
    <t>Pitt (2005)</t>
  </si>
  <si>
    <t>Pitt, Martyn</t>
  </si>
  <si>
    <t>10.1016--j.jbusres.2018.11.029.pdf</t>
  </si>
  <si>
    <t>10.1016/j.jbusres.2018.11.029</t>
  </si>
  <si>
    <t>A dual-process contingency model of leadership, transactive memory systems and team performance</t>
  </si>
  <si>
    <t>Bachrach (2019)</t>
  </si>
  <si>
    <t>Bachrach, Daniel G., 0000-0002-7497-4356; Mullins, Ryan, 0000-0002-7991-7975</t>
  </si>
  <si>
    <t>10.1177--1059601109350985.pdf</t>
  </si>
  <si>
    <t>10.1177/1059601109350985</t>
  </si>
  <si>
    <t>A Double-Edged Sword? Exploring the Curvilinear Relationship Between Organizational Tenure Diversity and Team Innovation: The Moderating Role of Team-Oriented HR Practices</t>
  </si>
  <si>
    <t>Chi et al. (2009)</t>
  </si>
  <si>
    <t>Chi, Nai-Wen and Huang, Yin-Mei and Lin, Shu-Chi</t>
  </si>
  <si>
    <t>Student sample: "Eighty-seven undergraduate and master's students were recruited for a study on group work and received £10 for participating in this and one other study. Participants were randomly assigned to work in 29 groups of three. The study had two conditions: deep diversity and the control condition without deep diversity.."- Not matching the required criteria for inclusion into the metaanalysis</t>
  </si>
  <si>
    <t>10.1016--j.jesp.2013.04.004.pdf</t>
  </si>
  <si>
    <t>10.1016/j.jesp.2013.04.004</t>
  </si>
  <si>
    <t>A different perspective: The multiple effects of deep level diversity on group creativity</t>
  </si>
  <si>
    <t>S. Harvey (2013)</t>
  </si>
  <si>
    <t>Harvey, Sarah</t>
  </si>
  <si>
    <t>A contingency view of the effects of cognitive diversity on team performance: The moderating roles of team psychological safety and relationship conflict</t>
  </si>
  <si>
    <t>10.1177--1046496412466921.pdf</t>
  </si>
  <si>
    <t>10.1177/1046496412466921</t>
  </si>
  <si>
    <t>Martins et al. (2013)</t>
  </si>
  <si>
    <t>Martins, Luis L. and Schilpzand, Marieke C. and Kirkman, Bradley L. and Ivanaj, Silvester and Ivanaj, Vera</t>
  </si>
  <si>
    <t>10.1002--job.479.pdf</t>
  </si>
  <si>
    <t>10.1002/job.479</t>
  </si>
  <si>
    <t>A contextual examination of new venture performance: entrepreneur leadership behavior, top management team heterogeneity, and environmental dynamism</t>
  </si>
  <si>
    <t>Hmieleski &amp; Ensley (2007)</t>
  </si>
  <si>
    <t>Hmieleski, Keith M. and Ensley, Michael D.</t>
  </si>
  <si>
    <t>10.1108--pr-10-2018-0389.pdf</t>
  </si>
  <si>
    <t>10.1108/pr-10-2018-0389</t>
  </si>
  <si>
    <t>A configurational perspective on subsidiary top management team national diversity and performance</t>
  </si>
  <si>
    <t>Dahms &amp; Kingkaew (2019)</t>
  </si>
  <si>
    <t>Dahms, Sven and Kingkaew, Suthikorn</t>
  </si>
  <si>
    <t>10.1016--j.ijproman.2016.05.011.pdf</t>
  </si>
  <si>
    <t>10.1016/j.ijproman.2016.05.011</t>
  </si>
  <si>
    <t>A comprehensive model of project team technical performance</t>
  </si>
  <si>
    <t>W. Liu &amp; Cross (2016)</t>
  </si>
  <si>
    <t>Liu, Wen-Hsing and Cross, Jennifer A.</t>
  </si>
  <si>
    <t>10.1016--j.respol.2005.05.008.pdf</t>
  </si>
  <si>
    <t>10.1016/j.respol.2005.05.008</t>
  </si>
  <si>
    <t>A comparative study of new venture top management team composition, dynamics and performance between university-based and independent start-ups</t>
  </si>
  <si>
    <t>Ensley &amp; Hmieleski (2005)</t>
  </si>
  <si>
    <t>Ensley, Michael D. and Hmieleski, Keith M.</t>
  </si>
  <si>
    <t>Results insufficient - ask authors for M (SD) for the three groups</t>
  </si>
  <si>
    <t>10.1109--tse.2004.69.pdf</t>
  </si>
  <si>
    <t>10.1109/tse.2004.69</t>
  </si>
  <si>
    <t>A Cognitive-Based Mechanism for Constructing Software Inspection Teams</t>
  </si>
  <si>
    <t>Miller &amp; Yin (2004)</t>
  </si>
  <si>
    <t>Miller, James and Yin, Zhichao</t>
  </si>
  <si>
    <t>Not relevant? Paper regards only the effects of conflict on performance, not team diversity</t>
  </si>
  <si>
    <t>10.1002--jocb.41.pdf</t>
  </si>
  <si>
    <t>10.1002/jocb.41</t>
  </si>
  <si>
    <t>"We've got creative differences": The effects of task conflict and participative safety on team creative performance</t>
  </si>
  <si>
    <t>Fairchild (2014)</t>
  </si>
  <si>
    <t>Fairchild, Joshua; Hunter, Samuel T.</t>
  </si>
  <si>
    <t>maybe</t>
  </si>
  <si>
    <t>Authors: is this published elsewhere? Otherwise, can you provide zero-order correlations between diversity and performance?</t>
  </si>
  <si>
    <t>10.5465--ambpp.2012.293.pdf</t>
  </si>
  <si>
    <t>10.5465/ambpp.2012.293</t>
  </si>
  <si>
    <t>"Team Diversity, Team Processes, and Team Performance: The Moderating Role of Leader Mood"</t>
  </si>
  <si>
    <t>M. Shemla &amp; Kearney (2012)</t>
  </si>
  <si>
    <t>Shemla, Meir and Kearney, Eric</t>
  </si>
  <si>
    <t>I need a help with this one, the correlation matrix is included on 11th page, but it is not in APA style and I am not sure how to correctly interpret it</t>
  </si>
  <si>
    <t>10.18488--journal.11--2014.3.7--11.7.415.432.pdf</t>
  </si>
  <si>
    <t>10.18488/journal.11/2014.3.7/11.7.415.432</t>
  </si>
  <si>
    <t>The Impact of Team Diversity, Task Interdependence, Team Conflict and Team Cooperation on Job Performance: Using Real Estate Brokers as Examples</t>
  </si>
  <si>
    <t>Lee Chun-Chang (2014)</t>
  </si>
  <si>
    <t>Lee Chun-Chang, Lee Yu-Hsuan, Chen Hsiao-Han, Hsieh Pei-Shan, Yeh Yung-Yun &amp; Lin Mei-Chu</t>
  </si>
  <si>
    <t>10.17159--sajs.2018--20170331.pdf</t>
  </si>
  <si>
    <t>10.17159/sajs.2018/20170331</t>
  </si>
  <si>
    <t>An approach for the determination and correlation of diversity and efficiency of software development teams</t>
  </si>
  <si>
    <t>Altiner Seher &amp; Ayhan Mustafa B. (2018)</t>
  </si>
  <si>
    <t>Altiner Seher &amp; Ayhan Mustafa B.</t>
  </si>
  <si>
    <t>Other non-work setting/sample</t>
  </si>
  <si>
    <t>Student sample (unless work-related performance)</t>
  </si>
  <si>
    <t>or &gt; 25</t>
  </si>
  <si>
    <t>median team &lt;= 2</t>
  </si>
  <si>
    <t>… at team-level or TT</t>
  </si>
  <si>
    <t>Performance measure</t>
  </si>
  <si>
    <t>not just perceived</t>
  </si>
  <si>
    <r>
      <rPr>
        <sz val="11"/>
        <color theme="1"/>
        <rFont val="Arial"/>
        <family val="2"/>
      </rPr>
      <t xml:space="preserve">… </t>
    </r>
    <r>
      <rPr>
        <b/>
        <sz val="11"/>
        <color theme="1"/>
        <rFont val="Arial"/>
        <family val="2"/>
      </rPr>
      <t>NOT disparity</t>
    </r>
  </si>
  <si>
    <r>
      <rPr>
        <b/>
        <sz val="11"/>
        <color rgb="FF000000"/>
        <rFont val="Arial"/>
        <family val="2"/>
      </rPr>
      <t xml:space="preserve">Team Diversity measure 
</t>
    </r>
    <r>
      <rPr>
        <sz val="11"/>
        <color rgb="FF000000"/>
        <rFont val="Arial"/>
        <family val="2"/>
      </rPr>
      <t>(cog, job-rel OR dem)</t>
    </r>
  </si>
  <si>
    <t>ES missing (and cannot be obtained)</t>
  </si>
  <si>
    <t>Empirical 
quantitative w/ humans (not ABMs)</t>
  </si>
  <si>
    <t>Major risk of bias</t>
  </si>
  <si>
    <t>Duplicate</t>
  </si>
  <si>
    <t>Decision (in/out)</t>
  </si>
  <si>
    <t>Decision Miki</t>
  </si>
  <si>
    <t>FUP with authors</t>
  </si>
  <si>
    <t>Reporting notes</t>
  </si>
  <si>
    <t>Notes</t>
  </si>
  <si>
    <t>PDF URL</t>
  </si>
  <si>
    <t>Filename</t>
  </si>
  <si>
    <t>Language</t>
  </si>
  <si>
    <t>Status</t>
  </si>
  <si>
    <t>DOI</t>
  </si>
  <si>
    <t>Title</t>
  </si>
  <si>
    <t>Author (Year)</t>
  </si>
  <si>
    <t>Year</t>
  </si>
  <si>
    <t>Authors</t>
  </si>
  <si>
    <t>ID</t>
  </si>
  <si>
    <t>rownum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</si>
</sst>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sz val="12"/>
      <color rgb="FF000000"/>
      <name val="Calibri"/>
      <family val="2"/>
    </font>
    <font>
      <u/>
      <sz val="11"/>
      <color rgb="FF0000FF"/>
      <name val="Arial"/>
      <family val="2"/>
    </font>
    <font>
      <u/>
      <sz val="12"/>
      <color rgb="FF000000"/>
      <name val="Calibri"/>
      <family val="2"/>
    </font>
    <font>
      <sz val="11"/>
      <color theme="1"/>
      <name val="Arial"/>
      <family val="2"/>
    </font>
    <font>
      <i/>
      <sz val="11"/>
      <color theme="1"/>
      <name val="Arial"/>
      <family val="2"/>
    </font>
    <font>
      <sz val="12"/>
      <color theme="1"/>
      <name val="Calibri"/>
      <family val="2"/>
    </font>
    <font>
      <sz val="11"/>
      <color rgb="FF1F1F1F"/>
      <name val="&quot;Google Sans&quot;"/>
    </font>
    <font>
      <b/>
      <sz val="11"/>
      <color theme="1"/>
      <name val="Arial"/>
      <family val="2"/>
    </font>
    <font>
      <u/>
      <sz val="11"/>
      <color theme="1"/>
      <name val="Calibri"/>
      <family val="2"/>
      <scheme val="minor"/>
    </font>
    <font>
      <sz val="11"/>
      <color theme="1"/>
      <name val="Calibri"/>
      <family val="2"/>
    </font>
    <font>
      <i/>
      <sz val="11"/>
      <color theme="1"/>
      <name val="Calibri"/>
      <family val="2"/>
      <scheme val="minor"/>
    </font>
    <font>
      <b/>
      <sz val="11"/>
      <color rgb="FF000000"/>
      <name val="Arial"/>
      <family val="2"/>
    </font>
    <font>
      <sz val="11"/>
      <color rgb="FF000000"/>
      <name val="Arial"/>
      <family val="2"/>
    </font>
    <font>
      <b/>
      <sz val="11"/>
      <color theme="1"/>
      <name val="Calibri"/>
      <family val="2"/>
      <scheme val="minor"/>
    </font>
  </fonts>
  <fills count="14">
    <fill>
      <patternFill patternType="none"/>
    </fill>
    <fill>
      <patternFill patternType="gray125"/>
    </fill>
    <fill>
      <patternFill patternType="solid">
        <fgColor rgb="FFEFEFEF"/>
        <bgColor rgb="FFEFEFEF"/>
      </patternFill>
    </fill>
    <fill>
      <patternFill patternType="solid">
        <fgColor rgb="FF00FF00"/>
        <bgColor rgb="FF00FF00"/>
      </patternFill>
    </fill>
    <fill>
      <patternFill patternType="solid">
        <fgColor theme="6"/>
        <bgColor theme="6"/>
      </patternFill>
    </fill>
    <fill>
      <patternFill patternType="solid">
        <fgColor rgb="FFFF00FF"/>
        <bgColor rgb="FFFF00FF"/>
      </patternFill>
    </fill>
    <fill>
      <patternFill patternType="solid">
        <fgColor rgb="FFFFFFFF"/>
        <bgColor rgb="FFFFFFFF"/>
      </patternFill>
    </fill>
    <fill>
      <patternFill patternType="solid">
        <fgColor rgb="FFFFE599"/>
        <bgColor rgb="FFFFE599"/>
      </patternFill>
    </fill>
    <fill>
      <patternFill patternType="solid">
        <fgColor rgb="FFFFFF00"/>
        <bgColor rgb="FFFFFF00"/>
      </patternFill>
    </fill>
    <fill>
      <patternFill patternType="solid">
        <fgColor rgb="FFFF0000"/>
        <bgColor rgb="FFFF0000"/>
      </patternFill>
    </fill>
    <fill>
      <patternFill patternType="solid">
        <fgColor rgb="FF38761D"/>
        <bgColor rgb="FF38761D"/>
      </patternFill>
    </fill>
    <fill>
      <patternFill patternType="solid">
        <fgColor rgb="FFD0E0E3"/>
        <bgColor rgb="FFD0E0E3"/>
      </patternFill>
    </fill>
    <fill>
      <patternFill patternType="solid">
        <fgColor rgb="FFD9D2E9"/>
        <bgColor rgb="FFD9D2E9"/>
      </patternFill>
    </fill>
    <fill>
      <patternFill patternType="solid">
        <fgColor rgb="FFFCE5CD"/>
        <bgColor rgb="FFFCE5CD"/>
      </patternFill>
    </fill>
  </fills>
  <borders count="1">
    <border>
      <left/>
      <right/>
      <top/>
      <bottom/>
      <diagonal/>
    </border>
  </borders>
  <cellStyleXfs count="1">
    <xf numFmtId="0" fontId="0" fillId="0" borderId="0"/>
  </cellStyleXfs>
  <cellXfs count="52">
    <xf numFmtId="0" fontId="0" fillId="0" borderId="0" xfId="0"/>
    <xf numFmtId="0" fontId="1" fillId="0" borderId="0" xfId="0" applyFont="1" applyAlignment="1">
      <alignment wrapText="1"/>
    </xf>
    <xf numFmtId="0" fontId="2" fillId="0" borderId="0" xfId="0" applyFont="1"/>
    <xf numFmtId="0" fontId="1" fillId="0" borderId="0" xfId="0" applyFont="1"/>
    <xf numFmtId="0" fontId="2" fillId="0" borderId="0" xfId="0" applyFont="1" applyAlignment="1">
      <alignment horizontal="right"/>
    </xf>
    <xf numFmtId="0" fontId="2" fillId="2" borderId="0" xfId="0" applyFont="1" applyFill="1" applyAlignment="1">
      <alignment horizontal="right"/>
    </xf>
    <xf numFmtId="0" fontId="3" fillId="0" borderId="0" xfId="0" applyFont="1"/>
    <xf numFmtId="0" fontId="2" fillId="2" borderId="0" xfId="0" applyFont="1" applyFill="1"/>
    <xf numFmtId="0" fontId="4" fillId="0" borderId="0" xfId="0" applyFont="1"/>
    <xf numFmtId="0" fontId="2" fillId="0" borderId="0" xfId="0" applyFont="1" applyAlignment="1">
      <alignment horizontal="left"/>
    </xf>
    <xf numFmtId="0" fontId="2" fillId="0" borderId="0" xfId="0" quotePrefix="1" applyFont="1"/>
    <xf numFmtId="0" fontId="1" fillId="3" borderId="0" xfId="0" applyFont="1" applyFill="1"/>
    <xf numFmtId="0" fontId="1" fillId="3" borderId="0" xfId="0" applyFont="1" applyFill="1" applyAlignment="1">
      <alignment wrapText="1"/>
    </xf>
    <xf numFmtId="0" fontId="3" fillId="3" borderId="0" xfId="0" applyFont="1" applyFill="1"/>
    <xf numFmtId="0" fontId="2" fillId="3" borderId="0" xfId="0" applyFont="1" applyFill="1"/>
    <xf numFmtId="0" fontId="2" fillId="3" borderId="0" xfId="0" applyFont="1" applyFill="1" applyAlignment="1">
      <alignment horizontal="right"/>
    </xf>
    <xf numFmtId="0" fontId="1" fillId="4" borderId="0" xfId="0" applyFont="1" applyFill="1"/>
    <xf numFmtId="0" fontId="1" fillId="4" borderId="0" xfId="0" applyFont="1" applyFill="1" applyAlignment="1">
      <alignment wrapText="1"/>
    </xf>
    <xf numFmtId="0" fontId="3" fillId="4" borderId="0" xfId="0" applyFont="1" applyFill="1"/>
    <xf numFmtId="0" fontId="2" fillId="4" borderId="0" xfId="0" applyFont="1" applyFill="1"/>
    <xf numFmtId="0" fontId="2" fillId="4" borderId="0" xfId="0" applyFont="1" applyFill="1" applyAlignment="1">
      <alignment horizontal="right"/>
    </xf>
    <xf numFmtId="0" fontId="7" fillId="0" borderId="0" xfId="0" applyFont="1" applyAlignment="1">
      <alignment horizontal="left"/>
    </xf>
    <xf numFmtId="0" fontId="7" fillId="0" borderId="0" xfId="0" applyFont="1" applyAlignment="1">
      <alignment horizontal="right"/>
    </xf>
    <xf numFmtId="0" fontId="7" fillId="0" borderId="0" xfId="0" applyFont="1"/>
    <xf numFmtId="0" fontId="2" fillId="0" borderId="0" xfId="0" quotePrefix="1" applyFont="1" applyAlignment="1">
      <alignment horizontal="left"/>
    </xf>
    <xf numFmtId="0" fontId="2" fillId="5" borderId="0" xfId="0" applyFont="1" applyFill="1" applyAlignment="1">
      <alignment horizontal="left"/>
    </xf>
    <xf numFmtId="0" fontId="8" fillId="6" borderId="0" xfId="0" applyFont="1" applyFill="1"/>
    <xf numFmtId="0" fontId="1" fillId="0" borderId="0" xfId="0" quotePrefix="1" applyFont="1"/>
    <xf numFmtId="0" fontId="1" fillId="7" borderId="0" xfId="0" applyFont="1" applyFill="1"/>
    <xf numFmtId="0" fontId="1" fillId="7" borderId="0" xfId="0" applyFont="1" applyFill="1" applyAlignment="1">
      <alignment wrapText="1"/>
    </xf>
    <xf numFmtId="0" fontId="3" fillId="7" borderId="0" xfId="0" applyFont="1" applyFill="1"/>
    <xf numFmtId="0" fontId="2" fillId="7" borderId="0" xfId="0" applyFont="1" applyFill="1" applyAlignment="1">
      <alignment horizontal="left"/>
    </xf>
    <xf numFmtId="0" fontId="2" fillId="7" borderId="0" xfId="0" applyFont="1" applyFill="1" applyAlignment="1">
      <alignment horizontal="right"/>
    </xf>
    <xf numFmtId="0" fontId="2" fillId="7" borderId="0" xfId="0" applyFont="1" applyFill="1"/>
    <xf numFmtId="0" fontId="1" fillId="8" borderId="0" xfId="0" applyFont="1" applyFill="1" applyAlignment="1">
      <alignment wrapText="1"/>
    </xf>
    <xf numFmtId="0" fontId="7" fillId="7" borderId="0" xfId="0" applyFont="1" applyFill="1" applyAlignment="1">
      <alignment horizontal="left"/>
    </xf>
    <xf numFmtId="0" fontId="2" fillId="9" borderId="0" xfId="0" applyFont="1" applyFill="1" applyAlignment="1">
      <alignment horizontal="left"/>
    </xf>
    <xf numFmtId="0" fontId="10" fillId="0" borderId="0" xfId="0" applyFont="1" applyAlignment="1">
      <alignment wrapText="1"/>
    </xf>
    <xf numFmtId="0" fontId="1" fillId="10" borderId="0" xfId="0" applyFont="1" applyFill="1"/>
    <xf numFmtId="0" fontId="2" fillId="11" borderId="0" xfId="0" applyFont="1" applyFill="1" applyAlignment="1">
      <alignment horizontal="left"/>
    </xf>
    <xf numFmtId="0" fontId="5" fillId="0" borderId="0" xfId="0" applyFont="1"/>
    <xf numFmtId="0" fontId="7" fillId="11" borderId="0" xfId="0" applyFont="1" applyFill="1" applyAlignment="1">
      <alignment horizontal="right"/>
    </xf>
    <xf numFmtId="0" fontId="2" fillId="12" borderId="0" xfId="0" applyFont="1" applyFill="1" applyAlignment="1">
      <alignment horizontal="left"/>
    </xf>
    <xf numFmtId="0" fontId="11" fillId="0" borderId="0" xfId="0" applyFont="1" applyAlignment="1">
      <alignment horizontal="left"/>
    </xf>
    <xf numFmtId="0" fontId="12" fillId="0" borderId="0" xfId="0" applyFont="1" applyAlignment="1">
      <alignment wrapText="1"/>
    </xf>
    <xf numFmtId="0" fontId="9" fillId="13" borderId="0" xfId="0" applyFont="1" applyFill="1" applyAlignment="1">
      <alignment wrapText="1"/>
    </xf>
    <xf numFmtId="0" fontId="13" fillId="13" borderId="0" xfId="0" applyFont="1" applyFill="1" applyAlignment="1">
      <alignment wrapText="1"/>
    </xf>
    <xf numFmtId="0" fontId="9" fillId="0" borderId="0" xfId="0" applyFont="1"/>
    <xf numFmtId="0" fontId="9" fillId="0" borderId="0" xfId="0" applyFont="1" applyAlignment="1">
      <alignment wrapText="1"/>
    </xf>
    <xf numFmtId="0" fontId="15" fillId="7" borderId="0" xfId="0" applyFont="1" applyFill="1"/>
    <xf numFmtId="0" fontId="9" fillId="7" borderId="0" xfId="0" applyFont="1" applyFill="1" applyAlignment="1">
      <alignment horizontal="center"/>
    </xf>
    <xf numFmtId="0" fontId="9" fillId="2" borderId="0" xfId="0" applyFont="1" applyFill="1"/>
  </cellXfs>
  <cellStyles count="1">
    <cellStyle name="Normal" xfId="0" builtinId="0"/>
  </cellStyles>
  <dxfs count="2">
    <dxf>
      <fill>
        <patternFill patternType="solid">
          <fgColor rgb="FFEAD1DC"/>
          <bgColor rgb="FFEAD1DC"/>
        </patternFill>
      </fill>
    </dxf>
    <dxf>
      <fill>
        <patternFill patternType="solid">
          <fgColor rgb="FFEAD1DC"/>
          <bgColor rgb="FFEAD1D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doi.org/10.1080/13561820.2020.1715357" TargetMode="External"/><Relationship Id="rId1" Type="http://schemas.openxmlformats.org/officeDocument/2006/relationships/hyperlink" Target="https://www.google.com/maps/place/Miki/data=!4m2!3m1!19sChIJDSArlM95AGARbY0EeUO5lLE"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C769-0FD7-F24D-8EE4-800D398A6537}">
  <sheetPr>
    <tabColor rgb="FF6AA84F"/>
  </sheetPr>
  <dimension ref="A1:AC1796"/>
  <sheetViews>
    <sheetView tabSelected="1" workbookViewId="0">
      <pane ySplit="1" topLeftCell="A2" activePane="bottomLeft" state="frozen"/>
      <selection pane="bottomLeft" sqref="A1:AC1309"/>
    </sheetView>
  </sheetViews>
  <sheetFormatPr baseColWidth="10" defaultColWidth="12.6640625" defaultRowHeight="15" customHeight="1"/>
  <cols>
    <col min="1" max="2" width="6.83203125" customWidth="1"/>
    <col min="3" max="4" width="8.83203125" customWidth="1"/>
    <col min="5" max="5" width="12.5" customWidth="1"/>
    <col min="6" max="6" width="22" customWidth="1"/>
    <col min="7" max="7" width="8.83203125" customWidth="1"/>
    <col min="8" max="8" width="17.5" customWidth="1"/>
    <col min="9" max="9" width="9.6640625" customWidth="1"/>
    <col min="10" max="10" width="23.6640625" customWidth="1"/>
    <col min="11" max="11" width="9" customWidth="1"/>
    <col min="12" max="12" width="21.1640625" customWidth="1"/>
    <col min="13" max="16" width="16.33203125" customWidth="1"/>
    <col min="17" max="21" width="16.5" customWidth="1"/>
    <col min="22" max="22" width="9.6640625" customWidth="1"/>
    <col min="23" max="23" width="23" customWidth="1"/>
    <col min="24" max="24" width="19.6640625" customWidth="1"/>
    <col min="25" max="26" width="8.83203125" customWidth="1"/>
    <col min="27" max="27" width="21" customWidth="1"/>
    <col min="28" max="28" width="17.5" customWidth="1"/>
    <col min="29" max="29" width="14.6640625" customWidth="1"/>
  </cols>
  <sheetData>
    <row r="1" spans="1:29" ht="13.5" customHeight="1">
      <c r="A1" s="51" t="s">
        <v>6892</v>
      </c>
      <c r="B1" s="47" t="s">
        <v>6891</v>
      </c>
      <c r="C1" s="47" t="s">
        <v>6890</v>
      </c>
      <c r="D1" s="47" t="s">
        <v>6889</v>
      </c>
      <c r="E1" s="47" t="s">
        <v>6888</v>
      </c>
      <c r="F1" s="47" t="s">
        <v>6887</v>
      </c>
      <c r="G1" s="47" t="s">
        <v>6886</v>
      </c>
      <c r="H1" s="47" t="s">
        <v>6885</v>
      </c>
      <c r="I1" s="40" t="s">
        <v>6884</v>
      </c>
      <c r="J1" s="50" t="s">
        <v>6883</v>
      </c>
      <c r="K1" s="49" t="s">
        <v>6882</v>
      </c>
      <c r="L1" s="48" t="s">
        <v>6881</v>
      </c>
      <c r="M1" s="47" t="s">
        <v>6880</v>
      </c>
      <c r="N1" s="47" t="s">
        <v>6879</v>
      </c>
      <c r="O1" s="47" t="s">
        <v>6878</v>
      </c>
      <c r="P1" s="47" t="s">
        <v>6877</v>
      </c>
      <c r="Q1" s="45" t="s">
        <v>6876</v>
      </c>
      <c r="R1" s="45" t="s">
        <v>6875</v>
      </c>
      <c r="S1" s="45" t="s">
        <v>6874</v>
      </c>
      <c r="T1" s="46" t="s">
        <v>6873</v>
      </c>
      <c r="U1" s="46" t="s">
        <v>6872</v>
      </c>
      <c r="V1" s="46" t="s">
        <v>6871</v>
      </c>
      <c r="W1" s="45" t="s">
        <v>6870</v>
      </c>
      <c r="X1" s="45" t="s">
        <v>6869</v>
      </c>
      <c r="Y1" s="45" t="s">
        <v>6868</v>
      </c>
      <c r="Z1" s="45" t="s">
        <v>6867</v>
      </c>
      <c r="AA1" s="45" t="s">
        <v>6866</v>
      </c>
      <c r="AB1" s="45" t="s">
        <v>6865</v>
      </c>
      <c r="AC1" s="45" t="s">
        <v>6864</v>
      </c>
    </row>
    <row r="2" spans="1:29" ht="13.5" customHeight="1">
      <c r="A2" s="7">
        <v>1</v>
      </c>
      <c r="B2" s="2" t="s">
        <v>6860</v>
      </c>
      <c r="C2" s="2" t="s">
        <v>6863</v>
      </c>
      <c r="D2" s="4">
        <v>2018</v>
      </c>
      <c r="E2" s="2" t="s">
        <v>6862</v>
      </c>
      <c r="F2" s="2" t="s">
        <v>6861</v>
      </c>
      <c r="G2" s="2" t="s">
        <v>6860</v>
      </c>
      <c r="H2" s="3" t="s">
        <v>1109</v>
      </c>
      <c r="I2" s="3"/>
      <c r="J2" s="3" t="s">
        <v>6859</v>
      </c>
      <c r="K2" s="6" t="s">
        <v>2</v>
      </c>
      <c r="L2" s="1">
        <v>0</v>
      </c>
      <c r="N2" s="3"/>
      <c r="O2" s="3" t="s">
        <v>349</v>
      </c>
      <c r="P2" s="3" t="s">
        <v>349</v>
      </c>
    </row>
    <row r="3" spans="1:29" ht="13.5" customHeight="1">
      <c r="A3" s="7">
        <v>2</v>
      </c>
      <c r="B3" s="33" t="s">
        <v>6855</v>
      </c>
      <c r="C3" s="2" t="s">
        <v>6858</v>
      </c>
      <c r="D3" s="4">
        <v>2014</v>
      </c>
      <c r="E3" s="2" t="s">
        <v>6857</v>
      </c>
      <c r="F3" s="2" t="s">
        <v>6856</v>
      </c>
      <c r="G3" s="2" t="s">
        <v>6855</v>
      </c>
      <c r="H3" s="3" t="s">
        <v>1109</v>
      </c>
      <c r="I3" s="3"/>
      <c r="J3" s="3" t="s">
        <v>6854</v>
      </c>
      <c r="K3" s="6" t="s">
        <v>2</v>
      </c>
      <c r="L3" s="1" t="s">
        <v>6853</v>
      </c>
      <c r="N3" s="3"/>
      <c r="O3" s="3" t="s">
        <v>16</v>
      </c>
      <c r="P3" s="3" t="s">
        <v>16</v>
      </c>
      <c r="Y3" s="3" t="s">
        <v>15</v>
      </c>
    </row>
    <row r="4" spans="1:29" ht="13.5" customHeight="1">
      <c r="A4" s="7">
        <v>3</v>
      </c>
      <c r="B4" s="31" t="s">
        <v>6849</v>
      </c>
      <c r="C4" s="9" t="s">
        <v>6852</v>
      </c>
      <c r="D4" s="4">
        <v>2012</v>
      </c>
      <c r="E4" s="9" t="s">
        <v>6851</v>
      </c>
      <c r="F4" s="9" t="s">
        <v>6850</v>
      </c>
      <c r="G4" s="9" t="s">
        <v>6849</v>
      </c>
      <c r="H4" s="3" t="s">
        <v>1109</v>
      </c>
      <c r="I4" s="9"/>
      <c r="J4" s="9" t="s">
        <v>6848</v>
      </c>
      <c r="K4" s="6" t="s">
        <v>2</v>
      </c>
      <c r="L4" s="44" t="s">
        <v>6847</v>
      </c>
      <c r="N4" s="3" t="s">
        <v>6846</v>
      </c>
      <c r="O4" s="3"/>
      <c r="P4" s="3"/>
    </row>
    <row r="5" spans="1:29" ht="13.5" customHeight="1">
      <c r="A5" s="7">
        <v>4</v>
      </c>
      <c r="B5" s="31" t="s">
        <v>6842</v>
      </c>
      <c r="C5" s="9" t="s">
        <v>6845</v>
      </c>
      <c r="D5" s="4">
        <v>2014</v>
      </c>
      <c r="E5" s="9" t="s">
        <v>6844</v>
      </c>
      <c r="F5" s="9" t="s">
        <v>6843</v>
      </c>
      <c r="G5" s="9" t="s">
        <v>6842</v>
      </c>
      <c r="H5" s="3" t="s">
        <v>1109</v>
      </c>
      <c r="I5" s="9"/>
      <c r="J5" s="9" t="s">
        <v>6841</v>
      </c>
      <c r="K5" s="6" t="s">
        <v>2</v>
      </c>
      <c r="L5" s="1" t="s">
        <v>6840</v>
      </c>
      <c r="N5" s="3"/>
      <c r="O5" s="3" t="s">
        <v>16</v>
      </c>
      <c r="P5" s="3" t="s">
        <v>16</v>
      </c>
      <c r="T5" s="3"/>
      <c r="U5" s="3" t="s">
        <v>15</v>
      </c>
    </row>
    <row r="6" spans="1:29" ht="13.5" customHeight="1">
      <c r="A6" s="7">
        <v>5</v>
      </c>
      <c r="B6" s="31" t="s">
        <v>6836</v>
      </c>
      <c r="C6" s="9" t="s">
        <v>6839</v>
      </c>
      <c r="D6" s="4">
        <v>2004</v>
      </c>
      <c r="E6" s="9" t="s">
        <v>6838</v>
      </c>
      <c r="F6" s="9" t="s">
        <v>6837</v>
      </c>
      <c r="G6" s="9" t="s">
        <v>6836</v>
      </c>
      <c r="H6" s="3" t="s">
        <v>1109</v>
      </c>
      <c r="I6" s="9"/>
      <c r="J6" s="9" t="s">
        <v>6835</v>
      </c>
      <c r="K6" s="6" t="s">
        <v>2</v>
      </c>
      <c r="L6" s="44" t="s">
        <v>6834</v>
      </c>
      <c r="N6" s="3" t="s">
        <v>8</v>
      </c>
      <c r="O6" s="3"/>
      <c r="P6" s="3"/>
    </row>
    <row r="7" spans="1:29" ht="13.5" customHeight="1">
      <c r="A7" s="7">
        <v>6</v>
      </c>
      <c r="B7" s="31" t="s">
        <v>6830</v>
      </c>
      <c r="C7" s="9" t="s">
        <v>6833</v>
      </c>
      <c r="D7" s="4">
        <v>2005</v>
      </c>
      <c r="E7" s="9" t="s">
        <v>6832</v>
      </c>
      <c r="F7" s="9" t="s">
        <v>6831</v>
      </c>
      <c r="G7" s="9" t="s">
        <v>6830</v>
      </c>
      <c r="H7" s="3" t="s">
        <v>1109</v>
      </c>
      <c r="I7" s="9"/>
      <c r="J7" s="9" t="s">
        <v>6829</v>
      </c>
      <c r="K7" s="6" t="s">
        <v>2</v>
      </c>
      <c r="L7" s="1">
        <v>0</v>
      </c>
      <c r="N7" s="3"/>
      <c r="O7" s="3" t="s">
        <v>349</v>
      </c>
      <c r="P7" s="3" t="s">
        <v>349</v>
      </c>
    </row>
    <row r="8" spans="1:29" ht="13.5" customHeight="1">
      <c r="A8" s="7">
        <v>7</v>
      </c>
      <c r="B8" s="31" t="s">
        <v>6825</v>
      </c>
      <c r="C8" s="9" t="s">
        <v>6828</v>
      </c>
      <c r="D8" s="4">
        <v>2016</v>
      </c>
      <c r="E8" s="9" t="s">
        <v>6827</v>
      </c>
      <c r="F8" s="9" t="s">
        <v>6826</v>
      </c>
      <c r="G8" s="9" t="s">
        <v>6825</v>
      </c>
      <c r="H8" s="3" t="s">
        <v>1109</v>
      </c>
      <c r="I8" s="9"/>
      <c r="J8" s="9" t="s">
        <v>6824</v>
      </c>
      <c r="K8" s="6" t="s">
        <v>2</v>
      </c>
      <c r="L8" s="1">
        <v>0</v>
      </c>
      <c r="N8" s="3"/>
      <c r="O8" s="3" t="s">
        <v>349</v>
      </c>
      <c r="P8" s="3" t="s">
        <v>349</v>
      </c>
    </row>
    <row r="9" spans="1:29" ht="13.5" customHeight="1">
      <c r="A9" s="7">
        <v>8</v>
      </c>
      <c r="B9" s="31" t="s">
        <v>6820</v>
      </c>
      <c r="C9" s="9" t="s">
        <v>6823</v>
      </c>
      <c r="D9" s="4">
        <v>2019</v>
      </c>
      <c r="E9" s="9" t="s">
        <v>6822</v>
      </c>
      <c r="F9" s="9" t="s">
        <v>6821</v>
      </c>
      <c r="G9" s="9" t="s">
        <v>6820</v>
      </c>
      <c r="H9" s="3" t="s">
        <v>1109</v>
      </c>
      <c r="I9" s="9"/>
      <c r="J9" s="9" t="s">
        <v>6819</v>
      </c>
      <c r="K9" s="6" t="s">
        <v>2</v>
      </c>
      <c r="L9" s="1">
        <v>0</v>
      </c>
      <c r="N9" s="3"/>
      <c r="O9" s="3" t="s">
        <v>349</v>
      </c>
      <c r="P9" s="3" t="s">
        <v>349</v>
      </c>
    </row>
    <row r="10" spans="1:29" ht="13.5" customHeight="1">
      <c r="A10" s="7">
        <v>9</v>
      </c>
      <c r="B10" s="31" t="s">
        <v>6815</v>
      </c>
      <c r="C10" s="9" t="s">
        <v>6818</v>
      </c>
      <c r="D10" s="4">
        <v>2007</v>
      </c>
      <c r="E10" s="9" t="s">
        <v>6817</v>
      </c>
      <c r="F10" s="9" t="s">
        <v>6816</v>
      </c>
      <c r="G10" s="9" t="s">
        <v>6815</v>
      </c>
      <c r="H10" s="3" t="s">
        <v>1109</v>
      </c>
      <c r="I10" s="9"/>
      <c r="J10" s="9" t="s">
        <v>6814</v>
      </c>
      <c r="K10" s="6" t="s">
        <v>2</v>
      </c>
      <c r="L10" s="1">
        <v>0</v>
      </c>
      <c r="N10" s="3"/>
      <c r="O10" s="3" t="s">
        <v>349</v>
      </c>
      <c r="P10" s="3" t="s">
        <v>349</v>
      </c>
    </row>
    <row r="11" spans="1:29" ht="13.5" customHeight="1">
      <c r="A11" s="7">
        <v>10</v>
      </c>
      <c r="B11" s="31" t="s">
        <v>6811</v>
      </c>
      <c r="C11" s="9" t="s">
        <v>6813</v>
      </c>
      <c r="D11" s="4">
        <v>2013</v>
      </c>
      <c r="E11" s="9" t="s">
        <v>6812</v>
      </c>
      <c r="F11" s="9" t="s">
        <v>6809</v>
      </c>
      <c r="G11" s="9" t="s">
        <v>6811</v>
      </c>
      <c r="H11" s="3" t="s">
        <v>1109</v>
      </c>
      <c r="I11" s="9"/>
      <c r="J11" s="9" t="s">
        <v>6810</v>
      </c>
      <c r="K11" s="6" t="s">
        <v>2</v>
      </c>
      <c r="L11" s="43" t="s">
        <v>6809</v>
      </c>
      <c r="N11" s="3"/>
      <c r="O11" s="3" t="s">
        <v>16</v>
      </c>
      <c r="P11" s="3" t="s">
        <v>16</v>
      </c>
      <c r="AB11" s="3" t="s">
        <v>15</v>
      </c>
    </row>
    <row r="12" spans="1:29" ht="13.5" customHeight="1">
      <c r="A12" s="7">
        <v>11</v>
      </c>
      <c r="B12" s="31" t="s">
        <v>6805</v>
      </c>
      <c r="C12" s="9" t="s">
        <v>6808</v>
      </c>
      <c r="D12" s="4">
        <v>2013</v>
      </c>
      <c r="E12" s="9" t="s">
        <v>6807</v>
      </c>
      <c r="F12" s="9" t="s">
        <v>6806</v>
      </c>
      <c r="G12" s="9" t="s">
        <v>6805</v>
      </c>
      <c r="H12" s="3" t="s">
        <v>1109</v>
      </c>
      <c r="I12" s="9"/>
      <c r="J12" s="9" t="s">
        <v>6804</v>
      </c>
      <c r="K12" s="6" t="s">
        <v>2</v>
      </c>
      <c r="L12" s="1" t="s">
        <v>6803</v>
      </c>
      <c r="N12" s="3"/>
      <c r="O12" s="3" t="s">
        <v>16</v>
      </c>
      <c r="P12" s="3" t="s">
        <v>16</v>
      </c>
      <c r="AB12" s="3" t="s">
        <v>15</v>
      </c>
    </row>
    <row r="13" spans="1:29" ht="13.5" customHeight="1">
      <c r="A13" s="7">
        <v>12</v>
      </c>
      <c r="B13" s="42" t="s">
        <v>6799</v>
      </c>
      <c r="C13" s="9" t="s">
        <v>6802</v>
      </c>
      <c r="D13" s="4">
        <v>2009</v>
      </c>
      <c r="E13" s="9" t="s">
        <v>6801</v>
      </c>
      <c r="F13" s="9" t="s">
        <v>6800</v>
      </c>
      <c r="G13" s="9" t="s">
        <v>6799</v>
      </c>
      <c r="H13" s="3" t="s">
        <v>1109</v>
      </c>
      <c r="I13" s="9"/>
      <c r="J13" s="9" t="s">
        <v>6798</v>
      </c>
      <c r="K13" s="6" t="s">
        <v>2</v>
      </c>
      <c r="L13" s="1"/>
      <c r="N13" s="3"/>
      <c r="O13" s="3" t="s">
        <v>349</v>
      </c>
      <c r="P13" s="3" t="s">
        <v>349</v>
      </c>
    </row>
    <row r="14" spans="1:29" ht="13.5" customHeight="1">
      <c r="A14" s="7">
        <v>13</v>
      </c>
      <c r="B14" s="42" t="s">
        <v>6794</v>
      </c>
      <c r="C14" s="9" t="s">
        <v>6797</v>
      </c>
      <c r="D14" s="4">
        <v>2019</v>
      </c>
      <c r="E14" s="9" t="s">
        <v>6796</v>
      </c>
      <c r="F14" s="9" t="s">
        <v>6795</v>
      </c>
      <c r="G14" s="9" t="s">
        <v>6794</v>
      </c>
      <c r="H14" s="3" t="s">
        <v>1109</v>
      </c>
      <c r="I14" s="9"/>
      <c r="J14" s="9" t="s">
        <v>6793</v>
      </c>
      <c r="K14" s="6" t="s">
        <v>2</v>
      </c>
      <c r="L14" s="1">
        <v>0</v>
      </c>
      <c r="N14" s="3"/>
      <c r="O14" s="3" t="s">
        <v>349</v>
      </c>
      <c r="P14" s="3" t="s">
        <v>349</v>
      </c>
    </row>
    <row r="15" spans="1:29" ht="13.5" customHeight="1">
      <c r="A15" s="7">
        <v>14</v>
      </c>
      <c r="B15" s="42" t="s">
        <v>6789</v>
      </c>
      <c r="C15" s="9" t="s">
        <v>6792</v>
      </c>
      <c r="D15" s="4">
        <v>2005</v>
      </c>
      <c r="E15" s="9" t="s">
        <v>6791</v>
      </c>
      <c r="F15" s="9" t="s">
        <v>6790</v>
      </c>
      <c r="G15" s="9" t="s">
        <v>6789</v>
      </c>
      <c r="H15" s="3" t="s">
        <v>1109</v>
      </c>
      <c r="I15" s="9"/>
      <c r="J15" s="9" t="s">
        <v>6788</v>
      </c>
      <c r="K15" s="6" t="s">
        <v>2</v>
      </c>
      <c r="L15" s="1">
        <v>0</v>
      </c>
      <c r="N15" s="3"/>
      <c r="O15" s="3" t="s">
        <v>16</v>
      </c>
      <c r="P15" s="3" t="s">
        <v>16</v>
      </c>
      <c r="R15" s="3"/>
      <c r="S15" s="3" t="s">
        <v>15</v>
      </c>
    </row>
    <row r="16" spans="1:29" ht="13.5" customHeight="1">
      <c r="A16" s="7">
        <v>15</v>
      </c>
      <c r="B16" s="42" t="s">
        <v>6784</v>
      </c>
      <c r="C16" s="9" t="s">
        <v>6787</v>
      </c>
      <c r="D16" s="4">
        <v>2005</v>
      </c>
      <c r="E16" s="9" t="s">
        <v>6786</v>
      </c>
      <c r="F16" s="9" t="s">
        <v>6785</v>
      </c>
      <c r="G16" s="9" t="s">
        <v>6784</v>
      </c>
      <c r="H16" s="3" t="s">
        <v>1109</v>
      </c>
      <c r="I16" s="9"/>
      <c r="J16" s="9" t="s">
        <v>6783</v>
      </c>
      <c r="K16" s="6" t="s">
        <v>2</v>
      </c>
      <c r="L16" s="1">
        <v>0</v>
      </c>
      <c r="N16" s="3"/>
      <c r="O16" s="3" t="s">
        <v>349</v>
      </c>
      <c r="P16" s="3" t="s">
        <v>349</v>
      </c>
    </row>
    <row r="17" spans="1:29" ht="13.5" customHeight="1">
      <c r="A17" s="7">
        <v>16</v>
      </c>
      <c r="B17" s="42" t="s">
        <v>6779</v>
      </c>
      <c r="C17" s="9" t="s">
        <v>6782</v>
      </c>
      <c r="D17" s="4">
        <v>2004</v>
      </c>
      <c r="E17" s="9" t="s">
        <v>6781</v>
      </c>
      <c r="F17" s="9" t="s">
        <v>6780</v>
      </c>
      <c r="G17" s="9" t="s">
        <v>6779</v>
      </c>
      <c r="H17" s="3" t="s">
        <v>1109</v>
      </c>
      <c r="I17" s="9"/>
      <c r="J17" s="9" t="s">
        <v>6778</v>
      </c>
      <c r="K17" s="6" t="s">
        <v>2</v>
      </c>
      <c r="L17" s="1">
        <v>0</v>
      </c>
      <c r="N17" s="3"/>
      <c r="O17" s="3" t="s">
        <v>349</v>
      </c>
      <c r="P17" s="3" t="s">
        <v>349</v>
      </c>
    </row>
    <row r="18" spans="1:29" ht="13.5" customHeight="1">
      <c r="A18" s="7">
        <v>17</v>
      </c>
      <c r="B18" s="42" t="s">
        <v>6774</v>
      </c>
      <c r="C18" s="9" t="s">
        <v>6777</v>
      </c>
      <c r="D18" s="4">
        <v>2004</v>
      </c>
      <c r="E18" s="9" t="s">
        <v>6776</v>
      </c>
      <c r="F18" s="9" t="s">
        <v>6775</v>
      </c>
      <c r="G18" s="9" t="s">
        <v>6774</v>
      </c>
      <c r="H18" s="3" t="s">
        <v>1109</v>
      </c>
      <c r="I18" s="9"/>
      <c r="J18" s="9" t="s">
        <v>6773</v>
      </c>
      <c r="K18" s="6" t="s">
        <v>2</v>
      </c>
      <c r="L18" s="1">
        <v>0</v>
      </c>
      <c r="N18" s="3"/>
      <c r="O18" s="3" t="s">
        <v>349</v>
      </c>
      <c r="P18" s="3" t="s">
        <v>349</v>
      </c>
    </row>
    <row r="19" spans="1:29" ht="13.5" customHeight="1">
      <c r="A19" s="7">
        <v>18</v>
      </c>
      <c r="B19" s="42" t="s">
        <v>6769</v>
      </c>
      <c r="C19" s="9" t="s">
        <v>6772</v>
      </c>
      <c r="D19" s="4">
        <v>2004</v>
      </c>
      <c r="E19" s="9" t="s">
        <v>6771</v>
      </c>
      <c r="F19" s="9" t="s">
        <v>6770</v>
      </c>
      <c r="G19" s="9" t="s">
        <v>6769</v>
      </c>
      <c r="H19" s="3" t="s">
        <v>1109</v>
      </c>
      <c r="I19" s="9"/>
      <c r="J19" s="9" t="s">
        <v>6768</v>
      </c>
      <c r="K19" s="6" t="s">
        <v>2</v>
      </c>
      <c r="L19" s="1" t="s">
        <v>6767</v>
      </c>
      <c r="N19" s="3" t="s">
        <v>8</v>
      </c>
      <c r="O19" s="3"/>
      <c r="P19" s="3"/>
    </row>
    <row r="20" spans="1:29" ht="13.5" customHeight="1">
      <c r="A20" s="7">
        <v>19</v>
      </c>
      <c r="B20" s="42" t="s">
        <v>6763</v>
      </c>
      <c r="C20" s="9" t="s">
        <v>6766</v>
      </c>
      <c r="D20" s="4">
        <v>2004</v>
      </c>
      <c r="E20" s="9" t="s">
        <v>6765</v>
      </c>
      <c r="F20" s="24" t="s">
        <v>6764</v>
      </c>
      <c r="G20" s="9" t="s">
        <v>6763</v>
      </c>
      <c r="H20" s="3" t="s">
        <v>1109</v>
      </c>
      <c r="I20" s="9"/>
      <c r="J20" s="9" t="s">
        <v>6762</v>
      </c>
      <c r="K20" s="6" t="s">
        <v>2</v>
      </c>
      <c r="L20" s="1">
        <v>0</v>
      </c>
      <c r="N20" s="3"/>
      <c r="O20" s="3" t="s">
        <v>16</v>
      </c>
      <c r="P20" s="3" t="s">
        <v>16</v>
      </c>
      <c r="Q20" s="3"/>
      <c r="R20" s="3"/>
      <c r="S20" s="3" t="s">
        <v>15</v>
      </c>
    </row>
    <row r="21" spans="1:29" ht="13.5" customHeight="1">
      <c r="A21" s="7">
        <v>20</v>
      </c>
      <c r="B21" s="42" t="s">
        <v>6758</v>
      </c>
      <c r="C21" s="9" t="s">
        <v>6761</v>
      </c>
      <c r="D21" s="4">
        <v>1976</v>
      </c>
      <c r="E21" s="9" t="s">
        <v>6760</v>
      </c>
      <c r="F21" s="9" t="s">
        <v>6759</v>
      </c>
      <c r="G21" s="9" t="s">
        <v>6758</v>
      </c>
      <c r="H21" s="3" t="s">
        <v>1109</v>
      </c>
      <c r="I21" s="9"/>
      <c r="J21" s="9" t="s">
        <v>6757</v>
      </c>
      <c r="K21" s="6" t="s">
        <v>2</v>
      </c>
      <c r="L21" s="1" t="s">
        <v>6756</v>
      </c>
      <c r="N21" s="3"/>
      <c r="O21" s="3" t="s">
        <v>16</v>
      </c>
      <c r="P21" s="3" t="s">
        <v>16</v>
      </c>
      <c r="AB21" s="3" t="s">
        <v>15</v>
      </c>
    </row>
    <row r="22" spans="1:29" ht="13.5" customHeight="1">
      <c r="A22" s="7">
        <v>21</v>
      </c>
      <c r="B22" s="42" t="s">
        <v>6752</v>
      </c>
      <c r="C22" s="9" t="s">
        <v>6755</v>
      </c>
      <c r="D22" s="4">
        <v>2020</v>
      </c>
      <c r="E22" s="9" t="s">
        <v>6754</v>
      </c>
      <c r="F22" s="9" t="s">
        <v>6753</v>
      </c>
      <c r="G22" s="9" t="s">
        <v>6752</v>
      </c>
      <c r="H22" s="3" t="s">
        <v>1109</v>
      </c>
      <c r="I22" s="9"/>
      <c r="J22" s="9" t="s">
        <v>6751</v>
      </c>
      <c r="K22" s="6" t="s">
        <v>2</v>
      </c>
      <c r="L22" s="1"/>
      <c r="N22" s="3"/>
      <c r="O22" s="3" t="s">
        <v>349</v>
      </c>
      <c r="P22" s="3" t="s">
        <v>349</v>
      </c>
    </row>
    <row r="23" spans="1:29" ht="13.5" customHeight="1">
      <c r="A23" s="7">
        <v>22</v>
      </c>
      <c r="B23" s="42" t="s">
        <v>6747</v>
      </c>
      <c r="C23" s="9" t="s">
        <v>6750</v>
      </c>
      <c r="D23" s="4">
        <v>2012</v>
      </c>
      <c r="E23" s="9" t="s">
        <v>6749</v>
      </c>
      <c r="F23" s="9" t="s">
        <v>6748</v>
      </c>
      <c r="G23" s="9" t="s">
        <v>6747</v>
      </c>
      <c r="H23" s="3" t="s">
        <v>1109</v>
      </c>
      <c r="I23" s="9"/>
      <c r="J23" s="9" t="s">
        <v>6746</v>
      </c>
      <c r="K23" s="6" t="s">
        <v>2</v>
      </c>
      <c r="L23" s="1" t="s">
        <v>6745</v>
      </c>
      <c r="N23" s="3"/>
      <c r="O23" s="3" t="s">
        <v>16</v>
      </c>
      <c r="P23" s="3" t="s">
        <v>16</v>
      </c>
      <c r="AB23" s="3" t="s">
        <v>15</v>
      </c>
    </row>
    <row r="24" spans="1:29" ht="13.5" customHeight="1">
      <c r="A24" s="7">
        <v>23</v>
      </c>
      <c r="B24" s="42" t="s">
        <v>6741</v>
      </c>
      <c r="C24" s="9" t="s">
        <v>6744</v>
      </c>
      <c r="D24" s="4">
        <v>1994</v>
      </c>
      <c r="E24" s="9" t="s">
        <v>6743</v>
      </c>
      <c r="F24" s="9" t="s">
        <v>6742</v>
      </c>
      <c r="G24" s="9" t="s">
        <v>6741</v>
      </c>
      <c r="H24" s="3" t="s">
        <v>1109</v>
      </c>
      <c r="I24" s="9"/>
      <c r="J24" s="9" t="s">
        <v>6740</v>
      </c>
      <c r="K24" s="6" t="s">
        <v>2</v>
      </c>
      <c r="L24" s="1"/>
      <c r="N24" s="3"/>
      <c r="O24" s="3" t="s">
        <v>16</v>
      </c>
      <c r="P24" s="3" t="s">
        <v>16</v>
      </c>
      <c r="T24" s="3"/>
      <c r="U24" s="3" t="s">
        <v>15</v>
      </c>
    </row>
    <row r="25" spans="1:29" ht="13.5" customHeight="1">
      <c r="A25" s="7">
        <v>24</v>
      </c>
      <c r="B25" s="41">
        <v>2542</v>
      </c>
      <c r="C25" s="40" t="s">
        <v>6739</v>
      </c>
      <c r="D25" s="22">
        <v>2014</v>
      </c>
      <c r="E25" s="40" t="s">
        <v>6738</v>
      </c>
      <c r="F25" s="40" t="s">
        <v>6737</v>
      </c>
      <c r="G25" s="40" t="s">
        <v>185</v>
      </c>
      <c r="H25" s="40" t="s">
        <v>1109</v>
      </c>
      <c r="I25" s="23"/>
      <c r="J25" s="23" t="s">
        <v>6736</v>
      </c>
      <c r="K25" s="6" t="s">
        <v>2</v>
      </c>
      <c r="L25" s="1" t="s">
        <v>6735</v>
      </c>
      <c r="M25" s="3" t="s">
        <v>6734</v>
      </c>
      <c r="N25" s="3"/>
      <c r="O25" s="40" t="s">
        <v>16</v>
      </c>
      <c r="P25" s="40" t="s">
        <v>16</v>
      </c>
      <c r="Q25" s="40"/>
      <c r="R25" s="40" t="s">
        <v>15</v>
      </c>
      <c r="S25" s="40"/>
      <c r="T25" s="40"/>
      <c r="U25" s="40"/>
      <c r="V25" s="40"/>
      <c r="W25" s="40"/>
      <c r="X25" s="40"/>
      <c r="Y25" s="40"/>
      <c r="Z25" s="40"/>
      <c r="AA25" s="40"/>
      <c r="AB25" s="40"/>
      <c r="AC25" s="40"/>
    </row>
    <row r="26" spans="1:29" ht="13.5" customHeight="1">
      <c r="A26" s="7">
        <v>25</v>
      </c>
      <c r="B26" s="39" t="s">
        <v>6730</v>
      </c>
      <c r="C26" s="9" t="s">
        <v>6733</v>
      </c>
      <c r="D26" s="4">
        <v>1990</v>
      </c>
      <c r="E26" s="9" t="s">
        <v>6732</v>
      </c>
      <c r="F26" s="9" t="s">
        <v>6731</v>
      </c>
      <c r="G26" s="9" t="s">
        <v>6730</v>
      </c>
      <c r="H26" s="3" t="s">
        <v>1109</v>
      </c>
      <c r="I26" s="9"/>
      <c r="J26" s="9" t="s">
        <v>6729</v>
      </c>
      <c r="K26" s="6" t="s">
        <v>2</v>
      </c>
      <c r="L26" s="1" t="s">
        <v>6728</v>
      </c>
      <c r="N26" s="3"/>
      <c r="O26" s="3" t="s">
        <v>16</v>
      </c>
      <c r="P26" s="3" t="s">
        <v>16</v>
      </c>
    </row>
    <row r="27" spans="1:29" ht="13.5" customHeight="1">
      <c r="A27" s="7">
        <v>26</v>
      </c>
      <c r="B27" s="39" t="s">
        <v>6724</v>
      </c>
      <c r="C27" s="9" t="s">
        <v>6727</v>
      </c>
      <c r="D27" s="4">
        <v>2012</v>
      </c>
      <c r="E27" s="9" t="s">
        <v>6726</v>
      </c>
      <c r="F27" s="9" t="s">
        <v>6725</v>
      </c>
      <c r="G27" s="9" t="s">
        <v>6724</v>
      </c>
      <c r="H27" s="3" t="s">
        <v>1109</v>
      </c>
      <c r="I27" s="9"/>
      <c r="J27" s="9" t="s">
        <v>6723</v>
      </c>
      <c r="K27" s="6" t="s">
        <v>2</v>
      </c>
      <c r="L27" s="1" t="s">
        <v>6722</v>
      </c>
      <c r="N27" s="3"/>
      <c r="O27" s="3" t="s">
        <v>16</v>
      </c>
      <c r="P27" s="3" t="s">
        <v>16</v>
      </c>
    </row>
    <row r="28" spans="1:29" ht="13.5" customHeight="1">
      <c r="A28" s="7">
        <v>27</v>
      </c>
      <c r="B28" s="39" t="s">
        <v>6718</v>
      </c>
      <c r="C28" s="9" t="s">
        <v>6721</v>
      </c>
      <c r="D28" s="4">
        <v>2017</v>
      </c>
      <c r="E28" s="9" t="s">
        <v>6720</v>
      </c>
      <c r="F28" s="9" t="s">
        <v>6719</v>
      </c>
      <c r="G28" s="9" t="s">
        <v>6718</v>
      </c>
      <c r="H28" s="3" t="s">
        <v>1109</v>
      </c>
      <c r="I28" s="9"/>
      <c r="J28" s="9" t="s">
        <v>6717</v>
      </c>
      <c r="K28" s="6" t="s">
        <v>2</v>
      </c>
      <c r="L28" s="1">
        <v>0</v>
      </c>
      <c r="N28" s="3"/>
      <c r="O28" s="3"/>
      <c r="P28" s="3"/>
    </row>
    <row r="29" spans="1:29" ht="13.5" customHeight="1">
      <c r="A29" s="7">
        <v>28</v>
      </c>
      <c r="B29" s="39" t="s">
        <v>6713</v>
      </c>
      <c r="C29" s="9" t="s">
        <v>6716</v>
      </c>
      <c r="D29" s="4">
        <v>2010</v>
      </c>
      <c r="E29" s="9" t="s">
        <v>6715</v>
      </c>
      <c r="F29" s="9" t="s">
        <v>6714</v>
      </c>
      <c r="G29" s="9" t="s">
        <v>6713</v>
      </c>
      <c r="H29" s="3" t="s">
        <v>1109</v>
      </c>
      <c r="I29" s="9"/>
      <c r="J29" s="9" t="s">
        <v>6712</v>
      </c>
      <c r="K29" s="6" t="s">
        <v>2</v>
      </c>
      <c r="L29" s="1" t="s">
        <v>6711</v>
      </c>
      <c r="N29" s="3"/>
      <c r="O29" s="3" t="s">
        <v>16</v>
      </c>
      <c r="P29" s="3" t="s">
        <v>16</v>
      </c>
      <c r="T29" s="3"/>
      <c r="U29" s="3" t="s">
        <v>15</v>
      </c>
    </row>
    <row r="30" spans="1:29" ht="13.5" customHeight="1">
      <c r="A30" s="7">
        <v>29</v>
      </c>
      <c r="B30" s="39" t="s">
        <v>6707</v>
      </c>
      <c r="C30" s="9" t="s">
        <v>6710</v>
      </c>
      <c r="D30" s="4">
        <v>2016</v>
      </c>
      <c r="E30" s="9" t="s">
        <v>6709</v>
      </c>
      <c r="F30" s="9" t="s">
        <v>6708</v>
      </c>
      <c r="G30" s="9" t="s">
        <v>6707</v>
      </c>
      <c r="H30" s="3" t="s">
        <v>1109</v>
      </c>
      <c r="I30" s="9"/>
      <c r="J30" s="9" t="s">
        <v>6706</v>
      </c>
      <c r="K30" s="6" t="s">
        <v>2</v>
      </c>
      <c r="L30" s="1"/>
      <c r="N30" s="3"/>
      <c r="O30" s="3" t="s">
        <v>349</v>
      </c>
      <c r="P30" s="3" t="s">
        <v>349</v>
      </c>
    </row>
    <row r="31" spans="1:29" ht="13.5" customHeight="1">
      <c r="A31" s="7">
        <v>30</v>
      </c>
      <c r="B31" s="39" t="s">
        <v>6702</v>
      </c>
      <c r="C31" s="9" t="s">
        <v>6705</v>
      </c>
      <c r="D31" s="4">
        <v>2022</v>
      </c>
      <c r="E31" s="9" t="s">
        <v>6704</v>
      </c>
      <c r="F31" s="9" t="s">
        <v>6703</v>
      </c>
      <c r="G31" s="9" t="s">
        <v>6702</v>
      </c>
      <c r="H31" s="3" t="s">
        <v>1109</v>
      </c>
      <c r="I31" s="9"/>
      <c r="J31" s="9" t="s">
        <v>6701</v>
      </c>
      <c r="K31" s="6" t="s">
        <v>2</v>
      </c>
      <c r="L31" s="1" t="s">
        <v>6700</v>
      </c>
      <c r="N31" s="3"/>
      <c r="O31" s="3" t="s">
        <v>16</v>
      </c>
      <c r="P31" s="3" t="s">
        <v>16</v>
      </c>
      <c r="T31" s="3"/>
      <c r="U31" s="3" t="s">
        <v>15</v>
      </c>
    </row>
    <row r="32" spans="1:29" ht="13.5" customHeight="1">
      <c r="A32" s="7">
        <v>31</v>
      </c>
      <c r="B32" s="39" t="s">
        <v>6696</v>
      </c>
      <c r="C32" s="9" t="s">
        <v>6699</v>
      </c>
      <c r="D32" s="4">
        <v>2021</v>
      </c>
      <c r="E32" s="9" t="s">
        <v>6698</v>
      </c>
      <c r="F32" s="9" t="s">
        <v>6697</v>
      </c>
      <c r="G32" s="9" t="s">
        <v>6696</v>
      </c>
      <c r="H32" s="3" t="s">
        <v>1109</v>
      </c>
      <c r="I32" s="9"/>
      <c r="J32" s="9" t="s">
        <v>6695</v>
      </c>
      <c r="K32" s="6" t="s">
        <v>2</v>
      </c>
      <c r="L32" s="1">
        <v>0</v>
      </c>
      <c r="N32" s="3"/>
      <c r="O32" s="3" t="s">
        <v>349</v>
      </c>
      <c r="P32" s="3" t="s">
        <v>349</v>
      </c>
    </row>
    <row r="33" spans="1:28" ht="13.5" customHeight="1">
      <c r="A33" s="7">
        <v>32</v>
      </c>
      <c r="B33" s="39" t="s">
        <v>6691</v>
      </c>
      <c r="C33" s="9" t="s">
        <v>6694</v>
      </c>
      <c r="D33" s="4">
        <v>2014</v>
      </c>
      <c r="E33" s="9" t="s">
        <v>6693</v>
      </c>
      <c r="F33" s="9" t="s">
        <v>6692</v>
      </c>
      <c r="G33" s="9" t="s">
        <v>6691</v>
      </c>
      <c r="H33" s="3" t="s">
        <v>1109</v>
      </c>
      <c r="I33" s="9"/>
      <c r="J33" s="9" t="s">
        <v>6690</v>
      </c>
      <c r="K33" s="6" t="s">
        <v>2</v>
      </c>
      <c r="L33" s="1" t="s">
        <v>6689</v>
      </c>
      <c r="N33" s="3"/>
      <c r="O33" s="3" t="s">
        <v>16</v>
      </c>
      <c r="P33" s="3" t="s">
        <v>16</v>
      </c>
    </row>
    <row r="34" spans="1:28" ht="13.5" customHeight="1">
      <c r="A34" s="7">
        <v>33</v>
      </c>
      <c r="B34" s="39" t="s">
        <v>6685</v>
      </c>
      <c r="C34" s="9" t="s">
        <v>6688</v>
      </c>
      <c r="D34" s="4">
        <v>1996</v>
      </c>
      <c r="E34" s="9" t="s">
        <v>6687</v>
      </c>
      <c r="F34" s="9" t="s">
        <v>6686</v>
      </c>
      <c r="G34" s="9" t="s">
        <v>6685</v>
      </c>
      <c r="H34" s="3" t="s">
        <v>1109</v>
      </c>
      <c r="I34" s="9"/>
      <c r="J34" s="9" t="s">
        <v>6684</v>
      </c>
      <c r="K34" s="6" t="s">
        <v>2</v>
      </c>
      <c r="L34" s="1" t="s">
        <v>6683</v>
      </c>
      <c r="N34" s="3"/>
      <c r="O34" s="3" t="s">
        <v>16</v>
      </c>
      <c r="P34" s="3" t="s">
        <v>16</v>
      </c>
    </row>
    <row r="35" spans="1:28" ht="13.5" customHeight="1">
      <c r="A35" s="7">
        <v>34</v>
      </c>
      <c r="B35" s="39" t="s">
        <v>6679</v>
      </c>
      <c r="C35" s="9" t="s">
        <v>6682</v>
      </c>
      <c r="D35" s="4">
        <v>2019</v>
      </c>
      <c r="E35" s="9" t="s">
        <v>6681</v>
      </c>
      <c r="F35" s="9" t="s">
        <v>6680</v>
      </c>
      <c r="G35" s="9" t="s">
        <v>6679</v>
      </c>
      <c r="H35" s="3" t="s">
        <v>1109</v>
      </c>
      <c r="I35" s="9"/>
      <c r="J35" s="9" t="s">
        <v>6678</v>
      </c>
      <c r="K35" s="6" t="s">
        <v>2</v>
      </c>
      <c r="L35" s="1" t="s">
        <v>6677</v>
      </c>
      <c r="N35" s="3"/>
      <c r="O35" s="3" t="s">
        <v>16</v>
      </c>
      <c r="P35" s="3" t="s">
        <v>16</v>
      </c>
    </row>
    <row r="36" spans="1:28" ht="13.5" customHeight="1">
      <c r="A36" s="7">
        <v>35</v>
      </c>
      <c r="B36" s="9" t="s">
        <v>6673</v>
      </c>
      <c r="C36" s="9" t="s">
        <v>6676</v>
      </c>
      <c r="D36" s="4">
        <v>2014</v>
      </c>
      <c r="E36" s="9" t="s">
        <v>6675</v>
      </c>
      <c r="F36" s="9" t="s">
        <v>6674</v>
      </c>
      <c r="G36" s="9" t="s">
        <v>6673</v>
      </c>
      <c r="H36" s="3" t="s">
        <v>1109</v>
      </c>
      <c r="I36" s="9"/>
      <c r="J36" s="9" t="s">
        <v>6672</v>
      </c>
      <c r="K36" s="6" t="s">
        <v>2</v>
      </c>
      <c r="L36" s="1"/>
      <c r="N36" s="3"/>
      <c r="O36" s="3" t="s">
        <v>16</v>
      </c>
      <c r="P36" s="3" t="s">
        <v>16</v>
      </c>
      <c r="AB36" s="3" t="s">
        <v>15</v>
      </c>
    </row>
    <row r="37" spans="1:28" ht="13.5" customHeight="1">
      <c r="A37" s="7">
        <v>36</v>
      </c>
      <c r="B37" s="9" t="s">
        <v>6668</v>
      </c>
      <c r="C37" s="9" t="s">
        <v>6671</v>
      </c>
      <c r="D37" s="4">
        <v>2017</v>
      </c>
      <c r="E37" s="9" t="s">
        <v>6670</v>
      </c>
      <c r="F37" s="9" t="s">
        <v>6669</v>
      </c>
      <c r="G37" s="9" t="s">
        <v>6668</v>
      </c>
      <c r="H37" s="3" t="s">
        <v>1109</v>
      </c>
      <c r="I37" s="9"/>
      <c r="J37" s="9" t="s">
        <v>6667</v>
      </c>
      <c r="K37" s="6" t="s">
        <v>2</v>
      </c>
      <c r="L37" s="1"/>
      <c r="M37" s="3" t="s">
        <v>6666</v>
      </c>
      <c r="N37" s="3"/>
      <c r="O37" s="3"/>
      <c r="P37" s="3" t="s">
        <v>349</v>
      </c>
    </row>
    <row r="38" spans="1:28" ht="13.5" customHeight="1">
      <c r="A38" s="7">
        <v>37</v>
      </c>
      <c r="B38" s="9" t="s">
        <v>6662</v>
      </c>
      <c r="C38" s="9" t="s">
        <v>6665</v>
      </c>
      <c r="D38" s="4">
        <v>2012</v>
      </c>
      <c r="E38" s="9" t="s">
        <v>6664</v>
      </c>
      <c r="F38" s="9" t="s">
        <v>6663</v>
      </c>
      <c r="G38" s="9" t="s">
        <v>6662</v>
      </c>
      <c r="H38" s="3" t="s">
        <v>1109</v>
      </c>
      <c r="I38" s="9"/>
      <c r="J38" s="9" t="s">
        <v>6661</v>
      </c>
      <c r="K38" s="6" t="s">
        <v>2</v>
      </c>
      <c r="L38" s="1">
        <v>0</v>
      </c>
      <c r="N38" s="3"/>
      <c r="O38" s="3" t="s">
        <v>16</v>
      </c>
      <c r="P38" s="3" t="s">
        <v>16</v>
      </c>
      <c r="T38" s="3"/>
      <c r="U38" s="3" t="s">
        <v>15</v>
      </c>
    </row>
    <row r="39" spans="1:28" ht="13.5" customHeight="1">
      <c r="A39" s="7">
        <v>38</v>
      </c>
      <c r="B39" s="9" t="s">
        <v>6657</v>
      </c>
      <c r="C39" s="9" t="s">
        <v>6660</v>
      </c>
      <c r="D39" s="4">
        <v>1998</v>
      </c>
      <c r="E39" s="9" t="s">
        <v>6659</v>
      </c>
      <c r="F39" s="9" t="s">
        <v>6658</v>
      </c>
      <c r="G39" s="9" t="s">
        <v>6657</v>
      </c>
      <c r="H39" s="3" t="s">
        <v>1109</v>
      </c>
      <c r="I39" s="9"/>
      <c r="J39" s="9" t="s">
        <v>6656</v>
      </c>
      <c r="K39" s="6" t="s">
        <v>2</v>
      </c>
      <c r="L39" s="1"/>
      <c r="N39" s="3"/>
      <c r="O39" s="3" t="s">
        <v>16</v>
      </c>
      <c r="P39" s="3" t="s">
        <v>16</v>
      </c>
      <c r="T39" s="3"/>
      <c r="U39" s="3" t="s">
        <v>15</v>
      </c>
      <c r="X39" s="3" t="s">
        <v>15</v>
      </c>
    </row>
    <row r="40" spans="1:28" ht="13.5" customHeight="1">
      <c r="A40" s="7">
        <v>39</v>
      </c>
      <c r="B40" s="9" t="s">
        <v>6652</v>
      </c>
      <c r="C40" s="9" t="s">
        <v>6655</v>
      </c>
      <c r="D40" s="4">
        <v>2022</v>
      </c>
      <c r="E40" s="9" t="s">
        <v>6654</v>
      </c>
      <c r="F40" s="9" t="s">
        <v>6653</v>
      </c>
      <c r="G40" s="9" t="s">
        <v>6652</v>
      </c>
      <c r="H40" s="3" t="s">
        <v>1109</v>
      </c>
      <c r="I40" s="9"/>
      <c r="J40" s="9" t="s">
        <v>6651</v>
      </c>
      <c r="K40" s="6" t="s">
        <v>2</v>
      </c>
      <c r="L40" s="1" t="s">
        <v>6650</v>
      </c>
      <c r="N40" s="3"/>
      <c r="O40" s="3" t="s">
        <v>16</v>
      </c>
      <c r="P40" s="3" t="s">
        <v>16</v>
      </c>
      <c r="S40" s="3" t="s">
        <v>15</v>
      </c>
    </row>
    <row r="41" spans="1:28" ht="13.5" customHeight="1">
      <c r="A41" s="7">
        <v>40</v>
      </c>
      <c r="B41" s="9" t="s">
        <v>6646</v>
      </c>
      <c r="C41" s="9" t="s">
        <v>6649</v>
      </c>
      <c r="D41" s="4">
        <v>2017</v>
      </c>
      <c r="E41" s="9" t="s">
        <v>6648</v>
      </c>
      <c r="F41" s="9" t="s">
        <v>6647</v>
      </c>
      <c r="G41" s="9" t="s">
        <v>6646</v>
      </c>
      <c r="H41" s="3" t="s">
        <v>1109</v>
      </c>
      <c r="I41" s="9"/>
      <c r="J41" s="9" t="s">
        <v>6645</v>
      </c>
      <c r="K41" s="6" t="s">
        <v>2</v>
      </c>
      <c r="L41" s="1">
        <v>0</v>
      </c>
      <c r="N41" s="3"/>
      <c r="O41" s="3" t="s">
        <v>349</v>
      </c>
      <c r="P41" s="3" t="s">
        <v>16</v>
      </c>
      <c r="W41" s="3" t="s">
        <v>15</v>
      </c>
    </row>
    <row r="42" spans="1:28" ht="13.5" customHeight="1">
      <c r="A42" s="7">
        <v>41</v>
      </c>
      <c r="B42" s="9" t="s">
        <v>6641</v>
      </c>
      <c r="C42" s="9" t="s">
        <v>6644</v>
      </c>
      <c r="D42" s="4">
        <v>2018</v>
      </c>
      <c r="E42" s="9" t="s">
        <v>6643</v>
      </c>
      <c r="F42" s="9" t="s">
        <v>6642</v>
      </c>
      <c r="G42" s="9" t="s">
        <v>6641</v>
      </c>
      <c r="H42" s="3" t="s">
        <v>1109</v>
      </c>
      <c r="I42" s="9"/>
      <c r="J42" s="9" t="s">
        <v>6640</v>
      </c>
      <c r="K42" s="6" t="s">
        <v>2</v>
      </c>
      <c r="L42" s="1"/>
      <c r="M42" s="38" t="s">
        <v>6639</v>
      </c>
      <c r="N42" s="3" t="s">
        <v>8</v>
      </c>
      <c r="O42" s="3" t="s">
        <v>349</v>
      </c>
      <c r="P42" s="3"/>
    </row>
    <row r="43" spans="1:28" ht="13.5" customHeight="1">
      <c r="A43" s="7">
        <v>42</v>
      </c>
      <c r="B43" s="9" t="s">
        <v>6635</v>
      </c>
      <c r="C43" s="9" t="s">
        <v>6638</v>
      </c>
      <c r="D43" s="4">
        <v>2016</v>
      </c>
      <c r="E43" s="9" t="s">
        <v>6637</v>
      </c>
      <c r="F43" s="9" t="s">
        <v>6636</v>
      </c>
      <c r="G43" s="9" t="s">
        <v>6635</v>
      </c>
      <c r="H43" s="3" t="s">
        <v>1109</v>
      </c>
      <c r="I43" s="9"/>
      <c r="J43" s="9" t="s">
        <v>6634</v>
      </c>
      <c r="K43" s="6" t="s">
        <v>2</v>
      </c>
      <c r="L43" s="1" t="s">
        <v>6633</v>
      </c>
      <c r="N43" s="3"/>
      <c r="O43" s="3" t="s">
        <v>16</v>
      </c>
      <c r="P43" s="3" t="s">
        <v>16</v>
      </c>
      <c r="T43" s="3"/>
      <c r="U43" s="3" t="s">
        <v>15</v>
      </c>
    </row>
    <row r="44" spans="1:28" ht="13.5" customHeight="1">
      <c r="A44" s="7">
        <v>43</v>
      </c>
      <c r="B44" s="9" t="s">
        <v>6629</v>
      </c>
      <c r="C44" s="9" t="s">
        <v>6632</v>
      </c>
      <c r="D44" s="4">
        <v>2015</v>
      </c>
      <c r="E44" s="9" t="s">
        <v>6631</v>
      </c>
      <c r="F44" s="9" t="s">
        <v>6630</v>
      </c>
      <c r="G44" s="9" t="s">
        <v>6629</v>
      </c>
      <c r="H44" s="3" t="s">
        <v>1109</v>
      </c>
      <c r="I44" s="9"/>
      <c r="J44" s="9" t="s">
        <v>6628</v>
      </c>
      <c r="K44" s="6" t="s">
        <v>2</v>
      </c>
      <c r="L44" s="1" t="s">
        <v>6627</v>
      </c>
      <c r="N44" s="3"/>
      <c r="O44" s="3" t="s">
        <v>16</v>
      </c>
      <c r="P44" s="3" t="s">
        <v>16</v>
      </c>
      <c r="Z44" s="3" t="s">
        <v>15</v>
      </c>
    </row>
    <row r="45" spans="1:28" ht="13.5" customHeight="1">
      <c r="A45" s="7">
        <v>44</v>
      </c>
      <c r="B45" s="9" t="s">
        <v>6623</v>
      </c>
      <c r="C45" s="9" t="s">
        <v>6626</v>
      </c>
      <c r="D45" s="4">
        <v>2021</v>
      </c>
      <c r="E45" s="9" t="s">
        <v>6625</v>
      </c>
      <c r="F45" s="9" t="s">
        <v>6624</v>
      </c>
      <c r="G45" s="9" t="s">
        <v>6623</v>
      </c>
      <c r="H45" s="3" t="s">
        <v>1109</v>
      </c>
      <c r="I45" s="9"/>
      <c r="J45" s="9" t="s">
        <v>6622</v>
      </c>
      <c r="K45" s="6" t="s">
        <v>2</v>
      </c>
      <c r="L45" s="1"/>
      <c r="N45" s="3"/>
      <c r="O45" s="3" t="s">
        <v>349</v>
      </c>
      <c r="P45" s="3" t="s">
        <v>349</v>
      </c>
    </row>
    <row r="46" spans="1:28" ht="13.5" customHeight="1">
      <c r="A46" s="7">
        <v>45</v>
      </c>
      <c r="B46" s="9" t="s">
        <v>6618</v>
      </c>
      <c r="C46" s="9" t="s">
        <v>6621</v>
      </c>
      <c r="D46" s="4">
        <v>2015</v>
      </c>
      <c r="E46" s="9" t="s">
        <v>6620</v>
      </c>
      <c r="F46" s="9" t="s">
        <v>6619</v>
      </c>
      <c r="G46" s="9" t="s">
        <v>6618</v>
      </c>
      <c r="H46" s="3" t="s">
        <v>1109</v>
      </c>
      <c r="I46" s="9"/>
      <c r="J46" s="9" t="s">
        <v>6617</v>
      </c>
      <c r="K46" s="6" t="s">
        <v>2</v>
      </c>
      <c r="L46" s="1" t="s">
        <v>6616</v>
      </c>
      <c r="M46" s="3" t="s">
        <v>6615</v>
      </c>
      <c r="N46" s="3"/>
      <c r="O46" s="3" t="s">
        <v>16</v>
      </c>
      <c r="P46" s="3" t="s">
        <v>16</v>
      </c>
      <c r="R46" s="3" t="s">
        <v>15</v>
      </c>
    </row>
    <row r="47" spans="1:28" ht="13.5" customHeight="1">
      <c r="A47" s="7">
        <v>46</v>
      </c>
      <c r="B47" s="31" t="s">
        <v>6611</v>
      </c>
      <c r="C47" s="9" t="s">
        <v>6614</v>
      </c>
      <c r="D47" s="4">
        <v>2011</v>
      </c>
      <c r="E47" s="9" t="s">
        <v>6613</v>
      </c>
      <c r="F47" s="9" t="s">
        <v>6612</v>
      </c>
      <c r="G47" s="9" t="s">
        <v>6611</v>
      </c>
      <c r="H47" s="3" t="s">
        <v>1109</v>
      </c>
      <c r="I47" s="9"/>
      <c r="J47" s="9" t="s">
        <v>6610</v>
      </c>
      <c r="K47" s="6" t="s">
        <v>2</v>
      </c>
      <c r="L47" s="1" t="s">
        <v>6609</v>
      </c>
      <c r="N47" s="3"/>
      <c r="O47" s="3" t="s">
        <v>349</v>
      </c>
      <c r="P47" s="3" t="s">
        <v>349</v>
      </c>
      <c r="R47" s="3" t="s">
        <v>6608</v>
      </c>
    </row>
    <row r="48" spans="1:28" ht="13.5" customHeight="1">
      <c r="A48" s="7">
        <v>47</v>
      </c>
      <c r="B48" s="31" t="s">
        <v>6604</v>
      </c>
      <c r="C48" s="9" t="s">
        <v>6607</v>
      </c>
      <c r="D48" s="4">
        <v>2017</v>
      </c>
      <c r="E48" s="9" t="s">
        <v>6606</v>
      </c>
      <c r="F48" s="9" t="s">
        <v>6605</v>
      </c>
      <c r="G48" s="9" t="s">
        <v>6604</v>
      </c>
      <c r="H48" s="3" t="s">
        <v>1109</v>
      </c>
      <c r="I48" s="9"/>
      <c r="J48" s="9" t="s">
        <v>6603</v>
      </c>
      <c r="K48" s="6" t="s">
        <v>2</v>
      </c>
      <c r="L48" s="1" t="s">
        <v>6602</v>
      </c>
      <c r="N48" s="3" t="s">
        <v>8</v>
      </c>
      <c r="O48" s="3"/>
      <c r="P48" s="3"/>
    </row>
    <row r="49" spans="1:28" ht="13.5" customHeight="1">
      <c r="A49" s="7">
        <v>48</v>
      </c>
      <c r="B49" s="31" t="s">
        <v>6598</v>
      </c>
      <c r="C49" s="9" t="s">
        <v>6601</v>
      </c>
      <c r="D49" s="4">
        <v>2004</v>
      </c>
      <c r="E49" s="9" t="s">
        <v>6600</v>
      </c>
      <c r="F49" s="9" t="s">
        <v>6599</v>
      </c>
      <c r="G49" s="9" t="s">
        <v>6598</v>
      </c>
      <c r="H49" s="3" t="s">
        <v>1109</v>
      </c>
      <c r="I49" s="9"/>
      <c r="J49" s="9" t="s">
        <v>6597</v>
      </c>
      <c r="K49" s="6" t="s">
        <v>2</v>
      </c>
      <c r="L49" s="1">
        <v>0</v>
      </c>
      <c r="N49" s="3"/>
      <c r="O49" s="3" t="s">
        <v>16</v>
      </c>
      <c r="P49" s="3" t="s">
        <v>16</v>
      </c>
      <c r="AB49" s="3" t="s">
        <v>15</v>
      </c>
    </row>
    <row r="50" spans="1:28" ht="13.5" customHeight="1">
      <c r="A50" s="7">
        <v>49</v>
      </c>
      <c r="B50" s="31" t="s">
        <v>6593</v>
      </c>
      <c r="C50" s="9" t="s">
        <v>6596</v>
      </c>
      <c r="D50" s="4">
        <v>2021</v>
      </c>
      <c r="E50" s="9" t="s">
        <v>6595</v>
      </c>
      <c r="F50" s="9" t="s">
        <v>6594</v>
      </c>
      <c r="G50" s="9" t="s">
        <v>6593</v>
      </c>
      <c r="H50" s="3" t="s">
        <v>1109</v>
      </c>
      <c r="I50" s="9"/>
      <c r="J50" s="9" t="s">
        <v>6592</v>
      </c>
      <c r="K50" s="6" t="s">
        <v>2</v>
      </c>
      <c r="L50" s="1" t="s">
        <v>6591</v>
      </c>
      <c r="N50" s="3" t="s">
        <v>8</v>
      </c>
      <c r="O50" s="3"/>
      <c r="P50" s="3"/>
    </row>
    <row r="51" spans="1:28" ht="13.5" customHeight="1">
      <c r="A51" s="7">
        <v>50</v>
      </c>
      <c r="B51" s="31" t="s">
        <v>6587</v>
      </c>
      <c r="C51" s="9" t="s">
        <v>6590</v>
      </c>
      <c r="D51" s="4">
        <v>2011</v>
      </c>
      <c r="E51" s="9" t="s">
        <v>6589</v>
      </c>
      <c r="F51" s="9" t="s">
        <v>6588</v>
      </c>
      <c r="G51" s="9" t="s">
        <v>6587</v>
      </c>
      <c r="H51" s="3" t="s">
        <v>1109</v>
      </c>
      <c r="I51" s="9"/>
      <c r="J51" s="9" t="s">
        <v>6586</v>
      </c>
      <c r="K51" s="6" t="s">
        <v>2</v>
      </c>
      <c r="L51" s="1">
        <v>0</v>
      </c>
      <c r="N51" s="3"/>
      <c r="O51" s="3" t="s">
        <v>16</v>
      </c>
      <c r="P51" s="3" t="s">
        <v>16</v>
      </c>
      <c r="Y51" s="3" t="s">
        <v>15</v>
      </c>
    </row>
    <row r="52" spans="1:28" ht="13.5" customHeight="1">
      <c r="A52" s="7">
        <v>51</v>
      </c>
      <c r="B52" s="31" t="s">
        <v>6582</v>
      </c>
      <c r="C52" s="9" t="s">
        <v>6585</v>
      </c>
      <c r="D52" s="4">
        <v>2018</v>
      </c>
      <c r="E52" s="9" t="s">
        <v>6584</v>
      </c>
      <c r="F52" s="9" t="s">
        <v>6583</v>
      </c>
      <c r="G52" s="9" t="s">
        <v>6582</v>
      </c>
      <c r="H52" s="3" t="s">
        <v>1109</v>
      </c>
      <c r="I52" s="9"/>
      <c r="J52" s="9" t="s">
        <v>6581</v>
      </c>
      <c r="K52" s="6" t="s">
        <v>2</v>
      </c>
      <c r="L52" s="1">
        <v>0</v>
      </c>
      <c r="N52" s="3"/>
      <c r="O52" s="3" t="s">
        <v>349</v>
      </c>
      <c r="P52" s="3" t="s">
        <v>349</v>
      </c>
    </row>
    <row r="53" spans="1:28" ht="13.5" customHeight="1">
      <c r="A53" s="7">
        <v>52</v>
      </c>
      <c r="B53" s="31" t="s">
        <v>6577</v>
      </c>
      <c r="C53" s="9" t="s">
        <v>6580</v>
      </c>
      <c r="D53" s="4">
        <v>2015</v>
      </c>
      <c r="E53" s="9" t="s">
        <v>6579</v>
      </c>
      <c r="F53" s="9" t="s">
        <v>6578</v>
      </c>
      <c r="G53" s="9" t="s">
        <v>6577</v>
      </c>
      <c r="H53" s="3" t="s">
        <v>1109</v>
      </c>
      <c r="I53" s="9"/>
      <c r="J53" s="9" t="s">
        <v>6576</v>
      </c>
      <c r="K53" s="6" t="s">
        <v>2</v>
      </c>
      <c r="L53" s="1">
        <v>0</v>
      </c>
      <c r="N53" s="3"/>
      <c r="O53" s="3" t="s">
        <v>16</v>
      </c>
      <c r="P53" s="3" t="s">
        <v>16</v>
      </c>
      <c r="S53" s="3" t="s">
        <v>15</v>
      </c>
    </row>
    <row r="54" spans="1:28" ht="13.5" customHeight="1">
      <c r="A54" s="7">
        <v>53</v>
      </c>
      <c r="B54" s="31" t="s">
        <v>6572</v>
      </c>
      <c r="C54" s="9" t="s">
        <v>6575</v>
      </c>
      <c r="D54" s="4">
        <v>2010</v>
      </c>
      <c r="E54" s="9" t="s">
        <v>6574</v>
      </c>
      <c r="F54" s="9" t="s">
        <v>6573</v>
      </c>
      <c r="G54" s="9" t="s">
        <v>6572</v>
      </c>
      <c r="H54" s="3" t="s">
        <v>1109</v>
      </c>
      <c r="I54" s="9"/>
      <c r="J54" s="9" t="s">
        <v>6571</v>
      </c>
      <c r="K54" s="6" t="s">
        <v>2</v>
      </c>
      <c r="L54" s="1" t="s">
        <v>6570</v>
      </c>
      <c r="N54" s="3"/>
      <c r="O54" s="3" t="s">
        <v>16</v>
      </c>
      <c r="P54" s="3" t="s">
        <v>16</v>
      </c>
      <c r="T54" s="3"/>
      <c r="U54" s="3" t="s">
        <v>15</v>
      </c>
    </row>
    <row r="55" spans="1:28" ht="13.5" customHeight="1">
      <c r="A55" s="7">
        <v>54</v>
      </c>
      <c r="B55" s="31" t="s">
        <v>6566</v>
      </c>
      <c r="C55" s="9" t="s">
        <v>6569</v>
      </c>
      <c r="D55" s="4">
        <v>2015</v>
      </c>
      <c r="E55" s="9" t="s">
        <v>6568</v>
      </c>
      <c r="F55" s="9" t="s">
        <v>6567</v>
      </c>
      <c r="G55" s="9" t="s">
        <v>6566</v>
      </c>
      <c r="H55" s="3" t="s">
        <v>1109</v>
      </c>
      <c r="I55" s="9"/>
      <c r="J55" s="9" t="s">
        <v>6565</v>
      </c>
      <c r="K55" s="6" t="s">
        <v>2</v>
      </c>
      <c r="L55" s="1">
        <v>0</v>
      </c>
      <c r="N55" s="3"/>
      <c r="O55" s="3" t="s">
        <v>16</v>
      </c>
      <c r="P55" s="3" t="s">
        <v>16</v>
      </c>
      <c r="AB55" s="3" t="s">
        <v>15</v>
      </c>
    </row>
    <row r="56" spans="1:28" ht="13.5" customHeight="1">
      <c r="A56" s="7">
        <v>55</v>
      </c>
      <c r="B56" s="31" t="s">
        <v>6561</v>
      </c>
      <c r="C56" s="9" t="s">
        <v>6564</v>
      </c>
      <c r="D56" s="4">
        <v>2004</v>
      </c>
      <c r="E56" s="9" t="s">
        <v>6563</v>
      </c>
      <c r="F56" s="9" t="s">
        <v>6562</v>
      </c>
      <c r="G56" s="9" t="s">
        <v>6561</v>
      </c>
      <c r="H56" s="3" t="s">
        <v>1109</v>
      </c>
      <c r="I56" s="9"/>
      <c r="J56" s="9" t="s">
        <v>6560</v>
      </c>
      <c r="K56" s="6" t="s">
        <v>2</v>
      </c>
      <c r="L56" s="1">
        <v>0</v>
      </c>
      <c r="N56" s="3"/>
      <c r="O56" s="3" t="s">
        <v>16</v>
      </c>
      <c r="P56" s="3" t="s">
        <v>16</v>
      </c>
      <c r="X56" s="3" t="s">
        <v>15</v>
      </c>
      <c r="AB56" s="3" t="s">
        <v>15</v>
      </c>
    </row>
    <row r="57" spans="1:28" ht="13.5" customHeight="1">
      <c r="A57" s="7">
        <v>56</v>
      </c>
      <c r="B57" s="31" t="s">
        <v>6556</v>
      </c>
      <c r="C57" s="9" t="s">
        <v>6559</v>
      </c>
      <c r="D57" s="4">
        <v>2005</v>
      </c>
      <c r="E57" s="9" t="s">
        <v>6558</v>
      </c>
      <c r="F57" s="9" t="s">
        <v>6557</v>
      </c>
      <c r="G57" s="9" t="s">
        <v>6556</v>
      </c>
      <c r="H57" s="3" t="s">
        <v>1109</v>
      </c>
      <c r="I57" s="9"/>
      <c r="J57" s="9" t="s">
        <v>6555</v>
      </c>
      <c r="K57" s="6" t="s">
        <v>2</v>
      </c>
      <c r="L57" s="1">
        <v>0</v>
      </c>
      <c r="N57" s="3"/>
      <c r="O57" s="3" t="s">
        <v>349</v>
      </c>
      <c r="P57" s="3" t="s">
        <v>349</v>
      </c>
    </row>
    <row r="58" spans="1:28" ht="13.5" customHeight="1">
      <c r="A58" s="7">
        <v>57</v>
      </c>
      <c r="B58" s="31" t="s">
        <v>6551</v>
      </c>
      <c r="C58" s="9" t="s">
        <v>6554</v>
      </c>
      <c r="D58" s="4">
        <v>2020</v>
      </c>
      <c r="E58" s="9" t="s">
        <v>6553</v>
      </c>
      <c r="F58" s="9" t="s">
        <v>6552</v>
      </c>
      <c r="G58" s="9" t="s">
        <v>6551</v>
      </c>
      <c r="H58" s="3" t="s">
        <v>1109</v>
      </c>
      <c r="I58" s="9"/>
      <c r="J58" s="9" t="s">
        <v>6550</v>
      </c>
      <c r="K58" s="6" t="s">
        <v>2</v>
      </c>
      <c r="L58" s="1" t="s">
        <v>6549</v>
      </c>
      <c r="N58" s="3" t="s">
        <v>8</v>
      </c>
      <c r="O58" s="3"/>
      <c r="P58" s="3"/>
    </row>
    <row r="59" spans="1:28" ht="13.5" customHeight="1">
      <c r="A59" s="7">
        <v>58</v>
      </c>
      <c r="B59" s="31" t="s">
        <v>6545</v>
      </c>
      <c r="C59" s="9" t="s">
        <v>6548</v>
      </c>
      <c r="D59" s="4">
        <v>2014</v>
      </c>
      <c r="E59" s="9" t="s">
        <v>6547</v>
      </c>
      <c r="F59" s="9" t="s">
        <v>6546</v>
      </c>
      <c r="G59" s="9" t="s">
        <v>6545</v>
      </c>
      <c r="H59" s="3" t="s">
        <v>1109</v>
      </c>
      <c r="I59" s="9"/>
      <c r="J59" s="9" t="s">
        <v>6544</v>
      </c>
      <c r="K59" s="6" t="s">
        <v>2</v>
      </c>
      <c r="L59" s="1">
        <v>0</v>
      </c>
      <c r="N59" s="3"/>
      <c r="O59" s="3" t="s">
        <v>349</v>
      </c>
      <c r="P59" s="3" t="s">
        <v>349</v>
      </c>
    </row>
    <row r="60" spans="1:28" ht="13.5" customHeight="1">
      <c r="A60" s="7">
        <v>59</v>
      </c>
      <c r="B60" s="31" t="s">
        <v>6540</v>
      </c>
      <c r="C60" s="9" t="s">
        <v>6543</v>
      </c>
      <c r="D60" s="4">
        <v>1997</v>
      </c>
      <c r="E60" s="9" t="s">
        <v>6542</v>
      </c>
      <c r="F60" s="9" t="s">
        <v>6541</v>
      </c>
      <c r="G60" s="9" t="s">
        <v>6540</v>
      </c>
      <c r="H60" s="3" t="s">
        <v>1109</v>
      </c>
      <c r="I60" s="9"/>
      <c r="J60" s="9" t="s">
        <v>6539</v>
      </c>
      <c r="K60" s="6" t="s">
        <v>2</v>
      </c>
      <c r="L60" s="1">
        <v>0</v>
      </c>
      <c r="N60" s="3"/>
      <c r="O60" s="3" t="s">
        <v>16</v>
      </c>
      <c r="P60" s="3" t="s">
        <v>16</v>
      </c>
      <c r="T60" s="3"/>
      <c r="U60" s="3" t="s">
        <v>15</v>
      </c>
    </row>
    <row r="61" spans="1:28" ht="13.5" customHeight="1">
      <c r="A61" s="7">
        <v>60</v>
      </c>
      <c r="B61" s="31" t="s">
        <v>6535</v>
      </c>
      <c r="C61" s="9" t="s">
        <v>6538</v>
      </c>
      <c r="D61" s="4">
        <v>2009</v>
      </c>
      <c r="E61" s="9" t="s">
        <v>6537</v>
      </c>
      <c r="F61" s="9" t="s">
        <v>6536</v>
      </c>
      <c r="G61" s="9" t="s">
        <v>6535</v>
      </c>
      <c r="H61" s="3" t="s">
        <v>1109</v>
      </c>
      <c r="I61" s="9"/>
      <c r="J61" s="9" t="s">
        <v>6534</v>
      </c>
      <c r="K61" s="6" t="s">
        <v>2</v>
      </c>
      <c r="L61" s="1">
        <v>0</v>
      </c>
      <c r="N61" s="3"/>
      <c r="O61" s="3" t="s">
        <v>349</v>
      </c>
      <c r="P61" s="3" t="s">
        <v>349</v>
      </c>
    </row>
    <row r="62" spans="1:28" ht="13.5" customHeight="1">
      <c r="A62" s="7">
        <v>61</v>
      </c>
      <c r="B62" s="31" t="s">
        <v>6530</v>
      </c>
      <c r="C62" s="9" t="s">
        <v>6533</v>
      </c>
      <c r="D62" s="4">
        <v>2005</v>
      </c>
      <c r="E62" s="9" t="s">
        <v>6532</v>
      </c>
      <c r="F62" s="9" t="s">
        <v>6531</v>
      </c>
      <c r="G62" s="9" t="s">
        <v>6530</v>
      </c>
      <c r="H62" s="3" t="s">
        <v>1109</v>
      </c>
      <c r="I62" s="9"/>
      <c r="J62" s="9" t="s">
        <v>6529</v>
      </c>
      <c r="K62" s="6" t="s">
        <v>2</v>
      </c>
      <c r="L62" s="1">
        <v>0</v>
      </c>
      <c r="N62" s="3"/>
      <c r="O62" s="3" t="s">
        <v>16</v>
      </c>
      <c r="P62" s="3" t="s">
        <v>16</v>
      </c>
      <c r="AB62" s="3" t="s">
        <v>15</v>
      </c>
    </row>
    <row r="63" spans="1:28" ht="13.5" customHeight="1">
      <c r="A63" s="7">
        <v>62</v>
      </c>
      <c r="B63" s="31" t="s">
        <v>6525</v>
      </c>
      <c r="C63" s="9" t="s">
        <v>6528</v>
      </c>
      <c r="D63" s="4">
        <v>2014</v>
      </c>
      <c r="E63" s="9" t="s">
        <v>6527</v>
      </c>
      <c r="F63" s="9" t="s">
        <v>6526</v>
      </c>
      <c r="G63" s="9" t="s">
        <v>6525</v>
      </c>
      <c r="H63" s="3" t="s">
        <v>1109</v>
      </c>
      <c r="I63" s="9"/>
      <c r="J63" s="9" t="s">
        <v>6524</v>
      </c>
      <c r="K63" s="6" t="s">
        <v>2</v>
      </c>
      <c r="L63" s="1">
        <v>0</v>
      </c>
      <c r="N63" s="3"/>
      <c r="O63" s="3" t="s">
        <v>349</v>
      </c>
      <c r="P63" s="3" t="s">
        <v>349</v>
      </c>
    </row>
    <row r="64" spans="1:28" ht="13.5" customHeight="1">
      <c r="A64" s="7">
        <v>63</v>
      </c>
      <c r="B64" s="31" t="s">
        <v>6520</v>
      </c>
      <c r="C64" s="9" t="s">
        <v>6523</v>
      </c>
      <c r="D64" s="4">
        <v>2020</v>
      </c>
      <c r="E64" s="9" t="s">
        <v>6522</v>
      </c>
      <c r="F64" s="9" t="s">
        <v>6521</v>
      </c>
      <c r="G64" s="9" t="s">
        <v>6520</v>
      </c>
      <c r="H64" s="3" t="s">
        <v>1109</v>
      </c>
      <c r="I64" s="9"/>
      <c r="J64" s="9" t="s">
        <v>6519</v>
      </c>
      <c r="K64" s="6" t="s">
        <v>2</v>
      </c>
      <c r="L64" s="1"/>
      <c r="N64" s="3"/>
      <c r="O64" s="3" t="s">
        <v>16</v>
      </c>
      <c r="P64" s="3" t="s">
        <v>16</v>
      </c>
      <c r="Y64" s="3" t="s">
        <v>15</v>
      </c>
    </row>
    <row r="65" spans="1:28" ht="13.5" customHeight="1">
      <c r="A65" s="7">
        <v>64</v>
      </c>
      <c r="B65" s="31" t="s">
        <v>6515</v>
      </c>
      <c r="C65" s="9" t="s">
        <v>6518</v>
      </c>
      <c r="D65" s="4">
        <v>2010</v>
      </c>
      <c r="E65" s="9" t="s">
        <v>6517</v>
      </c>
      <c r="F65" s="9" t="s">
        <v>6516</v>
      </c>
      <c r="G65" s="9" t="s">
        <v>6515</v>
      </c>
      <c r="H65" s="3" t="s">
        <v>1109</v>
      </c>
      <c r="I65" s="9"/>
      <c r="J65" s="9" t="s">
        <v>6514</v>
      </c>
      <c r="K65" s="6" t="s">
        <v>2</v>
      </c>
      <c r="L65" s="1" t="s">
        <v>6513</v>
      </c>
      <c r="N65" s="3"/>
      <c r="O65" s="3"/>
      <c r="P65" s="3" t="s">
        <v>16</v>
      </c>
      <c r="T65" s="3"/>
      <c r="U65" s="3" t="s">
        <v>15</v>
      </c>
    </row>
    <row r="66" spans="1:28" ht="13.5" customHeight="1">
      <c r="A66" s="7">
        <v>65</v>
      </c>
      <c r="B66" s="31" t="s">
        <v>6509</v>
      </c>
      <c r="C66" s="9" t="s">
        <v>6512</v>
      </c>
      <c r="D66" s="4">
        <v>2017</v>
      </c>
      <c r="E66" s="9" t="s">
        <v>6511</v>
      </c>
      <c r="F66" s="9" t="s">
        <v>6510</v>
      </c>
      <c r="G66" s="9" t="s">
        <v>6509</v>
      </c>
      <c r="H66" s="3" t="s">
        <v>1109</v>
      </c>
      <c r="I66" s="9"/>
      <c r="J66" s="9" t="s">
        <v>6508</v>
      </c>
      <c r="K66" s="6" t="s">
        <v>2</v>
      </c>
      <c r="L66" s="1">
        <v>0</v>
      </c>
      <c r="N66" s="3"/>
      <c r="O66" s="3" t="s">
        <v>349</v>
      </c>
      <c r="P66" s="3" t="s">
        <v>349</v>
      </c>
    </row>
    <row r="67" spans="1:28" ht="13.5" customHeight="1">
      <c r="A67" s="7">
        <v>66</v>
      </c>
      <c r="B67" s="31" t="s">
        <v>6504</v>
      </c>
      <c r="C67" s="9" t="s">
        <v>6507</v>
      </c>
      <c r="D67" s="4">
        <v>2005</v>
      </c>
      <c r="E67" s="9" t="s">
        <v>6506</v>
      </c>
      <c r="F67" s="9" t="s">
        <v>6505</v>
      </c>
      <c r="G67" s="9" t="s">
        <v>6504</v>
      </c>
      <c r="H67" s="3" t="s">
        <v>1109</v>
      </c>
      <c r="I67" s="9"/>
      <c r="J67" s="9" t="s">
        <v>6503</v>
      </c>
      <c r="K67" s="6" t="s">
        <v>2</v>
      </c>
      <c r="L67" s="1" t="s">
        <v>6502</v>
      </c>
      <c r="N67" s="3" t="s">
        <v>8</v>
      </c>
      <c r="O67" s="3"/>
      <c r="P67" s="3"/>
    </row>
    <row r="68" spans="1:28" ht="13.5" customHeight="1">
      <c r="A68" s="7">
        <v>67</v>
      </c>
      <c r="B68" s="31" t="s">
        <v>6498</v>
      </c>
      <c r="C68" s="9" t="s">
        <v>6501</v>
      </c>
      <c r="D68" s="4">
        <v>2008</v>
      </c>
      <c r="E68" s="9" t="s">
        <v>6500</v>
      </c>
      <c r="F68" s="9" t="s">
        <v>6499</v>
      </c>
      <c r="G68" s="9" t="s">
        <v>6498</v>
      </c>
      <c r="H68" s="3" t="s">
        <v>1109</v>
      </c>
      <c r="I68" s="9"/>
      <c r="J68" s="9" t="s">
        <v>6497</v>
      </c>
      <c r="K68" s="6" t="s">
        <v>2</v>
      </c>
      <c r="L68" s="1">
        <v>0</v>
      </c>
      <c r="M68" s="3" t="s">
        <v>6496</v>
      </c>
      <c r="N68" s="3"/>
      <c r="O68" s="3" t="s">
        <v>16</v>
      </c>
      <c r="P68" s="3" t="s">
        <v>16</v>
      </c>
    </row>
    <row r="69" spans="1:28" ht="13.5" customHeight="1">
      <c r="A69" s="7">
        <v>68</v>
      </c>
      <c r="B69" s="31" t="s">
        <v>6492</v>
      </c>
      <c r="C69" s="9" t="s">
        <v>6495</v>
      </c>
      <c r="D69" s="4">
        <v>2010</v>
      </c>
      <c r="E69" s="9" t="s">
        <v>6494</v>
      </c>
      <c r="F69" s="9" t="s">
        <v>6493</v>
      </c>
      <c r="G69" s="9" t="s">
        <v>6492</v>
      </c>
      <c r="H69" s="3" t="s">
        <v>1109</v>
      </c>
      <c r="I69" s="9"/>
      <c r="J69" s="9" t="s">
        <v>6491</v>
      </c>
      <c r="K69" s="6" t="s">
        <v>2</v>
      </c>
      <c r="L69" s="1">
        <v>0</v>
      </c>
      <c r="N69" s="3"/>
      <c r="O69" s="3" t="s">
        <v>16</v>
      </c>
      <c r="P69" s="3" t="s">
        <v>16</v>
      </c>
      <c r="AB69" s="3" t="s">
        <v>15</v>
      </c>
    </row>
    <row r="70" spans="1:28" ht="13.5" customHeight="1">
      <c r="A70" s="7">
        <v>69</v>
      </c>
      <c r="B70" s="31" t="s">
        <v>6487</v>
      </c>
      <c r="C70" s="9" t="s">
        <v>6490</v>
      </c>
      <c r="D70" s="4">
        <v>2019</v>
      </c>
      <c r="E70" s="9" t="s">
        <v>6489</v>
      </c>
      <c r="F70" s="9" t="s">
        <v>6488</v>
      </c>
      <c r="G70" s="9" t="s">
        <v>6487</v>
      </c>
      <c r="H70" s="3" t="s">
        <v>1109</v>
      </c>
      <c r="I70" s="9"/>
      <c r="J70" s="9" t="s">
        <v>6486</v>
      </c>
      <c r="K70" s="6" t="s">
        <v>2</v>
      </c>
      <c r="L70" s="1">
        <v>0</v>
      </c>
      <c r="N70" s="3"/>
      <c r="O70" s="3" t="s">
        <v>349</v>
      </c>
      <c r="P70" s="3" t="s">
        <v>349</v>
      </c>
    </row>
    <row r="71" spans="1:28" ht="13.5" customHeight="1">
      <c r="A71" s="7">
        <v>70</v>
      </c>
      <c r="B71" s="31" t="s">
        <v>6482</v>
      </c>
      <c r="C71" s="9" t="s">
        <v>6485</v>
      </c>
      <c r="D71" s="4">
        <v>2017</v>
      </c>
      <c r="E71" s="9" t="s">
        <v>6484</v>
      </c>
      <c r="F71" s="9" t="s">
        <v>6483</v>
      </c>
      <c r="G71" s="9" t="s">
        <v>6482</v>
      </c>
      <c r="H71" s="3" t="s">
        <v>1109</v>
      </c>
      <c r="I71" s="9"/>
      <c r="J71" s="9" t="s">
        <v>6481</v>
      </c>
      <c r="K71" s="6" t="s">
        <v>2</v>
      </c>
      <c r="L71" s="1">
        <v>0</v>
      </c>
      <c r="N71" s="3"/>
      <c r="O71" s="3" t="s">
        <v>16</v>
      </c>
      <c r="P71" s="3" t="s">
        <v>16</v>
      </c>
      <c r="AB71" s="3" t="s">
        <v>15</v>
      </c>
    </row>
    <row r="72" spans="1:28" ht="13.5" customHeight="1">
      <c r="A72" s="7">
        <v>71</v>
      </c>
      <c r="B72" s="31" t="s">
        <v>6477</v>
      </c>
      <c r="C72" s="9" t="s">
        <v>6480</v>
      </c>
      <c r="D72" s="4">
        <v>2015</v>
      </c>
      <c r="E72" s="9" t="s">
        <v>6479</v>
      </c>
      <c r="F72" s="9" t="s">
        <v>6478</v>
      </c>
      <c r="G72" s="9" t="s">
        <v>6477</v>
      </c>
      <c r="H72" s="3" t="s">
        <v>1109</v>
      </c>
      <c r="I72" s="9"/>
      <c r="J72" s="9" t="s">
        <v>6476</v>
      </c>
      <c r="K72" s="6" t="s">
        <v>2</v>
      </c>
      <c r="L72" s="1">
        <v>0</v>
      </c>
      <c r="N72" s="3"/>
      <c r="O72" s="3" t="s">
        <v>16</v>
      </c>
      <c r="P72" s="3" t="s">
        <v>16</v>
      </c>
      <c r="S72" s="3" t="s">
        <v>15</v>
      </c>
    </row>
    <row r="73" spans="1:28" ht="13.5" customHeight="1">
      <c r="A73" s="7">
        <v>72</v>
      </c>
      <c r="B73" s="31" t="s">
        <v>6472</v>
      </c>
      <c r="C73" s="9" t="s">
        <v>6475</v>
      </c>
      <c r="D73" s="4">
        <v>2001</v>
      </c>
      <c r="E73" s="9" t="s">
        <v>6474</v>
      </c>
      <c r="F73" s="9" t="s">
        <v>6473</v>
      </c>
      <c r="G73" s="9" t="s">
        <v>6472</v>
      </c>
      <c r="H73" s="3" t="s">
        <v>1109</v>
      </c>
      <c r="I73" s="9"/>
      <c r="J73" s="9" t="s">
        <v>6471</v>
      </c>
      <c r="K73" s="6" t="s">
        <v>2</v>
      </c>
      <c r="L73" s="1">
        <v>0</v>
      </c>
      <c r="N73" s="3"/>
      <c r="O73" s="3" t="s">
        <v>16</v>
      </c>
      <c r="P73" s="3" t="s">
        <v>16</v>
      </c>
      <c r="S73" s="3" t="s">
        <v>15</v>
      </c>
    </row>
    <row r="74" spans="1:28" ht="13.5" customHeight="1">
      <c r="A74" s="7">
        <v>73</v>
      </c>
      <c r="B74" s="31" t="s">
        <v>6467</v>
      </c>
      <c r="C74" s="9" t="s">
        <v>6470</v>
      </c>
      <c r="D74" s="4">
        <v>2016</v>
      </c>
      <c r="E74" s="9" t="s">
        <v>6469</v>
      </c>
      <c r="F74" s="9" t="s">
        <v>6468</v>
      </c>
      <c r="G74" s="9" t="s">
        <v>6467</v>
      </c>
      <c r="H74" s="3" t="s">
        <v>1109</v>
      </c>
      <c r="I74" s="9"/>
      <c r="J74" s="9" t="s">
        <v>6466</v>
      </c>
      <c r="K74" s="6" t="s">
        <v>2</v>
      </c>
      <c r="L74" s="1">
        <v>0</v>
      </c>
      <c r="N74" s="3"/>
      <c r="O74" s="3" t="s">
        <v>349</v>
      </c>
      <c r="P74" s="3" t="s">
        <v>349</v>
      </c>
    </row>
    <row r="75" spans="1:28" ht="13.5" customHeight="1">
      <c r="A75" s="7">
        <v>74</v>
      </c>
      <c r="B75" s="31" t="s">
        <v>6462</v>
      </c>
      <c r="C75" s="9" t="s">
        <v>6465</v>
      </c>
      <c r="D75" s="4">
        <v>2009</v>
      </c>
      <c r="E75" s="9" t="s">
        <v>6464</v>
      </c>
      <c r="F75" s="9" t="s">
        <v>6463</v>
      </c>
      <c r="G75" s="9" t="s">
        <v>6462</v>
      </c>
      <c r="H75" s="3" t="s">
        <v>1109</v>
      </c>
      <c r="I75" s="9"/>
      <c r="J75" s="9" t="s">
        <v>6461</v>
      </c>
      <c r="K75" s="6" t="s">
        <v>2</v>
      </c>
      <c r="L75" s="3" t="s">
        <v>6460</v>
      </c>
      <c r="M75" s="3" t="s">
        <v>6459</v>
      </c>
      <c r="N75" s="3"/>
      <c r="O75" s="3" t="s">
        <v>349</v>
      </c>
      <c r="P75" s="3" t="s">
        <v>349</v>
      </c>
    </row>
    <row r="76" spans="1:28" ht="13.5" customHeight="1">
      <c r="A76" s="7">
        <v>75</v>
      </c>
      <c r="B76" s="31" t="s">
        <v>6455</v>
      </c>
      <c r="C76" s="9" t="s">
        <v>6458</v>
      </c>
      <c r="D76" s="4">
        <v>2018</v>
      </c>
      <c r="E76" s="9" t="s">
        <v>6457</v>
      </c>
      <c r="F76" s="9" t="s">
        <v>6456</v>
      </c>
      <c r="G76" s="9" t="s">
        <v>6455</v>
      </c>
      <c r="H76" s="3" t="s">
        <v>1109</v>
      </c>
      <c r="I76" s="9"/>
      <c r="J76" s="9" t="s">
        <v>6454</v>
      </c>
      <c r="K76" s="6" t="s">
        <v>2</v>
      </c>
      <c r="L76" s="1" t="s">
        <v>6453</v>
      </c>
      <c r="N76" s="3"/>
      <c r="O76" s="3" t="s">
        <v>349</v>
      </c>
      <c r="P76" s="3" t="s">
        <v>349</v>
      </c>
    </row>
    <row r="77" spans="1:28" ht="13.5" customHeight="1">
      <c r="A77" s="7">
        <v>76</v>
      </c>
      <c r="B77" s="31" t="s">
        <v>6449</v>
      </c>
      <c r="C77" s="9" t="s">
        <v>6452</v>
      </c>
      <c r="D77" s="4">
        <v>2012</v>
      </c>
      <c r="E77" s="9" t="s">
        <v>6451</v>
      </c>
      <c r="F77" s="9" t="s">
        <v>6450</v>
      </c>
      <c r="G77" s="9" t="s">
        <v>6449</v>
      </c>
      <c r="H77" s="3" t="s">
        <v>1109</v>
      </c>
      <c r="I77" s="9"/>
      <c r="J77" s="9" t="s">
        <v>6448</v>
      </c>
      <c r="K77" s="6" t="s">
        <v>2</v>
      </c>
      <c r="L77" s="1"/>
      <c r="M77" s="3" t="s">
        <v>6447</v>
      </c>
      <c r="N77" s="3"/>
      <c r="O77" s="3" t="s">
        <v>16</v>
      </c>
      <c r="P77" s="3" t="s">
        <v>16</v>
      </c>
      <c r="R77" s="3" t="s">
        <v>15</v>
      </c>
    </row>
    <row r="78" spans="1:28" ht="13.5" customHeight="1">
      <c r="A78" s="7">
        <v>77</v>
      </c>
      <c r="B78" s="31" t="s">
        <v>6444</v>
      </c>
      <c r="C78" s="9" t="s">
        <v>3094</v>
      </c>
      <c r="D78" s="4">
        <v>2014</v>
      </c>
      <c r="E78" s="9" t="s">
        <v>6446</v>
      </c>
      <c r="F78" s="9" t="s">
        <v>6445</v>
      </c>
      <c r="G78" s="9" t="s">
        <v>6444</v>
      </c>
      <c r="H78" s="3" t="s">
        <v>1109</v>
      </c>
      <c r="I78" s="9"/>
      <c r="J78" s="9" t="s">
        <v>6443</v>
      </c>
      <c r="K78" s="6" t="s">
        <v>2</v>
      </c>
      <c r="L78" s="1" t="s">
        <v>6442</v>
      </c>
      <c r="M78" s="3" t="s">
        <v>6441</v>
      </c>
      <c r="N78" s="3"/>
      <c r="O78" s="3"/>
      <c r="P78" s="3" t="s">
        <v>349</v>
      </c>
    </row>
    <row r="79" spans="1:28" ht="13.5" customHeight="1">
      <c r="A79" s="7">
        <v>78</v>
      </c>
      <c r="B79" s="31" t="s">
        <v>6437</v>
      </c>
      <c r="C79" s="9" t="s">
        <v>6440</v>
      </c>
      <c r="D79" s="4">
        <v>2022</v>
      </c>
      <c r="E79" s="9" t="s">
        <v>6439</v>
      </c>
      <c r="F79" s="9" t="s">
        <v>6438</v>
      </c>
      <c r="G79" s="9" t="s">
        <v>6437</v>
      </c>
      <c r="H79" s="3" t="s">
        <v>1109</v>
      </c>
      <c r="I79" s="9"/>
      <c r="J79" s="9" t="s">
        <v>6436</v>
      </c>
      <c r="K79" s="6" t="s">
        <v>2</v>
      </c>
      <c r="L79" s="1">
        <v>0</v>
      </c>
      <c r="N79" s="3"/>
      <c r="O79" s="3" t="s">
        <v>16</v>
      </c>
      <c r="P79" s="3" t="s">
        <v>16</v>
      </c>
      <c r="AB79" s="3" t="s">
        <v>15</v>
      </c>
    </row>
    <row r="80" spans="1:28" ht="13.5" customHeight="1">
      <c r="A80" s="7">
        <v>79</v>
      </c>
      <c r="B80" s="31" t="s">
        <v>6432</v>
      </c>
      <c r="C80" s="9" t="s">
        <v>6435</v>
      </c>
      <c r="D80" s="4">
        <v>2021</v>
      </c>
      <c r="E80" s="9" t="s">
        <v>6434</v>
      </c>
      <c r="F80" s="9" t="s">
        <v>6433</v>
      </c>
      <c r="G80" s="9" t="s">
        <v>6432</v>
      </c>
      <c r="H80" s="3" t="s">
        <v>1109</v>
      </c>
      <c r="I80" s="9"/>
      <c r="J80" s="9" t="s">
        <v>6431</v>
      </c>
      <c r="K80" s="6" t="s">
        <v>2</v>
      </c>
      <c r="L80" s="1">
        <v>0</v>
      </c>
      <c r="M80" s="3" t="s">
        <v>6430</v>
      </c>
      <c r="N80" s="3" t="s">
        <v>8</v>
      </c>
      <c r="O80" s="3" t="s">
        <v>16</v>
      </c>
      <c r="P80" s="3" t="s">
        <v>16</v>
      </c>
    </row>
    <row r="81" spans="1:28" ht="13.5" customHeight="1">
      <c r="A81" s="7">
        <v>80</v>
      </c>
      <c r="B81" s="31" t="s">
        <v>6426</v>
      </c>
      <c r="C81" s="9" t="s">
        <v>6429</v>
      </c>
      <c r="D81" s="4">
        <v>2019</v>
      </c>
      <c r="E81" s="9" t="s">
        <v>6428</v>
      </c>
      <c r="F81" s="9" t="s">
        <v>6427</v>
      </c>
      <c r="G81" s="9" t="s">
        <v>6426</v>
      </c>
      <c r="H81" s="3" t="s">
        <v>1109</v>
      </c>
      <c r="I81" s="9"/>
      <c r="J81" s="9" t="s">
        <v>6425</v>
      </c>
      <c r="K81" s="6" t="s">
        <v>2</v>
      </c>
      <c r="L81" s="1">
        <v>0</v>
      </c>
      <c r="N81" s="3"/>
      <c r="O81" s="3" t="s">
        <v>349</v>
      </c>
      <c r="P81" s="3" t="s">
        <v>349</v>
      </c>
    </row>
    <row r="82" spans="1:28" ht="13.5" customHeight="1">
      <c r="A82" s="7">
        <v>81</v>
      </c>
      <c r="B82" s="31" t="s">
        <v>6421</v>
      </c>
      <c r="C82" s="9" t="s">
        <v>6424</v>
      </c>
      <c r="D82" s="4">
        <v>2012</v>
      </c>
      <c r="E82" s="9" t="s">
        <v>6423</v>
      </c>
      <c r="F82" s="9" t="s">
        <v>6422</v>
      </c>
      <c r="G82" s="9" t="s">
        <v>6421</v>
      </c>
      <c r="H82" s="3" t="s">
        <v>1109</v>
      </c>
      <c r="I82" s="9"/>
      <c r="J82" s="9" t="s">
        <v>6420</v>
      </c>
      <c r="K82" s="6" t="s">
        <v>2</v>
      </c>
      <c r="L82" s="1">
        <v>0</v>
      </c>
      <c r="N82" s="3"/>
      <c r="O82" s="3" t="s">
        <v>349</v>
      </c>
      <c r="P82" s="3" t="s">
        <v>349</v>
      </c>
    </row>
    <row r="83" spans="1:28" ht="13.5" customHeight="1">
      <c r="A83" s="7">
        <v>82</v>
      </c>
      <c r="B83" s="31" t="s">
        <v>6416</v>
      </c>
      <c r="C83" s="9" t="s">
        <v>6419</v>
      </c>
      <c r="D83" s="4">
        <v>2017</v>
      </c>
      <c r="E83" s="9" t="s">
        <v>6418</v>
      </c>
      <c r="F83" s="9" t="s">
        <v>6417</v>
      </c>
      <c r="G83" s="9" t="s">
        <v>6416</v>
      </c>
      <c r="H83" s="3" t="s">
        <v>1109</v>
      </c>
      <c r="I83" s="9"/>
      <c r="J83" s="9" t="s">
        <v>6415</v>
      </c>
      <c r="K83" s="6" t="s">
        <v>2</v>
      </c>
      <c r="L83" s="1">
        <v>0</v>
      </c>
      <c r="M83" s="3" t="s">
        <v>6414</v>
      </c>
      <c r="N83" s="3"/>
      <c r="O83" s="3" t="s">
        <v>349</v>
      </c>
      <c r="P83" s="3" t="s">
        <v>349</v>
      </c>
    </row>
    <row r="84" spans="1:28" ht="13.5" customHeight="1">
      <c r="A84" s="7">
        <v>83</v>
      </c>
      <c r="B84" s="31" t="s">
        <v>6410</v>
      </c>
      <c r="C84" s="9" t="s">
        <v>6413</v>
      </c>
      <c r="D84" s="4">
        <v>2017</v>
      </c>
      <c r="E84" s="9" t="s">
        <v>6412</v>
      </c>
      <c r="F84" s="9" t="s">
        <v>6411</v>
      </c>
      <c r="G84" s="9" t="s">
        <v>6410</v>
      </c>
      <c r="H84" s="3" t="s">
        <v>1109</v>
      </c>
      <c r="I84" s="9"/>
      <c r="J84" s="9" t="s">
        <v>6409</v>
      </c>
      <c r="K84" s="6" t="s">
        <v>2</v>
      </c>
      <c r="L84" s="1">
        <v>0</v>
      </c>
      <c r="N84" s="3"/>
      <c r="O84" s="3" t="s">
        <v>16</v>
      </c>
      <c r="P84" s="3" t="s">
        <v>16</v>
      </c>
      <c r="T84" s="3"/>
      <c r="U84" s="3" t="s">
        <v>15</v>
      </c>
    </row>
    <row r="85" spans="1:28" ht="13.5" customHeight="1">
      <c r="A85" s="7">
        <v>84</v>
      </c>
      <c r="B85" s="31" t="s">
        <v>6405</v>
      </c>
      <c r="C85" s="9" t="s">
        <v>6408</v>
      </c>
      <c r="D85" s="4">
        <v>2015</v>
      </c>
      <c r="E85" s="9" t="s">
        <v>6407</v>
      </c>
      <c r="F85" s="9" t="s">
        <v>6406</v>
      </c>
      <c r="G85" s="9" t="s">
        <v>6405</v>
      </c>
      <c r="H85" s="3" t="s">
        <v>1109</v>
      </c>
      <c r="I85" s="9"/>
      <c r="J85" s="9" t="s">
        <v>6404</v>
      </c>
      <c r="K85" s="6" t="s">
        <v>2</v>
      </c>
      <c r="L85" s="1" t="s">
        <v>6403</v>
      </c>
      <c r="N85" s="3"/>
      <c r="O85" s="3" t="s">
        <v>16</v>
      </c>
      <c r="P85" s="3" t="s">
        <v>16</v>
      </c>
      <c r="T85" s="3"/>
      <c r="U85" s="3" t="s">
        <v>15</v>
      </c>
    </row>
    <row r="86" spans="1:28" ht="13.5" customHeight="1">
      <c r="A86" s="7">
        <v>85</v>
      </c>
      <c r="B86" s="31" t="s">
        <v>6399</v>
      </c>
      <c r="C86" s="9" t="s">
        <v>6402</v>
      </c>
      <c r="D86" s="4">
        <v>1998</v>
      </c>
      <c r="E86" s="9" t="s">
        <v>6401</v>
      </c>
      <c r="F86" s="9" t="s">
        <v>6400</v>
      </c>
      <c r="G86" s="9" t="s">
        <v>6399</v>
      </c>
      <c r="H86" s="3" t="s">
        <v>1109</v>
      </c>
      <c r="I86" s="9"/>
      <c r="J86" s="9" t="s">
        <v>6398</v>
      </c>
      <c r="K86" s="6" t="s">
        <v>2</v>
      </c>
      <c r="L86" s="1">
        <v>0</v>
      </c>
      <c r="N86" s="3"/>
      <c r="O86" s="3" t="s">
        <v>16</v>
      </c>
      <c r="P86" s="3" t="s">
        <v>16</v>
      </c>
    </row>
    <row r="87" spans="1:28" ht="13.5" customHeight="1">
      <c r="A87" s="7">
        <v>86</v>
      </c>
      <c r="B87" s="31" t="s">
        <v>6394</v>
      </c>
      <c r="C87" s="9" t="s">
        <v>6397</v>
      </c>
      <c r="D87" s="4">
        <v>2013</v>
      </c>
      <c r="E87" s="9" t="s">
        <v>6396</v>
      </c>
      <c r="F87" s="9" t="s">
        <v>6395</v>
      </c>
      <c r="G87" s="9" t="s">
        <v>6394</v>
      </c>
      <c r="H87" s="3" t="s">
        <v>1109</v>
      </c>
      <c r="I87" s="9"/>
      <c r="J87" s="9" t="s">
        <v>6393</v>
      </c>
      <c r="K87" s="6" t="s">
        <v>2</v>
      </c>
      <c r="L87" s="1" t="s">
        <v>6392</v>
      </c>
      <c r="N87" s="3"/>
      <c r="O87" s="3" t="s">
        <v>16</v>
      </c>
      <c r="P87" s="3" t="s">
        <v>16</v>
      </c>
      <c r="T87" s="3"/>
      <c r="U87" s="3" t="s">
        <v>15</v>
      </c>
    </row>
    <row r="88" spans="1:28" ht="13.5" customHeight="1">
      <c r="A88" s="7">
        <v>87</v>
      </c>
      <c r="B88" s="31" t="s">
        <v>6388</v>
      </c>
      <c r="C88" s="9" t="s">
        <v>6391</v>
      </c>
      <c r="D88" s="4">
        <v>2010</v>
      </c>
      <c r="E88" s="9" t="s">
        <v>6390</v>
      </c>
      <c r="F88" s="9" t="s">
        <v>6389</v>
      </c>
      <c r="G88" s="9" t="s">
        <v>6388</v>
      </c>
      <c r="H88" s="3" t="s">
        <v>1109</v>
      </c>
      <c r="I88" s="9"/>
      <c r="J88" s="9" t="s">
        <v>6387</v>
      </c>
      <c r="K88" s="6" t="s">
        <v>2</v>
      </c>
      <c r="L88" s="1">
        <v>0</v>
      </c>
      <c r="N88" s="3"/>
      <c r="O88" s="3" t="s">
        <v>16</v>
      </c>
      <c r="P88" s="3" t="s">
        <v>16</v>
      </c>
      <c r="AB88" s="3" t="s">
        <v>15</v>
      </c>
    </row>
    <row r="89" spans="1:28" ht="13.5" customHeight="1">
      <c r="A89" s="7">
        <v>88</v>
      </c>
      <c r="B89" s="31" t="s">
        <v>6383</v>
      </c>
      <c r="C89" s="9" t="s">
        <v>6386</v>
      </c>
      <c r="D89" s="4">
        <v>2008</v>
      </c>
      <c r="E89" s="9" t="s">
        <v>6385</v>
      </c>
      <c r="F89" s="9" t="s">
        <v>6384</v>
      </c>
      <c r="G89" s="9" t="s">
        <v>6383</v>
      </c>
      <c r="H89" s="3" t="s">
        <v>1109</v>
      </c>
      <c r="I89" s="9"/>
      <c r="J89" s="9" t="s">
        <v>6382</v>
      </c>
      <c r="K89" s="6" t="s">
        <v>2</v>
      </c>
      <c r="L89" s="1">
        <v>0</v>
      </c>
      <c r="N89" s="3"/>
      <c r="O89" s="3" t="s">
        <v>16</v>
      </c>
      <c r="P89" s="3" t="s">
        <v>16</v>
      </c>
      <c r="R89" s="3"/>
      <c r="S89" s="3" t="s">
        <v>15</v>
      </c>
    </row>
    <row r="90" spans="1:28" ht="13.5" customHeight="1">
      <c r="A90" s="7">
        <v>89</v>
      </c>
      <c r="B90" s="31" t="s">
        <v>6378</v>
      </c>
      <c r="C90" s="9" t="s">
        <v>6381</v>
      </c>
      <c r="D90" s="4">
        <v>2018</v>
      </c>
      <c r="E90" s="9" t="s">
        <v>6380</v>
      </c>
      <c r="F90" s="9" t="s">
        <v>6379</v>
      </c>
      <c r="G90" s="9" t="s">
        <v>6378</v>
      </c>
      <c r="H90" s="3" t="s">
        <v>1109</v>
      </c>
      <c r="I90" s="9"/>
      <c r="J90" s="9" t="s">
        <v>6377</v>
      </c>
      <c r="K90" s="6" t="s">
        <v>2</v>
      </c>
      <c r="L90" s="1" t="s">
        <v>6376</v>
      </c>
      <c r="M90" s="3" t="s">
        <v>6375</v>
      </c>
      <c r="N90" s="3"/>
      <c r="O90" s="3" t="s">
        <v>16</v>
      </c>
      <c r="P90" s="3" t="s">
        <v>16</v>
      </c>
      <c r="T90" s="3"/>
      <c r="U90" s="3" t="s">
        <v>15</v>
      </c>
    </row>
    <row r="91" spans="1:28" ht="13.5" customHeight="1">
      <c r="A91" s="7">
        <v>90</v>
      </c>
      <c r="B91" s="31" t="s">
        <v>6371</v>
      </c>
      <c r="C91" s="9" t="s">
        <v>6374</v>
      </c>
      <c r="D91" s="4">
        <v>2016</v>
      </c>
      <c r="E91" s="9" t="s">
        <v>6373</v>
      </c>
      <c r="F91" s="9" t="s">
        <v>6372</v>
      </c>
      <c r="G91" s="9" t="s">
        <v>6371</v>
      </c>
      <c r="H91" s="3" t="s">
        <v>1109</v>
      </c>
      <c r="I91" s="9"/>
      <c r="J91" s="9" t="s">
        <v>6370</v>
      </c>
      <c r="K91" s="6" t="s">
        <v>2</v>
      </c>
      <c r="L91" s="1">
        <v>0</v>
      </c>
      <c r="N91" s="3"/>
      <c r="O91" s="3" t="s">
        <v>16</v>
      </c>
      <c r="P91" s="3" t="s">
        <v>16</v>
      </c>
      <c r="T91" s="3"/>
      <c r="U91" s="3" t="s">
        <v>15</v>
      </c>
      <c r="Y91" s="3" t="s">
        <v>15</v>
      </c>
    </row>
    <row r="92" spans="1:28" ht="13.5" customHeight="1">
      <c r="A92" s="7">
        <v>91</v>
      </c>
      <c r="B92" s="31" t="s">
        <v>6366</v>
      </c>
      <c r="C92" s="9" t="s">
        <v>6369</v>
      </c>
      <c r="D92" s="4">
        <v>2020</v>
      </c>
      <c r="E92" s="9" t="s">
        <v>6368</v>
      </c>
      <c r="F92" s="9" t="s">
        <v>6367</v>
      </c>
      <c r="G92" s="9" t="s">
        <v>6366</v>
      </c>
      <c r="H92" s="3" t="s">
        <v>1109</v>
      </c>
      <c r="I92" s="9"/>
      <c r="J92" s="9" t="s">
        <v>6365</v>
      </c>
      <c r="K92" s="6" t="s">
        <v>2</v>
      </c>
      <c r="L92" s="1">
        <v>0</v>
      </c>
      <c r="N92" s="3"/>
      <c r="O92" s="3" t="s">
        <v>16</v>
      </c>
      <c r="P92" s="3" t="s">
        <v>16</v>
      </c>
      <c r="AB92" s="3" t="s">
        <v>15</v>
      </c>
    </row>
    <row r="93" spans="1:28" ht="13.5" customHeight="1">
      <c r="A93" s="7">
        <v>92</v>
      </c>
      <c r="B93" s="31" t="s">
        <v>6361</v>
      </c>
      <c r="C93" s="9" t="s">
        <v>6364</v>
      </c>
      <c r="D93" s="4">
        <v>2017</v>
      </c>
      <c r="E93" s="9" t="s">
        <v>6363</v>
      </c>
      <c r="F93" s="9" t="s">
        <v>6362</v>
      </c>
      <c r="G93" s="9" t="s">
        <v>6361</v>
      </c>
      <c r="H93" s="3" t="s">
        <v>1109</v>
      </c>
      <c r="I93" s="9"/>
      <c r="J93" s="9" t="s">
        <v>6360</v>
      </c>
      <c r="K93" s="6" t="s">
        <v>2</v>
      </c>
      <c r="L93" s="1" t="s">
        <v>6359</v>
      </c>
      <c r="N93" s="3" t="s">
        <v>8</v>
      </c>
      <c r="O93" s="3"/>
      <c r="P93" s="3"/>
    </row>
    <row r="94" spans="1:28" ht="13.5" customHeight="1">
      <c r="A94" s="7">
        <v>93</v>
      </c>
      <c r="B94" s="31" t="s">
        <v>6355</v>
      </c>
      <c r="C94" s="9" t="s">
        <v>6358</v>
      </c>
      <c r="D94" s="4">
        <v>2012</v>
      </c>
      <c r="E94" s="9" t="s">
        <v>6357</v>
      </c>
      <c r="F94" s="9" t="s">
        <v>6356</v>
      </c>
      <c r="G94" s="9" t="s">
        <v>6355</v>
      </c>
      <c r="H94" s="3" t="s">
        <v>1109</v>
      </c>
      <c r="I94" s="9"/>
      <c r="J94" s="9" t="s">
        <v>6354</v>
      </c>
      <c r="K94" s="6" t="s">
        <v>2</v>
      </c>
      <c r="L94" s="1">
        <v>0</v>
      </c>
      <c r="N94" s="3"/>
      <c r="O94" s="3" t="s">
        <v>16</v>
      </c>
      <c r="P94" s="3" t="s">
        <v>16</v>
      </c>
      <c r="Z94" s="3" t="s">
        <v>15</v>
      </c>
    </row>
    <row r="95" spans="1:28" ht="13.5" customHeight="1">
      <c r="A95" s="7">
        <v>94</v>
      </c>
      <c r="B95" s="31" t="s">
        <v>6350</v>
      </c>
      <c r="C95" s="9" t="s">
        <v>6353</v>
      </c>
      <c r="D95" s="4">
        <v>2019</v>
      </c>
      <c r="E95" s="9" t="s">
        <v>6352</v>
      </c>
      <c r="F95" s="9" t="s">
        <v>6351</v>
      </c>
      <c r="G95" s="9" t="s">
        <v>6350</v>
      </c>
      <c r="H95" s="3" t="s">
        <v>1109</v>
      </c>
      <c r="I95" s="9"/>
      <c r="J95" s="9" t="s">
        <v>6349</v>
      </c>
      <c r="K95" s="6" t="s">
        <v>2</v>
      </c>
      <c r="L95" s="1">
        <v>0</v>
      </c>
      <c r="N95" s="3"/>
      <c r="O95" s="3" t="s">
        <v>349</v>
      </c>
      <c r="P95" s="3" t="s">
        <v>349</v>
      </c>
    </row>
    <row r="96" spans="1:28" ht="13.5" customHeight="1">
      <c r="A96" s="7">
        <v>95</v>
      </c>
      <c r="B96" s="31" t="s">
        <v>6345</v>
      </c>
      <c r="C96" s="9" t="s">
        <v>6348</v>
      </c>
      <c r="D96" s="4">
        <v>2018</v>
      </c>
      <c r="E96" s="9" t="s">
        <v>6347</v>
      </c>
      <c r="F96" s="9" t="s">
        <v>6346</v>
      </c>
      <c r="G96" s="9" t="s">
        <v>6345</v>
      </c>
      <c r="H96" s="3" t="s">
        <v>1109</v>
      </c>
      <c r="I96" s="9"/>
      <c r="J96" s="9" t="s">
        <v>6344</v>
      </c>
      <c r="K96" s="6" t="s">
        <v>2</v>
      </c>
      <c r="L96" s="1">
        <v>0</v>
      </c>
      <c r="N96" s="3"/>
      <c r="O96" s="3" t="s">
        <v>349</v>
      </c>
      <c r="P96" s="3" t="s">
        <v>349</v>
      </c>
    </row>
    <row r="97" spans="1:28" ht="13.5" customHeight="1">
      <c r="A97" s="7">
        <v>96</v>
      </c>
      <c r="B97" s="31" t="s">
        <v>6340</v>
      </c>
      <c r="C97" s="9" t="s">
        <v>6343</v>
      </c>
      <c r="D97" s="4">
        <v>2018</v>
      </c>
      <c r="E97" s="9" t="s">
        <v>6342</v>
      </c>
      <c r="F97" s="9" t="s">
        <v>6341</v>
      </c>
      <c r="G97" s="9" t="s">
        <v>6340</v>
      </c>
      <c r="H97" s="3" t="s">
        <v>1109</v>
      </c>
      <c r="I97" s="9"/>
      <c r="J97" s="9" t="s">
        <v>6339</v>
      </c>
      <c r="K97" s="6" t="s">
        <v>2</v>
      </c>
      <c r="L97" s="1">
        <v>0</v>
      </c>
      <c r="N97" s="3"/>
      <c r="O97" s="3" t="s">
        <v>16</v>
      </c>
      <c r="P97" s="3" t="s">
        <v>16</v>
      </c>
      <c r="Y97" s="3" t="s">
        <v>15</v>
      </c>
    </row>
    <row r="98" spans="1:28" ht="13.5" customHeight="1">
      <c r="A98" s="7">
        <v>97</v>
      </c>
      <c r="B98" s="31" t="s">
        <v>6335</v>
      </c>
      <c r="C98" s="9" t="s">
        <v>6338</v>
      </c>
      <c r="D98" s="4">
        <v>2022</v>
      </c>
      <c r="E98" s="9" t="s">
        <v>6337</v>
      </c>
      <c r="F98" s="9" t="s">
        <v>6336</v>
      </c>
      <c r="G98" s="9" t="s">
        <v>6335</v>
      </c>
      <c r="H98" s="3" t="s">
        <v>1109</v>
      </c>
      <c r="I98" s="9"/>
      <c r="J98" s="9" t="s">
        <v>6334</v>
      </c>
      <c r="K98" s="6" t="s">
        <v>2</v>
      </c>
      <c r="L98" s="1">
        <v>0</v>
      </c>
      <c r="N98" s="3"/>
      <c r="O98" s="3" t="s">
        <v>349</v>
      </c>
      <c r="P98" s="3" t="s">
        <v>349</v>
      </c>
    </row>
    <row r="99" spans="1:28" ht="13.5" customHeight="1">
      <c r="A99" s="7">
        <v>98</v>
      </c>
      <c r="B99" s="31" t="s">
        <v>6330</v>
      </c>
      <c r="C99" s="9" t="s">
        <v>6333</v>
      </c>
      <c r="D99" s="4">
        <v>2015</v>
      </c>
      <c r="E99" s="9" t="s">
        <v>6332</v>
      </c>
      <c r="F99" s="9" t="s">
        <v>6331</v>
      </c>
      <c r="G99" s="9" t="s">
        <v>6330</v>
      </c>
      <c r="H99" s="3" t="s">
        <v>1109</v>
      </c>
      <c r="I99" s="9"/>
      <c r="J99" s="9" t="s">
        <v>6329</v>
      </c>
      <c r="K99" s="6" t="s">
        <v>2</v>
      </c>
      <c r="L99" s="1">
        <v>0</v>
      </c>
      <c r="M99" s="3" t="s">
        <v>6328</v>
      </c>
      <c r="N99" s="3"/>
      <c r="O99" s="3" t="s">
        <v>16</v>
      </c>
      <c r="P99" s="3" t="s">
        <v>16</v>
      </c>
      <c r="X99" s="3" t="s">
        <v>15</v>
      </c>
    </row>
    <row r="100" spans="1:28" ht="13.5" customHeight="1">
      <c r="A100" s="7">
        <v>99</v>
      </c>
      <c r="B100" s="31" t="s">
        <v>6324</v>
      </c>
      <c r="C100" s="9" t="s">
        <v>6327</v>
      </c>
      <c r="D100" s="4">
        <v>2016</v>
      </c>
      <c r="E100" s="9" t="s">
        <v>6326</v>
      </c>
      <c r="F100" s="9" t="s">
        <v>6325</v>
      </c>
      <c r="G100" s="9" t="s">
        <v>6324</v>
      </c>
      <c r="H100" s="3" t="s">
        <v>1109</v>
      </c>
      <c r="I100" s="9"/>
      <c r="J100" s="9" t="s">
        <v>6323</v>
      </c>
      <c r="K100" s="6" t="s">
        <v>2</v>
      </c>
      <c r="L100" s="1"/>
      <c r="M100" s="3" t="s">
        <v>6322</v>
      </c>
      <c r="N100" s="3"/>
      <c r="O100" s="3" t="s">
        <v>16</v>
      </c>
      <c r="P100" s="3" t="s">
        <v>16</v>
      </c>
      <c r="T100" s="3"/>
      <c r="U100" s="3" t="s">
        <v>15</v>
      </c>
    </row>
    <row r="101" spans="1:28" ht="13.5" customHeight="1">
      <c r="A101" s="7">
        <v>100</v>
      </c>
      <c r="B101" s="31" t="s">
        <v>6318</v>
      </c>
      <c r="C101" s="9" t="s">
        <v>6321</v>
      </c>
      <c r="D101" s="4">
        <v>2016</v>
      </c>
      <c r="E101" s="9" t="s">
        <v>6320</v>
      </c>
      <c r="F101" s="9" t="s">
        <v>6319</v>
      </c>
      <c r="G101" s="9" t="s">
        <v>6318</v>
      </c>
      <c r="H101" s="3" t="s">
        <v>1109</v>
      </c>
      <c r="I101" s="9"/>
      <c r="J101" s="9" t="s">
        <v>6317</v>
      </c>
      <c r="K101" s="6" t="s">
        <v>2</v>
      </c>
      <c r="L101" s="1">
        <v>0</v>
      </c>
      <c r="N101" s="3"/>
      <c r="O101" s="3" t="s">
        <v>349</v>
      </c>
      <c r="P101" s="3" t="s">
        <v>349</v>
      </c>
    </row>
    <row r="102" spans="1:28" ht="13.5" customHeight="1">
      <c r="A102" s="7">
        <v>101</v>
      </c>
      <c r="B102" s="31" t="s">
        <v>6313</v>
      </c>
      <c r="C102" s="9" t="s">
        <v>6316</v>
      </c>
      <c r="D102" s="4">
        <v>2018</v>
      </c>
      <c r="E102" s="9" t="s">
        <v>6315</v>
      </c>
      <c r="F102" s="9" t="s">
        <v>6314</v>
      </c>
      <c r="G102" s="9" t="s">
        <v>6313</v>
      </c>
      <c r="H102" s="3" t="s">
        <v>1109</v>
      </c>
      <c r="I102" s="9"/>
      <c r="J102" s="9" t="s">
        <v>6312</v>
      </c>
      <c r="K102" s="6" t="s">
        <v>2</v>
      </c>
      <c r="L102" s="1">
        <v>0</v>
      </c>
      <c r="N102" s="3"/>
      <c r="O102" s="3" t="s">
        <v>16</v>
      </c>
      <c r="P102" s="3" t="s">
        <v>16</v>
      </c>
      <c r="W102" s="3" t="s">
        <v>15</v>
      </c>
    </row>
    <row r="103" spans="1:28" ht="13.5" customHeight="1">
      <c r="A103" s="7">
        <v>102</v>
      </c>
      <c r="B103" s="31" t="s">
        <v>6308</v>
      </c>
      <c r="C103" s="9" t="s">
        <v>6311</v>
      </c>
      <c r="D103" s="4">
        <v>2007</v>
      </c>
      <c r="E103" s="9" t="s">
        <v>6310</v>
      </c>
      <c r="F103" s="9" t="s">
        <v>6309</v>
      </c>
      <c r="G103" s="9" t="s">
        <v>6308</v>
      </c>
      <c r="H103" s="3" t="s">
        <v>1109</v>
      </c>
      <c r="I103" s="9"/>
      <c r="J103" s="9" t="s">
        <v>6307</v>
      </c>
      <c r="K103" s="6" t="s">
        <v>2</v>
      </c>
      <c r="L103" s="1">
        <v>0</v>
      </c>
      <c r="N103" s="3"/>
      <c r="O103" s="3" t="s">
        <v>16</v>
      </c>
      <c r="P103" s="3" t="s">
        <v>16</v>
      </c>
      <c r="T103" s="3"/>
      <c r="U103" s="3" t="s">
        <v>15</v>
      </c>
      <c r="AB103" s="3" t="s">
        <v>15</v>
      </c>
    </row>
    <row r="104" spans="1:28" ht="13.5" customHeight="1">
      <c r="A104" s="7">
        <v>103</v>
      </c>
      <c r="B104" s="31" t="s">
        <v>6303</v>
      </c>
      <c r="C104" s="9" t="s">
        <v>6306</v>
      </c>
      <c r="D104" s="4">
        <v>2006</v>
      </c>
      <c r="E104" s="9" t="s">
        <v>6305</v>
      </c>
      <c r="F104" s="9" t="s">
        <v>6304</v>
      </c>
      <c r="G104" s="9" t="s">
        <v>6303</v>
      </c>
      <c r="H104" s="3" t="s">
        <v>1109</v>
      </c>
      <c r="I104" s="9"/>
      <c r="J104" s="9" t="s">
        <v>6302</v>
      </c>
      <c r="K104" s="6" t="s">
        <v>2</v>
      </c>
      <c r="L104" s="1">
        <v>0</v>
      </c>
      <c r="N104" s="3"/>
      <c r="O104" s="3" t="s">
        <v>16</v>
      </c>
      <c r="P104" s="3" t="s">
        <v>16</v>
      </c>
      <c r="T104" s="3"/>
      <c r="U104" s="3" t="s">
        <v>15</v>
      </c>
    </row>
    <row r="105" spans="1:28" ht="13.5" customHeight="1">
      <c r="A105" s="7">
        <v>104</v>
      </c>
      <c r="B105" s="31" t="s">
        <v>6298</v>
      </c>
      <c r="C105" s="9" t="s">
        <v>6301</v>
      </c>
      <c r="D105" s="4">
        <v>2021</v>
      </c>
      <c r="E105" s="9" t="s">
        <v>6300</v>
      </c>
      <c r="F105" s="9" t="s">
        <v>6299</v>
      </c>
      <c r="G105" s="9" t="s">
        <v>6298</v>
      </c>
      <c r="H105" s="3" t="s">
        <v>1109</v>
      </c>
      <c r="I105" s="9"/>
      <c r="J105" s="9" t="s">
        <v>6297</v>
      </c>
      <c r="K105" s="6" t="s">
        <v>2</v>
      </c>
      <c r="L105" s="1">
        <v>0</v>
      </c>
      <c r="N105" s="3"/>
      <c r="O105" s="3" t="s">
        <v>16</v>
      </c>
      <c r="P105" s="3" t="s">
        <v>16</v>
      </c>
      <c r="T105" s="3"/>
      <c r="U105" s="3" t="s">
        <v>15</v>
      </c>
    </row>
    <row r="106" spans="1:28" ht="13.5" customHeight="1">
      <c r="A106" s="7">
        <v>105</v>
      </c>
      <c r="B106" s="31" t="s">
        <v>6293</v>
      </c>
      <c r="C106" s="9" t="s">
        <v>6296</v>
      </c>
      <c r="D106" s="4">
        <v>2009</v>
      </c>
      <c r="E106" s="9" t="s">
        <v>6295</v>
      </c>
      <c r="F106" s="9" t="s">
        <v>6294</v>
      </c>
      <c r="G106" s="9" t="s">
        <v>6293</v>
      </c>
      <c r="H106" s="3" t="s">
        <v>1109</v>
      </c>
      <c r="I106" s="9"/>
      <c r="J106" s="9" t="s">
        <v>6292</v>
      </c>
      <c r="K106" s="6" t="s">
        <v>2</v>
      </c>
      <c r="L106" s="1">
        <v>0</v>
      </c>
      <c r="N106" s="3"/>
      <c r="O106" s="3" t="s">
        <v>16</v>
      </c>
      <c r="P106" s="3" t="s">
        <v>16</v>
      </c>
      <c r="S106" s="3" t="s">
        <v>15</v>
      </c>
    </row>
    <row r="107" spans="1:28" ht="13.5" customHeight="1">
      <c r="A107" s="7">
        <v>106</v>
      </c>
      <c r="B107" s="31" t="s">
        <v>6288</v>
      </c>
      <c r="C107" s="9" t="s">
        <v>6291</v>
      </c>
      <c r="D107" s="4">
        <v>2003</v>
      </c>
      <c r="E107" s="9" t="s">
        <v>6290</v>
      </c>
      <c r="F107" s="9" t="s">
        <v>6289</v>
      </c>
      <c r="G107" s="9" t="s">
        <v>6288</v>
      </c>
      <c r="H107" s="3" t="s">
        <v>1109</v>
      </c>
      <c r="I107" s="9"/>
      <c r="J107" s="9" t="s">
        <v>6287</v>
      </c>
      <c r="K107" s="6" t="s">
        <v>2</v>
      </c>
      <c r="L107" s="1">
        <v>0</v>
      </c>
      <c r="N107" s="3"/>
      <c r="O107" s="3" t="s">
        <v>16</v>
      </c>
      <c r="P107" s="3" t="s">
        <v>16</v>
      </c>
      <c r="X107" s="3" t="s">
        <v>15</v>
      </c>
    </row>
    <row r="108" spans="1:28" ht="13.5" customHeight="1">
      <c r="A108" s="7">
        <v>107</v>
      </c>
      <c r="B108" s="31" t="s">
        <v>6283</v>
      </c>
      <c r="C108" s="9" t="s">
        <v>6286</v>
      </c>
      <c r="D108" s="4">
        <v>2015</v>
      </c>
      <c r="E108" s="9" t="s">
        <v>6285</v>
      </c>
      <c r="F108" s="9" t="s">
        <v>6284</v>
      </c>
      <c r="G108" s="9" t="s">
        <v>6283</v>
      </c>
      <c r="H108" s="3" t="s">
        <v>1109</v>
      </c>
      <c r="I108" s="9"/>
      <c r="J108" s="9" t="s">
        <v>6282</v>
      </c>
      <c r="K108" s="6" t="s">
        <v>2</v>
      </c>
      <c r="L108" s="1">
        <v>0</v>
      </c>
      <c r="N108" s="3"/>
      <c r="O108" s="3" t="s">
        <v>349</v>
      </c>
      <c r="P108" s="3" t="s">
        <v>349</v>
      </c>
    </row>
    <row r="109" spans="1:28" ht="13.5" customHeight="1">
      <c r="A109" s="7">
        <v>108</v>
      </c>
      <c r="B109" s="31" t="s">
        <v>6278</v>
      </c>
      <c r="C109" s="9" t="s">
        <v>6281</v>
      </c>
      <c r="D109" s="4">
        <v>2018</v>
      </c>
      <c r="E109" s="9" t="s">
        <v>6280</v>
      </c>
      <c r="F109" s="9" t="s">
        <v>6279</v>
      </c>
      <c r="G109" s="9" t="s">
        <v>6278</v>
      </c>
      <c r="H109" s="3" t="s">
        <v>1109</v>
      </c>
      <c r="I109" s="9"/>
      <c r="J109" s="9" t="s">
        <v>6277</v>
      </c>
      <c r="K109" s="6" t="s">
        <v>2</v>
      </c>
      <c r="L109" s="1">
        <v>0</v>
      </c>
      <c r="N109" s="3"/>
      <c r="O109" s="3" t="s">
        <v>16</v>
      </c>
      <c r="P109" s="3" t="s">
        <v>16</v>
      </c>
      <c r="T109" s="3"/>
      <c r="U109" s="3" t="s">
        <v>15</v>
      </c>
      <c r="Y109" s="3" t="s">
        <v>15</v>
      </c>
    </row>
    <row r="110" spans="1:28" ht="13.5" customHeight="1">
      <c r="A110" s="7">
        <v>109</v>
      </c>
      <c r="B110" s="31" t="s">
        <v>6273</v>
      </c>
      <c r="C110" s="9" t="s">
        <v>6276</v>
      </c>
      <c r="D110" s="4">
        <v>2021</v>
      </c>
      <c r="E110" s="9" t="s">
        <v>6275</v>
      </c>
      <c r="F110" s="9" t="s">
        <v>6274</v>
      </c>
      <c r="G110" s="9" t="s">
        <v>6273</v>
      </c>
      <c r="H110" s="3" t="s">
        <v>1109</v>
      </c>
      <c r="I110" s="9"/>
      <c r="J110" s="9" t="s">
        <v>6272</v>
      </c>
      <c r="K110" s="6" t="s">
        <v>2</v>
      </c>
      <c r="L110" s="1">
        <v>0</v>
      </c>
      <c r="N110" s="3"/>
      <c r="O110" s="3" t="s">
        <v>16</v>
      </c>
      <c r="P110" s="3" t="s">
        <v>16</v>
      </c>
      <c r="T110" s="3"/>
      <c r="U110" s="3" t="s">
        <v>15</v>
      </c>
    </row>
    <row r="111" spans="1:28" ht="13.5" customHeight="1">
      <c r="A111" s="7">
        <v>110</v>
      </c>
      <c r="B111" s="31" t="s">
        <v>6268</v>
      </c>
      <c r="C111" s="9" t="s">
        <v>6271</v>
      </c>
      <c r="D111" s="4">
        <v>2002</v>
      </c>
      <c r="E111" s="9" t="s">
        <v>6270</v>
      </c>
      <c r="F111" s="9" t="s">
        <v>6269</v>
      </c>
      <c r="G111" s="9" t="s">
        <v>6268</v>
      </c>
      <c r="H111" s="3" t="s">
        <v>1109</v>
      </c>
      <c r="I111" s="9"/>
      <c r="J111" s="9" t="s">
        <v>6267</v>
      </c>
      <c r="K111" s="6" t="s">
        <v>2</v>
      </c>
      <c r="L111" s="1">
        <v>0</v>
      </c>
      <c r="N111" s="3"/>
      <c r="O111" s="3" t="s">
        <v>16</v>
      </c>
      <c r="P111" s="3" t="s">
        <v>16</v>
      </c>
      <c r="AB111" s="3" t="s">
        <v>15</v>
      </c>
    </row>
    <row r="112" spans="1:28" ht="13.5" customHeight="1">
      <c r="A112" s="7">
        <v>111</v>
      </c>
      <c r="B112" s="31" t="s">
        <v>6263</v>
      </c>
      <c r="C112" s="9" t="s">
        <v>6266</v>
      </c>
      <c r="D112" s="4">
        <v>2001</v>
      </c>
      <c r="E112" s="9" t="s">
        <v>6265</v>
      </c>
      <c r="F112" s="9" t="s">
        <v>6264</v>
      </c>
      <c r="G112" s="9" t="s">
        <v>6263</v>
      </c>
      <c r="H112" s="3" t="s">
        <v>1109</v>
      </c>
      <c r="I112" s="9"/>
      <c r="J112" s="9" t="s">
        <v>6262</v>
      </c>
      <c r="K112" s="6" t="s">
        <v>2</v>
      </c>
      <c r="L112" s="1" t="s">
        <v>6261</v>
      </c>
      <c r="N112" s="3"/>
      <c r="O112" s="3" t="s">
        <v>16</v>
      </c>
      <c r="P112" s="3" t="s">
        <v>16</v>
      </c>
      <c r="Q112" s="3" t="s">
        <v>15</v>
      </c>
    </row>
    <row r="113" spans="1:28" ht="13.5" customHeight="1">
      <c r="A113" s="7">
        <v>112</v>
      </c>
      <c r="B113" s="31" t="s">
        <v>6257</v>
      </c>
      <c r="C113" s="9" t="s">
        <v>6260</v>
      </c>
      <c r="D113" s="4">
        <v>2009</v>
      </c>
      <c r="E113" s="9" t="s">
        <v>6259</v>
      </c>
      <c r="F113" s="9" t="s">
        <v>6258</v>
      </c>
      <c r="G113" s="9" t="s">
        <v>6257</v>
      </c>
      <c r="H113" s="3" t="s">
        <v>1109</v>
      </c>
      <c r="I113" s="9"/>
      <c r="J113" s="9" t="s">
        <v>6256</v>
      </c>
      <c r="K113" s="6" t="s">
        <v>2</v>
      </c>
      <c r="L113" s="1" t="s">
        <v>6255</v>
      </c>
      <c r="N113" s="3" t="s">
        <v>8</v>
      </c>
      <c r="O113" s="3"/>
      <c r="P113" s="3"/>
    </row>
    <row r="114" spans="1:28" ht="13.5" customHeight="1">
      <c r="A114" s="7">
        <v>113</v>
      </c>
      <c r="B114" s="31" t="s">
        <v>6251</v>
      </c>
      <c r="C114" s="9" t="s">
        <v>6254</v>
      </c>
      <c r="D114" s="4">
        <v>2016</v>
      </c>
      <c r="E114" s="9" t="s">
        <v>6253</v>
      </c>
      <c r="F114" s="9" t="s">
        <v>6252</v>
      </c>
      <c r="G114" s="9" t="s">
        <v>6251</v>
      </c>
      <c r="H114" s="3" t="s">
        <v>1109</v>
      </c>
      <c r="I114" s="9"/>
      <c r="J114" s="9" t="s">
        <v>6250</v>
      </c>
      <c r="K114" s="6" t="s">
        <v>2</v>
      </c>
      <c r="L114" s="1"/>
      <c r="N114" s="3"/>
      <c r="O114" s="3" t="s">
        <v>349</v>
      </c>
      <c r="P114" s="3" t="s">
        <v>349</v>
      </c>
    </row>
    <row r="115" spans="1:28" ht="13.5" customHeight="1">
      <c r="A115" s="7">
        <v>114</v>
      </c>
      <c r="B115" s="31" t="s">
        <v>6247</v>
      </c>
      <c r="C115" s="9" t="s">
        <v>2121</v>
      </c>
      <c r="D115" s="4">
        <v>2019</v>
      </c>
      <c r="E115" s="9" t="s">
        <v>6249</v>
      </c>
      <c r="F115" s="9" t="s">
        <v>6248</v>
      </c>
      <c r="G115" s="9" t="s">
        <v>6247</v>
      </c>
      <c r="H115" s="3" t="s">
        <v>1109</v>
      </c>
      <c r="I115" s="9"/>
      <c r="J115" s="9" t="s">
        <v>6246</v>
      </c>
      <c r="K115" s="6" t="s">
        <v>2</v>
      </c>
      <c r="L115" s="1">
        <v>0</v>
      </c>
      <c r="N115" s="3"/>
      <c r="O115" s="3" t="s">
        <v>349</v>
      </c>
      <c r="P115" s="3" t="s">
        <v>349</v>
      </c>
    </row>
    <row r="116" spans="1:28" ht="13.5" customHeight="1">
      <c r="A116" s="7">
        <v>115</v>
      </c>
      <c r="B116" s="31" t="s">
        <v>6243</v>
      </c>
      <c r="C116" s="9" t="s">
        <v>486</v>
      </c>
      <c r="D116" s="4">
        <v>1998</v>
      </c>
      <c r="E116" s="9" t="s">
        <v>6245</v>
      </c>
      <c r="F116" s="9" t="s">
        <v>6244</v>
      </c>
      <c r="G116" s="9" t="s">
        <v>6243</v>
      </c>
      <c r="H116" s="3" t="s">
        <v>1109</v>
      </c>
      <c r="I116" s="9"/>
      <c r="J116" s="9" t="s">
        <v>6242</v>
      </c>
      <c r="K116" s="6" t="s">
        <v>2</v>
      </c>
      <c r="L116" s="1">
        <v>0</v>
      </c>
      <c r="N116" s="3"/>
      <c r="O116" s="3" t="s">
        <v>16</v>
      </c>
      <c r="P116" s="3" t="s">
        <v>16</v>
      </c>
      <c r="AB116" s="3" t="s">
        <v>15</v>
      </c>
    </row>
    <row r="117" spans="1:28" ht="13.5" customHeight="1">
      <c r="A117" s="7">
        <v>116</v>
      </c>
      <c r="B117" s="31" t="s">
        <v>6238</v>
      </c>
      <c r="C117" s="9" t="s">
        <v>6241</v>
      </c>
      <c r="D117" s="4">
        <v>2017</v>
      </c>
      <c r="E117" s="9" t="s">
        <v>6240</v>
      </c>
      <c r="F117" s="9" t="s">
        <v>6239</v>
      </c>
      <c r="G117" s="9" t="s">
        <v>6238</v>
      </c>
      <c r="H117" s="3" t="s">
        <v>1109</v>
      </c>
      <c r="I117" s="9"/>
      <c r="J117" s="9" t="s">
        <v>6237</v>
      </c>
      <c r="K117" s="6" t="s">
        <v>2</v>
      </c>
      <c r="L117" s="1">
        <v>0</v>
      </c>
      <c r="N117" s="3"/>
      <c r="O117" s="3" t="s">
        <v>16</v>
      </c>
      <c r="P117" s="3" t="s">
        <v>16</v>
      </c>
      <c r="AB117" s="3" t="s">
        <v>15</v>
      </c>
    </row>
    <row r="118" spans="1:28" ht="13.5" customHeight="1">
      <c r="A118" s="7">
        <v>117</v>
      </c>
      <c r="B118" s="31" t="s">
        <v>6233</v>
      </c>
      <c r="C118" s="9" t="s">
        <v>6236</v>
      </c>
      <c r="D118" s="4">
        <v>2021</v>
      </c>
      <c r="E118" s="9" t="s">
        <v>6235</v>
      </c>
      <c r="F118" s="9" t="s">
        <v>6234</v>
      </c>
      <c r="G118" s="9" t="s">
        <v>6233</v>
      </c>
      <c r="H118" s="3" t="s">
        <v>1109</v>
      </c>
      <c r="I118" s="9"/>
      <c r="J118" s="9" t="s">
        <v>6232</v>
      </c>
      <c r="K118" s="6" t="s">
        <v>2</v>
      </c>
      <c r="L118" s="1">
        <v>0</v>
      </c>
      <c r="N118" s="3"/>
      <c r="O118" s="3" t="s">
        <v>349</v>
      </c>
      <c r="P118" s="3" t="s">
        <v>349</v>
      </c>
    </row>
    <row r="119" spans="1:28" ht="13.5" customHeight="1">
      <c r="A119" s="7">
        <v>118</v>
      </c>
      <c r="B119" s="31" t="s">
        <v>6228</v>
      </c>
      <c r="C119" s="9" t="s">
        <v>6231</v>
      </c>
      <c r="D119" s="4">
        <v>2010</v>
      </c>
      <c r="E119" s="9" t="s">
        <v>6230</v>
      </c>
      <c r="F119" s="9" t="s">
        <v>6229</v>
      </c>
      <c r="G119" s="9" t="s">
        <v>6228</v>
      </c>
      <c r="H119" s="3" t="s">
        <v>1109</v>
      </c>
      <c r="I119" s="9"/>
      <c r="J119" s="9" t="s">
        <v>6227</v>
      </c>
      <c r="K119" s="6" t="s">
        <v>2</v>
      </c>
      <c r="L119" s="1">
        <v>0</v>
      </c>
      <c r="N119" s="3"/>
      <c r="O119" s="3" t="s">
        <v>16</v>
      </c>
      <c r="P119" s="3" t="s">
        <v>16</v>
      </c>
      <c r="X119" s="3" t="s">
        <v>15</v>
      </c>
      <c r="AB119" s="3" t="s">
        <v>15</v>
      </c>
    </row>
    <row r="120" spans="1:28" ht="13.5" customHeight="1">
      <c r="A120" s="7">
        <v>119</v>
      </c>
      <c r="B120" s="31" t="s">
        <v>6223</v>
      </c>
      <c r="C120" s="9" t="s">
        <v>6226</v>
      </c>
      <c r="D120" s="4">
        <v>2018</v>
      </c>
      <c r="E120" s="9" t="s">
        <v>6225</v>
      </c>
      <c r="F120" s="9" t="s">
        <v>6224</v>
      </c>
      <c r="G120" s="9" t="s">
        <v>6223</v>
      </c>
      <c r="H120" s="3" t="s">
        <v>1109</v>
      </c>
      <c r="I120" s="9"/>
      <c r="J120" s="9" t="s">
        <v>6222</v>
      </c>
      <c r="K120" s="6" t="s">
        <v>2</v>
      </c>
      <c r="L120" s="1" t="s">
        <v>6221</v>
      </c>
      <c r="N120" s="3"/>
      <c r="O120" s="3" t="s">
        <v>16</v>
      </c>
      <c r="P120" s="3" t="s">
        <v>16</v>
      </c>
      <c r="W120" s="3" t="s">
        <v>15</v>
      </c>
    </row>
    <row r="121" spans="1:28" ht="13.5" customHeight="1">
      <c r="A121" s="7">
        <v>120</v>
      </c>
      <c r="B121" s="31" t="s">
        <v>6217</v>
      </c>
      <c r="C121" s="9" t="s">
        <v>6220</v>
      </c>
      <c r="D121" s="4">
        <v>2016</v>
      </c>
      <c r="E121" s="9" t="s">
        <v>6219</v>
      </c>
      <c r="F121" s="9" t="s">
        <v>6218</v>
      </c>
      <c r="G121" s="9" t="s">
        <v>6217</v>
      </c>
      <c r="H121" s="3" t="s">
        <v>1109</v>
      </c>
      <c r="I121" s="9"/>
      <c r="J121" s="9" t="s">
        <v>6216</v>
      </c>
      <c r="K121" s="6" t="s">
        <v>2</v>
      </c>
      <c r="L121" s="1">
        <v>0</v>
      </c>
      <c r="M121" s="3" t="s">
        <v>6215</v>
      </c>
      <c r="N121" s="3"/>
      <c r="O121" s="3" t="s">
        <v>349</v>
      </c>
      <c r="P121" s="3" t="s">
        <v>349</v>
      </c>
    </row>
    <row r="122" spans="1:28" ht="13.5" customHeight="1">
      <c r="A122" s="7">
        <v>121</v>
      </c>
      <c r="B122" s="31" t="s">
        <v>6213</v>
      </c>
      <c r="C122" s="9" t="s">
        <v>333</v>
      </c>
      <c r="D122" s="4">
        <v>2010</v>
      </c>
      <c r="E122" s="9" t="s">
        <v>332</v>
      </c>
      <c r="F122" s="9" t="s">
        <v>6214</v>
      </c>
      <c r="G122" s="9" t="s">
        <v>6213</v>
      </c>
      <c r="H122" s="3"/>
      <c r="I122" s="9"/>
      <c r="J122" s="9" t="s">
        <v>6212</v>
      </c>
      <c r="K122" s="6" t="s">
        <v>2</v>
      </c>
      <c r="L122" s="1"/>
      <c r="N122" s="3"/>
      <c r="O122" s="3"/>
      <c r="P122" s="3" t="s">
        <v>16</v>
      </c>
      <c r="S122" s="3" t="s">
        <v>15</v>
      </c>
    </row>
    <row r="123" spans="1:28" ht="13.5" customHeight="1">
      <c r="A123" s="7">
        <v>122</v>
      </c>
      <c r="B123" s="31" t="s">
        <v>6208</v>
      </c>
      <c r="C123" s="9" t="s">
        <v>6211</v>
      </c>
      <c r="D123" s="4">
        <v>2015</v>
      </c>
      <c r="E123" s="9" t="s">
        <v>6210</v>
      </c>
      <c r="F123" s="9" t="s">
        <v>6209</v>
      </c>
      <c r="G123" s="9" t="s">
        <v>6208</v>
      </c>
      <c r="H123" s="3" t="s">
        <v>1109</v>
      </c>
      <c r="I123" s="9"/>
      <c r="J123" s="9" t="s">
        <v>6207</v>
      </c>
      <c r="K123" s="6" t="s">
        <v>2</v>
      </c>
      <c r="L123" s="1"/>
      <c r="N123" s="3"/>
      <c r="O123" s="3" t="s">
        <v>16</v>
      </c>
      <c r="P123" s="3" t="s">
        <v>349</v>
      </c>
      <c r="AB123" s="3" t="s">
        <v>15</v>
      </c>
    </row>
    <row r="124" spans="1:28" ht="13.5" customHeight="1">
      <c r="A124" s="7">
        <v>123</v>
      </c>
      <c r="B124" s="31" t="s">
        <v>6203</v>
      </c>
      <c r="C124" s="9" t="s">
        <v>6206</v>
      </c>
      <c r="D124" s="4">
        <v>2016</v>
      </c>
      <c r="E124" s="9" t="s">
        <v>6205</v>
      </c>
      <c r="F124" s="9" t="s">
        <v>6204</v>
      </c>
      <c r="G124" s="9" t="s">
        <v>6203</v>
      </c>
      <c r="H124" s="3" t="s">
        <v>1109</v>
      </c>
      <c r="I124" s="9"/>
      <c r="J124" s="9" t="s">
        <v>6202</v>
      </c>
      <c r="K124" s="6" t="s">
        <v>2</v>
      </c>
      <c r="L124" s="1">
        <v>0</v>
      </c>
      <c r="N124" s="3"/>
      <c r="O124" s="3" t="s">
        <v>16</v>
      </c>
      <c r="P124" s="3" t="s">
        <v>16</v>
      </c>
      <c r="W124" s="3" t="s">
        <v>15</v>
      </c>
    </row>
    <row r="125" spans="1:28" ht="13.5" customHeight="1">
      <c r="A125" s="7">
        <v>124</v>
      </c>
      <c r="B125" s="32">
        <v>2344</v>
      </c>
      <c r="C125" s="9" t="s">
        <v>6201</v>
      </c>
      <c r="D125" s="4">
        <v>2010</v>
      </c>
      <c r="E125" s="9" t="s">
        <v>6200</v>
      </c>
      <c r="F125" s="9" t="s">
        <v>6199</v>
      </c>
      <c r="G125" s="9" t="s">
        <v>185</v>
      </c>
      <c r="H125" s="3" t="s">
        <v>1109</v>
      </c>
      <c r="I125" s="9"/>
      <c r="J125" s="9" t="s">
        <v>6198</v>
      </c>
      <c r="K125" s="6" t="s">
        <v>2</v>
      </c>
      <c r="L125" s="1">
        <v>0</v>
      </c>
      <c r="N125" s="3"/>
      <c r="O125" s="3" t="s">
        <v>16</v>
      </c>
      <c r="P125" s="3" t="s">
        <v>16</v>
      </c>
      <c r="AB125" s="3" t="s">
        <v>15</v>
      </c>
    </row>
    <row r="126" spans="1:28" ht="13.5" customHeight="1">
      <c r="A126" s="7">
        <v>125</v>
      </c>
      <c r="B126" s="31" t="s">
        <v>6194</v>
      </c>
      <c r="C126" s="9" t="s">
        <v>6197</v>
      </c>
      <c r="D126" s="4">
        <v>2017</v>
      </c>
      <c r="E126" s="9" t="s">
        <v>6196</v>
      </c>
      <c r="F126" s="9" t="s">
        <v>6195</v>
      </c>
      <c r="G126" s="9" t="s">
        <v>6194</v>
      </c>
      <c r="H126" s="3" t="s">
        <v>1109</v>
      </c>
      <c r="I126" s="9"/>
      <c r="J126" s="9" t="s">
        <v>6193</v>
      </c>
      <c r="K126" s="6" t="s">
        <v>2</v>
      </c>
      <c r="L126" s="1"/>
      <c r="M126" s="3" t="s">
        <v>6192</v>
      </c>
      <c r="N126" s="3"/>
      <c r="O126" s="3" t="s">
        <v>16</v>
      </c>
      <c r="P126" s="3" t="s">
        <v>16</v>
      </c>
      <c r="Y126" s="3" t="s">
        <v>15</v>
      </c>
    </row>
    <row r="127" spans="1:28" ht="13.5" customHeight="1">
      <c r="A127" s="7">
        <v>126</v>
      </c>
      <c r="B127" s="31" t="s">
        <v>6188</v>
      </c>
      <c r="C127" s="9" t="s">
        <v>6191</v>
      </c>
      <c r="D127" s="4">
        <v>2005</v>
      </c>
      <c r="E127" s="9" t="s">
        <v>6190</v>
      </c>
      <c r="F127" s="9" t="s">
        <v>6189</v>
      </c>
      <c r="G127" s="9" t="s">
        <v>6188</v>
      </c>
      <c r="H127" s="3" t="s">
        <v>1109</v>
      </c>
      <c r="I127" s="9"/>
      <c r="J127" s="9" t="s">
        <v>6187</v>
      </c>
      <c r="K127" s="6" t="s">
        <v>2</v>
      </c>
      <c r="L127" s="1">
        <v>0</v>
      </c>
      <c r="N127" s="3"/>
      <c r="O127" s="3" t="s">
        <v>16</v>
      </c>
      <c r="P127" s="3" t="s">
        <v>16</v>
      </c>
      <c r="T127" s="3"/>
      <c r="U127" s="3" t="s">
        <v>15</v>
      </c>
    </row>
    <row r="128" spans="1:28" ht="13.5" customHeight="1">
      <c r="A128" s="7">
        <v>127</v>
      </c>
      <c r="B128" s="31" t="s">
        <v>6183</v>
      </c>
      <c r="C128" s="9" t="s">
        <v>6186</v>
      </c>
      <c r="D128" s="4">
        <v>2010</v>
      </c>
      <c r="E128" s="9" t="s">
        <v>6185</v>
      </c>
      <c r="F128" s="9" t="s">
        <v>6184</v>
      </c>
      <c r="G128" s="9" t="s">
        <v>6183</v>
      </c>
      <c r="H128" s="3" t="s">
        <v>1109</v>
      </c>
      <c r="I128" s="9"/>
      <c r="J128" s="9" t="s">
        <v>6182</v>
      </c>
      <c r="K128" s="6" t="s">
        <v>2</v>
      </c>
      <c r="L128" s="1">
        <v>0</v>
      </c>
      <c r="N128" s="3"/>
      <c r="O128" s="3" t="s">
        <v>16</v>
      </c>
      <c r="P128" s="3" t="s">
        <v>16</v>
      </c>
      <c r="X128" s="3" t="s">
        <v>15</v>
      </c>
    </row>
    <row r="129" spans="1:28" ht="13.5" customHeight="1">
      <c r="A129" s="7">
        <v>128</v>
      </c>
      <c r="B129" s="31" t="s">
        <v>6178</v>
      </c>
      <c r="C129" s="9" t="s">
        <v>6181</v>
      </c>
      <c r="D129" s="4">
        <v>2006</v>
      </c>
      <c r="E129" s="9" t="s">
        <v>6180</v>
      </c>
      <c r="F129" s="9" t="s">
        <v>6179</v>
      </c>
      <c r="G129" s="9" t="s">
        <v>6178</v>
      </c>
      <c r="H129" s="3" t="s">
        <v>1109</v>
      </c>
      <c r="I129" s="9"/>
      <c r="J129" s="9" t="s">
        <v>6177</v>
      </c>
      <c r="K129" s="6" t="s">
        <v>2</v>
      </c>
      <c r="L129" s="1">
        <v>0</v>
      </c>
      <c r="N129" s="3"/>
      <c r="O129" s="3" t="s">
        <v>16</v>
      </c>
      <c r="P129" s="3" t="s">
        <v>16</v>
      </c>
      <c r="AB129" s="3" t="s">
        <v>15</v>
      </c>
    </row>
    <row r="130" spans="1:28" ht="13.5" customHeight="1">
      <c r="A130" s="7">
        <v>129</v>
      </c>
      <c r="B130" s="31" t="s">
        <v>6173</v>
      </c>
      <c r="C130" s="9" t="s">
        <v>6176</v>
      </c>
      <c r="D130" s="4">
        <v>2010</v>
      </c>
      <c r="E130" s="9" t="s">
        <v>6175</v>
      </c>
      <c r="F130" s="9" t="s">
        <v>6174</v>
      </c>
      <c r="G130" s="9" t="s">
        <v>6173</v>
      </c>
      <c r="H130" s="3" t="s">
        <v>1109</v>
      </c>
      <c r="I130" s="9"/>
      <c r="J130" s="9" t="s">
        <v>6172</v>
      </c>
      <c r="K130" s="6" t="s">
        <v>2</v>
      </c>
      <c r="L130" s="1">
        <v>0</v>
      </c>
      <c r="N130" s="3"/>
      <c r="O130" s="3" t="s">
        <v>16</v>
      </c>
      <c r="P130" s="3" t="s">
        <v>16</v>
      </c>
      <c r="R130" s="3"/>
      <c r="S130" s="3" t="s">
        <v>15</v>
      </c>
    </row>
    <row r="131" spans="1:28" ht="13.5" customHeight="1">
      <c r="A131" s="7">
        <v>130</v>
      </c>
      <c r="B131" s="31" t="s">
        <v>6168</v>
      </c>
      <c r="C131" s="9" t="s">
        <v>6171</v>
      </c>
      <c r="D131" s="4">
        <v>1999</v>
      </c>
      <c r="E131" s="9" t="s">
        <v>6170</v>
      </c>
      <c r="F131" s="9" t="s">
        <v>6169</v>
      </c>
      <c r="G131" s="9" t="s">
        <v>6168</v>
      </c>
      <c r="H131" s="3" t="s">
        <v>1109</v>
      </c>
      <c r="I131" s="9"/>
      <c r="J131" s="9" t="s">
        <v>6167</v>
      </c>
      <c r="K131" s="6" t="s">
        <v>2</v>
      </c>
      <c r="L131" s="1">
        <v>0</v>
      </c>
      <c r="M131" s="3" t="s">
        <v>6166</v>
      </c>
      <c r="N131" s="3"/>
      <c r="O131" s="3" t="s">
        <v>16</v>
      </c>
      <c r="P131" s="3" t="s">
        <v>16</v>
      </c>
      <c r="X131" s="3" t="s">
        <v>15</v>
      </c>
    </row>
    <row r="132" spans="1:28" ht="13.5" customHeight="1">
      <c r="A132" s="7">
        <v>131</v>
      </c>
      <c r="B132" s="31" t="s">
        <v>6162</v>
      </c>
      <c r="C132" s="9" t="s">
        <v>6165</v>
      </c>
      <c r="D132" s="4">
        <v>2021</v>
      </c>
      <c r="E132" s="9" t="s">
        <v>6164</v>
      </c>
      <c r="F132" s="9" t="s">
        <v>6163</v>
      </c>
      <c r="G132" s="9" t="s">
        <v>6162</v>
      </c>
      <c r="H132" s="3"/>
      <c r="I132" s="9"/>
      <c r="J132" s="9" t="s">
        <v>6161</v>
      </c>
      <c r="K132" s="6" t="s">
        <v>2</v>
      </c>
      <c r="L132" s="1"/>
      <c r="N132" s="3"/>
      <c r="O132" s="3"/>
      <c r="P132" s="3"/>
    </row>
    <row r="133" spans="1:28" ht="13.5" customHeight="1">
      <c r="A133" s="7">
        <v>132</v>
      </c>
      <c r="B133" s="31" t="s">
        <v>6157</v>
      </c>
      <c r="C133" s="9" t="s">
        <v>6160</v>
      </c>
      <c r="D133" s="4">
        <v>2002</v>
      </c>
      <c r="E133" s="9" t="s">
        <v>6159</v>
      </c>
      <c r="F133" s="9" t="s">
        <v>6158</v>
      </c>
      <c r="G133" s="9" t="s">
        <v>6157</v>
      </c>
      <c r="H133" s="3" t="s">
        <v>1109</v>
      </c>
      <c r="I133" s="9"/>
      <c r="J133" s="9" t="s">
        <v>6156</v>
      </c>
      <c r="K133" s="6" t="s">
        <v>2</v>
      </c>
      <c r="L133" s="1">
        <v>0</v>
      </c>
      <c r="M133" s="3" t="s">
        <v>6155</v>
      </c>
      <c r="N133" s="3"/>
      <c r="O133" s="3" t="s">
        <v>349</v>
      </c>
      <c r="P133" s="3" t="s">
        <v>349</v>
      </c>
    </row>
    <row r="134" spans="1:28" ht="13.5" customHeight="1">
      <c r="A134" s="7">
        <v>133</v>
      </c>
      <c r="B134" s="31" t="s">
        <v>6153</v>
      </c>
      <c r="C134" s="9" t="s">
        <v>316</v>
      </c>
      <c r="D134" s="4">
        <v>2002</v>
      </c>
      <c r="E134" s="9" t="s">
        <v>6154</v>
      </c>
      <c r="F134" s="9" t="s">
        <v>314</v>
      </c>
      <c r="G134" s="9" t="s">
        <v>6153</v>
      </c>
      <c r="H134" s="3" t="s">
        <v>1109</v>
      </c>
      <c r="I134" s="9"/>
      <c r="J134" s="9" t="s">
        <v>6152</v>
      </c>
      <c r="K134" s="6" t="s">
        <v>2</v>
      </c>
      <c r="L134" s="1" t="s">
        <v>6151</v>
      </c>
      <c r="N134" s="3"/>
      <c r="O134" s="3" t="s">
        <v>16</v>
      </c>
      <c r="P134" s="3" t="s">
        <v>16</v>
      </c>
      <c r="R134" s="3"/>
      <c r="S134" s="3" t="s">
        <v>15</v>
      </c>
    </row>
    <row r="135" spans="1:28" ht="13.5" customHeight="1">
      <c r="A135" s="7">
        <v>134</v>
      </c>
      <c r="B135" s="31" t="s">
        <v>6147</v>
      </c>
      <c r="C135" s="9" t="s">
        <v>6150</v>
      </c>
      <c r="D135" s="4">
        <v>2014</v>
      </c>
      <c r="E135" s="9" t="s">
        <v>6149</v>
      </c>
      <c r="F135" s="9" t="s">
        <v>6148</v>
      </c>
      <c r="G135" s="9" t="s">
        <v>6147</v>
      </c>
      <c r="H135" s="3" t="s">
        <v>1109</v>
      </c>
      <c r="I135" s="9"/>
      <c r="J135" s="9" t="s">
        <v>6146</v>
      </c>
      <c r="K135" s="6" t="s">
        <v>2</v>
      </c>
      <c r="L135" s="1">
        <v>0</v>
      </c>
      <c r="M135" s="3" t="s">
        <v>6145</v>
      </c>
      <c r="N135" s="3"/>
      <c r="O135" s="3" t="s">
        <v>16</v>
      </c>
      <c r="P135" s="3" t="s">
        <v>16</v>
      </c>
      <c r="V135" s="3" t="s">
        <v>15</v>
      </c>
    </row>
    <row r="136" spans="1:28" ht="13.5" customHeight="1">
      <c r="A136" s="7">
        <v>135</v>
      </c>
      <c r="B136" s="31" t="s">
        <v>6141</v>
      </c>
      <c r="C136" s="9" t="s">
        <v>6144</v>
      </c>
      <c r="D136" s="4">
        <v>2005</v>
      </c>
      <c r="E136" s="9" t="s">
        <v>6143</v>
      </c>
      <c r="F136" s="9" t="s">
        <v>6142</v>
      </c>
      <c r="G136" s="9" t="s">
        <v>6141</v>
      </c>
      <c r="H136" s="3" t="s">
        <v>1109</v>
      </c>
      <c r="I136" s="9"/>
      <c r="J136" s="9" t="s">
        <v>6140</v>
      </c>
      <c r="K136" s="6" t="s">
        <v>2</v>
      </c>
      <c r="L136" s="1">
        <v>0</v>
      </c>
      <c r="N136" s="3"/>
      <c r="O136" s="3" t="s">
        <v>349</v>
      </c>
      <c r="P136" s="3" t="s">
        <v>349</v>
      </c>
    </row>
    <row r="137" spans="1:28" ht="13.5" customHeight="1">
      <c r="A137" s="7">
        <v>136</v>
      </c>
      <c r="B137" s="31" t="s">
        <v>6136</v>
      </c>
      <c r="C137" s="9" t="s">
        <v>6139</v>
      </c>
      <c r="D137" s="4">
        <v>2004</v>
      </c>
      <c r="E137" s="9" t="s">
        <v>6138</v>
      </c>
      <c r="F137" s="9" t="s">
        <v>6137</v>
      </c>
      <c r="G137" s="9" t="s">
        <v>6136</v>
      </c>
      <c r="H137" s="3" t="s">
        <v>1109</v>
      </c>
      <c r="I137" s="9"/>
      <c r="J137" s="9" t="s">
        <v>6135</v>
      </c>
      <c r="K137" s="6" t="s">
        <v>2</v>
      </c>
      <c r="L137" s="1">
        <v>0</v>
      </c>
      <c r="M137" s="3" t="s">
        <v>6134</v>
      </c>
      <c r="N137" s="3"/>
      <c r="O137" s="3" t="s">
        <v>349</v>
      </c>
      <c r="P137" s="3" t="s">
        <v>349</v>
      </c>
    </row>
    <row r="138" spans="1:28" ht="13.5" customHeight="1">
      <c r="A138" s="7">
        <v>137</v>
      </c>
      <c r="B138" s="31" t="s">
        <v>6130</v>
      </c>
      <c r="C138" s="9" t="s">
        <v>6133</v>
      </c>
      <c r="D138" s="4">
        <v>2011</v>
      </c>
      <c r="E138" s="9" t="s">
        <v>6132</v>
      </c>
      <c r="F138" s="9" t="s">
        <v>6131</v>
      </c>
      <c r="G138" s="9" t="s">
        <v>6130</v>
      </c>
      <c r="H138" s="3" t="s">
        <v>1109</v>
      </c>
      <c r="I138" s="9"/>
      <c r="J138" s="9" t="s">
        <v>6129</v>
      </c>
      <c r="K138" s="6" t="s">
        <v>2</v>
      </c>
      <c r="L138" s="1" t="s">
        <v>6128</v>
      </c>
      <c r="N138" s="3" t="s">
        <v>8</v>
      </c>
      <c r="O138" s="3"/>
      <c r="P138" s="3"/>
    </row>
    <row r="139" spans="1:28" ht="13.5" customHeight="1">
      <c r="A139" s="7">
        <v>138</v>
      </c>
      <c r="B139" s="31" t="s">
        <v>6124</v>
      </c>
      <c r="C139" s="9" t="s">
        <v>6127</v>
      </c>
      <c r="D139" s="4">
        <v>1997</v>
      </c>
      <c r="E139" s="9" t="s">
        <v>6126</v>
      </c>
      <c r="F139" s="9" t="s">
        <v>6125</v>
      </c>
      <c r="G139" s="9" t="s">
        <v>6124</v>
      </c>
      <c r="H139" s="3" t="s">
        <v>1109</v>
      </c>
      <c r="I139" s="9"/>
      <c r="J139" s="9" t="s">
        <v>6123</v>
      </c>
      <c r="K139" s="6" t="s">
        <v>2</v>
      </c>
      <c r="L139" s="1">
        <v>0</v>
      </c>
      <c r="N139" s="3"/>
      <c r="O139" s="3" t="s">
        <v>16</v>
      </c>
      <c r="P139" s="3" t="s">
        <v>16</v>
      </c>
      <c r="T139" s="3"/>
      <c r="U139" s="3" t="s">
        <v>15</v>
      </c>
      <c r="AB139" s="3" t="s">
        <v>15</v>
      </c>
    </row>
    <row r="140" spans="1:28" ht="13.5" customHeight="1">
      <c r="A140" s="7">
        <v>139</v>
      </c>
      <c r="B140" s="31" t="s">
        <v>6119</v>
      </c>
      <c r="C140" s="9" t="s">
        <v>6122</v>
      </c>
      <c r="D140" s="4">
        <v>2001</v>
      </c>
      <c r="E140" s="9" t="s">
        <v>6121</v>
      </c>
      <c r="F140" s="9" t="s">
        <v>6120</v>
      </c>
      <c r="G140" s="9" t="s">
        <v>6119</v>
      </c>
      <c r="H140" s="3" t="s">
        <v>1109</v>
      </c>
      <c r="I140" s="9"/>
      <c r="J140" s="9" t="s">
        <v>6118</v>
      </c>
      <c r="K140" s="6" t="s">
        <v>2</v>
      </c>
      <c r="L140" s="1">
        <v>0</v>
      </c>
      <c r="N140" s="3"/>
      <c r="O140" s="3" t="s">
        <v>349</v>
      </c>
      <c r="P140" s="3" t="s">
        <v>349</v>
      </c>
    </row>
    <row r="141" spans="1:28" ht="13.5" customHeight="1">
      <c r="A141" s="7">
        <v>140</v>
      </c>
      <c r="B141" s="31" t="s">
        <v>6114</v>
      </c>
      <c r="C141" s="9" t="s">
        <v>6117</v>
      </c>
      <c r="D141" s="4">
        <v>2016</v>
      </c>
      <c r="E141" s="9" t="s">
        <v>6116</v>
      </c>
      <c r="F141" s="9" t="s">
        <v>6115</v>
      </c>
      <c r="G141" s="9" t="s">
        <v>6114</v>
      </c>
      <c r="H141" s="3" t="s">
        <v>1109</v>
      </c>
      <c r="I141" s="9"/>
      <c r="J141" s="9" t="s">
        <v>6113</v>
      </c>
      <c r="K141" s="6" t="s">
        <v>2</v>
      </c>
      <c r="L141" s="1">
        <v>0</v>
      </c>
      <c r="M141" s="3" t="s">
        <v>6112</v>
      </c>
      <c r="N141" s="3"/>
      <c r="O141" s="3" t="s">
        <v>16</v>
      </c>
      <c r="P141" s="3" t="s">
        <v>16</v>
      </c>
      <c r="T141" s="3"/>
      <c r="U141" s="3" t="s">
        <v>15</v>
      </c>
    </row>
    <row r="142" spans="1:28" ht="13.5" customHeight="1">
      <c r="A142" s="7">
        <v>141</v>
      </c>
      <c r="B142" s="31" t="s">
        <v>6108</v>
      </c>
      <c r="C142" s="9" t="s">
        <v>6111</v>
      </c>
      <c r="D142" s="4">
        <v>2013</v>
      </c>
      <c r="E142" s="9" t="s">
        <v>6110</v>
      </c>
      <c r="F142" s="9" t="s">
        <v>6109</v>
      </c>
      <c r="G142" s="9" t="s">
        <v>6108</v>
      </c>
      <c r="H142" s="3" t="s">
        <v>1109</v>
      </c>
      <c r="I142" s="9"/>
      <c r="J142" s="9" t="s">
        <v>6107</v>
      </c>
      <c r="K142" s="6" t="s">
        <v>2</v>
      </c>
      <c r="L142" s="1" t="s">
        <v>6106</v>
      </c>
      <c r="N142" s="3"/>
      <c r="O142" s="3" t="s">
        <v>349</v>
      </c>
      <c r="P142" s="3" t="s">
        <v>349</v>
      </c>
      <c r="X142" s="3" t="s">
        <v>15</v>
      </c>
      <c r="AB142" s="3" t="s">
        <v>15</v>
      </c>
    </row>
    <row r="143" spans="1:28" ht="13.5" customHeight="1">
      <c r="A143" s="7">
        <v>142</v>
      </c>
      <c r="B143" s="31" t="s">
        <v>6102</v>
      </c>
      <c r="C143" s="9" t="s">
        <v>6105</v>
      </c>
      <c r="D143" s="4">
        <v>2014</v>
      </c>
      <c r="E143" s="9" t="s">
        <v>6104</v>
      </c>
      <c r="F143" s="9" t="s">
        <v>6103</v>
      </c>
      <c r="G143" s="9" t="s">
        <v>6102</v>
      </c>
      <c r="H143" s="3" t="s">
        <v>1109</v>
      </c>
      <c r="I143" s="9"/>
      <c r="J143" s="9" t="s">
        <v>6101</v>
      </c>
      <c r="K143" s="6" t="s">
        <v>2</v>
      </c>
      <c r="L143" s="1">
        <v>0</v>
      </c>
      <c r="M143" s="3" t="s">
        <v>6100</v>
      </c>
      <c r="N143" s="3"/>
      <c r="O143" s="3" t="s">
        <v>16</v>
      </c>
      <c r="P143" s="3" t="s">
        <v>16</v>
      </c>
      <c r="W143" s="3" t="s">
        <v>15</v>
      </c>
    </row>
    <row r="144" spans="1:28" ht="13.5" customHeight="1">
      <c r="A144" s="7">
        <v>143</v>
      </c>
      <c r="B144" s="31" t="s">
        <v>6096</v>
      </c>
      <c r="C144" s="9" t="s">
        <v>6099</v>
      </c>
      <c r="D144" s="4">
        <v>2020</v>
      </c>
      <c r="E144" s="9" t="s">
        <v>6098</v>
      </c>
      <c r="F144" s="9" t="s">
        <v>6097</v>
      </c>
      <c r="G144" s="9" t="s">
        <v>6096</v>
      </c>
      <c r="H144" s="3" t="s">
        <v>1109</v>
      </c>
      <c r="I144" s="9"/>
      <c r="J144" s="9" t="s">
        <v>6095</v>
      </c>
      <c r="K144" s="6" t="s">
        <v>2</v>
      </c>
      <c r="L144" s="1">
        <v>0</v>
      </c>
      <c r="N144" s="3"/>
      <c r="O144" s="3" t="s">
        <v>16</v>
      </c>
      <c r="P144" s="3" t="s">
        <v>16</v>
      </c>
      <c r="T144" s="3"/>
      <c r="U144" s="3" t="s">
        <v>15</v>
      </c>
    </row>
    <row r="145" spans="1:28" ht="13.5" customHeight="1">
      <c r="A145" s="7">
        <v>144</v>
      </c>
      <c r="B145" s="31" t="s">
        <v>6091</v>
      </c>
      <c r="C145" s="9" t="s">
        <v>6094</v>
      </c>
      <c r="D145" s="4">
        <v>2014</v>
      </c>
      <c r="E145" s="9" t="s">
        <v>6093</v>
      </c>
      <c r="F145" s="9" t="s">
        <v>6092</v>
      </c>
      <c r="G145" s="9" t="s">
        <v>6091</v>
      </c>
      <c r="H145" s="3" t="s">
        <v>1109</v>
      </c>
      <c r="I145" s="9"/>
      <c r="J145" s="9" t="s">
        <v>6090</v>
      </c>
      <c r="K145" s="6" t="s">
        <v>2</v>
      </c>
      <c r="L145" s="1">
        <v>0</v>
      </c>
      <c r="N145" s="3"/>
      <c r="O145" s="3" t="s">
        <v>16</v>
      </c>
      <c r="P145" s="3" t="s">
        <v>16</v>
      </c>
      <c r="R145" s="3"/>
      <c r="S145" s="3" t="s">
        <v>15</v>
      </c>
    </row>
    <row r="146" spans="1:28" ht="13.5" customHeight="1">
      <c r="A146" s="7">
        <v>145</v>
      </c>
      <c r="B146" s="31" t="s">
        <v>6086</v>
      </c>
      <c r="C146" s="9" t="s">
        <v>6089</v>
      </c>
      <c r="D146" s="4">
        <v>1997</v>
      </c>
      <c r="E146" s="9" t="s">
        <v>6088</v>
      </c>
      <c r="F146" s="9" t="s">
        <v>6087</v>
      </c>
      <c r="G146" s="9" t="s">
        <v>6086</v>
      </c>
      <c r="H146" s="3" t="s">
        <v>1109</v>
      </c>
      <c r="I146" s="9"/>
      <c r="J146" s="9" t="s">
        <v>6085</v>
      </c>
      <c r="K146" s="6" t="s">
        <v>2</v>
      </c>
      <c r="L146" s="1">
        <v>0</v>
      </c>
      <c r="N146" s="3"/>
      <c r="O146" s="3" t="s">
        <v>16</v>
      </c>
      <c r="P146" s="3" t="s">
        <v>16</v>
      </c>
      <c r="S146" s="3" t="s">
        <v>15</v>
      </c>
    </row>
    <row r="147" spans="1:28" ht="13.5" customHeight="1">
      <c r="A147" s="7">
        <v>146</v>
      </c>
      <c r="B147" s="31" t="s">
        <v>6081</v>
      </c>
      <c r="C147" s="9" t="s">
        <v>6084</v>
      </c>
      <c r="D147" s="4">
        <v>2021</v>
      </c>
      <c r="E147" s="9" t="s">
        <v>6083</v>
      </c>
      <c r="F147" s="9" t="s">
        <v>6082</v>
      </c>
      <c r="G147" s="9" t="s">
        <v>6081</v>
      </c>
      <c r="H147" s="3" t="s">
        <v>1109</v>
      </c>
      <c r="I147" s="9"/>
      <c r="J147" s="9" t="s">
        <v>6080</v>
      </c>
      <c r="K147" s="6" t="s">
        <v>2</v>
      </c>
      <c r="L147" s="1">
        <v>0</v>
      </c>
      <c r="M147" s="3" t="s">
        <v>6079</v>
      </c>
      <c r="N147" s="3"/>
      <c r="O147" s="3" t="s">
        <v>16</v>
      </c>
      <c r="P147" s="3" t="s">
        <v>16</v>
      </c>
      <c r="T147" s="3"/>
      <c r="U147" s="3" t="s">
        <v>15</v>
      </c>
    </row>
    <row r="148" spans="1:28" ht="13.5" customHeight="1">
      <c r="A148" s="7">
        <v>147</v>
      </c>
      <c r="B148" s="31" t="s">
        <v>6075</v>
      </c>
      <c r="C148" s="9" t="s">
        <v>6078</v>
      </c>
      <c r="D148" s="4">
        <v>2000</v>
      </c>
      <c r="E148" s="9" t="s">
        <v>6077</v>
      </c>
      <c r="F148" s="9" t="s">
        <v>6076</v>
      </c>
      <c r="G148" s="9" t="s">
        <v>6075</v>
      </c>
      <c r="H148" s="3" t="s">
        <v>1109</v>
      </c>
      <c r="I148" s="9"/>
      <c r="J148" s="9" t="s">
        <v>6074</v>
      </c>
      <c r="K148" s="6" t="s">
        <v>2</v>
      </c>
      <c r="L148" s="37" t="s">
        <v>6073</v>
      </c>
      <c r="M148" s="3" t="s">
        <v>6072</v>
      </c>
      <c r="N148" s="3"/>
      <c r="O148" s="3" t="s">
        <v>349</v>
      </c>
      <c r="P148" s="3" t="s">
        <v>349</v>
      </c>
    </row>
    <row r="149" spans="1:28" ht="13.5" customHeight="1">
      <c r="A149" s="7">
        <v>148</v>
      </c>
      <c r="B149" s="31" t="s">
        <v>6068</v>
      </c>
      <c r="C149" s="9" t="s">
        <v>6071</v>
      </c>
      <c r="D149" s="4">
        <v>2016</v>
      </c>
      <c r="E149" s="9" t="s">
        <v>6070</v>
      </c>
      <c r="F149" s="9" t="s">
        <v>6069</v>
      </c>
      <c r="G149" s="9" t="s">
        <v>6068</v>
      </c>
      <c r="H149" s="3" t="s">
        <v>1109</v>
      </c>
      <c r="I149" s="9"/>
      <c r="J149" s="9" t="s">
        <v>6067</v>
      </c>
      <c r="K149" s="6" t="s">
        <v>2</v>
      </c>
      <c r="L149" s="1">
        <v>0</v>
      </c>
      <c r="N149" s="3"/>
      <c r="O149" s="3" t="s">
        <v>16</v>
      </c>
      <c r="P149" s="3" t="s">
        <v>16</v>
      </c>
      <c r="T149" s="3"/>
      <c r="U149" s="3" t="s">
        <v>15</v>
      </c>
    </row>
    <row r="150" spans="1:28" ht="13.5" customHeight="1">
      <c r="A150" s="7">
        <v>149</v>
      </c>
      <c r="B150" s="31" t="s">
        <v>6063</v>
      </c>
      <c r="C150" s="9" t="s">
        <v>6066</v>
      </c>
      <c r="D150" s="4">
        <v>2020</v>
      </c>
      <c r="E150" s="9" t="s">
        <v>6065</v>
      </c>
      <c r="F150" s="9" t="s">
        <v>6064</v>
      </c>
      <c r="G150" s="9" t="s">
        <v>6063</v>
      </c>
      <c r="H150" s="3" t="s">
        <v>1109</v>
      </c>
      <c r="I150" s="9"/>
      <c r="J150" s="9" t="s">
        <v>6062</v>
      </c>
      <c r="K150" s="6" t="s">
        <v>2</v>
      </c>
      <c r="L150" s="1">
        <v>0</v>
      </c>
      <c r="N150" s="3"/>
      <c r="O150" s="3" t="s">
        <v>16</v>
      </c>
      <c r="P150" s="3" t="s">
        <v>16</v>
      </c>
      <c r="R150" s="3"/>
      <c r="S150" s="3" t="s">
        <v>15</v>
      </c>
    </row>
    <row r="151" spans="1:28" ht="13.5" customHeight="1">
      <c r="A151" s="7">
        <v>150</v>
      </c>
      <c r="B151" s="31" t="s">
        <v>6058</v>
      </c>
      <c r="C151" s="9" t="s">
        <v>6061</v>
      </c>
      <c r="D151" s="4">
        <v>2012</v>
      </c>
      <c r="E151" s="9" t="s">
        <v>6060</v>
      </c>
      <c r="F151" s="9" t="s">
        <v>6059</v>
      </c>
      <c r="G151" s="9" t="s">
        <v>6058</v>
      </c>
      <c r="H151" s="3" t="s">
        <v>1109</v>
      </c>
      <c r="I151" s="9"/>
      <c r="J151" s="9" t="s">
        <v>6057</v>
      </c>
      <c r="K151" s="6" t="s">
        <v>2</v>
      </c>
      <c r="L151" s="1">
        <v>0</v>
      </c>
      <c r="N151" s="3"/>
      <c r="O151" s="3" t="s">
        <v>349</v>
      </c>
      <c r="P151" s="3" t="s">
        <v>349</v>
      </c>
    </row>
    <row r="152" spans="1:28" ht="13.5" customHeight="1">
      <c r="A152" s="7">
        <v>151</v>
      </c>
      <c r="B152" s="31" t="s">
        <v>6054</v>
      </c>
      <c r="C152" s="9" t="s">
        <v>2473</v>
      </c>
      <c r="D152" s="4">
        <v>2011</v>
      </c>
      <c r="E152" s="9" t="s">
        <v>6056</v>
      </c>
      <c r="F152" s="9" t="s">
        <v>6055</v>
      </c>
      <c r="G152" s="9" t="s">
        <v>6054</v>
      </c>
      <c r="H152" s="3" t="s">
        <v>1109</v>
      </c>
      <c r="I152" s="9"/>
      <c r="J152" s="9" t="s">
        <v>6053</v>
      </c>
      <c r="K152" s="6" t="s">
        <v>2</v>
      </c>
      <c r="L152" s="1" t="s">
        <v>6052</v>
      </c>
      <c r="N152" s="3"/>
      <c r="O152" s="3" t="s">
        <v>16</v>
      </c>
      <c r="P152" s="3" t="s">
        <v>16</v>
      </c>
      <c r="X152" s="3" t="s">
        <v>15</v>
      </c>
    </row>
    <row r="153" spans="1:28" ht="13.5" customHeight="1">
      <c r="A153" s="7">
        <v>152</v>
      </c>
      <c r="B153" s="31" t="s">
        <v>6048</v>
      </c>
      <c r="C153" s="9" t="s">
        <v>6051</v>
      </c>
      <c r="D153" s="4">
        <v>2015</v>
      </c>
      <c r="E153" s="9" t="s">
        <v>6050</v>
      </c>
      <c r="F153" s="9" t="s">
        <v>6049</v>
      </c>
      <c r="G153" s="9" t="s">
        <v>6048</v>
      </c>
      <c r="H153" s="3" t="s">
        <v>1109</v>
      </c>
      <c r="I153" s="9"/>
      <c r="J153" s="9" t="s">
        <v>6047</v>
      </c>
      <c r="K153" s="6" t="s">
        <v>2</v>
      </c>
      <c r="L153" s="1">
        <v>0</v>
      </c>
      <c r="N153" s="3"/>
      <c r="O153" s="3" t="s">
        <v>16</v>
      </c>
      <c r="P153" s="3" t="s">
        <v>16</v>
      </c>
      <c r="T153" s="3"/>
      <c r="U153" s="3" t="s">
        <v>15</v>
      </c>
    </row>
    <row r="154" spans="1:28" ht="13.5" customHeight="1">
      <c r="A154" s="7">
        <v>153</v>
      </c>
      <c r="B154" s="31" t="s">
        <v>6043</v>
      </c>
      <c r="C154" s="9" t="s">
        <v>6046</v>
      </c>
      <c r="D154" s="4">
        <v>1997</v>
      </c>
      <c r="E154" s="9" t="s">
        <v>6045</v>
      </c>
      <c r="F154" s="9" t="s">
        <v>6044</v>
      </c>
      <c r="G154" s="9" t="s">
        <v>6043</v>
      </c>
      <c r="H154" s="3" t="s">
        <v>1109</v>
      </c>
      <c r="I154" s="9"/>
      <c r="J154" s="9" t="s">
        <v>6042</v>
      </c>
      <c r="K154" s="6" t="s">
        <v>2</v>
      </c>
      <c r="L154" s="1">
        <v>0</v>
      </c>
      <c r="N154" s="3"/>
      <c r="O154" s="3" t="s">
        <v>16</v>
      </c>
      <c r="P154" s="3" t="s">
        <v>16</v>
      </c>
      <c r="AB154" s="3" t="s">
        <v>15</v>
      </c>
    </row>
    <row r="155" spans="1:28" ht="13.5" customHeight="1">
      <c r="A155" s="7">
        <v>154</v>
      </c>
      <c r="B155" s="31" t="s">
        <v>6038</v>
      </c>
      <c r="C155" s="9" t="s">
        <v>6041</v>
      </c>
      <c r="D155" s="4">
        <v>2009</v>
      </c>
      <c r="E155" s="9" t="s">
        <v>6040</v>
      </c>
      <c r="F155" s="9" t="s">
        <v>6039</v>
      </c>
      <c r="G155" s="9" t="s">
        <v>6038</v>
      </c>
      <c r="H155" s="3" t="s">
        <v>1109</v>
      </c>
      <c r="I155" s="9"/>
      <c r="J155" s="9" t="s">
        <v>6037</v>
      </c>
      <c r="K155" s="6" t="s">
        <v>2</v>
      </c>
      <c r="L155" s="1">
        <v>0</v>
      </c>
      <c r="N155" s="3"/>
      <c r="O155" s="3" t="s">
        <v>16</v>
      </c>
      <c r="P155" s="3" t="s">
        <v>16</v>
      </c>
      <c r="S155" s="3" t="s">
        <v>15</v>
      </c>
    </row>
    <row r="156" spans="1:28" ht="13.5" customHeight="1">
      <c r="A156" s="7">
        <v>155</v>
      </c>
      <c r="B156" s="31" t="s">
        <v>6033</v>
      </c>
      <c r="C156" s="9" t="s">
        <v>6036</v>
      </c>
      <c r="D156" s="4">
        <v>2015</v>
      </c>
      <c r="E156" s="9" t="s">
        <v>6035</v>
      </c>
      <c r="F156" s="9" t="s">
        <v>6034</v>
      </c>
      <c r="G156" s="9" t="s">
        <v>6033</v>
      </c>
      <c r="H156" s="3" t="s">
        <v>1109</v>
      </c>
      <c r="I156" s="9"/>
      <c r="J156" s="9" t="s">
        <v>6032</v>
      </c>
      <c r="K156" s="6" t="s">
        <v>2</v>
      </c>
      <c r="L156" s="1" t="s">
        <v>6031</v>
      </c>
      <c r="M156" s="3" t="s">
        <v>6030</v>
      </c>
      <c r="N156" s="3"/>
      <c r="O156" s="3" t="s">
        <v>349</v>
      </c>
      <c r="P156" s="3" t="s">
        <v>349</v>
      </c>
    </row>
    <row r="157" spans="1:28" ht="13.5" customHeight="1">
      <c r="A157" s="7">
        <v>156</v>
      </c>
      <c r="B157" s="31" t="s">
        <v>6026</v>
      </c>
      <c r="C157" s="9" t="s">
        <v>6029</v>
      </c>
      <c r="D157" s="4">
        <v>2011</v>
      </c>
      <c r="E157" s="9" t="s">
        <v>6028</v>
      </c>
      <c r="F157" s="9" t="s">
        <v>6027</v>
      </c>
      <c r="G157" s="9" t="s">
        <v>6026</v>
      </c>
      <c r="H157" s="3" t="s">
        <v>1109</v>
      </c>
      <c r="I157" s="9"/>
      <c r="J157" s="9" t="s">
        <v>6025</v>
      </c>
      <c r="K157" s="6" t="s">
        <v>2</v>
      </c>
      <c r="L157" s="1">
        <v>0</v>
      </c>
      <c r="N157" s="3"/>
      <c r="O157" s="3" t="s">
        <v>16</v>
      </c>
      <c r="P157" s="3" t="s">
        <v>16</v>
      </c>
      <c r="Z157" s="3" t="s">
        <v>15</v>
      </c>
    </row>
    <row r="158" spans="1:28" ht="13.5" customHeight="1">
      <c r="A158" s="7">
        <v>157</v>
      </c>
      <c r="B158" s="31" t="s">
        <v>6021</v>
      </c>
      <c r="C158" s="9" t="s">
        <v>6024</v>
      </c>
      <c r="D158" s="4">
        <v>2011</v>
      </c>
      <c r="E158" s="9" t="s">
        <v>6023</v>
      </c>
      <c r="F158" s="9" t="s">
        <v>6022</v>
      </c>
      <c r="G158" s="9" t="s">
        <v>6021</v>
      </c>
      <c r="H158" s="3" t="s">
        <v>1109</v>
      </c>
      <c r="I158" s="9"/>
      <c r="J158" s="9" t="s">
        <v>6020</v>
      </c>
      <c r="K158" s="6" t="s">
        <v>2</v>
      </c>
      <c r="L158" s="1">
        <v>0</v>
      </c>
      <c r="N158" s="3"/>
      <c r="O158" s="3" t="s">
        <v>16</v>
      </c>
      <c r="P158" s="3" t="s">
        <v>16</v>
      </c>
      <c r="T158" s="3"/>
      <c r="U158" s="3" t="s">
        <v>15</v>
      </c>
    </row>
    <row r="159" spans="1:28" ht="13.5" customHeight="1">
      <c r="A159" s="7">
        <v>158</v>
      </c>
      <c r="B159" s="31" t="s">
        <v>6017</v>
      </c>
      <c r="C159" s="9" t="s">
        <v>6019</v>
      </c>
      <c r="D159" s="4">
        <v>2018</v>
      </c>
      <c r="E159" s="9" t="s">
        <v>6018</v>
      </c>
      <c r="F159" s="9" t="s">
        <v>283</v>
      </c>
      <c r="G159" s="9" t="s">
        <v>6017</v>
      </c>
      <c r="H159" s="3" t="s">
        <v>1109</v>
      </c>
      <c r="I159" s="9"/>
      <c r="J159" s="9" t="s">
        <v>6016</v>
      </c>
      <c r="K159" s="6" t="s">
        <v>2</v>
      </c>
      <c r="L159" s="1"/>
      <c r="N159" s="3"/>
      <c r="O159" s="3" t="s">
        <v>16</v>
      </c>
      <c r="P159" s="3" t="s">
        <v>16</v>
      </c>
      <c r="R159" s="3"/>
      <c r="S159" s="3" t="s">
        <v>15</v>
      </c>
    </row>
    <row r="160" spans="1:28" ht="13.5" customHeight="1">
      <c r="A160" s="7">
        <v>159</v>
      </c>
      <c r="B160" s="31" t="s">
        <v>6012</v>
      </c>
      <c r="C160" s="9" t="s">
        <v>6015</v>
      </c>
      <c r="D160" s="4">
        <v>2009</v>
      </c>
      <c r="E160" s="9" t="s">
        <v>6014</v>
      </c>
      <c r="F160" s="9" t="s">
        <v>6013</v>
      </c>
      <c r="G160" s="9" t="s">
        <v>6012</v>
      </c>
      <c r="H160" s="3" t="s">
        <v>1109</v>
      </c>
      <c r="I160" s="9"/>
      <c r="J160" s="9" t="s">
        <v>6011</v>
      </c>
      <c r="K160" s="6" t="s">
        <v>2</v>
      </c>
      <c r="L160" s="1">
        <v>0</v>
      </c>
      <c r="N160" s="3"/>
      <c r="O160" s="3" t="s">
        <v>16</v>
      </c>
      <c r="P160" s="3" t="s">
        <v>16</v>
      </c>
      <c r="AB160" s="3" t="s">
        <v>15</v>
      </c>
    </row>
    <row r="161" spans="1:28" ht="13.5" customHeight="1">
      <c r="A161" s="7">
        <v>160</v>
      </c>
      <c r="B161" s="31" t="s">
        <v>6007</v>
      </c>
      <c r="C161" s="9" t="s">
        <v>6010</v>
      </c>
      <c r="D161" s="4">
        <v>2012</v>
      </c>
      <c r="E161" s="9" t="s">
        <v>6009</v>
      </c>
      <c r="F161" s="9" t="s">
        <v>6008</v>
      </c>
      <c r="G161" s="9" t="s">
        <v>6007</v>
      </c>
      <c r="H161" s="3" t="s">
        <v>1109</v>
      </c>
      <c r="I161" s="9"/>
      <c r="J161" s="9" t="s">
        <v>6006</v>
      </c>
      <c r="K161" s="6" t="s">
        <v>2</v>
      </c>
      <c r="L161" s="1">
        <v>0</v>
      </c>
      <c r="N161" s="3"/>
      <c r="O161" s="3" t="s">
        <v>16</v>
      </c>
      <c r="P161" s="3" t="s">
        <v>16</v>
      </c>
      <c r="R161" s="3"/>
      <c r="S161" s="3" t="s">
        <v>15</v>
      </c>
    </row>
    <row r="162" spans="1:28" ht="13.5" customHeight="1">
      <c r="A162" s="7">
        <v>161</v>
      </c>
      <c r="B162" s="31" t="s">
        <v>6002</v>
      </c>
      <c r="C162" s="9" t="s">
        <v>6005</v>
      </c>
      <c r="D162" s="4">
        <v>2011</v>
      </c>
      <c r="E162" s="9" t="s">
        <v>6004</v>
      </c>
      <c r="F162" s="9" t="s">
        <v>6003</v>
      </c>
      <c r="G162" s="9" t="s">
        <v>6002</v>
      </c>
      <c r="H162" s="3" t="s">
        <v>1109</v>
      </c>
      <c r="I162" s="9"/>
      <c r="J162" s="9" t="s">
        <v>6001</v>
      </c>
      <c r="K162" s="6" t="s">
        <v>2</v>
      </c>
      <c r="L162" s="1" t="s">
        <v>6000</v>
      </c>
      <c r="M162" s="3" t="s">
        <v>5999</v>
      </c>
      <c r="N162" s="3"/>
      <c r="O162" s="3" t="s">
        <v>16</v>
      </c>
      <c r="P162" s="3" t="s">
        <v>16</v>
      </c>
      <c r="T162" s="3"/>
      <c r="U162" s="3" t="s">
        <v>15</v>
      </c>
    </row>
    <row r="163" spans="1:28" ht="13.5" customHeight="1">
      <c r="A163" s="7">
        <v>162</v>
      </c>
      <c r="B163" s="31" t="s">
        <v>5995</v>
      </c>
      <c r="C163" s="9" t="s">
        <v>5998</v>
      </c>
      <c r="D163" s="4">
        <v>2001</v>
      </c>
      <c r="E163" s="9" t="s">
        <v>5997</v>
      </c>
      <c r="F163" s="9" t="s">
        <v>5996</v>
      </c>
      <c r="G163" s="9" t="s">
        <v>5995</v>
      </c>
      <c r="H163" s="3" t="s">
        <v>1109</v>
      </c>
      <c r="I163" s="9"/>
      <c r="J163" s="9" t="s">
        <v>5994</v>
      </c>
      <c r="K163" s="6" t="s">
        <v>2</v>
      </c>
      <c r="L163" s="1">
        <v>0</v>
      </c>
      <c r="N163" s="3"/>
      <c r="O163" s="3" t="s">
        <v>349</v>
      </c>
      <c r="P163" s="3" t="s">
        <v>349</v>
      </c>
    </row>
    <row r="164" spans="1:28" ht="13.5" customHeight="1">
      <c r="A164" s="7">
        <v>163</v>
      </c>
      <c r="B164" s="31" t="s">
        <v>5990</v>
      </c>
      <c r="C164" s="9" t="s">
        <v>5993</v>
      </c>
      <c r="D164" s="4">
        <v>2001</v>
      </c>
      <c r="E164" s="9" t="s">
        <v>5992</v>
      </c>
      <c r="F164" s="9" t="s">
        <v>5991</v>
      </c>
      <c r="G164" s="9" t="s">
        <v>5990</v>
      </c>
      <c r="H164" s="3" t="s">
        <v>1109</v>
      </c>
      <c r="I164" s="9"/>
      <c r="J164" s="9" t="s">
        <v>5989</v>
      </c>
      <c r="K164" s="6" t="s">
        <v>2</v>
      </c>
      <c r="L164" s="1">
        <v>0</v>
      </c>
      <c r="N164" s="3"/>
      <c r="O164" s="3" t="s">
        <v>349</v>
      </c>
      <c r="P164" s="3" t="s">
        <v>349</v>
      </c>
      <c r="AB164" s="3" t="s">
        <v>15</v>
      </c>
    </row>
    <row r="165" spans="1:28" ht="13.5" customHeight="1">
      <c r="A165" s="7">
        <v>164</v>
      </c>
      <c r="B165" s="31" t="s">
        <v>5985</v>
      </c>
      <c r="C165" s="9" t="s">
        <v>5988</v>
      </c>
      <c r="D165" s="4">
        <v>2013</v>
      </c>
      <c r="E165" s="9" t="s">
        <v>5987</v>
      </c>
      <c r="F165" s="9" t="s">
        <v>5986</v>
      </c>
      <c r="G165" s="9" t="s">
        <v>5985</v>
      </c>
      <c r="H165" s="3" t="s">
        <v>1109</v>
      </c>
      <c r="I165" s="9"/>
      <c r="J165" s="9" t="s">
        <v>5984</v>
      </c>
      <c r="K165" s="6" t="s">
        <v>2</v>
      </c>
      <c r="L165" s="1">
        <v>0</v>
      </c>
      <c r="N165" s="3"/>
      <c r="O165" s="3" t="s">
        <v>16</v>
      </c>
      <c r="P165" s="3" t="s">
        <v>16</v>
      </c>
    </row>
    <row r="166" spans="1:28" ht="13.5" customHeight="1">
      <c r="A166" s="7">
        <v>165</v>
      </c>
      <c r="B166" s="31" t="s">
        <v>5980</v>
      </c>
      <c r="C166" s="9" t="s">
        <v>5983</v>
      </c>
      <c r="D166" s="4">
        <v>2007</v>
      </c>
      <c r="E166" s="9" t="s">
        <v>5982</v>
      </c>
      <c r="F166" s="9" t="s">
        <v>5981</v>
      </c>
      <c r="G166" s="9" t="s">
        <v>5980</v>
      </c>
      <c r="H166" s="3" t="s">
        <v>1109</v>
      </c>
      <c r="I166" s="9"/>
      <c r="J166" s="9" t="s">
        <v>5979</v>
      </c>
      <c r="K166" s="6" t="s">
        <v>2</v>
      </c>
      <c r="L166" s="1">
        <v>0</v>
      </c>
      <c r="N166" s="3"/>
      <c r="O166" s="3" t="s">
        <v>349</v>
      </c>
      <c r="P166" s="3" t="s">
        <v>349</v>
      </c>
    </row>
    <row r="167" spans="1:28" ht="13.5" customHeight="1">
      <c r="A167" s="7">
        <v>166</v>
      </c>
      <c r="B167" s="31" t="s">
        <v>5975</v>
      </c>
      <c r="C167" s="9" t="s">
        <v>5978</v>
      </c>
      <c r="D167" s="4">
        <v>2006</v>
      </c>
      <c r="E167" s="9" t="s">
        <v>5977</v>
      </c>
      <c r="F167" s="9" t="s">
        <v>5976</v>
      </c>
      <c r="G167" s="9" t="s">
        <v>5975</v>
      </c>
      <c r="H167" s="3" t="s">
        <v>1109</v>
      </c>
      <c r="I167" s="9"/>
      <c r="J167" s="9" t="s">
        <v>5974</v>
      </c>
      <c r="K167" s="6" t="s">
        <v>2</v>
      </c>
      <c r="L167" s="1">
        <v>0</v>
      </c>
      <c r="N167" s="3"/>
      <c r="O167" s="3" t="s">
        <v>16</v>
      </c>
      <c r="P167" s="3" t="s">
        <v>16</v>
      </c>
      <c r="S167" s="3" t="s">
        <v>15</v>
      </c>
    </row>
    <row r="168" spans="1:28" ht="13.5" customHeight="1">
      <c r="A168" s="7">
        <v>167</v>
      </c>
      <c r="B168" s="31" t="s">
        <v>5970</v>
      </c>
      <c r="C168" s="9" t="s">
        <v>5973</v>
      </c>
      <c r="D168" s="4">
        <v>2006</v>
      </c>
      <c r="E168" s="9" t="s">
        <v>5972</v>
      </c>
      <c r="F168" s="9" t="s">
        <v>5971</v>
      </c>
      <c r="G168" s="9" t="s">
        <v>5970</v>
      </c>
      <c r="H168" s="3" t="s">
        <v>1109</v>
      </c>
      <c r="I168" s="9"/>
      <c r="J168" s="9" t="s">
        <v>5969</v>
      </c>
      <c r="K168" s="6" t="s">
        <v>2</v>
      </c>
      <c r="L168" s="1">
        <v>0</v>
      </c>
      <c r="N168" s="3"/>
      <c r="O168" s="3" t="s">
        <v>16</v>
      </c>
      <c r="P168" s="3" t="s">
        <v>16</v>
      </c>
      <c r="X168" s="3" t="s">
        <v>15</v>
      </c>
    </row>
    <row r="169" spans="1:28" ht="13.5" customHeight="1">
      <c r="A169" s="7">
        <v>168</v>
      </c>
      <c r="B169" s="31" t="s">
        <v>5965</v>
      </c>
      <c r="C169" s="9" t="s">
        <v>5968</v>
      </c>
      <c r="D169" s="4">
        <v>2010</v>
      </c>
      <c r="E169" s="9" t="s">
        <v>5967</v>
      </c>
      <c r="F169" s="9" t="s">
        <v>5966</v>
      </c>
      <c r="G169" s="9" t="s">
        <v>5965</v>
      </c>
      <c r="H169" s="3" t="s">
        <v>1109</v>
      </c>
      <c r="I169" s="9"/>
      <c r="J169" s="9" t="s">
        <v>5964</v>
      </c>
      <c r="K169" s="6" t="s">
        <v>2</v>
      </c>
      <c r="L169" s="1">
        <v>0</v>
      </c>
      <c r="N169" s="3"/>
      <c r="O169" s="3" t="s">
        <v>16</v>
      </c>
      <c r="P169" s="3" t="s">
        <v>16</v>
      </c>
      <c r="S169" s="3" t="s">
        <v>15</v>
      </c>
    </row>
    <row r="170" spans="1:28" ht="13.5" customHeight="1">
      <c r="A170" s="7">
        <v>169</v>
      </c>
      <c r="B170" s="31" t="s">
        <v>5960</v>
      </c>
      <c r="C170" s="9" t="s">
        <v>5963</v>
      </c>
      <c r="D170" s="4">
        <v>2021</v>
      </c>
      <c r="E170" s="9" t="s">
        <v>5962</v>
      </c>
      <c r="F170" s="9" t="s">
        <v>5961</v>
      </c>
      <c r="G170" s="9" t="s">
        <v>5960</v>
      </c>
      <c r="H170" s="3" t="s">
        <v>1109</v>
      </c>
      <c r="I170" s="9"/>
      <c r="J170" s="9" t="s">
        <v>5959</v>
      </c>
      <c r="K170" s="6" t="s">
        <v>2</v>
      </c>
      <c r="L170" s="1">
        <v>0</v>
      </c>
      <c r="N170" s="3"/>
      <c r="O170" s="3" t="s">
        <v>16</v>
      </c>
      <c r="P170" s="3" t="s">
        <v>16</v>
      </c>
      <c r="X170" s="3" t="s">
        <v>15</v>
      </c>
    </row>
    <row r="171" spans="1:28" ht="13.5" customHeight="1">
      <c r="A171" s="7">
        <v>170</v>
      </c>
      <c r="B171" s="31" t="s">
        <v>5955</v>
      </c>
      <c r="C171" s="9" t="s">
        <v>5958</v>
      </c>
      <c r="D171" s="4">
        <v>2018</v>
      </c>
      <c r="E171" s="9" t="s">
        <v>5957</v>
      </c>
      <c r="F171" s="9" t="s">
        <v>5956</v>
      </c>
      <c r="G171" s="9" t="s">
        <v>5955</v>
      </c>
      <c r="H171" s="3" t="s">
        <v>1109</v>
      </c>
      <c r="I171" s="9"/>
      <c r="J171" s="9" t="s">
        <v>5954</v>
      </c>
      <c r="K171" s="6" t="s">
        <v>2</v>
      </c>
      <c r="L171" s="1">
        <v>0</v>
      </c>
      <c r="N171" s="3"/>
      <c r="O171" s="3" t="s">
        <v>349</v>
      </c>
      <c r="P171" s="3" t="s">
        <v>349</v>
      </c>
    </row>
    <row r="172" spans="1:28" ht="13.5" customHeight="1">
      <c r="A172" s="7">
        <v>172</v>
      </c>
      <c r="B172" s="31" t="s">
        <v>5950</v>
      </c>
      <c r="C172" s="9" t="s">
        <v>5953</v>
      </c>
      <c r="D172" s="4">
        <v>1999</v>
      </c>
      <c r="E172" s="9" t="s">
        <v>5952</v>
      </c>
      <c r="F172" s="9" t="s">
        <v>5951</v>
      </c>
      <c r="G172" s="9" t="s">
        <v>5950</v>
      </c>
      <c r="H172" s="3" t="s">
        <v>1109</v>
      </c>
      <c r="I172" s="9"/>
      <c r="J172" s="9" t="s">
        <v>5949</v>
      </c>
      <c r="K172" s="6" t="s">
        <v>2</v>
      </c>
      <c r="L172" s="1">
        <v>0</v>
      </c>
      <c r="N172" s="3"/>
      <c r="O172" s="3" t="s">
        <v>16</v>
      </c>
      <c r="P172" s="3" t="s">
        <v>16</v>
      </c>
      <c r="AB172" s="3" t="s">
        <v>15</v>
      </c>
    </row>
    <row r="173" spans="1:28" ht="13.5" customHeight="1">
      <c r="A173" s="7">
        <v>173</v>
      </c>
      <c r="B173" s="31" t="s">
        <v>5945</v>
      </c>
      <c r="C173" s="9" t="s">
        <v>5948</v>
      </c>
      <c r="D173" s="4">
        <v>2021</v>
      </c>
      <c r="E173" s="9" t="s">
        <v>5947</v>
      </c>
      <c r="F173" s="9" t="s">
        <v>5946</v>
      </c>
      <c r="G173" s="9" t="s">
        <v>5945</v>
      </c>
      <c r="H173" s="3" t="s">
        <v>1109</v>
      </c>
      <c r="I173" s="9"/>
      <c r="J173" s="9" t="s">
        <v>5944</v>
      </c>
      <c r="K173" s="6" t="s">
        <v>2</v>
      </c>
      <c r="L173" s="1" t="s">
        <v>5943</v>
      </c>
      <c r="N173" s="3" t="s">
        <v>8</v>
      </c>
      <c r="O173" s="3"/>
      <c r="P173" s="3"/>
    </row>
    <row r="174" spans="1:28" ht="13.5" customHeight="1">
      <c r="A174" s="7">
        <v>174</v>
      </c>
      <c r="B174" s="31" t="s">
        <v>5939</v>
      </c>
      <c r="C174" s="9" t="s">
        <v>5942</v>
      </c>
      <c r="D174" s="4">
        <v>2004</v>
      </c>
      <c r="E174" s="9" t="s">
        <v>5941</v>
      </c>
      <c r="F174" s="9" t="s">
        <v>5940</v>
      </c>
      <c r="G174" s="9" t="s">
        <v>5939</v>
      </c>
      <c r="H174" s="3" t="s">
        <v>1109</v>
      </c>
      <c r="I174" s="9"/>
      <c r="J174" s="9" t="s">
        <v>5938</v>
      </c>
      <c r="K174" s="6" t="s">
        <v>2</v>
      </c>
      <c r="L174" s="1">
        <v>0</v>
      </c>
      <c r="N174" s="3"/>
      <c r="O174" s="3" t="s">
        <v>16</v>
      </c>
      <c r="P174" s="3" t="s">
        <v>16</v>
      </c>
      <c r="Q174" s="3" t="s">
        <v>15</v>
      </c>
    </row>
    <row r="175" spans="1:28" ht="13.5" customHeight="1">
      <c r="A175" s="7">
        <v>175</v>
      </c>
      <c r="B175" s="31" t="s">
        <v>5934</v>
      </c>
      <c r="C175" s="9" t="s">
        <v>5937</v>
      </c>
      <c r="D175" s="4">
        <v>2004</v>
      </c>
      <c r="E175" s="9" t="s">
        <v>5936</v>
      </c>
      <c r="F175" s="9" t="s">
        <v>5935</v>
      </c>
      <c r="G175" s="9" t="s">
        <v>5934</v>
      </c>
      <c r="H175" s="3" t="s">
        <v>1109</v>
      </c>
      <c r="I175" s="9"/>
      <c r="J175" s="9" t="s">
        <v>5933</v>
      </c>
      <c r="K175" s="6" t="s">
        <v>2</v>
      </c>
      <c r="L175" s="3" t="s">
        <v>5932</v>
      </c>
      <c r="N175" s="3"/>
      <c r="O175" s="3" t="s">
        <v>16</v>
      </c>
      <c r="P175" s="3" t="s">
        <v>16</v>
      </c>
      <c r="AA175" s="3" t="s">
        <v>15</v>
      </c>
    </row>
    <row r="176" spans="1:28" ht="13.5" customHeight="1">
      <c r="A176" s="7">
        <v>176</v>
      </c>
      <c r="B176" s="31" t="s">
        <v>5928</v>
      </c>
      <c r="C176" s="9" t="s">
        <v>5931</v>
      </c>
      <c r="D176" s="4">
        <v>2013</v>
      </c>
      <c r="E176" s="9" t="s">
        <v>5930</v>
      </c>
      <c r="F176" s="9" t="s">
        <v>5929</v>
      </c>
      <c r="G176" s="9" t="s">
        <v>5928</v>
      </c>
      <c r="H176" s="3" t="s">
        <v>1109</v>
      </c>
      <c r="I176" s="9"/>
      <c r="J176" s="9" t="s">
        <v>5927</v>
      </c>
      <c r="K176" s="6" t="s">
        <v>2</v>
      </c>
      <c r="L176" s="1">
        <v>0</v>
      </c>
      <c r="M176" s="3" t="s">
        <v>5926</v>
      </c>
      <c r="N176" s="3"/>
      <c r="O176" s="3" t="s">
        <v>349</v>
      </c>
      <c r="P176" s="3" t="s">
        <v>349</v>
      </c>
    </row>
    <row r="177" spans="1:28" ht="13.5" customHeight="1">
      <c r="A177" s="7">
        <v>177</v>
      </c>
      <c r="B177" s="31" t="s">
        <v>5922</v>
      </c>
      <c r="C177" s="9" t="s">
        <v>5925</v>
      </c>
      <c r="D177" s="4">
        <v>1993</v>
      </c>
      <c r="E177" s="9" t="s">
        <v>5924</v>
      </c>
      <c r="F177" s="9" t="s">
        <v>5923</v>
      </c>
      <c r="G177" s="9" t="s">
        <v>5922</v>
      </c>
      <c r="H177" s="3" t="s">
        <v>1109</v>
      </c>
      <c r="I177" s="9"/>
      <c r="J177" s="9" t="s">
        <v>5921</v>
      </c>
      <c r="K177" s="6" t="s">
        <v>2</v>
      </c>
      <c r="L177" s="1">
        <v>0</v>
      </c>
      <c r="N177" s="3"/>
      <c r="O177" s="3" t="s">
        <v>16</v>
      </c>
      <c r="P177" s="3" t="s">
        <v>16</v>
      </c>
      <c r="AB177" s="3" t="s">
        <v>15</v>
      </c>
    </row>
    <row r="178" spans="1:28" ht="13.5" customHeight="1">
      <c r="A178" s="7">
        <v>178</v>
      </c>
      <c r="B178" s="31" t="s">
        <v>5917</v>
      </c>
      <c r="C178" s="9" t="s">
        <v>5920</v>
      </c>
      <c r="D178" s="4">
        <v>1993</v>
      </c>
      <c r="E178" s="9" t="s">
        <v>5919</v>
      </c>
      <c r="F178" s="9" t="s">
        <v>5918</v>
      </c>
      <c r="G178" s="9" t="s">
        <v>5917</v>
      </c>
      <c r="H178" s="3" t="s">
        <v>1109</v>
      </c>
      <c r="I178" s="9"/>
      <c r="J178" s="9" t="s">
        <v>5916</v>
      </c>
      <c r="K178" s="6" t="s">
        <v>2</v>
      </c>
      <c r="L178" s="1"/>
      <c r="N178" s="3"/>
      <c r="O178" s="3" t="s">
        <v>16</v>
      </c>
      <c r="P178" s="3" t="s">
        <v>16</v>
      </c>
      <c r="Q178" s="3" t="s">
        <v>15</v>
      </c>
    </row>
    <row r="179" spans="1:28" ht="13.5" customHeight="1">
      <c r="A179" s="7">
        <v>179</v>
      </c>
      <c r="B179" s="31" t="s">
        <v>5912</v>
      </c>
      <c r="C179" s="9" t="s">
        <v>5915</v>
      </c>
      <c r="D179" s="4">
        <v>2016</v>
      </c>
      <c r="E179" s="9" t="s">
        <v>5914</v>
      </c>
      <c r="F179" s="9" t="s">
        <v>5913</v>
      </c>
      <c r="G179" s="9" t="s">
        <v>5912</v>
      </c>
      <c r="H179" s="3" t="s">
        <v>1109</v>
      </c>
      <c r="I179" s="9"/>
      <c r="J179" s="9" t="s">
        <v>5911</v>
      </c>
      <c r="K179" s="6" t="s">
        <v>2</v>
      </c>
      <c r="L179" s="1">
        <v>0</v>
      </c>
      <c r="N179" s="3"/>
      <c r="O179" s="3" t="s">
        <v>16</v>
      </c>
      <c r="P179" s="3" t="s">
        <v>16</v>
      </c>
      <c r="S179" s="3" t="s">
        <v>15</v>
      </c>
    </row>
    <row r="180" spans="1:28" ht="13.5" customHeight="1">
      <c r="A180" s="7">
        <v>180</v>
      </c>
      <c r="B180" s="31" t="s">
        <v>5907</v>
      </c>
      <c r="C180" s="9" t="s">
        <v>5910</v>
      </c>
      <c r="D180" s="4">
        <v>2016</v>
      </c>
      <c r="E180" s="9" t="s">
        <v>5909</v>
      </c>
      <c r="F180" s="9" t="s">
        <v>5908</v>
      </c>
      <c r="G180" s="9" t="s">
        <v>5907</v>
      </c>
      <c r="H180" s="3" t="s">
        <v>1109</v>
      </c>
      <c r="I180" s="9"/>
      <c r="J180" s="9" t="s">
        <v>5906</v>
      </c>
      <c r="K180" s="6" t="s">
        <v>2</v>
      </c>
      <c r="L180" s="1">
        <v>0</v>
      </c>
      <c r="N180" s="3"/>
      <c r="O180" s="3" t="s">
        <v>16</v>
      </c>
      <c r="P180" s="3" t="s">
        <v>16</v>
      </c>
      <c r="V180" s="3" t="s">
        <v>15</v>
      </c>
    </row>
    <row r="181" spans="1:28" ht="13.5" customHeight="1">
      <c r="A181" s="7">
        <v>181</v>
      </c>
      <c r="B181" s="31" t="s">
        <v>5902</v>
      </c>
      <c r="C181" s="9" t="s">
        <v>5905</v>
      </c>
      <c r="D181" s="4">
        <v>1994</v>
      </c>
      <c r="E181" s="9" t="s">
        <v>5904</v>
      </c>
      <c r="F181" s="9" t="s">
        <v>5903</v>
      </c>
      <c r="G181" s="9" t="s">
        <v>5902</v>
      </c>
      <c r="H181" s="3" t="s">
        <v>1109</v>
      </c>
      <c r="I181" s="9"/>
      <c r="J181" s="9" t="s">
        <v>5901</v>
      </c>
      <c r="K181" s="6" t="s">
        <v>2</v>
      </c>
      <c r="L181" s="1"/>
      <c r="M181" s="3" t="s">
        <v>5900</v>
      </c>
      <c r="N181" s="3" t="s">
        <v>8</v>
      </c>
      <c r="O181" s="3"/>
      <c r="P181" s="3"/>
    </row>
    <row r="182" spans="1:28" ht="13.5" customHeight="1">
      <c r="A182" s="7">
        <v>182</v>
      </c>
      <c r="B182" s="31" t="s">
        <v>5896</v>
      </c>
      <c r="C182" s="9" t="s">
        <v>5899</v>
      </c>
      <c r="D182" s="4">
        <v>2006</v>
      </c>
      <c r="E182" s="9" t="s">
        <v>5898</v>
      </c>
      <c r="F182" s="9" t="s">
        <v>5897</v>
      </c>
      <c r="G182" s="9" t="s">
        <v>5896</v>
      </c>
      <c r="H182" s="3" t="s">
        <v>1109</v>
      </c>
      <c r="I182" s="9"/>
      <c r="J182" s="9" t="s">
        <v>5895</v>
      </c>
      <c r="K182" s="6" t="s">
        <v>2</v>
      </c>
      <c r="L182" s="1" t="s">
        <v>5894</v>
      </c>
      <c r="N182" s="3"/>
      <c r="O182" s="3" t="s">
        <v>349</v>
      </c>
      <c r="P182" s="3" t="s">
        <v>349</v>
      </c>
      <c r="AB182" s="3" t="s">
        <v>15</v>
      </c>
    </row>
    <row r="183" spans="1:28" ht="13.5" customHeight="1">
      <c r="A183" s="7">
        <v>183</v>
      </c>
      <c r="B183" s="31" t="s">
        <v>5890</v>
      </c>
      <c r="C183" s="9" t="s">
        <v>5893</v>
      </c>
      <c r="D183" s="4">
        <v>2017</v>
      </c>
      <c r="E183" s="9" t="s">
        <v>5892</v>
      </c>
      <c r="F183" s="9" t="s">
        <v>5891</v>
      </c>
      <c r="G183" s="9" t="s">
        <v>5890</v>
      </c>
      <c r="H183" s="3" t="s">
        <v>1109</v>
      </c>
      <c r="I183" s="9"/>
      <c r="J183" s="9" t="s">
        <v>5889</v>
      </c>
      <c r="K183" s="6" t="s">
        <v>2</v>
      </c>
      <c r="L183" s="1">
        <v>0</v>
      </c>
      <c r="N183" s="3"/>
      <c r="O183" s="3" t="s">
        <v>16</v>
      </c>
      <c r="P183" s="3" t="s">
        <v>16</v>
      </c>
      <c r="T183" s="3"/>
      <c r="U183" s="3" t="s">
        <v>15</v>
      </c>
    </row>
    <row r="184" spans="1:28" ht="13.5" customHeight="1">
      <c r="A184" s="7">
        <v>184</v>
      </c>
      <c r="B184" s="31" t="s">
        <v>5885</v>
      </c>
      <c r="C184" s="9" t="s">
        <v>5888</v>
      </c>
      <c r="D184" s="4">
        <v>2019</v>
      </c>
      <c r="E184" s="9" t="s">
        <v>5887</v>
      </c>
      <c r="F184" s="9" t="s">
        <v>5886</v>
      </c>
      <c r="G184" s="9" t="s">
        <v>5885</v>
      </c>
      <c r="H184" s="3" t="s">
        <v>1109</v>
      </c>
      <c r="I184" s="9"/>
      <c r="J184" s="9" t="s">
        <v>5884</v>
      </c>
      <c r="K184" s="6" t="s">
        <v>2</v>
      </c>
      <c r="L184" s="1">
        <v>0</v>
      </c>
      <c r="N184" s="3"/>
      <c r="O184" s="3" t="s">
        <v>16</v>
      </c>
      <c r="P184" s="3" t="s">
        <v>16</v>
      </c>
      <c r="T184" s="3"/>
      <c r="U184" s="3" t="s">
        <v>15</v>
      </c>
    </row>
    <row r="185" spans="1:28" ht="13.5" customHeight="1">
      <c r="A185" s="7">
        <v>185</v>
      </c>
      <c r="B185" s="31" t="s">
        <v>5880</v>
      </c>
      <c r="C185" s="9" t="s">
        <v>5883</v>
      </c>
      <c r="D185" s="4">
        <v>2007</v>
      </c>
      <c r="E185" s="9" t="s">
        <v>5882</v>
      </c>
      <c r="F185" s="9" t="s">
        <v>5881</v>
      </c>
      <c r="G185" s="9" t="s">
        <v>5880</v>
      </c>
      <c r="H185" s="3" t="s">
        <v>1109</v>
      </c>
      <c r="I185" s="9"/>
      <c r="J185" s="9" t="s">
        <v>5879</v>
      </c>
      <c r="K185" s="6" t="s">
        <v>2</v>
      </c>
      <c r="L185" s="1" t="s">
        <v>5878</v>
      </c>
      <c r="N185" s="3"/>
      <c r="O185" s="3" t="s">
        <v>16</v>
      </c>
      <c r="P185" s="3" t="s">
        <v>16</v>
      </c>
      <c r="S185" s="3" t="s">
        <v>15</v>
      </c>
    </row>
    <row r="186" spans="1:28" ht="13.5" customHeight="1">
      <c r="A186" s="7">
        <v>186</v>
      </c>
      <c r="B186" s="31" t="s">
        <v>5874</v>
      </c>
      <c r="C186" s="9" t="s">
        <v>5877</v>
      </c>
      <c r="D186" s="4">
        <v>2020</v>
      </c>
      <c r="E186" s="9" t="s">
        <v>5876</v>
      </c>
      <c r="F186" s="9" t="s">
        <v>5875</v>
      </c>
      <c r="G186" s="9" t="s">
        <v>5874</v>
      </c>
      <c r="H186" s="3" t="s">
        <v>1109</v>
      </c>
      <c r="I186" s="9"/>
      <c r="J186" s="9" t="s">
        <v>5873</v>
      </c>
      <c r="K186" s="6" t="s">
        <v>2</v>
      </c>
      <c r="L186" s="1">
        <v>0</v>
      </c>
      <c r="M186" s="3" t="s">
        <v>5872</v>
      </c>
      <c r="N186" s="3"/>
      <c r="O186" s="3" t="s">
        <v>16</v>
      </c>
      <c r="P186" s="3" t="s">
        <v>16</v>
      </c>
      <c r="W186" s="3" t="s">
        <v>15</v>
      </c>
    </row>
    <row r="187" spans="1:28" ht="13.5" customHeight="1">
      <c r="A187" s="7">
        <v>187</v>
      </c>
      <c r="B187" s="31" t="s">
        <v>5868</v>
      </c>
      <c r="C187" s="9" t="s">
        <v>5871</v>
      </c>
      <c r="D187" s="4">
        <v>2020</v>
      </c>
      <c r="E187" s="9" t="s">
        <v>5870</v>
      </c>
      <c r="F187" s="9" t="s">
        <v>5869</v>
      </c>
      <c r="G187" s="9" t="s">
        <v>5868</v>
      </c>
      <c r="H187" s="3" t="s">
        <v>1109</v>
      </c>
      <c r="I187" s="9"/>
      <c r="J187" s="9" t="s">
        <v>5867</v>
      </c>
      <c r="K187" s="6" t="s">
        <v>2</v>
      </c>
      <c r="L187" s="1">
        <v>0</v>
      </c>
      <c r="N187" s="3"/>
      <c r="O187" s="3" t="s">
        <v>16</v>
      </c>
      <c r="P187" s="3" t="s">
        <v>16</v>
      </c>
      <c r="X187" s="3" t="s">
        <v>15</v>
      </c>
    </row>
    <row r="188" spans="1:28" ht="13.5" customHeight="1">
      <c r="A188" s="7">
        <v>188</v>
      </c>
      <c r="B188" s="31" t="s">
        <v>5863</v>
      </c>
      <c r="C188" s="9" t="s">
        <v>5866</v>
      </c>
      <c r="D188" s="4">
        <v>2009</v>
      </c>
      <c r="E188" s="9" t="s">
        <v>5865</v>
      </c>
      <c r="F188" s="9" t="s">
        <v>5864</v>
      </c>
      <c r="G188" s="9" t="s">
        <v>5863</v>
      </c>
      <c r="H188" s="3" t="s">
        <v>1109</v>
      </c>
      <c r="I188" s="9"/>
      <c r="J188" s="9" t="s">
        <v>5862</v>
      </c>
      <c r="K188" s="6" t="s">
        <v>2</v>
      </c>
      <c r="L188" s="1">
        <v>0</v>
      </c>
      <c r="M188" s="3" t="s">
        <v>5861</v>
      </c>
      <c r="N188" s="3"/>
      <c r="O188" s="3" t="s">
        <v>16</v>
      </c>
      <c r="P188" s="3" t="s">
        <v>16</v>
      </c>
      <c r="T188" s="3"/>
      <c r="U188" s="3" t="s">
        <v>15</v>
      </c>
    </row>
    <row r="189" spans="1:28" ht="13.5" customHeight="1">
      <c r="A189" s="7">
        <v>189</v>
      </c>
      <c r="B189" s="31" t="s">
        <v>5857</v>
      </c>
      <c r="C189" s="9" t="s">
        <v>5860</v>
      </c>
      <c r="D189" s="4">
        <v>2020</v>
      </c>
      <c r="E189" s="9" t="s">
        <v>5859</v>
      </c>
      <c r="F189" s="9" t="s">
        <v>5858</v>
      </c>
      <c r="G189" s="9" t="s">
        <v>5857</v>
      </c>
      <c r="H189" s="3" t="s">
        <v>1109</v>
      </c>
      <c r="I189" s="9"/>
      <c r="J189" s="9" t="s">
        <v>5856</v>
      </c>
      <c r="K189" s="6" t="s">
        <v>2</v>
      </c>
      <c r="L189" s="1">
        <v>0</v>
      </c>
      <c r="N189" s="3"/>
      <c r="O189" s="3" t="s">
        <v>16</v>
      </c>
      <c r="P189" s="3" t="s">
        <v>16</v>
      </c>
      <c r="Y189" s="3" t="s">
        <v>15</v>
      </c>
    </row>
    <row r="190" spans="1:28" ht="13.5" customHeight="1">
      <c r="A190" s="7">
        <v>190</v>
      </c>
      <c r="B190" s="31" t="s">
        <v>5852</v>
      </c>
      <c r="C190" s="9" t="s">
        <v>5855</v>
      </c>
      <c r="D190" s="4">
        <v>2001</v>
      </c>
      <c r="E190" s="9" t="s">
        <v>5854</v>
      </c>
      <c r="F190" s="9" t="s">
        <v>5853</v>
      </c>
      <c r="G190" s="9" t="s">
        <v>5852</v>
      </c>
      <c r="H190" s="3" t="s">
        <v>1109</v>
      </c>
      <c r="I190" s="9"/>
      <c r="J190" s="9" t="s">
        <v>5851</v>
      </c>
      <c r="K190" s="6" t="s">
        <v>2</v>
      </c>
      <c r="L190" s="1">
        <v>0</v>
      </c>
      <c r="N190" s="3"/>
      <c r="O190" s="3" t="s">
        <v>16</v>
      </c>
      <c r="P190" s="3" t="s">
        <v>16</v>
      </c>
      <c r="S190" s="3" t="s">
        <v>15</v>
      </c>
      <c r="T190" s="3"/>
      <c r="U190" s="3" t="s">
        <v>15</v>
      </c>
    </row>
    <row r="191" spans="1:28" ht="13.5" customHeight="1">
      <c r="A191" s="7">
        <v>191</v>
      </c>
      <c r="B191" s="31" t="s">
        <v>5847</v>
      </c>
      <c r="C191" s="9" t="s">
        <v>5850</v>
      </c>
      <c r="D191" s="4">
        <v>2007</v>
      </c>
      <c r="E191" s="9" t="s">
        <v>5849</v>
      </c>
      <c r="F191" s="9" t="s">
        <v>5848</v>
      </c>
      <c r="G191" s="9" t="s">
        <v>5847</v>
      </c>
      <c r="H191" s="3" t="s">
        <v>1109</v>
      </c>
      <c r="I191" s="9"/>
      <c r="J191" s="9" t="s">
        <v>5846</v>
      </c>
      <c r="K191" s="6" t="s">
        <v>2</v>
      </c>
      <c r="L191" s="1">
        <v>0</v>
      </c>
      <c r="N191" s="3"/>
      <c r="O191" s="3" t="s">
        <v>349</v>
      </c>
      <c r="P191" s="3" t="s">
        <v>349</v>
      </c>
    </row>
    <row r="192" spans="1:28" ht="13.5" customHeight="1">
      <c r="A192" s="7">
        <v>192</v>
      </c>
      <c r="B192" s="32">
        <v>2498</v>
      </c>
      <c r="C192" s="9" t="s">
        <v>5845</v>
      </c>
      <c r="D192" s="4">
        <v>2017</v>
      </c>
      <c r="E192" s="9" t="s">
        <v>5844</v>
      </c>
      <c r="F192" s="9" t="s">
        <v>5843</v>
      </c>
      <c r="G192" s="9" t="s">
        <v>185</v>
      </c>
      <c r="H192" s="3" t="s">
        <v>1109</v>
      </c>
      <c r="I192" s="9"/>
      <c r="J192" s="9" t="s">
        <v>5842</v>
      </c>
      <c r="K192" s="6" t="s">
        <v>2</v>
      </c>
      <c r="L192" s="1" t="s">
        <v>5841</v>
      </c>
      <c r="N192" s="3" t="s">
        <v>8</v>
      </c>
      <c r="O192" s="3"/>
      <c r="P192" s="3"/>
    </row>
    <row r="193" spans="1:28" ht="13.5" customHeight="1">
      <c r="A193" s="7">
        <v>193</v>
      </c>
      <c r="B193" s="31" t="s">
        <v>5837</v>
      </c>
      <c r="C193" s="9" t="s">
        <v>5840</v>
      </c>
      <c r="D193" s="4">
        <v>2020</v>
      </c>
      <c r="E193" s="9" t="s">
        <v>5839</v>
      </c>
      <c r="F193" s="9" t="s">
        <v>5838</v>
      </c>
      <c r="G193" s="9" t="s">
        <v>5837</v>
      </c>
      <c r="H193" s="3" t="s">
        <v>1109</v>
      </c>
      <c r="I193" s="9"/>
      <c r="J193" s="9" t="s">
        <v>5836</v>
      </c>
      <c r="K193" s="6" t="s">
        <v>2</v>
      </c>
      <c r="L193" s="1">
        <v>0</v>
      </c>
      <c r="N193" s="3"/>
      <c r="O193" s="3" t="s">
        <v>349</v>
      </c>
      <c r="P193" s="3" t="s">
        <v>349</v>
      </c>
    </row>
    <row r="194" spans="1:28" ht="13.5" customHeight="1">
      <c r="A194" s="7">
        <v>194</v>
      </c>
      <c r="B194" s="31" t="s">
        <v>5832</v>
      </c>
      <c r="C194" s="9" t="s">
        <v>5835</v>
      </c>
      <c r="D194" s="4">
        <v>1992</v>
      </c>
      <c r="E194" s="9" t="s">
        <v>5834</v>
      </c>
      <c r="F194" s="9" t="s">
        <v>5833</v>
      </c>
      <c r="G194" s="9" t="s">
        <v>5832</v>
      </c>
      <c r="H194" s="3" t="s">
        <v>1109</v>
      </c>
      <c r="I194" s="9"/>
      <c r="J194" s="9" t="s">
        <v>5831</v>
      </c>
      <c r="K194" s="6" t="s">
        <v>2</v>
      </c>
      <c r="L194" s="1">
        <v>0</v>
      </c>
      <c r="N194" s="3"/>
      <c r="O194" s="3" t="s">
        <v>349</v>
      </c>
      <c r="P194" s="3" t="s">
        <v>349</v>
      </c>
    </row>
    <row r="195" spans="1:28" ht="13.5" customHeight="1">
      <c r="A195" s="7">
        <v>195</v>
      </c>
      <c r="B195" s="31" t="s">
        <v>5827</v>
      </c>
      <c r="C195" s="9" t="s">
        <v>5830</v>
      </c>
      <c r="D195" s="4">
        <v>2001</v>
      </c>
      <c r="E195" s="9" t="s">
        <v>5829</v>
      </c>
      <c r="F195" s="9" t="s">
        <v>5828</v>
      </c>
      <c r="G195" s="9" t="s">
        <v>5827</v>
      </c>
      <c r="H195" s="3" t="s">
        <v>1109</v>
      </c>
      <c r="I195" s="9"/>
      <c r="J195" s="9" t="s">
        <v>5826</v>
      </c>
      <c r="K195" s="6" t="s">
        <v>2</v>
      </c>
      <c r="L195" s="1">
        <v>0</v>
      </c>
      <c r="N195" s="3"/>
      <c r="O195" s="3" t="s">
        <v>16</v>
      </c>
      <c r="P195" s="3" t="s">
        <v>16</v>
      </c>
      <c r="X195" s="3" t="s">
        <v>15</v>
      </c>
    </row>
    <row r="196" spans="1:28" ht="13.5" customHeight="1">
      <c r="A196" s="7">
        <v>196</v>
      </c>
      <c r="B196" s="31" t="s">
        <v>5822</v>
      </c>
      <c r="C196" s="9" t="s">
        <v>5825</v>
      </c>
      <c r="D196" s="4">
        <v>2002</v>
      </c>
      <c r="E196" s="9" t="s">
        <v>5824</v>
      </c>
      <c r="F196" s="9" t="s">
        <v>5823</v>
      </c>
      <c r="G196" s="9" t="s">
        <v>5822</v>
      </c>
      <c r="H196" s="3" t="s">
        <v>1109</v>
      </c>
      <c r="I196" s="9"/>
      <c r="J196" s="9" t="s">
        <v>5821</v>
      </c>
      <c r="K196" s="6" t="s">
        <v>2</v>
      </c>
      <c r="L196" s="1">
        <v>0</v>
      </c>
      <c r="N196" s="3"/>
      <c r="O196" s="3" t="s">
        <v>16</v>
      </c>
      <c r="P196" s="3" t="s">
        <v>16</v>
      </c>
      <c r="S196" s="3" t="s">
        <v>15</v>
      </c>
    </row>
    <row r="197" spans="1:28" ht="13.5" customHeight="1">
      <c r="A197" s="7">
        <v>197</v>
      </c>
      <c r="B197" s="31" t="s">
        <v>5817</v>
      </c>
      <c r="C197" s="9" t="s">
        <v>5820</v>
      </c>
      <c r="D197" s="4">
        <v>2017</v>
      </c>
      <c r="E197" s="9" t="s">
        <v>5819</v>
      </c>
      <c r="F197" s="9" t="s">
        <v>5818</v>
      </c>
      <c r="G197" s="9" t="s">
        <v>5817</v>
      </c>
      <c r="H197" s="3" t="s">
        <v>1109</v>
      </c>
      <c r="I197" s="9"/>
      <c r="J197" s="9" t="s">
        <v>5816</v>
      </c>
      <c r="K197" s="6" t="s">
        <v>2</v>
      </c>
      <c r="L197" s="1">
        <v>0</v>
      </c>
      <c r="N197" s="3"/>
      <c r="O197" s="3" t="s">
        <v>16</v>
      </c>
      <c r="P197" s="3" t="s">
        <v>16</v>
      </c>
      <c r="S197" s="3" t="s">
        <v>15</v>
      </c>
    </row>
    <row r="198" spans="1:28" ht="13.5" customHeight="1">
      <c r="A198" s="7">
        <v>198</v>
      </c>
      <c r="B198" s="31" t="s">
        <v>5812</v>
      </c>
      <c r="C198" s="9" t="s">
        <v>5815</v>
      </c>
      <c r="D198" s="4">
        <v>2019</v>
      </c>
      <c r="E198" s="9" t="s">
        <v>5814</v>
      </c>
      <c r="F198" s="9" t="s">
        <v>5813</v>
      </c>
      <c r="G198" s="9" t="s">
        <v>5812</v>
      </c>
      <c r="H198" s="3" t="s">
        <v>1109</v>
      </c>
      <c r="I198" s="9"/>
      <c r="J198" s="9" t="s">
        <v>5811</v>
      </c>
      <c r="K198" s="6" t="s">
        <v>2</v>
      </c>
      <c r="L198" s="1">
        <v>0</v>
      </c>
      <c r="N198" s="3"/>
      <c r="O198" s="3" t="s">
        <v>16</v>
      </c>
      <c r="P198" s="3" t="s">
        <v>16</v>
      </c>
      <c r="T198" s="3"/>
      <c r="U198" s="3" t="s">
        <v>15</v>
      </c>
    </row>
    <row r="199" spans="1:28" ht="13.5" customHeight="1">
      <c r="A199" s="7">
        <v>199</v>
      </c>
      <c r="B199" s="31" t="s">
        <v>5807</v>
      </c>
      <c r="C199" s="9" t="s">
        <v>5810</v>
      </c>
      <c r="D199" s="4">
        <v>2018</v>
      </c>
      <c r="E199" s="9" t="s">
        <v>5809</v>
      </c>
      <c r="F199" s="9" t="s">
        <v>5808</v>
      </c>
      <c r="G199" s="9" t="s">
        <v>5807</v>
      </c>
      <c r="H199" s="3" t="s">
        <v>1109</v>
      </c>
      <c r="I199" s="9"/>
      <c r="J199" s="9" t="s">
        <v>5806</v>
      </c>
      <c r="K199" s="6" t="s">
        <v>2</v>
      </c>
      <c r="L199" s="1">
        <v>0</v>
      </c>
      <c r="N199" s="3"/>
      <c r="O199" s="3" t="s">
        <v>16</v>
      </c>
      <c r="P199" s="3" t="s">
        <v>16</v>
      </c>
      <c r="AB199" s="3" t="s">
        <v>15</v>
      </c>
    </row>
    <row r="200" spans="1:28" ht="13.5" customHeight="1">
      <c r="A200" s="7">
        <v>200</v>
      </c>
      <c r="B200" s="31" t="s">
        <v>5802</v>
      </c>
      <c r="C200" s="9" t="s">
        <v>5805</v>
      </c>
      <c r="D200" s="4">
        <v>2018</v>
      </c>
      <c r="E200" s="9" t="s">
        <v>5804</v>
      </c>
      <c r="F200" s="9" t="s">
        <v>5803</v>
      </c>
      <c r="G200" s="9" t="s">
        <v>5802</v>
      </c>
      <c r="H200" s="3" t="s">
        <v>1109</v>
      </c>
      <c r="I200" s="9"/>
      <c r="J200" s="9" t="s">
        <v>5801</v>
      </c>
      <c r="K200" s="6" t="s">
        <v>2</v>
      </c>
      <c r="L200" s="1">
        <v>0</v>
      </c>
      <c r="N200" s="3"/>
      <c r="O200" s="3" t="s">
        <v>16</v>
      </c>
      <c r="P200" s="3" t="s">
        <v>16</v>
      </c>
      <c r="AB200" s="3" t="s">
        <v>15</v>
      </c>
    </row>
    <row r="201" spans="1:28" ht="13.5" customHeight="1">
      <c r="A201" s="7">
        <v>201</v>
      </c>
      <c r="B201" s="31" t="s">
        <v>5797</v>
      </c>
      <c r="C201" s="9" t="s">
        <v>5800</v>
      </c>
      <c r="D201" s="4">
        <v>2018</v>
      </c>
      <c r="E201" s="9" t="s">
        <v>5799</v>
      </c>
      <c r="F201" s="9" t="s">
        <v>5798</v>
      </c>
      <c r="G201" s="9" t="s">
        <v>5797</v>
      </c>
      <c r="H201" s="3" t="s">
        <v>1109</v>
      </c>
      <c r="I201" s="9"/>
      <c r="J201" s="9" t="s">
        <v>5796</v>
      </c>
      <c r="K201" s="6" t="s">
        <v>2</v>
      </c>
      <c r="L201" s="1">
        <v>0</v>
      </c>
      <c r="M201" s="3" t="s">
        <v>5795</v>
      </c>
      <c r="N201" s="3"/>
      <c r="O201" s="3" t="s">
        <v>16</v>
      </c>
      <c r="P201" s="3" t="s">
        <v>16</v>
      </c>
      <c r="T201" s="3"/>
      <c r="U201" s="3" t="s">
        <v>15</v>
      </c>
    </row>
    <row r="202" spans="1:28" ht="13.5" customHeight="1">
      <c r="A202" s="7">
        <v>202</v>
      </c>
      <c r="B202" s="31" t="s">
        <v>5791</v>
      </c>
      <c r="C202" s="9" t="s">
        <v>5794</v>
      </c>
      <c r="D202" s="4">
        <v>2022</v>
      </c>
      <c r="E202" s="9" t="s">
        <v>5793</v>
      </c>
      <c r="F202" s="9" t="s">
        <v>5792</v>
      </c>
      <c r="G202" s="9" t="s">
        <v>5791</v>
      </c>
      <c r="H202" s="3" t="s">
        <v>1109</v>
      </c>
      <c r="I202" s="9"/>
      <c r="J202" s="9" t="s">
        <v>5790</v>
      </c>
      <c r="K202" s="6" t="s">
        <v>2</v>
      </c>
      <c r="L202" s="1">
        <v>0</v>
      </c>
      <c r="N202" s="3"/>
      <c r="O202" s="3" t="s">
        <v>349</v>
      </c>
      <c r="P202" s="3" t="s">
        <v>349</v>
      </c>
    </row>
    <row r="203" spans="1:28" ht="13.5" customHeight="1">
      <c r="A203" s="7">
        <v>203</v>
      </c>
      <c r="B203" s="31" t="s">
        <v>5786</v>
      </c>
      <c r="C203" s="9" t="s">
        <v>5789</v>
      </c>
      <c r="D203" s="4">
        <v>2018</v>
      </c>
      <c r="E203" s="9" t="s">
        <v>5788</v>
      </c>
      <c r="F203" s="9" t="s">
        <v>5787</v>
      </c>
      <c r="G203" s="9" t="s">
        <v>5786</v>
      </c>
      <c r="H203" s="3" t="s">
        <v>1109</v>
      </c>
      <c r="I203" s="9"/>
      <c r="J203" s="9" t="s">
        <v>5785</v>
      </c>
      <c r="K203" s="6" t="s">
        <v>2</v>
      </c>
      <c r="L203" s="1" t="s">
        <v>5784</v>
      </c>
      <c r="N203" s="3" t="s">
        <v>8</v>
      </c>
      <c r="O203" s="3"/>
      <c r="P203" s="3"/>
    </row>
    <row r="204" spans="1:28" ht="13.5" customHeight="1">
      <c r="A204" s="7">
        <v>204</v>
      </c>
      <c r="B204" s="31" t="s">
        <v>5780</v>
      </c>
      <c r="C204" s="9" t="s">
        <v>5783</v>
      </c>
      <c r="D204" s="4">
        <v>2020</v>
      </c>
      <c r="E204" s="9" t="s">
        <v>5782</v>
      </c>
      <c r="F204" s="9" t="s">
        <v>5781</v>
      </c>
      <c r="G204" s="9" t="s">
        <v>5780</v>
      </c>
      <c r="H204" s="3" t="s">
        <v>1109</v>
      </c>
      <c r="I204" s="9"/>
      <c r="J204" s="9" t="s">
        <v>5779</v>
      </c>
      <c r="K204" s="6" t="s">
        <v>2</v>
      </c>
      <c r="L204" s="1">
        <v>0</v>
      </c>
      <c r="N204" s="3"/>
      <c r="O204" s="3" t="s">
        <v>16</v>
      </c>
      <c r="P204" s="3" t="s">
        <v>16</v>
      </c>
      <c r="AB204" s="3" t="s">
        <v>15</v>
      </c>
    </row>
    <row r="205" spans="1:28" ht="13.5" customHeight="1">
      <c r="A205" s="7">
        <v>205</v>
      </c>
      <c r="B205" s="31" t="s">
        <v>5775</v>
      </c>
      <c r="C205" s="9" t="s">
        <v>5778</v>
      </c>
      <c r="D205" s="4">
        <v>2020</v>
      </c>
      <c r="E205" s="9" t="s">
        <v>5777</v>
      </c>
      <c r="F205" s="9" t="s">
        <v>5776</v>
      </c>
      <c r="G205" s="9" t="s">
        <v>5775</v>
      </c>
      <c r="H205" s="3" t="s">
        <v>1109</v>
      </c>
      <c r="I205" s="9"/>
      <c r="J205" s="9" t="s">
        <v>5774</v>
      </c>
      <c r="K205" s="6" t="s">
        <v>2</v>
      </c>
      <c r="L205" s="1">
        <v>0</v>
      </c>
      <c r="M205" s="3" t="s">
        <v>5773</v>
      </c>
      <c r="N205" s="3"/>
      <c r="O205" s="3" t="s">
        <v>16</v>
      </c>
      <c r="P205" s="3" t="s">
        <v>16</v>
      </c>
      <c r="AB205" s="3" t="s">
        <v>15</v>
      </c>
    </row>
    <row r="206" spans="1:28" ht="13.5" customHeight="1">
      <c r="A206" s="7">
        <v>206</v>
      </c>
      <c r="B206" s="31" t="s">
        <v>5769</v>
      </c>
      <c r="C206" s="9" t="s">
        <v>5772</v>
      </c>
      <c r="D206" s="4">
        <v>2019</v>
      </c>
      <c r="E206" s="9" t="s">
        <v>5771</v>
      </c>
      <c r="F206" s="9" t="s">
        <v>5770</v>
      </c>
      <c r="G206" s="9" t="s">
        <v>5769</v>
      </c>
      <c r="H206" s="3" t="s">
        <v>1109</v>
      </c>
      <c r="I206" s="9"/>
      <c r="J206" s="9" t="s">
        <v>5768</v>
      </c>
      <c r="K206" s="6" t="s">
        <v>2</v>
      </c>
      <c r="L206" s="1" t="s">
        <v>5767</v>
      </c>
      <c r="M206" s="3" t="s">
        <v>5766</v>
      </c>
      <c r="N206" s="3"/>
      <c r="O206" s="3" t="s">
        <v>349</v>
      </c>
      <c r="P206" s="3" t="s">
        <v>349</v>
      </c>
    </row>
    <row r="207" spans="1:28" ht="13.5" customHeight="1">
      <c r="A207" s="7">
        <v>207</v>
      </c>
      <c r="B207" s="31" t="s">
        <v>5763</v>
      </c>
      <c r="C207" s="9" t="s">
        <v>5765</v>
      </c>
      <c r="D207" s="4">
        <v>1987</v>
      </c>
      <c r="E207" s="9" t="s">
        <v>5764</v>
      </c>
      <c r="F207" s="9" t="s">
        <v>278</v>
      </c>
      <c r="G207" s="9" t="s">
        <v>5763</v>
      </c>
      <c r="H207" s="3" t="s">
        <v>1109</v>
      </c>
      <c r="I207" s="9"/>
      <c r="J207" s="9" t="s">
        <v>5762</v>
      </c>
      <c r="K207" s="6" t="s">
        <v>2</v>
      </c>
      <c r="L207" s="1"/>
      <c r="M207" s="3" t="s">
        <v>5761</v>
      </c>
      <c r="N207" s="3"/>
      <c r="O207" s="3" t="s">
        <v>16</v>
      </c>
      <c r="P207" s="3" t="s">
        <v>16</v>
      </c>
      <c r="T207" s="3"/>
      <c r="U207" s="3" t="s">
        <v>15</v>
      </c>
    </row>
    <row r="208" spans="1:28" ht="13.5" customHeight="1">
      <c r="A208" s="7">
        <v>208</v>
      </c>
      <c r="B208" s="31" t="s">
        <v>5757</v>
      </c>
      <c r="C208" s="9" t="s">
        <v>5760</v>
      </c>
      <c r="D208" s="4">
        <v>2015</v>
      </c>
      <c r="E208" s="9" t="s">
        <v>5759</v>
      </c>
      <c r="F208" s="9" t="s">
        <v>5758</v>
      </c>
      <c r="G208" s="9" t="s">
        <v>5757</v>
      </c>
      <c r="H208" s="3" t="s">
        <v>1109</v>
      </c>
      <c r="I208" s="9"/>
      <c r="J208" s="9" t="s">
        <v>5756</v>
      </c>
      <c r="K208" s="6" t="s">
        <v>2</v>
      </c>
      <c r="L208" s="1">
        <v>0</v>
      </c>
      <c r="M208" s="3" t="s">
        <v>5755</v>
      </c>
      <c r="N208" s="3"/>
      <c r="O208" s="3" t="s">
        <v>16</v>
      </c>
      <c r="P208" s="3" t="s">
        <v>16</v>
      </c>
      <c r="T208" s="3"/>
      <c r="U208" s="3" t="s">
        <v>15</v>
      </c>
    </row>
    <row r="209" spans="1:28" ht="13.5" customHeight="1">
      <c r="A209" s="7">
        <v>209</v>
      </c>
      <c r="B209" s="31" t="s">
        <v>5751</v>
      </c>
      <c r="C209" s="9" t="s">
        <v>5754</v>
      </c>
      <c r="D209" s="4">
        <v>2018</v>
      </c>
      <c r="E209" s="9" t="s">
        <v>5753</v>
      </c>
      <c r="F209" s="9" t="s">
        <v>5752</v>
      </c>
      <c r="G209" s="9" t="s">
        <v>5751</v>
      </c>
      <c r="H209" s="3" t="s">
        <v>1109</v>
      </c>
      <c r="I209" s="9"/>
      <c r="J209" s="9" t="s">
        <v>5750</v>
      </c>
      <c r="K209" s="6" t="s">
        <v>2</v>
      </c>
      <c r="L209" s="1">
        <v>0</v>
      </c>
      <c r="N209" s="3"/>
      <c r="O209" s="3" t="s">
        <v>16</v>
      </c>
      <c r="P209" s="3" t="s">
        <v>16</v>
      </c>
      <c r="W209" s="3" t="s">
        <v>15</v>
      </c>
    </row>
    <row r="210" spans="1:28" ht="13.5" customHeight="1">
      <c r="A210" s="7">
        <v>210</v>
      </c>
      <c r="B210" s="31" t="s">
        <v>5746</v>
      </c>
      <c r="C210" s="9" t="s">
        <v>5749</v>
      </c>
      <c r="D210" s="4">
        <v>2019</v>
      </c>
      <c r="E210" s="9" t="s">
        <v>5748</v>
      </c>
      <c r="F210" s="9" t="s">
        <v>5747</v>
      </c>
      <c r="G210" s="9" t="s">
        <v>5746</v>
      </c>
      <c r="H210" s="3" t="s">
        <v>1109</v>
      </c>
      <c r="I210" s="9"/>
      <c r="J210" s="9" t="s">
        <v>5745</v>
      </c>
      <c r="K210" s="6" t="s">
        <v>2</v>
      </c>
      <c r="L210" s="1">
        <v>0</v>
      </c>
      <c r="M210" s="3" t="s">
        <v>5744</v>
      </c>
      <c r="N210" s="3" t="s">
        <v>8</v>
      </c>
      <c r="O210" s="3"/>
      <c r="P210" s="3"/>
    </row>
    <row r="211" spans="1:28" ht="13.5" customHeight="1">
      <c r="A211" s="7">
        <v>211</v>
      </c>
      <c r="B211" s="32">
        <v>4127</v>
      </c>
      <c r="C211" s="36" t="s">
        <v>5743</v>
      </c>
      <c r="D211" s="4">
        <v>2014</v>
      </c>
      <c r="E211" s="9" t="s">
        <v>5742</v>
      </c>
      <c r="F211" s="9" t="s">
        <v>5741</v>
      </c>
      <c r="G211" s="9" t="s">
        <v>5740</v>
      </c>
      <c r="H211" s="3" t="s">
        <v>1109</v>
      </c>
      <c r="I211" s="9"/>
      <c r="J211" s="9" t="s">
        <v>5739</v>
      </c>
      <c r="K211" s="6" t="s">
        <v>2</v>
      </c>
      <c r="L211" s="1">
        <v>0</v>
      </c>
      <c r="M211" s="3" t="s">
        <v>5738</v>
      </c>
      <c r="N211" s="3"/>
      <c r="O211" s="3" t="s">
        <v>349</v>
      </c>
      <c r="P211" s="3" t="s">
        <v>349</v>
      </c>
    </row>
    <row r="212" spans="1:28" ht="13.5" customHeight="1">
      <c r="A212" s="7">
        <v>212</v>
      </c>
      <c r="B212" s="31" t="s">
        <v>5734</v>
      </c>
      <c r="C212" s="9" t="s">
        <v>5737</v>
      </c>
      <c r="D212" s="4">
        <v>2019</v>
      </c>
      <c r="E212" s="9" t="s">
        <v>5736</v>
      </c>
      <c r="F212" s="9" t="s">
        <v>5735</v>
      </c>
      <c r="G212" s="9" t="s">
        <v>5734</v>
      </c>
      <c r="H212" s="3"/>
      <c r="I212" s="9"/>
      <c r="J212" s="9" t="s">
        <v>5733</v>
      </c>
      <c r="K212" s="6" t="s">
        <v>2</v>
      </c>
      <c r="L212" s="1"/>
      <c r="M212" s="3" t="s">
        <v>5732</v>
      </c>
      <c r="N212" s="3"/>
      <c r="O212" s="3" t="s">
        <v>16</v>
      </c>
      <c r="P212" s="3" t="s">
        <v>16</v>
      </c>
      <c r="R212" s="3" t="s">
        <v>15</v>
      </c>
    </row>
    <row r="213" spans="1:28" ht="13.5" customHeight="1">
      <c r="A213" s="7">
        <v>213</v>
      </c>
      <c r="B213" s="31" t="s">
        <v>5728</v>
      </c>
      <c r="C213" s="9" t="s">
        <v>5731</v>
      </c>
      <c r="D213" s="4">
        <v>3181</v>
      </c>
      <c r="E213" s="9" t="s">
        <v>5730</v>
      </c>
      <c r="F213" s="9" t="s">
        <v>5729</v>
      </c>
      <c r="G213" s="9" t="s">
        <v>5728</v>
      </c>
      <c r="H213" s="3" t="s">
        <v>1109</v>
      </c>
      <c r="I213" s="9"/>
      <c r="J213" s="9" t="s">
        <v>5727</v>
      </c>
      <c r="K213" s="6" t="s">
        <v>2</v>
      </c>
      <c r="L213" s="1">
        <v>0</v>
      </c>
      <c r="N213" s="3"/>
      <c r="O213" s="3" t="s">
        <v>16</v>
      </c>
      <c r="P213" s="3" t="s">
        <v>16</v>
      </c>
      <c r="Y213" s="3" t="s">
        <v>15</v>
      </c>
    </row>
    <row r="214" spans="1:28" ht="13.5" customHeight="1">
      <c r="A214" s="7">
        <v>214</v>
      </c>
      <c r="B214" s="31" t="s">
        <v>5723</v>
      </c>
      <c r="C214" s="9" t="s">
        <v>5726</v>
      </c>
      <c r="D214" s="4">
        <v>2010</v>
      </c>
      <c r="E214" s="9" t="s">
        <v>5725</v>
      </c>
      <c r="F214" s="9" t="s">
        <v>5724</v>
      </c>
      <c r="G214" s="9" t="s">
        <v>5723</v>
      </c>
      <c r="H214" s="3" t="s">
        <v>1109</v>
      </c>
      <c r="I214" s="9"/>
      <c r="J214" s="9" t="s">
        <v>5722</v>
      </c>
      <c r="K214" s="6" t="s">
        <v>2</v>
      </c>
      <c r="L214" s="1">
        <v>0</v>
      </c>
      <c r="N214" s="3"/>
      <c r="O214" s="3" t="s">
        <v>349</v>
      </c>
      <c r="P214" s="3" t="s">
        <v>349</v>
      </c>
    </row>
    <row r="215" spans="1:28" ht="13.5" customHeight="1">
      <c r="A215" s="7">
        <v>215</v>
      </c>
      <c r="B215" s="31" t="s">
        <v>5718</v>
      </c>
      <c r="C215" s="9" t="s">
        <v>5721</v>
      </c>
      <c r="D215" s="4">
        <v>2017</v>
      </c>
      <c r="E215" s="9" t="s">
        <v>5720</v>
      </c>
      <c r="F215" s="9" t="s">
        <v>5719</v>
      </c>
      <c r="G215" s="9" t="s">
        <v>5718</v>
      </c>
      <c r="H215" s="3" t="s">
        <v>1109</v>
      </c>
      <c r="I215" s="9"/>
      <c r="J215" s="9" t="s">
        <v>5717</v>
      </c>
      <c r="K215" s="6" t="s">
        <v>2</v>
      </c>
      <c r="L215" s="1">
        <v>0</v>
      </c>
      <c r="N215" s="3"/>
      <c r="O215" s="3" t="s">
        <v>16</v>
      </c>
      <c r="P215" s="3" t="s">
        <v>16</v>
      </c>
      <c r="T215" s="3"/>
      <c r="U215" s="3" t="s">
        <v>15</v>
      </c>
    </row>
    <row r="216" spans="1:28" ht="13.5" customHeight="1">
      <c r="A216" s="7">
        <v>216</v>
      </c>
      <c r="B216" s="31" t="s">
        <v>5713</v>
      </c>
      <c r="C216" s="9" t="s">
        <v>5716</v>
      </c>
      <c r="D216" s="4">
        <v>2003</v>
      </c>
      <c r="E216" s="9" t="s">
        <v>5715</v>
      </c>
      <c r="F216" s="9" t="s">
        <v>5714</v>
      </c>
      <c r="G216" s="9" t="s">
        <v>5713</v>
      </c>
      <c r="H216" s="3" t="s">
        <v>1109</v>
      </c>
      <c r="I216" s="9"/>
      <c r="J216" s="9" t="s">
        <v>5712</v>
      </c>
      <c r="K216" s="6" t="s">
        <v>2</v>
      </c>
      <c r="L216" s="1">
        <v>0</v>
      </c>
      <c r="N216" s="3"/>
      <c r="O216" s="3" t="s">
        <v>349</v>
      </c>
      <c r="P216" s="3" t="s">
        <v>349</v>
      </c>
    </row>
    <row r="217" spans="1:28" ht="13.5" customHeight="1">
      <c r="A217" s="7">
        <v>217</v>
      </c>
      <c r="B217" s="31" t="s">
        <v>5708</v>
      </c>
      <c r="C217" s="9" t="s">
        <v>5711</v>
      </c>
      <c r="D217" s="4">
        <v>2021</v>
      </c>
      <c r="E217" s="9" t="s">
        <v>5710</v>
      </c>
      <c r="F217" s="9" t="s">
        <v>5709</v>
      </c>
      <c r="G217" s="9" t="s">
        <v>5708</v>
      </c>
      <c r="H217" s="3" t="s">
        <v>1109</v>
      </c>
      <c r="I217" s="9"/>
      <c r="J217" s="9" t="s">
        <v>5707</v>
      </c>
      <c r="K217" s="6" t="s">
        <v>2</v>
      </c>
      <c r="L217" s="1" t="s">
        <v>5706</v>
      </c>
      <c r="N217" s="3"/>
      <c r="O217" s="3" t="s">
        <v>16</v>
      </c>
      <c r="P217" s="3" t="s">
        <v>16</v>
      </c>
      <c r="Z217" s="3" t="s">
        <v>15</v>
      </c>
    </row>
    <row r="218" spans="1:28" ht="13.5" customHeight="1">
      <c r="A218" s="7">
        <v>218</v>
      </c>
      <c r="B218" s="31" t="s">
        <v>5702</v>
      </c>
      <c r="C218" s="9" t="s">
        <v>5705</v>
      </c>
      <c r="D218" s="4">
        <v>2018</v>
      </c>
      <c r="E218" s="9" t="s">
        <v>5704</v>
      </c>
      <c r="F218" s="9" t="s">
        <v>5703</v>
      </c>
      <c r="G218" s="9" t="s">
        <v>5702</v>
      </c>
      <c r="H218" s="3" t="s">
        <v>1109</v>
      </c>
      <c r="I218" s="9"/>
      <c r="J218" s="9" t="s">
        <v>5701</v>
      </c>
      <c r="K218" s="6" t="s">
        <v>2</v>
      </c>
      <c r="L218" s="1">
        <v>0</v>
      </c>
      <c r="M218" s="3" t="s">
        <v>5700</v>
      </c>
      <c r="N218" s="3"/>
      <c r="O218" s="3" t="s">
        <v>16</v>
      </c>
      <c r="P218" s="3" t="s">
        <v>16</v>
      </c>
      <c r="Y218" s="3" t="s">
        <v>15</v>
      </c>
    </row>
    <row r="219" spans="1:28" ht="13.5" customHeight="1">
      <c r="A219" s="7">
        <v>219</v>
      </c>
      <c r="B219" s="31" t="s">
        <v>5696</v>
      </c>
      <c r="C219" s="9" t="s">
        <v>5699</v>
      </c>
      <c r="D219" s="4">
        <v>2006</v>
      </c>
      <c r="E219" s="9" t="s">
        <v>5698</v>
      </c>
      <c r="F219" s="9" t="s">
        <v>5697</v>
      </c>
      <c r="G219" s="9" t="s">
        <v>5696</v>
      </c>
      <c r="H219" s="3" t="s">
        <v>1109</v>
      </c>
      <c r="I219" s="9"/>
      <c r="J219" s="9" t="s">
        <v>5695</v>
      </c>
      <c r="K219" s="6" t="s">
        <v>2</v>
      </c>
      <c r="L219" s="1">
        <v>0</v>
      </c>
      <c r="N219" s="3"/>
      <c r="O219" s="3" t="s">
        <v>349</v>
      </c>
      <c r="P219" s="3" t="s">
        <v>349</v>
      </c>
    </row>
    <row r="220" spans="1:28" ht="13.5" customHeight="1">
      <c r="A220" s="7">
        <v>220</v>
      </c>
      <c r="B220" s="31" t="s">
        <v>5691</v>
      </c>
      <c r="C220" s="9" t="s">
        <v>5694</v>
      </c>
      <c r="D220" s="4">
        <v>2020</v>
      </c>
      <c r="E220" s="9" t="s">
        <v>5693</v>
      </c>
      <c r="F220" s="9" t="s">
        <v>5692</v>
      </c>
      <c r="G220" s="9" t="s">
        <v>5691</v>
      </c>
      <c r="H220" s="3" t="s">
        <v>1109</v>
      </c>
      <c r="I220" s="9"/>
      <c r="J220" s="9" t="s">
        <v>5690</v>
      </c>
      <c r="K220" s="6" t="s">
        <v>2</v>
      </c>
      <c r="L220" s="1" t="s">
        <v>5689</v>
      </c>
      <c r="N220" s="3"/>
      <c r="O220" s="3" t="s">
        <v>16</v>
      </c>
      <c r="P220" s="3" t="s">
        <v>16</v>
      </c>
      <c r="T220" s="3"/>
      <c r="U220" s="3" t="s">
        <v>15</v>
      </c>
    </row>
    <row r="221" spans="1:28" ht="13.5" customHeight="1">
      <c r="A221" s="7">
        <v>221</v>
      </c>
      <c r="B221" s="31" t="s">
        <v>5685</v>
      </c>
      <c r="C221" s="9" t="s">
        <v>5688</v>
      </c>
      <c r="D221" s="4">
        <v>2016</v>
      </c>
      <c r="E221" s="9" t="s">
        <v>5687</v>
      </c>
      <c r="F221" s="9" t="s">
        <v>5686</v>
      </c>
      <c r="G221" s="9" t="s">
        <v>5685</v>
      </c>
      <c r="H221" s="3" t="s">
        <v>1109</v>
      </c>
      <c r="I221" s="9"/>
      <c r="J221" s="9" t="s">
        <v>5684</v>
      </c>
      <c r="K221" s="6" t="s">
        <v>2</v>
      </c>
      <c r="L221" s="1" t="s">
        <v>5683</v>
      </c>
      <c r="N221" s="3" t="s">
        <v>8</v>
      </c>
      <c r="O221" s="3"/>
      <c r="P221" s="3"/>
    </row>
    <row r="222" spans="1:28" ht="13.5" customHeight="1">
      <c r="A222" s="7">
        <v>222</v>
      </c>
      <c r="B222" s="31" t="s">
        <v>5679</v>
      </c>
      <c r="C222" s="9" t="s">
        <v>5682</v>
      </c>
      <c r="D222" s="4">
        <v>2011</v>
      </c>
      <c r="E222" s="9" t="s">
        <v>5681</v>
      </c>
      <c r="F222" s="9" t="s">
        <v>5680</v>
      </c>
      <c r="G222" s="9" t="s">
        <v>5679</v>
      </c>
      <c r="H222" s="3" t="s">
        <v>1109</v>
      </c>
      <c r="I222" s="9"/>
      <c r="J222" s="9" t="s">
        <v>5678</v>
      </c>
      <c r="K222" s="6" t="s">
        <v>2</v>
      </c>
      <c r="L222" s="1">
        <v>0</v>
      </c>
      <c r="N222" s="3"/>
      <c r="O222" s="3" t="s">
        <v>349</v>
      </c>
      <c r="P222" s="3" t="s">
        <v>349</v>
      </c>
    </row>
    <row r="223" spans="1:28" ht="13.5" customHeight="1">
      <c r="A223" s="7">
        <v>223</v>
      </c>
      <c r="B223" s="31" t="s">
        <v>5674</v>
      </c>
      <c r="C223" s="9" t="s">
        <v>5677</v>
      </c>
      <c r="D223" s="4">
        <v>2005</v>
      </c>
      <c r="E223" s="9" t="s">
        <v>5676</v>
      </c>
      <c r="F223" s="9" t="s">
        <v>5675</v>
      </c>
      <c r="G223" s="9" t="s">
        <v>5674</v>
      </c>
      <c r="H223" s="3" t="s">
        <v>1109</v>
      </c>
      <c r="I223" s="9"/>
      <c r="J223" s="9" t="s">
        <v>5673</v>
      </c>
      <c r="K223" s="6" t="s">
        <v>2</v>
      </c>
      <c r="L223" s="1" t="s">
        <v>5672</v>
      </c>
      <c r="N223" s="3"/>
      <c r="O223" s="3" t="s">
        <v>16</v>
      </c>
      <c r="P223" s="3" t="s">
        <v>16</v>
      </c>
      <c r="X223" s="3" t="s">
        <v>15</v>
      </c>
      <c r="AB223" s="3" t="s">
        <v>15</v>
      </c>
    </row>
    <row r="224" spans="1:28" ht="13.5" customHeight="1">
      <c r="A224" s="7">
        <v>224</v>
      </c>
      <c r="B224" s="31" t="s">
        <v>5668</v>
      </c>
      <c r="C224" s="9" t="s">
        <v>5671</v>
      </c>
      <c r="D224" s="4">
        <v>2011</v>
      </c>
      <c r="E224" s="9" t="s">
        <v>5670</v>
      </c>
      <c r="F224" s="9" t="s">
        <v>5669</v>
      </c>
      <c r="G224" s="9" t="s">
        <v>5668</v>
      </c>
      <c r="H224" s="3" t="s">
        <v>1109</v>
      </c>
      <c r="I224" s="9"/>
      <c r="J224" s="9" t="s">
        <v>5667</v>
      </c>
      <c r="K224" s="6" t="s">
        <v>2</v>
      </c>
      <c r="L224" s="1">
        <v>0</v>
      </c>
      <c r="N224" s="3"/>
      <c r="O224" s="3" t="s">
        <v>16</v>
      </c>
      <c r="P224" s="3" t="s">
        <v>16</v>
      </c>
      <c r="AB224" s="3" t="s">
        <v>15</v>
      </c>
    </row>
    <row r="225" spans="1:27" ht="13.5" customHeight="1">
      <c r="A225" s="7">
        <v>225</v>
      </c>
      <c r="B225" s="31" t="s">
        <v>5663</v>
      </c>
      <c r="C225" s="9" t="s">
        <v>5666</v>
      </c>
      <c r="D225" s="4">
        <v>2004</v>
      </c>
      <c r="E225" s="9" t="s">
        <v>5665</v>
      </c>
      <c r="F225" s="9" t="s">
        <v>5664</v>
      </c>
      <c r="G225" s="9" t="s">
        <v>5663</v>
      </c>
      <c r="H225" s="3" t="s">
        <v>1109</v>
      </c>
      <c r="I225" s="9"/>
      <c r="J225" s="9" t="s">
        <v>5662</v>
      </c>
      <c r="K225" s="6" t="s">
        <v>2</v>
      </c>
      <c r="L225" s="1">
        <v>0</v>
      </c>
      <c r="N225" s="3"/>
      <c r="O225" s="3" t="s">
        <v>349</v>
      </c>
      <c r="P225" s="3" t="s">
        <v>349</v>
      </c>
    </row>
    <row r="226" spans="1:27" ht="13.5" customHeight="1">
      <c r="A226" s="7">
        <v>226</v>
      </c>
      <c r="B226" s="31" t="s">
        <v>5658</v>
      </c>
      <c r="C226" s="9" t="s">
        <v>5661</v>
      </c>
      <c r="D226" s="4">
        <v>2015</v>
      </c>
      <c r="E226" s="9" t="s">
        <v>5660</v>
      </c>
      <c r="F226" s="9" t="s">
        <v>5659</v>
      </c>
      <c r="G226" s="9" t="s">
        <v>5658</v>
      </c>
      <c r="H226" s="3" t="s">
        <v>1109</v>
      </c>
      <c r="I226" s="9"/>
      <c r="J226" s="9" t="s">
        <v>5657</v>
      </c>
      <c r="K226" s="6" t="s">
        <v>2</v>
      </c>
      <c r="L226" s="1">
        <v>0</v>
      </c>
      <c r="M226" s="3" t="s">
        <v>5656</v>
      </c>
      <c r="N226" s="3"/>
      <c r="O226" s="3" t="s">
        <v>349</v>
      </c>
      <c r="P226" s="3" t="s">
        <v>349</v>
      </c>
    </row>
    <row r="227" spans="1:27" ht="13.5" customHeight="1">
      <c r="A227" s="7">
        <v>227</v>
      </c>
      <c r="B227" s="31" t="s">
        <v>5652</v>
      </c>
      <c r="C227" s="9" t="s">
        <v>5655</v>
      </c>
      <c r="D227" s="4">
        <v>2013</v>
      </c>
      <c r="E227" s="9" t="s">
        <v>5654</v>
      </c>
      <c r="F227" s="9" t="s">
        <v>5653</v>
      </c>
      <c r="G227" s="9" t="s">
        <v>5652</v>
      </c>
      <c r="H227" s="3" t="s">
        <v>1109</v>
      </c>
      <c r="I227" s="9"/>
      <c r="J227" s="9" t="s">
        <v>5651</v>
      </c>
      <c r="K227" s="6" t="s">
        <v>2</v>
      </c>
      <c r="L227" s="1">
        <v>0</v>
      </c>
      <c r="M227" s="3" t="s">
        <v>5650</v>
      </c>
      <c r="N227" s="3"/>
      <c r="O227" s="3" t="s">
        <v>349</v>
      </c>
      <c r="P227" s="3" t="s">
        <v>349</v>
      </c>
    </row>
    <row r="228" spans="1:27" ht="13.5" customHeight="1">
      <c r="A228" s="7">
        <v>228</v>
      </c>
      <c r="B228" s="32">
        <v>4276</v>
      </c>
      <c r="C228" s="9" t="s">
        <v>5649</v>
      </c>
      <c r="D228" s="4">
        <v>2011</v>
      </c>
      <c r="E228" s="9" t="s">
        <v>5648</v>
      </c>
      <c r="F228" s="9" t="s">
        <v>5647</v>
      </c>
      <c r="G228" s="9" t="s">
        <v>185</v>
      </c>
      <c r="H228" s="3" t="s">
        <v>1109</v>
      </c>
      <c r="I228" s="9"/>
      <c r="J228" s="9" t="s">
        <v>5646</v>
      </c>
      <c r="K228" s="6" t="s">
        <v>2</v>
      </c>
      <c r="L228" s="1">
        <v>0</v>
      </c>
      <c r="N228" s="3"/>
      <c r="O228" s="3" t="s">
        <v>16</v>
      </c>
      <c r="P228" s="3" t="s">
        <v>16</v>
      </c>
      <c r="X228" s="3" t="s">
        <v>15</v>
      </c>
    </row>
    <row r="229" spans="1:27" ht="13.5" customHeight="1">
      <c r="A229" s="7">
        <v>229</v>
      </c>
      <c r="B229" s="31" t="s">
        <v>5642</v>
      </c>
      <c r="C229" s="9" t="s">
        <v>5645</v>
      </c>
      <c r="D229" s="4">
        <v>2017</v>
      </c>
      <c r="E229" s="9" t="s">
        <v>5644</v>
      </c>
      <c r="F229" s="9" t="s">
        <v>5643</v>
      </c>
      <c r="G229" s="9" t="s">
        <v>5642</v>
      </c>
      <c r="H229" s="3" t="s">
        <v>1109</v>
      </c>
      <c r="I229" s="9"/>
      <c r="J229" s="9" t="s">
        <v>5641</v>
      </c>
      <c r="K229" s="6" t="s">
        <v>2</v>
      </c>
      <c r="L229" s="1">
        <v>0</v>
      </c>
      <c r="M229" s="3" t="s">
        <v>5640</v>
      </c>
      <c r="N229" s="3"/>
      <c r="O229" s="3" t="s">
        <v>16</v>
      </c>
      <c r="P229" s="3" t="s">
        <v>16</v>
      </c>
      <c r="Y229" s="3" t="s">
        <v>15</v>
      </c>
    </row>
    <row r="230" spans="1:27" ht="13.5" customHeight="1">
      <c r="A230" s="7">
        <v>230</v>
      </c>
      <c r="B230" s="31" t="s">
        <v>5636</v>
      </c>
      <c r="C230" s="9" t="s">
        <v>5639</v>
      </c>
      <c r="D230" s="4">
        <v>2009</v>
      </c>
      <c r="E230" s="9" t="s">
        <v>5638</v>
      </c>
      <c r="F230" s="9" t="s">
        <v>5637</v>
      </c>
      <c r="G230" s="9" t="s">
        <v>5636</v>
      </c>
      <c r="H230" s="3" t="s">
        <v>1109</v>
      </c>
      <c r="I230" s="9"/>
      <c r="J230" s="9" t="s">
        <v>5635</v>
      </c>
      <c r="K230" s="6" t="s">
        <v>2</v>
      </c>
      <c r="L230" s="1">
        <v>0</v>
      </c>
      <c r="N230" s="3"/>
      <c r="O230" s="3" t="s">
        <v>16</v>
      </c>
      <c r="P230" s="3" t="s">
        <v>16</v>
      </c>
      <c r="S230" s="3" t="s">
        <v>15</v>
      </c>
    </row>
    <row r="231" spans="1:27" ht="13.5" customHeight="1">
      <c r="A231" s="7">
        <v>231</v>
      </c>
      <c r="B231" s="31" t="s">
        <v>5631</v>
      </c>
      <c r="C231" s="9" t="s">
        <v>5634</v>
      </c>
      <c r="D231" s="4">
        <v>2373</v>
      </c>
      <c r="E231" s="9" t="s">
        <v>5633</v>
      </c>
      <c r="F231" s="9" t="s">
        <v>5632</v>
      </c>
      <c r="G231" s="9" t="s">
        <v>5631</v>
      </c>
      <c r="H231" s="3" t="s">
        <v>1109</v>
      </c>
      <c r="I231" s="9"/>
      <c r="J231" s="9" t="s">
        <v>5630</v>
      </c>
      <c r="K231" s="6" t="s">
        <v>2</v>
      </c>
      <c r="L231" s="1">
        <v>0</v>
      </c>
      <c r="N231" s="3"/>
      <c r="O231" s="3" t="s">
        <v>16</v>
      </c>
      <c r="P231" s="3" t="s">
        <v>16</v>
      </c>
      <c r="S231" s="3" t="s">
        <v>15</v>
      </c>
    </row>
    <row r="232" spans="1:27" ht="13.5" customHeight="1">
      <c r="A232" s="7">
        <v>232</v>
      </c>
      <c r="B232" s="31" t="s">
        <v>5626</v>
      </c>
      <c r="C232" s="9" t="s">
        <v>5629</v>
      </c>
      <c r="D232" s="4">
        <v>2012</v>
      </c>
      <c r="E232" s="9" t="s">
        <v>5628</v>
      </c>
      <c r="F232" s="9" t="s">
        <v>5627</v>
      </c>
      <c r="G232" s="9" t="s">
        <v>5626</v>
      </c>
      <c r="H232" s="3" t="s">
        <v>1109</v>
      </c>
      <c r="I232" s="9"/>
      <c r="J232" s="9" t="s">
        <v>5625</v>
      </c>
      <c r="K232" s="6" t="s">
        <v>2</v>
      </c>
      <c r="L232" s="1">
        <v>0</v>
      </c>
      <c r="N232" s="3"/>
      <c r="O232" s="3" t="s">
        <v>16</v>
      </c>
      <c r="P232" s="3" t="s">
        <v>16</v>
      </c>
      <c r="X232" s="3" t="s">
        <v>15</v>
      </c>
    </row>
    <row r="233" spans="1:27" ht="13.5" customHeight="1">
      <c r="A233" s="7">
        <v>233</v>
      </c>
      <c r="B233" s="31" t="s">
        <v>5621</v>
      </c>
      <c r="C233" s="9" t="s">
        <v>5624</v>
      </c>
      <c r="D233" s="4">
        <v>2004</v>
      </c>
      <c r="E233" s="9" t="s">
        <v>5623</v>
      </c>
      <c r="F233" s="9" t="s">
        <v>5622</v>
      </c>
      <c r="G233" s="9" t="s">
        <v>5621</v>
      </c>
      <c r="H233" s="3" t="s">
        <v>1109</v>
      </c>
      <c r="I233" s="9"/>
      <c r="J233" s="9" t="s">
        <v>5620</v>
      </c>
      <c r="K233" s="6" t="s">
        <v>2</v>
      </c>
      <c r="L233" s="1"/>
      <c r="M233" s="3" t="s">
        <v>5619</v>
      </c>
      <c r="N233" s="3"/>
      <c r="O233" s="3" t="s">
        <v>16</v>
      </c>
      <c r="P233" s="3" t="s">
        <v>16</v>
      </c>
      <c r="AA233" s="3" t="s">
        <v>15</v>
      </c>
    </row>
    <row r="234" spans="1:27" ht="13.5" customHeight="1">
      <c r="A234" s="7">
        <v>234</v>
      </c>
      <c r="B234" s="31" t="s">
        <v>5615</v>
      </c>
      <c r="C234" s="9" t="s">
        <v>5618</v>
      </c>
      <c r="D234" s="4">
        <v>2014</v>
      </c>
      <c r="E234" s="9" t="s">
        <v>5617</v>
      </c>
      <c r="F234" s="9" t="s">
        <v>5616</v>
      </c>
      <c r="G234" s="9" t="s">
        <v>5615</v>
      </c>
      <c r="H234" s="3" t="s">
        <v>1109</v>
      </c>
      <c r="I234" s="9"/>
      <c r="J234" s="9" t="s">
        <v>5614</v>
      </c>
      <c r="K234" s="6" t="s">
        <v>2</v>
      </c>
      <c r="L234" s="1"/>
      <c r="M234" s="3" t="s">
        <v>5613</v>
      </c>
      <c r="N234" s="3"/>
      <c r="O234" s="3" t="s">
        <v>16</v>
      </c>
      <c r="P234" s="3" t="s">
        <v>16</v>
      </c>
      <c r="R234" s="3" t="s">
        <v>15</v>
      </c>
    </row>
    <row r="235" spans="1:27" ht="13.5" customHeight="1">
      <c r="A235" s="7">
        <v>235</v>
      </c>
      <c r="B235" s="31" t="s">
        <v>5609</v>
      </c>
      <c r="C235" s="9" t="s">
        <v>5612</v>
      </c>
      <c r="D235" s="4">
        <v>2010</v>
      </c>
      <c r="E235" s="9" t="s">
        <v>5611</v>
      </c>
      <c r="F235" s="9" t="s">
        <v>5610</v>
      </c>
      <c r="G235" s="9" t="s">
        <v>5609</v>
      </c>
      <c r="H235" s="3" t="s">
        <v>1109</v>
      </c>
      <c r="I235" s="9"/>
      <c r="J235" s="9" t="s">
        <v>5608</v>
      </c>
      <c r="K235" s="6" t="s">
        <v>2</v>
      </c>
      <c r="L235" s="1">
        <v>0</v>
      </c>
      <c r="M235" s="3" t="s">
        <v>5607</v>
      </c>
      <c r="N235" s="3"/>
      <c r="O235" s="3" t="s">
        <v>349</v>
      </c>
      <c r="P235" s="3" t="s">
        <v>349</v>
      </c>
    </row>
    <row r="236" spans="1:27" ht="13.5" customHeight="1">
      <c r="A236" s="7">
        <v>236</v>
      </c>
      <c r="B236" s="31" t="s">
        <v>5603</v>
      </c>
      <c r="C236" s="9" t="s">
        <v>5606</v>
      </c>
      <c r="D236" s="4">
        <v>2010</v>
      </c>
      <c r="E236" s="9" t="s">
        <v>5605</v>
      </c>
      <c r="F236" s="9" t="s">
        <v>5604</v>
      </c>
      <c r="G236" s="9" t="s">
        <v>5603</v>
      </c>
      <c r="H236" s="3" t="s">
        <v>1109</v>
      </c>
      <c r="I236" s="9"/>
      <c r="J236" s="9" t="s">
        <v>5602</v>
      </c>
      <c r="K236" s="6" t="s">
        <v>2</v>
      </c>
      <c r="L236" s="1">
        <v>0</v>
      </c>
      <c r="N236" s="3"/>
      <c r="O236" s="3" t="s">
        <v>16</v>
      </c>
      <c r="P236" s="3" t="s">
        <v>16</v>
      </c>
      <c r="R236" s="3"/>
      <c r="S236" s="3" t="s">
        <v>15</v>
      </c>
    </row>
    <row r="237" spans="1:27" ht="13.5" customHeight="1">
      <c r="A237" s="7">
        <v>237</v>
      </c>
      <c r="B237" s="31" t="s">
        <v>5598</v>
      </c>
      <c r="C237" s="9" t="s">
        <v>5601</v>
      </c>
      <c r="D237" s="4">
        <v>2019</v>
      </c>
      <c r="E237" s="9" t="s">
        <v>5600</v>
      </c>
      <c r="F237" s="9" t="s">
        <v>5599</v>
      </c>
      <c r="G237" s="9" t="s">
        <v>5598</v>
      </c>
      <c r="H237" s="3" t="s">
        <v>1109</v>
      </c>
      <c r="I237" s="9"/>
      <c r="J237" s="9" t="s">
        <v>5597</v>
      </c>
      <c r="K237" s="6" t="s">
        <v>2</v>
      </c>
      <c r="L237" s="1">
        <v>0</v>
      </c>
      <c r="M237" s="3" t="s">
        <v>5596</v>
      </c>
      <c r="N237" s="3"/>
      <c r="O237" s="3" t="s">
        <v>16</v>
      </c>
      <c r="P237" s="3" t="s">
        <v>16</v>
      </c>
      <c r="T237" s="3"/>
      <c r="U237" s="3" t="s">
        <v>15</v>
      </c>
    </row>
    <row r="238" spans="1:27" ht="13.5" customHeight="1">
      <c r="A238" s="7">
        <v>238</v>
      </c>
      <c r="B238" s="31" t="s">
        <v>5592</v>
      </c>
      <c r="C238" s="9" t="s">
        <v>5595</v>
      </c>
      <c r="D238" s="4">
        <v>2016</v>
      </c>
      <c r="E238" s="9" t="s">
        <v>5594</v>
      </c>
      <c r="F238" s="9" t="s">
        <v>5593</v>
      </c>
      <c r="G238" s="9" t="s">
        <v>5592</v>
      </c>
      <c r="H238" s="3" t="s">
        <v>1109</v>
      </c>
      <c r="I238" s="9"/>
      <c r="J238" s="9" t="s">
        <v>5591</v>
      </c>
      <c r="K238" s="6" t="s">
        <v>2</v>
      </c>
      <c r="L238" s="1" t="s">
        <v>5590</v>
      </c>
      <c r="N238" s="3" t="s">
        <v>8</v>
      </c>
      <c r="O238" s="3"/>
      <c r="P238" s="3"/>
    </row>
    <row r="239" spans="1:27" ht="13.5" customHeight="1">
      <c r="A239" s="7">
        <v>239</v>
      </c>
      <c r="B239" s="31" t="s">
        <v>5586</v>
      </c>
      <c r="C239" s="9" t="s">
        <v>5589</v>
      </c>
      <c r="D239" s="4">
        <v>2005</v>
      </c>
      <c r="E239" s="9" t="s">
        <v>5588</v>
      </c>
      <c r="F239" s="9" t="s">
        <v>5587</v>
      </c>
      <c r="G239" s="9" t="s">
        <v>5586</v>
      </c>
      <c r="H239" s="3" t="s">
        <v>1109</v>
      </c>
      <c r="I239" s="9"/>
      <c r="J239" s="9" t="s">
        <v>5585</v>
      </c>
      <c r="K239" s="6" t="s">
        <v>2</v>
      </c>
      <c r="L239" s="1"/>
      <c r="N239" s="3"/>
      <c r="O239" s="3" t="s">
        <v>349</v>
      </c>
      <c r="P239" s="3" t="s">
        <v>349</v>
      </c>
    </row>
    <row r="240" spans="1:27" ht="13.5" customHeight="1">
      <c r="A240" s="7">
        <v>240</v>
      </c>
      <c r="B240" s="31" t="s">
        <v>5581</v>
      </c>
      <c r="C240" s="9" t="s">
        <v>5584</v>
      </c>
      <c r="D240" s="4">
        <v>2006</v>
      </c>
      <c r="E240" s="9" t="s">
        <v>5583</v>
      </c>
      <c r="F240" s="9" t="s">
        <v>5582</v>
      </c>
      <c r="G240" s="9" t="s">
        <v>5581</v>
      </c>
      <c r="H240" s="3" t="s">
        <v>1109</v>
      </c>
      <c r="I240" s="9"/>
      <c r="J240" s="9" t="s">
        <v>5580</v>
      </c>
      <c r="K240" s="6" t="s">
        <v>2</v>
      </c>
      <c r="L240" s="1"/>
      <c r="M240" s="3" t="s">
        <v>5579</v>
      </c>
      <c r="N240" s="3"/>
      <c r="O240" s="3" t="s">
        <v>349</v>
      </c>
      <c r="P240" s="3" t="s">
        <v>349</v>
      </c>
    </row>
    <row r="241" spans="1:28" ht="13.5" customHeight="1">
      <c r="A241" s="7">
        <v>241</v>
      </c>
      <c r="B241" s="31" t="s">
        <v>5575</v>
      </c>
      <c r="C241" s="9" t="s">
        <v>5578</v>
      </c>
      <c r="D241" s="4">
        <v>2013</v>
      </c>
      <c r="E241" s="9" t="s">
        <v>5577</v>
      </c>
      <c r="F241" s="9" t="s">
        <v>5576</v>
      </c>
      <c r="G241" s="9" t="s">
        <v>5575</v>
      </c>
      <c r="H241" s="3" t="s">
        <v>1109</v>
      </c>
      <c r="I241" s="9"/>
      <c r="J241" s="9" t="s">
        <v>5574</v>
      </c>
      <c r="K241" s="6" t="s">
        <v>2</v>
      </c>
      <c r="L241" s="1">
        <v>0</v>
      </c>
      <c r="N241" s="3"/>
      <c r="O241" s="3" t="s">
        <v>349</v>
      </c>
      <c r="P241" s="3" t="s">
        <v>349</v>
      </c>
    </row>
    <row r="242" spans="1:28" ht="13.5" customHeight="1">
      <c r="A242" s="7">
        <v>242</v>
      </c>
      <c r="B242" s="31" t="s">
        <v>5570</v>
      </c>
      <c r="C242" s="9" t="s">
        <v>5573</v>
      </c>
      <c r="D242" s="4">
        <v>2009</v>
      </c>
      <c r="E242" s="9" t="s">
        <v>5572</v>
      </c>
      <c r="F242" s="9" t="s">
        <v>5571</v>
      </c>
      <c r="G242" s="9" t="s">
        <v>5570</v>
      </c>
      <c r="H242" s="3" t="s">
        <v>1109</v>
      </c>
      <c r="I242" s="9"/>
      <c r="J242" s="9" t="s">
        <v>5569</v>
      </c>
      <c r="K242" s="6" t="s">
        <v>2</v>
      </c>
      <c r="L242" s="1">
        <v>0</v>
      </c>
      <c r="M242" s="3" t="s">
        <v>5568</v>
      </c>
      <c r="N242" s="3"/>
      <c r="O242" s="3" t="s">
        <v>349</v>
      </c>
      <c r="P242" s="3" t="s">
        <v>349</v>
      </c>
    </row>
    <row r="243" spans="1:28" ht="13.5" customHeight="1">
      <c r="A243" s="7">
        <v>243</v>
      </c>
      <c r="B243" s="31" t="s">
        <v>5564</v>
      </c>
      <c r="C243" s="9" t="s">
        <v>5567</v>
      </c>
      <c r="D243" s="4">
        <v>2013</v>
      </c>
      <c r="E243" s="9" t="s">
        <v>5566</v>
      </c>
      <c r="F243" s="9" t="s">
        <v>5565</v>
      </c>
      <c r="G243" s="9" t="s">
        <v>5564</v>
      </c>
      <c r="H243" s="3" t="s">
        <v>1109</v>
      </c>
      <c r="I243" s="9"/>
      <c r="J243" s="9" t="s">
        <v>5563</v>
      </c>
      <c r="K243" s="6" t="s">
        <v>2</v>
      </c>
      <c r="L243" s="1" t="s">
        <v>5562</v>
      </c>
      <c r="N243" s="3"/>
      <c r="O243" s="3" t="s">
        <v>349</v>
      </c>
      <c r="P243" s="3" t="s">
        <v>349</v>
      </c>
    </row>
    <row r="244" spans="1:28" ht="13.5" customHeight="1">
      <c r="A244" s="7">
        <v>244</v>
      </c>
      <c r="B244" s="31" t="s">
        <v>5558</v>
      </c>
      <c r="C244" s="9" t="s">
        <v>5561</v>
      </c>
      <c r="D244" s="4">
        <v>2020</v>
      </c>
      <c r="E244" s="9" t="s">
        <v>5560</v>
      </c>
      <c r="F244" s="9" t="s">
        <v>5559</v>
      </c>
      <c r="G244" s="9" t="s">
        <v>5558</v>
      </c>
      <c r="H244" s="3" t="s">
        <v>1109</v>
      </c>
      <c r="I244" s="9"/>
      <c r="J244" s="9" t="s">
        <v>5557</v>
      </c>
      <c r="K244" s="6" t="s">
        <v>2</v>
      </c>
      <c r="L244" s="1"/>
      <c r="M244" s="3" t="s">
        <v>5556</v>
      </c>
      <c r="N244" s="3"/>
      <c r="O244" s="3" t="s">
        <v>16</v>
      </c>
      <c r="P244" s="3" t="s">
        <v>16</v>
      </c>
      <c r="Y244" s="3" t="s">
        <v>15</v>
      </c>
    </row>
    <row r="245" spans="1:28" ht="13.5" customHeight="1">
      <c r="A245" s="7">
        <v>245</v>
      </c>
      <c r="B245" s="31" t="s">
        <v>5552</v>
      </c>
      <c r="C245" s="9" t="s">
        <v>5555</v>
      </c>
      <c r="D245" s="4">
        <v>2007</v>
      </c>
      <c r="E245" s="9" t="s">
        <v>5554</v>
      </c>
      <c r="F245" s="9" t="s">
        <v>5553</v>
      </c>
      <c r="G245" s="9" t="s">
        <v>5552</v>
      </c>
      <c r="H245" s="3" t="s">
        <v>1109</v>
      </c>
      <c r="I245" s="9"/>
      <c r="J245" s="9" t="s">
        <v>5551</v>
      </c>
      <c r="K245" s="6" t="s">
        <v>2</v>
      </c>
      <c r="L245" s="1">
        <v>0</v>
      </c>
      <c r="N245" s="3"/>
      <c r="O245" s="3" t="s">
        <v>16</v>
      </c>
      <c r="P245" s="3" t="s">
        <v>16</v>
      </c>
      <c r="AB245" s="3" t="s">
        <v>15</v>
      </c>
    </row>
    <row r="246" spans="1:28" ht="13.5" customHeight="1">
      <c r="A246" s="7">
        <v>246</v>
      </c>
      <c r="B246" s="31" t="s">
        <v>5547</v>
      </c>
      <c r="C246" s="9" t="s">
        <v>5550</v>
      </c>
      <c r="D246" s="4">
        <v>2020</v>
      </c>
      <c r="E246" s="9" t="s">
        <v>5549</v>
      </c>
      <c r="F246" s="9" t="s">
        <v>5548</v>
      </c>
      <c r="G246" s="9" t="s">
        <v>5547</v>
      </c>
      <c r="H246" s="3" t="s">
        <v>1109</v>
      </c>
      <c r="I246" s="9"/>
      <c r="J246" s="9" t="s">
        <v>5546</v>
      </c>
      <c r="K246" s="6" t="s">
        <v>2</v>
      </c>
      <c r="L246" s="1">
        <v>0</v>
      </c>
      <c r="M246" s="3" t="s">
        <v>5545</v>
      </c>
      <c r="N246" s="3"/>
      <c r="O246" s="3" t="s">
        <v>16</v>
      </c>
      <c r="P246" s="3" t="s">
        <v>16</v>
      </c>
      <c r="T246" s="3"/>
      <c r="U246" s="3" t="s">
        <v>15</v>
      </c>
    </row>
    <row r="247" spans="1:28" ht="13.5" customHeight="1">
      <c r="A247" s="7">
        <v>247</v>
      </c>
      <c r="B247" s="31" t="s">
        <v>5541</v>
      </c>
      <c r="C247" s="9" t="s">
        <v>5544</v>
      </c>
      <c r="D247" s="4">
        <v>2001</v>
      </c>
      <c r="E247" s="9" t="s">
        <v>5543</v>
      </c>
      <c r="F247" s="9" t="s">
        <v>5542</v>
      </c>
      <c r="G247" s="9" t="s">
        <v>5541</v>
      </c>
      <c r="H247" s="3" t="s">
        <v>1109</v>
      </c>
      <c r="I247" s="9"/>
      <c r="J247" s="9" t="s">
        <v>5540</v>
      </c>
      <c r="K247" s="6" t="s">
        <v>2</v>
      </c>
      <c r="L247" s="1">
        <v>0</v>
      </c>
      <c r="N247" s="3"/>
      <c r="O247" s="3" t="s">
        <v>16</v>
      </c>
      <c r="P247" s="3" t="s">
        <v>16</v>
      </c>
      <c r="AB247" s="3" t="s">
        <v>15</v>
      </c>
    </row>
    <row r="248" spans="1:28" ht="13.5" customHeight="1">
      <c r="A248" s="7">
        <v>248</v>
      </c>
      <c r="B248" s="31" t="s">
        <v>5536</v>
      </c>
      <c r="C248" s="9" t="s">
        <v>5539</v>
      </c>
      <c r="D248" s="4">
        <v>2017</v>
      </c>
      <c r="E248" s="9" t="s">
        <v>5538</v>
      </c>
      <c r="F248" s="9" t="s">
        <v>5537</v>
      </c>
      <c r="G248" s="9" t="s">
        <v>5536</v>
      </c>
      <c r="H248" s="3" t="s">
        <v>1109</v>
      </c>
      <c r="I248" s="9"/>
      <c r="J248" s="9" t="s">
        <v>5535</v>
      </c>
      <c r="K248" s="6" t="s">
        <v>2</v>
      </c>
      <c r="L248" s="1">
        <v>0</v>
      </c>
      <c r="N248" s="3"/>
      <c r="O248" s="3" t="s">
        <v>16</v>
      </c>
      <c r="P248" s="3" t="s">
        <v>16</v>
      </c>
      <c r="R248" s="3"/>
      <c r="S248" s="3" t="s">
        <v>15</v>
      </c>
    </row>
    <row r="249" spans="1:28" ht="13.5" customHeight="1">
      <c r="A249" s="7">
        <v>249</v>
      </c>
      <c r="B249" s="31" t="s">
        <v>5531</v>
      </c>
      <c r="C249" s="9" t="s">
        <v>5534</v>
      </c>
      <c r="D249" s="4">
        <v>2009</v>
      </c>
      <c r="E249" s="9" t="s">
        <v>5533</v>
      </c>
      <c r="F249" s="9" t="s">
        <v>5532</v>
      </c>
      <c r="G249" s="9" t="s">
        <v>5531</v>
      </c>
      <c r="H249" s="3" t="s">
        <v>1109</v>
      </c>
      <c r="I249" s="9"/>
      <c r="J249" s="9" t="s">
        <v>5530</v>
      </c>
      <c r="K249" s="6" t="s">
        <v>2</v>
      </c>
      <c r="L249" s="1" t="s">
        <v>5529</v>
      </c>
      <c r="M249" s="3" t="s">
        <v>5528</v>
      </c>
      <c r="N249" s="3"/>
      <c r="O249" s="3" t="s">
        <v>16</v>
      </c>
      <c r="P249" s="3" t="s">
        <v>16</v>
      </c>
      <c r="T249" s="3"/>
      <c r="U249" s="3" t="s">
        <v>15</v>
      </c>
    </row>
    <row r="250" spans="1:28" ht="13.5" customHeight="1">
      <c r="A250" s="7">
        <v>250</v>
      </c>
      <c r="B250" s="31" t="s">
        <v>5524</v>
      </c>
      <c r="C250" s="9" t="s">
        <v>5527</v>
      </c>
      <c r="D250" s="4">
        <v>2019</v>
      </c>
      <c r="E250" s="9" t="s">
        <v>5526</v>
      </c>
      <c r="F250" s="9" t="s">
        <v>5525</v>
      </c>
      <c r="G250" s="9" t="s">
        <v>5524</v>
      </c>
      <c r="H250" s="3" t="s">
        <v>1109</v>
      </c>
      <c r="I250" s="9"/>
      <c r="J250" s="9" t="s">
        <v>5523</v>
      </c>
      <c r="K250" s="6" t="s">
        <v>2</v>
      </c>
      <c r="L250" s="1" t="s">
        <v>5522</v>
      </c>
      <c r="N250" s="3" t="s">
        <v>8</v>
      </c>
      <c r="O250" s="3"/>
      <c r="P250" s="3"/>
    </row>
    <row r="251" spans="1:28" ht="13.5" customHeight="1">
      <c r="A251" s="7">
        <v>251</v>
      </c>
      <c r="B251" s="31" t="s">
        <v>5518</v>
      </c>
      <c r="C251" s="9" t="s">
        <v>5521</v>
      </c>
      <c r="D251" s="4">
        <v>2016</v>
      </c>
      <c r="E251" s="9" t="s">
        <v>5520</v>
      </c>
      <c r="F251" s="9" t="s">
        <v>5519</v>
      </c>
      <c r="G251" s="9" t="s">
        <v>5518</v>
      </c>
      <c r="H251" s="3" t="s">
        <v>1109</v>
      </c>
      <c r="I251" s="9"/>
      <c r="J251" s="9" t="s">
        <v>5517</v>
      </c>
      <c r="K251" s="6" t="s">
        <v>2</v>
      </c>
      <c r="L251" s="1">
        <v>0</v>
      </c>
      <c r="M251" s="3" t="s">
        <v>5516</v>
      </c>
      <c r="N251" s="3"/>
      <c r="O251" s="3" t="s">
        <v>16</v>
      </c>
      <c r="P251" s="3" t="s">
        <v>16</v>
      </c>
      <c r="AA251" s="3" t="s">
        <v>15</v>
      </c>
    </row>
    <row r="252" spans="1:28" ht="13.5" customHeight="1">
      <c r="A252" s="7">
        <v>252</v>
      </c>
      <c r="B252" s="31" t="s">
        <v>5512</v>
      </c>
      <c r="C252" s="9" t="s">
        <v>5515</v>
      </c>
      <c r="D252" s="4">
        <v>2012</v>
      </c>
      <c r="E252" s="9" t="s">
        <v>5514</v>
      </c>
      <c r="F252" s="9" t="s">
        <v>5513</v>
      </c>
      <c r="G252" s="9" t="s">
        <v>5512</v>
      </c>
      <c r="H252" s="3" t="s">
        <v>1109</v>
      </c>
      <c r="I252" s="9"/>
      <c r="J252" s="9" t="s">
        <v>5511</v>
      </c>
      <c r="K252" s="6" t="s">
        <v>2</v>
      </c>
      <c r="L252" s="1" t="s">
        <v>5510</v>
      </c>
      <c r="N252" s="3"/>
      <c r="O252" s="3" t="s">
        <v>349</v>
      </c>
      <c r="P252" s="3" t="s">
        <v>349</v>
      </c>
    </row>
    <row r="253" spans="1:28" ht="13.5" customHeight="1">
      <c r="A253" s="7">
        <v>253</v>
      </c>
      <c r="B253" s="31" t="s">
        <v>5506</v>
      </c>
      <c r="C253" s="9" t="s">
        <v>5509</v>
      </c>
      <c r="D253" s="4">
        <v>2018</v>
      </c>
      <c r="E253" s="9" t="s">
        <v>5508</v>
      </c>
      <c r="F253" s="9" t="s">
        <v>5507</v>
      </c>
      <c r="G253" s="9" t="s">
        <v>5506</v>
      </c>
      <c r="H253" s="3" t="s">
        <v>1109</v>
      </c>
      <c r="I253" s="9"/>
      <c r="J253" s="9" t="s">
        <v>5505</v>
      </c>
      <c r="K253" s="6" t="s">
        <v>2</v>
      </c>
      <c r="L253" s="1">
        <v>0</v>
      </c>
      <c r="N253" s="3"/>
      <c r="O253" s="3" t="s">
        <v>349</v>
      </c>
      <c r="P253" s="3" t="s">
        <v>349</v>
      </c>
    </row>
    <row r="254" spans="1:28" ht="13.5" customHeight="1">
      <c r="A254" s="7">
        <v>254</v>
      </c>
      <c r="B254" s="31" t="s">
        <v>5501</v>
      </c>
      <c r="C254" s="9" t="s">
        <v>5504</v>
      </c>
      <c r="D254" s="4">
        <v>2021</v>
      </c>
      <c r="E254" s="9" t="s">
        <v>5503</v>
      </c>
      <c r="F254" s="9" t="s">
        <v>5502</v>
      </c>
      <c r="G254" s="9" t="s">
        <v>5501</v>
      </c>
      <c r="H254" s="3" t="s">
        <v>1109</v>
      </c>
      <c r="I254" s="9"/>
      <c r="J254" s="9" t="s">
        <v>5500</v>
      </c>
      <c r="K254" s="6" t="s">
        <v>2</v>
      </c>
      <c r="L254" s="1">
        <v>0</v>
      </c>
      <c r="M254" s="3" t="s">
        <v>5499</v>
      </c>
      <c r="N254" s="3"/>
      <c r="O254" s="3" t="s">
        <v>16</v>
      </c>
      <c r="P254" s="3" t="s">
        <v>16</v>
      </c>
      <c r="T254" s="3"/>
      <c r="U254" s="3" t="s">
        <v>15</v>
      </c>
    </row>
    <row r="255" spans="1:28" ht="13.5" customHeight="1">
      <c r="A255" s="7">
        <v>255</v>
      </c>
      <c r="B255" s="31" t="s">
        <v>5495</v>
      </c>
      <c r="C255" s="9" t="s">
        <v>5498</v>
      </c>
      <c r="D255" s="4">
        <v>2018</v>
      </c>
      <c r="E255" s="9" t="s">
        <v>5497</v>
      </c>
      <c r="F255" s="9" t="s">
        <v>5496</v>
      </c>
      <c r="G255" s="9" t="s">
        <v>5495</v>
      </c>
      <c r="H255" s="3" t="s">
        <v>1109</v>
      </c>
      <c r="I255" s="9"/>
      <c r="J255" s="9" t="s">
        <v>5494</v>
      </c>
      <c r="K255" s="6" t="s">
        <v>2</v>
      </c>
      <c r="L255" s="1">
        <v>0</v>
      </c>
      <c r="M255" s="3" t="s">
        <v>5493</v>
      </c>
      <c r="N255" s="3"/>
      <c r="O255" s="3" t="s">
        <v>349</v>
      </c>
      <c r="P255" s="3" t="s">
        <v>349</v>
      </c>
    </row>
    <row r="256" spans="1:28" ht="13.5" customHeight="1">
      <c r="A256" s="7">
        <v>256</v>
      </c>
      <c r="B256" s="31" t="s">
        <v>5489</v>
      </c>
      <c r="C256" s="9" t="s">
        <v>5492</v>
      </c>
      <c r="D256" s="4">
        <v>2016</v>
      </c>
      <c r="E256" s="9" t="s">
        <v>5491</v>
      </c>
      <c r="F256" s="9" t="s">
        <v>5490</v>
      </c>
      <c r="G256" s="9" t="s">
        <v>5489</v>
      </c>
      <c r="H256" s="3" t="s">
        <v>1109</v>
      </c>
      <c r="I256" s="9"/>
      <c r="J256" s="9" t="s">
        <v>5488</v>
      </c>
      <c r="K256" s="6" t="s">
        <v>2</v>
      </c>
      <c r="L256" s="1">
        <v>0</v>
      </c>
      <c r="N256" s="3"/>
      <c r="O256" s="3" t="s">
        <v>349</v>
      </c>
      <c r="P256" s="3" t="s">
        <v>349</v>
      </c>
    </row>
    <row r="257" spans="1:28" ht="13.5" customHeight="1">
      <c r="A257" s="7">
        <v>257</v>
      </c>
      <c r="B257" s="31" t="s">
        <v>5484</v>
      </c>
      <c r="C257" s="9" t="s">
        <v>5487</v>
      </c>
      <c r="D257" s="4">
        <v>2019</v>
      </c>
      <c r="E257" s="9" t="s">
        <v>5486</v>
      </c>
      <c r="F257" s="9" t="s">
        <v>5485</v>
      </c>
      <c r="G257" s="9" t="s">
        <v>5484</v>
      </c>
      <c r="H257" s="3" t="s">
        <v>1109</v>
      </c>
      <c r="I257" s="9"/>
      <c r="J257" s="9" t="s">
        <v>5483</v>
      </c>
      <c r="K257" s="6" t="s">
        <v>2</v>
      </c>
      <c r="L257" s="1">
        <v>0</v>
      </c>
      <c r="N257" s="3"/>
      <c r="O257" s="3" t="s">
        <v>16</v>
      </c>
      <c r="P257" s="3" t="s">
        <v>16</v>
      </c>
      <c r="Y257" s="3" t="s">
        <v>187</v>
      </c>
    </row>
    <row r="258" spans="1:28" ht="13.5" customHeight="1">
      <c r="A258" s="7">
        <v>258</v>
      </c>
      <c r="B258" s="31" t="s">
        <v>5479</v>
      </c>
      <c r="C258" s="9" t="s">
        <v>5482</v>
      </c>
      <c r="D258" s="4">
        <v>2020</v>
      </c>
      <c r="E258" s="9" t="s">
        <v>5481</v>
      </c>
      <c r="F258" s="9" t="s">
        <v>5480</v>
      </c>
      <c r="G258" s="9" t="s">
        <v>5479</v>
      </c>
      <c r="H258" s="3" t="s">
        <v>1109</v>
      </c>
      <c r="I258" s="9"/>
      <c r="J258" s="9" t="s">
        <v>5478</v>
      </c>
      <c r="K258" s="6" t="s">
        <v>2</v>
      </c>
      <c r="L258" s="1">
        <v>0</v>
      </c>
      <c r="M258" s="3" t="s">
        <v>5477</v>
      </c>
      <c r="N258" s="3"/>
      <c r="O258" s="3" t="s">
        <v>16</v>
      </c>
      <c r="P258" s="3" t="s">
        <v>16</v>
      </c>
      <c r="T258" s="3"/>
      <c r="U258" s="3" t="s">
        <v>15</v>
      </c>
    </row>
    <row r="259" spans="1:28" ht="13.5" customHeight="1">
      <c r="A259" s="7">
        <v>259</v>
      </c>
      <c r="B259" s="31" t="s">
        <v>5473</v>
      </c>
      <c r="C259" s="9" t="s">
        <v>5476</v>
      </c>
      <c r="D259" s="4">
        <v>2014</v>
      </c>
      <c r="E259" s="9" t="s">
        <v>5475</v>
      </c>
      <c r="F259" s="9" t="s">
        <v>5474</v>
      </c>
      <c r="G259" s="9" t="s">
        <v>5473</v>
      </c>
      <c r="H259" s="3" t="s">
        <v>1109</v>
      </c>
      <c r="I259" s="9"/>
      <c r="J259" s="9" t="s">
        <v>5472</v>
      </c>
      <c r="K259" s="6" t="s">
        <v>2</v>
      </c>
      <c r="L259" s="1">
        <v>0</v>
      </c>
      <c r="M259" s="3" t="s">
        <v>5471</v>
      </c>
      <c r="N259" s="3"/>
      <c r="O259" s="3" t="s">
        <v>16</v>
      </c>
      <c r="P259" s="3" t="s">
        <v>16</v>
      </c>
      <c r="T259" s="3"/>
      <c r="U259" s="3" t="s">
        <v>15</v>
      </c>
    </row>
    <row r="260" spans="1:28" ht="13.5" customHeight="1">
      <c r="A260" s="7">
        <v>260</v>
      </c>
      <c r="B260" s="31" t="s">
        <v>5467</v>
      </c>
      <c r="C260" s="9" t="s">
        <v>5470</v>
      </c>
      <c r="D260" s="4">
        <v>2022</v>
      </c>
      <c r="E260" s="9" t="s">
        <v>5469</v>
      </c>
      <c r="F260" s="9" t="s">
        <v>5468</v>
      </c>
      <c r="G260" s="9" t="s">
        <v>5467</v>
      </c>
      <c r="H260" s="3" t="s">
        <v>1109</v>
      </c>
      <c r="I260" s="9"/>
      <c r="J260" s="9" t="s">
        <v>5466</v>
      </c>
      <c r="K260" s="6" t="s">
        <v>2</v>
      </c>
      <c r="L260" s="1"/>
      <c r="N260" s="3"/>
      <c r="O260" s="3"/>
      <c r="P260" s="3" t="s">
        <v>16</v>
      </c>
      <c r="W260" s="3" t="s">
        <v>15</v>
      </c>
    </row>
    <row r="261" spans="1:28" ht="13.5" customHeight="1">
      <c r="A261" s="7">
        <v>261</v>
      </c>
      <c r="B261" s="31" t="s">
        <v>5462</v>
      </c>
      <c r="C261" s="9" t="s">
        <v>5465</v>
      </c>
      <c r="D261" s="4">
        <v>2009</v>
      </c>
      <c r="E261" s="9" t="s">
        <v>5464</v>
      </c>
      <c r="F261" s="9" t="s">
        <v>5463</v>
      </c>
      <c r="G261" s="9" t="s">
        <v>5462</v>
      </c>
      <c r="H261" s="3" t="s">
        <v>1109</v>
      </c>
      <c r="I261" s="9"/>
      <c r="J261" s="9" t="s">
        <v>5461</v>
      </c>
      <c r="K261" s="6" t="s">
        <v>2</v>
      </c>
      <c r="L261" s="1" t="s">
        <v>5460</v>
      </c>
      <c r="N261" s="3" t="s">
        <v>8</v>
      </c>
      <c r="O261" s="3"/>
      <c r="P261" s="3"/>
    </row>
    <row r="262" spans="1:28" ht="13.5" customHeight="1">
      <c r="A262" s="7">
        <v>262</v>
      </c>
      <c r="B262" s="31" t="s">
        <v>5456</v>
      </c>
      <c r="C262" s="9" t="s">
        <v>5459</v>
      </c>
      <c r="D262" s="4">
        <v>2021</v>
      </c>
      <c r="E262" s="9" t="s">
        <v>5458</v>
      </c>
      <c r="F262" s="9" t="s">
        <v>5457</v>
      </c>
      <c r="G262" s="9" t="s">
        <v>5456</v>
      </c>
      <c r="H262" s="3" t="s">
        <v>1109</v>
      </c>
      <c r="I262" s="9"/>
      <c r="J262" s="9" t="s">
        <v>5455</v>
      </c>
      <c r="K262" s="6" t="s">
        <v>2</v>
      </c>
      <c r="L262" s="1">
        <v>0</v>
      </c>
      <c r="N262" s="3"/>
      <c r="O262" s="3" t="s">
        <v>16</v>
      </c>
      <c r="P262" s="3" t="s">
        <v>16</v>
      </c>
      <c r="T262" s="3"/>
      <c r="U262" s="3" t="s">
        <v>15</v>
      </c>
    </row>
    <row r="263" spans="1:28" ht="13.5" customHeight="1">
      <c r="A263" s="7">
        <v>263</v>
      </c>
      <c r="B263" s="31" t="s">
        <v>5451</v>
      </c>
      <c r="C263" s="9" t="s">
        <v>5454</v>
      </c>
      <c r="D263" s="4">
        <v>2007</v>
      </c>
      <c r="E263" s="9" t="s">
        <v>5453</v>
      </c>
      <c r="F263" s="9" t="s">
        <v>5452</v>
      </c>
      <c r="G263" s="9" t="s">
        <v>5451</v>
      </c>
      <c r="H263" s="3" t="s">
        <v>1109</v>
      </c>
      <c r="I263" s="9"/>
      <c r="J263" s="9" t="s">
        <v>5450</v>
      </c>
      <c r="K263" s="6" t="s">
        <v>2</v>
      </c>
      <c r="L263" s="1">
        <v>0</v>
      </c>
      <c r="M263" s="3" t="s">
        <v>5449</v>
      </c>
      <c r="N263" s="3"/>
      <c r="O263" s="3" t="s">
        <v>16</v>
      </c>
      <c r="P263" s="3" t="s">
        <v>16</v>
      </c>
      <c r="V263" s="3" t="s">
        <v>15</v>
      </c>
    </row>
    <row r="264" spans="1:28" ht="13.5" customHeight="1">
      <c r="A264" s="7">
        <v>264</v>
      </c>
      <c r="B264" s="31" t="s">
        <v>5445</v>
      </c>
      <c r="C264" s="9" t="s">
        <v>5448</v>
      </c>
      <c r="D264" s="4">
        <v>2021</v>
      </c>
      <c r="E264" s="9" t="s">
        <v>5447</v>
      </c>
      <c r="F264" s="9" t="s">
        <v>5446</v>
      </c>
      <c r="G264" s="9" t="s">
        <v>5445</v>
      </c>
      <c r="H264" s="3" t="s">
        <v>1109</v>
      </c>
      <c r="I264" s="9"/>
      <c r="J264" s="9" t="s">
        <v>5444</v>
      </c>
      <c r="K264" s="6" t="s">
        <v>2</v>
      </c>
      <c r="L264" s="1">
        <v>0</v>
      </c>
      <c r="N264" s="3"/>
      <c r="O264" s="3" t="s">
        <v>349</v>
      </c>
      <c r="P264" s="3" t="s">
        <v>349</v>
      </c>
    </row>
    <row r="265" spans="1:28" ht="13.5" customHeight="1">
      <c r="A265" s="7">
        <v>265</v>
      </c>
      <c r="B265" s="31" t="s">
        <v>5440</v>
      </c>
      <c r="C265" s="9" t="s">
        <v>5443</v>
      </c>
      <c r="D265" s="4">
        <v>2020</v>
      </c>
      <c r="E265" s="9" t="s">
        <v>5442</v>
      </c>
      <c r="F265" s="9" t="s">
        <v>5441</v>
      </c>
      <c r="G265" s="9" t="s">
        <v>5440</v>
      </c>
      <c r="H265" s="3" t="s">
        <v>1109</v>
      </c>
      <c r="I265" s="9"/>
      <c r="J265" s="9" t="s">
        <v>5439</v>
      </c>
      <c r="K265" s="6" t="s">
        <v>2</v>
      </c>
      <c r="L265" s="1">
        <v>0</v>
      </c>
      <c r="M265" s="3" t="s">
        <v>5438</v>
      </c>
      <c r="N265" s="3"/>
      <c r="O265" s="3" t="s">
        <v>349</v>
      </c>
      <c r="P265" s="3" t="s">
        <v>349</v>
      </c>
    </row>
    <row r="266" spans="1:28" ht="13.5" customHeight="1">
      <c r="A266" s="7">
        <v>266</v>
      </c>
      <c r="B266" s="31" t="s">
        <v>5434</v>
      </c>
      <c r="C266" s="9" t="s">
        <v>5437</v>
      </c>
      <c r="D266" s="4">
        <v>2007</v>
      </c>
      <c r="E266" s="9" t="s">
        <v>5436</v>
      </c>
      <c r="F266" s="9" t="s">
        <v>5435</v>
      </c>
      <c r="G266" s="9" t="s">
        <v>5434</v>
      </c>
      <c r="H266" s="3" t="s">
        <v>1109</v>
      </c>
      <c r="I266" s="9"/>
      <c r="J266" s="9" t="s">
        <v>5433</v>
      </c>
      <c r="K266" s="6" t="s">
        <v>2</v>
      </c>
      <c r="L266" s="1" t="s">
        <v>5432</v>
      </c>
      <c r="N266" s="3" t="s">
        <v>8</v>
      </c>
      <c r="O266" s="3"/>
      <c r="P266" s="3"/>
    </row>
    <row r="267" spans="1:28" ht="13.5" customHeight="1">
      <c r="A267" s="7">
        <v>267</v>
      </c>
      <c r="B267" s="31" t="s">
        <v>5428</v>
      </c>
      <c r="C267" s="9" t="s">
        <v>5431</v>
      </c>
      <c r="D267" s="4">
        <v>2010</v>
      </c>
      <c r="E267" s="9" t="s">
        <v>5430</v>
      </c>
      <c r="F267" s="9" t="s">
        <v>5429</v>
      </c>
      <c r="G267" s="9" t="s">
        <v>5428</v>
      </c>
      <c r="H267" s="3" t="s">
        <v>1109</v>
      </c>
      <c r="I267" s="9"/>
      <c r="J267" s="9" t="s">
        <v>5427</v>
      </c>
      <c r="K267" s="6" t="s">
        <v>2</v>
      </c>
      <c r="L267" s="1" t="s">
        <v>5426</v>
      </c>
      <c r="N267" s="3"/>
      <c r="O267" s="3" t="s">
        <v>16</v>
      </c>
      <c r="P267" s="3" t="s">
        <v>16</v>
      </c>
      <c r="AB267" s="3" t="s">
        <v>15</v>
      </c>
    </row>
    <row r="268" spans="1:28" ht="13.5" customHeight="1">
      <c r="A268" s="7">
        <v>268</v>
      </c>
      <c r="B268" s="31" t="s">
        <v>5422</v>
      </c>
      <c r="C268" s="9" t="s">
        <v>5425</v>
      </c>
      <c r="D268" s="4">
        <v>2003</v>
      </c>
      <c r="E268" s="9" t="s">
        <v>5424</v>
      </c>
      <c r="F268" s="9" t="s">
        <v>5423</v>
      </c>
      <c r="G268" s="9" t="s">
        <v>5422</v>
      </c>
      <c r="H268" s="3" t="s">
        <v>1109</v>
      </c>
      <c r="I268" s="9"/>
      <c r="J268" s="9" t="s">
        <v>5421</v>
      </c>
      <c r="K268" s="6" t="s">
        <v>2</v>
      </c>
      <c r="L268" s="1">
        <v>0</v>
      </c>
      <c r="N268" s="3"/>
      <c r="O268" s="3"/>
      <c r="P268" s="3"/>
      <c r="S268" s="3" t="s">
        <v>15</v>
      </c>
    </row>
    <row r="269" spans="1:28" ht="13.5" customHeight="1">
      <c r="A269" s="7">
        <v>269</v>
      </c>
      <c r="B269" s="31" t="s">
        <v>5417</v>
      </c>
      <c r="C269" s="9" t="s">
        <v>5420</v>
      </c>
      <c r="D269" s="4">
        <v>2018</v>
      </c>
      <c r="E269" s="9" t="s">
        <v>5419</v>
      </c>
      <c r="F269" s="9" t="s">
        <v>5418</v>
      </c>
      <c r="G269" s="9" t="s">
        <v>5417</v>
      </c>
      <c r="H269" s="3" t="s">
        <v>1109</v>
      </c>
      <c r="I269" s="9"/>
      <c r="J269" s="9" t="s">
        <v>5416</v>
      </c>
      <c r="K269" s="6" t="s">
        <v>2</v>
      </c>
      <c r="L269" s="1">
        <v>0</v>
      </c>
      <c r="N269" s="3"/>
      <c r="O269" s="3" t="s">
        <v>16</v>
      </c>
      <c r="P269" s="3" t="s">
        <v>16</v>
      </c>
    </row>
    <row r="270" spans="1:28" ht="13.5" customHeight="1">
      <c r="A270" s="7">
        <v>270</v>
      </c>
      <c r="B270" s="31" t="s">
        <v>5412</v>
      </c>
      <c r="C270" s="9" t="s">
        <v>5415</v>
      </c>
      <c r="D270" s="4">
        <v>2007</v>
      </c>
      <c r="E270" s="9" t="s">
        <v>5414</v>
      </c>
      <c r="F270" s="9" t="s">
        <v>5413</v>
      </c>
      <c r="G270" s="9" t="s">
        <v>5412</v>
      </c>
      <c r="H270" s="3" t="s">
        <v>1109</v>
      </c>
      <c r="I270" s="9"/>
      <c r="J270" s="9" t="s">
        <v>5411</v>
      </c>
      <c r="K270" s="6" t="s">
        <v>2</v>
      </c>
      <c r="L270" s="1" t="s">
        <v>5410</v>
      </c>
      <c r="N270" s="3" t="s">
        <v>8</v>
      </c>
      <c r="O270" s="3" t="s">
        <v>349</v>
      </c>
      <c r="P270" s="3" t="s">
        <v>349</v>
      </c>
    </row>
    <row r="271" spans="1:28" ht="13.5" customHeight="1">
      <c r="A271" s="7">
        <v>271</v>
      </c>
      <c r="B271" s="31" t="s">
        <v>5406</v>
      </c>
      <c r="C271" s="9" t="s">
        <v>5409</v>
      </c>
      <c r="D271" s="4">
        <v>2012</v>
      </c>
      <c r="E271" s="9" t="s">
        <v>5408</v>
      </c>
      <c r="F271" s="9" t="s">
        <v>5407</v>
      </c>
      <c r="G271" s="9" t="s">
        <v>5406</v>
      </c>
      <c r="H271" s="3" t="s">
        <v>1109</v>
      </c>
      <c r="I271" s="9"/>
      <c r="J271" s="9" t="s">
        <v>5405</v>
      </c>
      <c r="K271" s="6" t="s">
        <v>2</v>
      </c>
      <c r="L271" s="1">
        <v>0</v>
      </c>
      <c r="N271" s="3"/>
      <c r="O271" s="3" t="s">
        <v>349</v>
      </c>
      <c r="P271" s="3" t="s">
        <v>349</v>
      </c>
    </row>
    <row r="272" spans="1:28" ht="13.5" customHeight="1">
      <c r="A272" s="7">
        <v>272</v>
      </c>
      <c r="B272" s="31" t="s">
        <v>5401</v>
      </c>
      <c r="C272" s="9" t="s">
        <v>5404</v>
      </c>
      <c r="D272" s="4">
        <v>2015</v>
      </c>
      <c r="E272" s="9" t="s">
        <v>5403</v>
      </c>
      <c r="F272" s="9" t="s">
        <v>5402</v>
      </c>
      <c r="G272" s="9" t="s">
        <v>5401</v>
      </c>
      <c r="H272" s="3" t="s">
        <v>1109</v>
      </c>
      <c r="I272" s="9"/>
      <c r="J272" s="9" t="s">
        <v>5400</v>
      </c>
      <c r="K272" s="6" t="s">
        <v>2</v>
      </c>
      <c r="L272" s="1">
        <v>0</v>
      </c>
      <c r="M272" s="3" t="s">
        <v>5399</v>
      </c>
      <c r="N272" s="3"/>
      <c r="O272" s="3" t="s">
        <v>16</v>
      </c>
      <c r="P272" s="3" t="s">
        <v>16</v>
      </c>
      <c r="X272" s="3" t="s">
        <v>15</v>
      </c>
    </row>
    <row r="273" spans="1:28" ht="13.5" customHeight="1">
      <c r="A273" s="7">
        <v>273</v>
      </c>
      <c r="B273" s="31" t="s">
        <v>5395</v>
      </c>
      <c r="C273" s="9" t="s">
        <v>5398</v>
      </c>
      <c r="D273" s="4">
        <v>2001</v>
      </c>
      <c r="E273" s="9" t="s">
        <v>5397</v>
      </c>
      <c r="F273" s="9" t="s">
        <v>5396</v>
      </c>
      <c r="G273" s="9" t="s">
        <v>5395</v>
      </c>
      <c r="H273" s="3" t="s">
        <v>1109</v>
      </c>
      <c r="I273" s="9"/>
      <c r="J273" s="9" t="s">
        <v>5394</v>
      </c>
      <c r="K273" s="6" t="s">
        <v>2</v>
      </c>
      <c r="L273" s="1">
        <v>0</v>
      </c>
      <c r="M273" s="3" t="s">
        <v>5393</v>
      </c>
      <c r="N273" s="3"/>
      <c r="O273" s="3" t="s">
        <v>16</v>
      </c>
      <c r="P273" s="3" t="s">
        <v>16</v>
      </c>
      <c r="T273" s="3"/>
      <c r="U273" s="3" t="s">
        <v>15</v>
      </c>
    </row>
    <row r="274" spans="1:28" ht="13.5" customHeight="1">
      <c r="A274" s="7">
        <v>274</v>
      </c>
      <c r="B274" s="31" t="s">
        <v>5389</v>
      </c>
      <c r="C274" s="9" t="s">
        <v>5392</v>
      </c>
      <c r="D274" s="4">
        <v>1982</v>
      </c>
      <c r="E274" s="9" t="s">
        <v>5391</v>
      </c>
      <c r="F274" s="9" t="s">
        <v>5390</v>
      </c>
      <c r="G274" s="9" t="s">
        <v>5389</v>
      </c>
      <c r="H274" s="3" t="s">
        <v>1109</v>
      </c>
      <c r="I274" s="9"/>
      <c r="J274" s="9" t="s">
        <v>5388</v>
      </c>
      <c r="K274" s="6" t="s">
        <v>2</v>
      </c>
      <c r="L274" s="1">
        <v>0</v>
      </c>
      <c r="N274" s="3"/>
      <c r="O274" s="3" t="s">
        <v>16</v>
      </c>
      <c r="P274" s="3" t="s">
        <v>16</v>
      </c>
      <c r="AB274" s="3" t="s">
        <v>15</v>
      </c>
    </row>
    <row r="275" spans="1:28" ht="13.5" customHeight="1">
      <c r="A275" s="7">
        <v>275</v>
      </c>
      <c r="B275" s="31" t="s">
        <v>5384</v>
      </c>
      <c r="C275" s="9" t="s">
        <v>5387</v>
      </c>
      <c r="D275" s="4">
        <v>2007</v>
      </c>
      <c r="E275" s="9" t="s">
        <v>5386</v>
      </c>
      <c r="F275" s="9" t="s">
        <v>5385</v>
      </c>
      <c r="G275" s="9" t="s">
        <v>5384</v>
      </c>
      <c r="H275" s="3" t="s">
        <v>1109</v>
      </c>
      <c r="I275" s="9"/>
      <c r="J275" s="9" t="s">
        <v>5383</v>
      </c>
      <c r="K275" s="6" t="s">
        <v>2</v>
      </c>
      <c r="L275" s="1">
        <v>0</v>
      </c>
      <c r="M275" s="3" t="s">
        <v>5382</v>
      </c>
      <c r="N275" s="3"/>
      <c r="O275" s="3" t="s">
        <v>349</v>
      </c>
      <c r="P275" s="3" t="s">
        <v>349</v>
      </c>
    </row>
    <row r="276" spans="1:28" ht="13.5" customHeight="1">
      <c r="A276" s="7">
        <v>276</v>
      </c>
      <c r="B276" s="31" t="s">
        <v>5378</v>
      </c>
      <c r="C276" s="9" t="s">
        <v>5381</v>
      </c>
      <c r="D276" s="4">
        <v>2012</v>
      </c>
      <c r="E276" s="9" t="s">
        <v>5380</v>
      </c>
      <c r="F276" s="9" t="s">
        <v>5379</v>
      </c>
      <c r="G276" s="9" t="s">
        <v>5378</v>
      </c>
      <c r="H276" s="3" t="s">
        <v>1109</v>
      </c>
      <c r="I276" s="9"/>
      <c r="J276" s="9" t="s">
        <v>5377</v>
      </c>
      <c r="K276" s="6" t="s">
        <v>2</v>
      </c>
      <c r="L276" s="1" t="s">
        <v>5376</v>
      </c>
      <c r="N276" s="3"/>
      <c r="O276" s="3" t="s">
        <v>349</v>
      </c>
      <c r="P276" s="3" t="s">
        <v>349</v>
      </c>
    </row>
    <row r="277" spans="1:28" ht="13.5" customHeight="1">
      <c r="A277" s="7">
        <v>277</v>
      </c>
      <c r="B277" s="31" t="s">
        <v>5372</v>
      </c>
      <c r="C277" s="9" t="s">
        <v>5375</v>
      </c>
      <c r="D277" s="4">
        <v>2014</v>
      </c>
      <c r="E277" s="9" t="s">
        <v>5374</v>
      </c>
      <c r="F277" s="9" t="s">
        <v>5373</v>
      </c>
      <c r="G277" s="9" t="s">
        <v>5372</v>
      </c>
      <c r="H277" s="3" t="s">
        <v>1109</v>
      </c>
      <c r="I277" s="9"/>
      <c r="J277" s="9" t="s">
        <v>5371</v>
      </c>
      <c r="K277" s="6" t="s">
        <v>2</v>
      </c>
      <c r="L277" s="1">
        <v>0</v>
      </c>
      <c r="N277" s="3"/>
      <c r="O277" s="3" t="s">
        <v>349</v>
      </c>
      <c r="P277" s="3" t="s">
        <v>349</v>
      </c>
    </row>
    <row r="278" spans="1:28" ht="13.5" customHeight="1">
      <c r="A278" s="7">
        <v>278</v>
      </c>
      <c r="B278" s="35" t="s">
        <v>5367</v>
      </c>
      <c r="C278" s="21" t="s">
        <v>5370</v>
      </c>
      <c r="D278" s="22">
        <v>2015</v>
      </c>
      <c r="E278" s="21" t="s">
        <v>5369</v>
      </c>
      <c r="F278" s="21" t="s">
        <v>5368</v>
      </c>
      <c r="G278" s="21" t="s">
        <v>5367</v>
      </c>
      <c r="H278" s="3" t="s">
        <v>1109</v>
      </c>
      <c r="I278" s="21"/>
      <c r="J278" s="21" t="s">
        <v>5366</v>
      </c>
      <c r="K278" s="6" t="s">
        <v>2</v>
      </c>
      <c r="L278" s="1" t="s">
        <v>5365</v>
      </c>
      <c r="N278" s="3" t="s">
        <v>8</v>
      </c>
      <c r="O278" s="3"/>
      <c r="P278" s="3"/>
    </row>
    <row r="279" spans="1:28" ht="13.5" customHeight="1">
      <c r="A279" s="7">
        <v>279</v>
      </c>
      <c r="B279" s="31" t="s">
        <v>5362</v>
      </c>
      <c r="C279" s="9" t="s">
        <v>5364</v>
      </c>
      <c r="D279" s="4">
        <v>2019</v>
      </c>
      <c r="E279" s="9" t="s">
        <v>1455</v>
      </c>
      <c r="F279" s="9" t="s">
        <v>5363</v>
      </c>
      <c r="G279" s="9" t="s">
        <v>5362</v>
      </c>
      <c r="H279" s="3" t="s">
        <v>1109</v>
      </c>
      <c r="I279" s="9"/>
      <c r="J279" s="9" t="s">
        <v>5361</v>
      </c>
      <c r="K279" s="6" t="s">
        <v>2</v>
      </c>
      <c r="L279" s="1">
        <v>0</v>
      </c>
      <c r="N279" s="3"/>
      <c r="O279" s="3" t="s">
        <v>349</v>
      </c>
      <c r="P279" s="3" t="s">
        <v>349</v>
      </c>
    </row>
    <row r="280" spans="1:28" ht="13.5" customHeight="1">
      <c r="A280" s="7">
        <v>280</v>
      </c>
      <c r="B280" s="31" t="s">
        <v>5357</v>
      </c>
      <c r="C280" s="9" t="s">
        <v>5360</v>
      </c>
      <c r="D280" s="4">
        <v>2001</v>
      </c>
      <c r="E280" s="9" t="s">
        <v>5359</v>
      </c>
      <c r="F280" s="9" t="s">
        <v>5358</v>
      </c>
      <c r="G280" s="9" t="s">
        <v>5357</v>
      </c>
      <c r="H280" s="3" t="s">
        <v>1109</v>
      </c>
      <c r="I280" s="9"/>
      <c r="J280" s="9" t="s">
        <v>5356</v>
      </c>
      <c r="K280" s="6" t="s">
        <v>2</v>
      </c>
      <c r="L280" s="1">
        <v>0</v>
      </c>
      <c r="N280" s="3"/>
      <c r="O280" s="3" t="s">
        <v>16</v>
      </c>
      <c r="P280" s="3" t="s">
        <v>16</v>
      </c>
      <c r="AB280" s="3" t="s">
        <v>15</v>
      </c>
    </row>
    <row r="281" spans="1:28" ht="13.5" customHeight="1">
      <c r="A281" s="7">
        <v>281</v>
      </c>
      <c r="B281" s="31" t="s">
        <v>5352</v>
      </c>
      <c r="C281" s="9" t="s">
        <v>5355</v>
      </c>
      <c r="D281" s="4">
        <v>2005</v>
      </c>
      <c r="E281" s="9" t="s">
        <v>5354</v>
      </c>
      <c r="F281" s="9" t="s">
        <v>5353</v>
      </c>
      <c r="G281" s="9" t="s">
        <v>5352</v>
      </c>
      <c r="H281" s="3" t="s">
        <v>1109</v>
      </c>
      <c r="I281" s="9"/>
      <c r="J281" s="9" t="s">
        <v>5351</v>
      </c>
      <c r="K281" s="6" t="s">
        <v>2</v>
      </c>
      <c r="L281" s="1">
        <v>0</v>
      </c>
      <c r="N281" s="3"/>
      <c r="O281" s="3" t="s">
        <v>16</v>
      </c>
      <c r="P281" s="3" t="s">
        <v>16</v>
      </c>
      <c r="AB281" s="3" t="s">
        <v>15</v>
      </c>
    </row>
    <row r="282" spans="1:28" ht="13.5" customHeight="1">
      <c r="A282" s="7">
        <v>282</v>
      </c>
      <c r="B282" s="31" t="s">
        <v>5347</v>
      </c>
      <c r="C282" s="9" t="s">
        <v>5350</v>
      </c>
      <c r="D282" s="4">
        <v>1999</v>
      </c>
      <c r="E282" s="9" t="s">
        <v>5349</v>
      </c>
      <c r="F282" s="9" t="s">
        <v>5348</v>
      </c>
      <c r="G282" s="9" t="s">
        <v>5347</v>
      </c>
      <c r="H282" s="3" t="s">
        <v>1109</v>
      </c>
      <c r="I282" s="9"/>
      <c r="J282" s="9" t="s">
        <v>5346</v>
      </c>
      <c r="K282" s="6" t="s">
        <v>2</v>
      </c>
      <c r="L282" s="1">
        <v>0</v>
      </c>
      <c r="N282" s="3"/>
      <c r="O282" s="3" t="s">
        <v>16</v>
      </c>
      <c r="P282" s="3" t="s">
        <v>16</v>
      </c>
      <c r="W282" s="3" t="s">
        <v>15</v>
      </c>
    </row>
    <row r="283" spans="1:28" ht="13.5" customHeight="1">
      <c r="A283" s="7">
        <v>283</v>
      </c>
      <c r="B283" s="31" t="s">
        <v>5342</v>
      </c>
      <c r="C283" s="9" t="s">
        <v>5345</v>
      </c>
      <c r="D283" s="4">
        <v>2022</v>
      </c>
      <c r="E283" s="9" t="s">
        <v>5344</v>
      </c>
      <c r="F283" s="9" t="s">
        <v>5343</v>
      </c>
      <c r="G283" s="9" t="s">
        <v>5342</v>
      </c>
      <c r="H283" s="3" t="s">
        <v>1109</v>
      </c>
      <c r="I283" s="9"/>
      <c r="J283" s="9" t="s">
        <v>5341</v>
      </c>
      <c r="K283" s="6" t="s">
        <v>2</v>
      </c>
      <c r="L283" s="1">
        <v>0</v>
      </c>
      <c r="N283" s="3"/>
      <c r="O283" s="3" t="s">
        <v>16</v>
      </c>
      <c r="P283" s="3" t="s">
        <v>16</v>
      </c>
      <c r="AB283" s="3" t="s">
        <v>15</v>
      </c>
    </row>
    <row r="284" spans="1:28" ht="13.5" customHeight="1">
      <c r="A284" s="7">
        <v>284</v>
      </c>
      <c r="B284" s="31" t="s">
        <v>5338</v>
      </c>
      <c r="C284" s="9" t="s">
        <v>5324</v>
      </c>
      <c r="D284" s="4">
        <v>1977</v>
      </c>
      <c r="E284" s="9" t="s">
        <v>5340</v>
      </c>
      <c r="F284" s="9" t="s">
        <v>5339</v>
      </c>
      <c r="G284" s="9" t="s">
        <v>5338</v>
      </c>
      <c r="H284" s="3" t="s">
        <v>1109</v>
      </c>
      <c r="I284" s="9"/>
      <c r="J284" s="9" t="s">
        <v>5337</v>
      </c>
      <c r="K284" s="6" t="s">
        <v>2</v>
      </c>
      <c r="M284" s="1" t="s">
        <v>5336</v>
      </c>
      <c r="N284" s="3"/>
      <c r="O284" s="3" t="s">
        <v>16</v>
      </c>
      <c r="P284" s="3" t="s">
        <v>16</v>
      </c>
      <c r="T284" s="3"/>
      <c r="U284" s="3" t="s">
        <v>15</v>
      </c>
    </row>
    <row r="285" spans="1:28" ht="13.5" customHeight="1">
      <c r="A285" s="7">
        <v>285</v>
      </c>
      <c r="B285" s="31" t="s">
        <v>5332</v>
      </c>
      <c r="C285" s="9" t="s">
        <v>5335</v>
      </c>
      <c r="D285" s="4">
        <v>1999</v>
      </c>
      <c r="E285" s="9" t="s">
        <v>5334</v>
      </c>
      <c r="F285" s="9" t="s">
        <v>5333</v>
      </c>
      <c r="G285" s="9" t="s">
        <v>5332</v>
      </c>
      <c r="H285" s="3" t="s">
        <v>1109</v>
      </c>
      <c r="I285" s="9"/>
      <c r="J285" s="9" t="s">
        <v>5331</v>
      </c>
      <c r="K285" s="6" t="s">
        <v>2</v>
      </c>
      <c r="M285" s="1">
        <v>0</v>
      </c>
      <c r="N285" s="3"/>
      <c r="O285" s="3" t="s">
        <v>16</v>
      </c>
      <c r="P285" s="3" t="s">
        <v>16</v>
      </c>
      <c r="T285" s="3"/>
      <c r="U285" s="3" t="s">
        <v>15</v>
      </c>
    </row>
    <row r="286" spans="1:28" ht="13.5" customHeight="1">
      <c r="A286" s="7">
        <v>286</v>
      </c>
      <c r="B286" s="31" t="s">
        <v>5327</v>
      </c>
      <c r="C286" s="9" t="s">
        <v>5330</v>
      </c>
      <c r="D286" s="4">
        <v>2018</v>
      </c>
      <c r="E286" s="9" t="s">
        <v>5329</v>
      </c>
      <c r="F286" s="9" t="s">
        <v>5328</v>
      </c>
      <c r="G286" s="9" t="s">
        <v>5327</v>
      </c>
      <c r="H286" s="3" t="s">
        <v>1109</v>
      </c>
      <c r="I286" s="9"/>
      <c r="J286" s="9" t="s">
        <v>5326</v>
      </c>
      <c r="K286" s="6" t="s">
        <v>2</v>
      </c>
      <c r="L286" s="3" t="s">
        <v>5325</v>
      </c>
      <c r="M286" s="1">
        <v>0</v>
      </c>
      <c r="N286" s="3"/>
      <c r="O286" s="3" t="s">
        <v>349</v>
      </c>
      <c r="P286" s="3" t="s">
        <v>349</v>
      </c>
    </row>
    <row r="287" spans="1:28" ht="13.5" customHeight="1">
      <c r="A287" s="7">
        <v>287</v>
      </c>
      <c r="B287" s="31" t="s">
        <v>5321</v>
      </c>
      <c r="C287" s="9" t="s">
        <v>5324</v>
      </c>
      <c r="D287" s="4">
        <v>1975</v>
      </c>
      <c r="E287" s="9" t="s">
        <v>5323</v>
      </c>
      <c r="F287" s="9" t="s">
        <v>5322</v>
      </c>
      <c r="G287" s="9" t="s">
        <v>5321</v>
      </c>
      <c r="H287" s="3" t="s">
        <v>1109</v>
      </c>
      <c r="I287" s="9"/>
      <c r="J287" s="9" t="s">
        <v>5320</v>
      </c>
      <c r="K287" s="6" t="s">
        <v>2</v>
      </c>
      <c r="M287" s="1">
        <v>0</v>
      </c>
      <c r="N287" s="3"/>
      <c r="O287" s="3" t="s">
        <v>16</v>
      </c>
      <c r="P287" s="3" t="s">
        <v>16</v>
      </c>
      <c r="T287" s="3"/>
      <c r="U287" s="3" t="s">
        <v>15</v>
      </c>
    </row>
    <row r="288" spans="1:28" ht="13.5" customHeight="1">
      <c r="A288" s="7">
        <v>288</v>
      </c>
      <c r="B288" s="31" t="s">
        <v>5316</v>
      </c>
      <c r="C288" s="9" t="s">
        <v>5319</v>
      </c>
      <c r="D288" s="4">
        <v>2013</v>
      </c>
      <c r="E288" s="9" t="s">
        <v>5318</v>
      </c>
      <c r="F288" s="9" t="s">
        <v>5317</v>
      </c>
      <c r="G288" s="9" t="s">
        <v>5316</v>
      </c>
      <c r="H288" s="3" t="s">
        <v>1109</v>
      </c>
      <c r="I288" s="9"/>
      <c r="J288" s="9" t="s">
        <v>5315</v>
      </c>
      <c r="K288" s="6" t="s">
        <v>2</v>
      </c>
      <c r="M288" s="1">
        <v>0</v>
      </c>
      <c r="N288" s="3"/>
      <c r="O288" s="3" t="s">
        <v>16</v>
      </c>
      <c r="P288" s="3" t="s">
        <v>16</v>
      </c>
      <c r="W288" s="3" t="s">
        <v>15</v>
      </c>
    </row>
    <row r="289" spans="1:28" ht="13.5" customHeight="1">
      <c r="A289" s="7">
        <v>289</v>
      </c>
      <c r="B289" s="31" t="s">
        <v>5311</v>
      </c>
      <c r="C289" s="9" t="s">
        <v>5314</v>
      </c>
      <c r="D289" s="4">
        <v>1997</v>
      </c>
      <c r="E289" s="9" t="s">
        <v>5313</v>
      </c>
      <c r="F289" s="9" t="s">
        <v>5312</v>
      </c>
      <c r="G289" s="9" t="s">
        <v>5311</v>
      </c>
      <c r="H289" s="3" t="s">
        <v>1109</v>
      </c>
      <c r="I289" s="9"/>
      <c r="J289" s="9" t="s">
        <v>5310</v>
      </c>
      <c r="K289" s="6" t="s">
        <v>2</v>
      </c>
      <c r="M289" s="1" t="s">
        <v>5309</v>
      </c>
      <c r="N289" s="3"/>
      <c r="O289" s="3" t="s">
        <v>16</v>
      </c>
      <c r="P289" s="3" t="s">
        <v>16</v>
      </c>
      <c r="X289" s="3" t="s">
        <v>15</v>
      </c>
    </row>
    <row r="290" spans="1:28" ht="13.5" customHeight="1">
      <c r="A290" s="7">
        <v>290</v>
      </c>
      <c r="B290" s="31" t="s">
        <v>5305</v>
      </c>
      <c r="C290" s="9" t="s">
        <v>5308</v>
      </c>
      <c r="D290" s="4">
        <v>2013</v>
      </c>
      <c r="E290" s="9" t="s">
        <v>5307</v>
      </c>
      <c r="F290" s="9" t="s">
        <v>5306</v>
      </c>
      <c r="G290" s="9" t="s">
        <v>5305</v>
      </c>
      <c r="H290" s="3" t="s">
        <v>1109</v>
      </c>
      <c r="I290" s="9"/>
      <c r="J290" s="9" t="s">
        <v>5304</v>
      </c>
      <c r="K290" s="6" t="s">
        <v>2</v>
      </c>
      <c r="L290" s="1">
        <v>0</v>
      </c>
      <c r="M290" s="3" t="s">
        <v>5303</v>
      </c>
      <c r="N290" s="3"/>
      <c r="O290" s="3" t="s">
        <v>16</v>
      </c>
      <c r="P290" s="3" t="s">
        <v>16</v>
      </c>
      <c r="T290" s="3"/>
      <c r="U290" s="3" t="s">
        <v>15</v>
      </c>
    </row>
    <row r="291" spans="1:28" ht="13.5" customHeight="1">
      <c r="A291" s="7">
        <v>291</v>
      </c>
      <c r="B291" s="31" t="s">
        <v>5299</v>
      </c>
      <c r="C291" s="9" t="s">
        <v>5302</v>
      </c>
      <c r="D291" s="4">
        <v>2013</v>
      </c>
      <c r="E291" s="9" t="s">
        <v>5301</v>
      </c>
      <c r="F291" s="9" t="s">
        <v>5300</v>
      </c>
      <c r="G291" s="9" t="s">
        <v>5299</v>
      </c>
      <c r="H291" s="3" t="s">
        <v>1109</v>
      </c>
      <c r="I291" s="9"/>
      <c r="J291" s="9" t="s">
        <v>5298</v>
      </c>
      <c r="K291" s="6" t="s">
        <v>2</v>
      </c>
      <c r="L291" s="1">
        <v>0</v>
      </c>
      <c r="N291" s="3"/>
      <c r="O291" s="3" t="s">
        <v>349</v>
      </c>
      <c r="P291" s="3" t="s">
        <v>349</v>
      </c>
    </row>
    <row r="292" spans="1:28" ht="13.5" customHeight="1">
      <c r="A292" s="7">
        <v>292</v>
      </c>
      <c r="B292" s="31" t="s">
        <v>5294</v>
      </c>
      <c r="C292" s="9" t="s">
        <v>5297</v>
      </c>
      <c r="D292" s="4">
        <v>2015</v>
      </c>
      <c r="E292" s="9" t="s">
        <v>5296</v>
      </c>
      <c r="F292" s="9" t="s">
        <v>5295</v>
      </c>
      <c r="G292" s="9" t="s">
        <v>5294</v>
      </c>
      <c r="H292" s="3" t="s">
        <v>1109</v>
      </c>
      <c r="I292" s="9"/>
      <c r="J292" s="9" t="s">
        <v>5293</v>
      </c>
      <c r="K292" s="6" t="s">
        <v>2</v>
      </c>
      <c r="L292" s="1">
        <v>0</v>
      </c>
      <c r="N292" s="3"/>
      <c r="O292" s="3" t="s">
        <v>16</v>
      </c>
      <c r="P292" s="3" t="s">
        <v>16</v>
      </c>
      <c r="AB292" s="3" t="s">
        <v>15</v>
      </c>
    </row>
    <row r="293" spans="1:28" ht="13.5" customHeight="1">
      <c r="A293" s="7">
        <v>293</v>
      </c>
      <c r="B293" s="31" t="s">
        <v>5289</v>
      </c>
      <c r="C293" s="9" t="s">
        <v>5292</v>
      </c>
      <c r="D293" s="4">
        <v>2022</v>
      </c>
      <c r="E293" s="9" t="s">
        <v>5291</v>
      </c>
      <c r="F293" s="9" t="s">
        <v>5290</v>
      </c>
      <c r="G293" s="9" t="s">
        <v>5289</v>
      </c>
      <c r="H293" s="3" t="s">
        <v>1109</v>
      </c>
      <c r="I293" s="9"/>
      <c r="J293" s="9" t="s">
        <v>5288</v>
      </c>
      <c r="K293" s="6" t="s">
        <v>2</v>
      </c>
      <c r="L293" s="1" t="s">
        <v>5287</v>
      </c>
      <c r="M293" s="3" t="s">
        <v>5286</v>
      </c>
      <c r="N293" s="3"/>
      <c r="O293" s="3" t="s">
        <v>16</v>
      </c>
      <c r="P293" s="3" t="s">
        <v>16</v>
      </c>
      <c r="R293" s="3" t="s">
        <v>15</v>
      </c>
    </row>
    <row r="294" spans="1:28" ht="13.5" customHeight="1">
      <c r="A294" s="7">
        <v>294</v>
      </c>
      <c r="B294" s="31" t="s">
        <v>5282</v>
      </c>
      <c r="C294" s="9" t="s">
        <v>5285</v>
      </c>
      <c r="D294" s="4">
        <v>2016</v>
      </c>
      <c r="E294" s="9" t="s">
        <v>5284</v>
      </c>
      <c r="F294" s="9" t="s">
        <v>5283</v>
      </c>
      <c r="G294" s="9" t="s">
        <v>5282</v>
      </c>
      <c r="H294" s="3" t="s">
        <v>1109</v>
      </c>
      <c r="I294" s="9"/>
      <c r="J294" s="9" t="s">
        <v>5281</v>
      </c>
      <c r="K294" s="6" t="s">
        <v>2</v>
      </c>
      <c r="L294" s="1">
        <v>0</v>
      </c>
      <c r="N294" s="3"/>
      <c r="O294" s="3" t="s">
        <v>349</v>
      </c>
      <c r="P294" s="3" t="s">
        <v>349</v>
      </c>
    </row>
    <row r="295" spans="1:28" ht="13.5" customHeight="1">
      <c r="A295" s="7">
        <v>295</v>
      </c>
      <c r="B295" s="31" t="s">
        <v>5277</v>
      </c>
      <c r="C295" s="9" t="s">
        <v>5280</v>
      </c>
      <c r="D295" s="4">
        <v>2019</v>
      </c>
      <c r="E295" s="9" t="s">
        <v>5279</v>
      </c>
      <c r="F295" s="9" t="s">
        <v>5278</v>
      </c>
      <c r="G295" s="9" t="s">
        <v>5277</v>
      </c>
      <c r="H295" s="3" t="s">
        <v>1109</v>
      </c>
      <c r="I295" s="9"/>
      <c r="J295" s="9" t="s">
        <v>5276</v>
      </c>
      <c r="K295" s="6" t="s">
        <v>2</v>
      </c>
      <c r="L295" s="1">
        <v>0</v>
      </c>
      <c r="M295" s="3" t="s">
        <v>5275</v>
      </c>
      <c r="N295" s="3"/>
      <c r="O295" s="3" t="s">
        <v>16</v>
      </c>
      <c r="P295" s="3" t="s">
        <v>16</v>
      </c>
    </row>
    <row r="296" spans="1:28" ht="13.5" customHeight="1">
      <c r="A296" s="7">
        <v>296</v>
      </c>
      <c r="B296" s="31" t="s">
        <v>5271</v>
      </c>
      <c r="C296" s="9" t="s">
        <v>5274</v>
      </c>
      <c r="D296" s="4">
        <v>1998</v>
      </c>
      <c r="E296" s="9" t="s">
        <v>5273</v>
      </c>
      <c r="F296" s="9" t="s">
        <v>5272</v>
      </c>
      <c r="G296" s="9" t="s">
        <v>5271</v>
      </c>
      <c r="H296" s="3" t="s">
        <v>1109</v>
      </c>
      <c r="I296" s="9"/>
      <c r="J296" s="9" t="s">
        <v>5270</v>
      </c>
      <c r="K296" s="6" t="s">
        <v>2</v>
      </c>
      <c r="L296" s="1"/>
      <c r="N296" s="3"/>
      <c r="O296" s="3" t="s">
        <v>349</v>
      </c>
      <c r="P296" s="3" t="s">
        <v>349</v>
      </c>
    </row>
    <row r="297" spans="1:28" ht="13.5" customHeight="1">
      <c r="A297" s="7">
        <v>297</v>
      </c>
      <c r="B297" s="31" t="s">
        <v>5266</v>
      </c>
      <c r="C297" s="9" t="s">
        <v>5269</v>
      </c>
      <c r="D297" s="4">
        <v>2014</v>
      </c>
      <c r="E297" s="9" t="s">
        <v>5268</v>
      </c>
      <c r="F297" s="9" t="s">
        <v>5267</v>
      </c>
      <c r="G297" s="9" t="s">
        <v>5266</v>
      </c>
      <c r="H297" s="3" t="s">
        <v>1109</v>
      </c>
      <c r="I297" s="9"/>
      <c r="J297" s="9" t="s">
        <v>5265</v>
      </c>
      <c r="K297" s="6" t="s">
        <v>2</v>
      </c>
      <c r="L297" s="1"/>
      <c r="N297" s="3"/>
      <c r="O297" s="3"/>
      <c r="P297" s="3" t="s">
        <v>16</v>
      </c>
      <c r="AB297" s="3" t="s">
        <v>15</v>
      </c>
    </row>
    <row r="298" spans="1:28" ht="13.5" customHeight="1">
      <c r="A298" s="7">
        <v>298</v>
      </c>
      <c r="B298" s="35" t="s">
        <v>5261</v>
      </c>
      <c r="C298" s="21" t="s">
        <v>5264</v>
      </c>
      <c r="D298" s="22">
        <v>2020</v>
      </c>
      <c r="E298" s="21" t="s">
        <v>5263</v>
      </c>
      <c r="F298" s="21" t="s">
        <v>5262</v>
      </c>
      <c r="G298" s="21" t="s">
        <v>5261</v>
      </c>
      <c r="H298" s="3" t="s">
        <v>1109</v>
      </c>
      <c r="I298" s="21"/>
      <c r="J298" s="21" t="s">
        <v>5260</v>
      </c>
      <c r="K298" s="6" t="s">
        <v>2</v>
      </c>
      <c r="L298" s="1">
        <v>0</v>
      </c>
      <c r="N298" s="3"/>
      <c r="O298" s="3"/>
      <c r="P298" s="3" t="s">
        <v>16</v>
      </c>
      <c r="Z298" s="3" t="s">
        <v>15</v>
      </c>
    </row>
    <row r="299" spans="1:28" ht="13.5" customHeight="1">
      <c r="A299" s="7">
        <v>299</v>
      </c>
      <c r="B299" s="31" t="s">
        <v>5256</v>
      </c>
      <c r="C299" s="9" t="s">
        <v>5259</v>
      </c>
      <c r="D299" s="4">
        <v>2017</v>
      </c>
      <c r="E299" s="9" t="s">
        <v>5258</v>
      </c>
      <c r="F299" s="9" t="s">
        <v>5257</v>
      </c>
      <c r="G299" s="9" t="s">
        <v>5256</v>
      </c>
      <c r="H299" s="3" t="s">
        <v>1109</v>
      </c>
      <c r="I299" s="9"/>
      <c r="J299" s="9" t="s">
        <v>5255</v>
      </c>
      <c r="K299" s="6" t="s">
        <v>2</v>
      </c>
      <c r="L299" s="1" t="s">
        <v>5254</v>
      </c>
      <c r="N299" s="3" t="s">
        <v>8</v>
      </c>
      <c r="O299" s="3"/>
      <c r="P299" s="3"/>
    </row>
    <row r="300" spans="1:28" ht="13.5" customHeight="1">
      <c r="A300" s="7">
        <v>300</v>
      </c>
      <c r="B300" s="31" t="s">
        <v>5250</v>
      </c>
      <c r="C300" s="9" t="s">
        <v>5253</v>
      </c>
      <c r="D300" s="4">
        <v>2017</v>
      </c>
      <c r="E300" s="9" t="s">
        <v>5252</v>
      </c>
      <c r="F300" s="9" t="s">
        <v>5251</v>
      </c>
      <c r="G300" s="9" t="s">
        <v>5250</v>
      </c>
      <c r="H300" s="3" t="s">
        <v>1109</v>
      </c>
      <c r="I300" s="9"/>
      <c r="J300" s="9" t="s">
        <v>5249</v>
      </c>
      <c r="K300" s="6" t="s">
        <v>2</v>
      </c>
      <c r="L300" s="1">
        <v>0</v>
      </c>
      <c r="M300" s="3" t="s">
        <v>5248</v>
      </c>
      <c r="N300" s="3"/>
      <c r="O300" s="3" t="s">
        <v>349</v>
      </c>
      <c r="P300" s="3" t="s">
        <v>349</v>
      </c>
    </row>
    <row r="301" spans="1:28" ht="13.5" customHeight="1">
      <c r="A301" s="7">
        <v>301</v>
      </c>
      <c r="B301" s="31" t="s">
        <v>5244</v>
      </c>
      <c r="C301" s="9" t="s">
        <v>5247</v>
      </c>
      <c r="D301" s="4">
        <v>2021</v>
      </c>
      <c r="E301" s="9" t="s">
        <v>5246</v>
      </c>
      <c r="F301" s="9" t="s">
        <v>5245</v>
      </c>
      <c r="G301" s="9" t="s">
        <v>5244</v>
      </c>
      <c r="H301" s="3" t="s">
        <v>1109</v>
      </c>
      <c r="I301" s="9"/>
      <c r="J301" s="9" t="s">
        <v>5243</v>
      </c>
      <c r="K301" s="6" t="s">
        <v>2</v>
      </c>
      <c r="L301" s="1">
        <v>0</v>
      </c>
      <c r="N301" s="3"/>
      <c r="O301" s="3" t="s">
        <v>349</v>
      </c>
      <c r="P301" s="3" t="s">
        <v>349</v>
      </c>
    </row>
    <row r="302" spans="1:28" ht="13.5" customHeight="1">
      <c r="A302" s="7">
        <v>302</v>
      </c>
      <c r="B302" s="31" t="s">
        <v>5239</v>
      </c>
      <c r="C302" s="9" t="s">
        <v>5242</v>
      </c>
      <c r="D302" s="4">
        <v>2021</v>
      </c>
      <c r="E302" s="9" t="s">
        <v>5241</v>
      </c>
      <c r="F302" s="9" t="s">
        <v>5240</v>
      </c>
      <c r="G302" s="9" t="s">
        <v>5239</v>
      </c>
      <c r="H302" s="3" t="s">
        <v>1109</v>
      </c>
      <c r="I302" s="9"/>
      <c r="J302" s="9" t="s">
        <v>5238</v>
      </c>
      <c r="K302" s="6" t="s">
        <v>2</v>
      </c>
      <c r="L302" s="1">
        <v>0</v>
      </c>
      <c r="N302" s="3"/>
      <c r="O302" s="3" t="s">
        <v>16</v>
      </c>
      <c r="P302" s="3" t="s">
        <v>16</v>
      </c>
      <c r="W302" s="3" t="s">
        <v>15</v>
      </c>
    </row>
    <row r="303" spans="1:28" ht="13.5" customHeight="1">
      <c r="A303" s="7">
        <v>303</v>
      </c>
      <c r="B303" s="31" t="s">
        <v>5234</v>
      </c>
      <c r="C303" s="9" t="s">
        <v>5237</v>
      </c>
      <c r="D303" s="4">
        <v>2001</v>
      </c>
      <c r="E303" s="9" t="s">
        <v>5236</v>
      </c>
      <c r="F303" s="9" t="s">
        <v>5235</v>
      </c>
      <c r="G303" s="9" t="s">
        <v>5234</v>
      </c>
      <c r="H303" s="3" t="s">
        <v>1109</v>
      </c>
      <c r="I303" s="9"/>
      <c r="J303" s="9" t="s">
        <v>5233</v>
      </c>
      <c r="K303" s="6" t="s">
        <v>2</v>
      </c>
      <c r="L303" s="1" t="s">
        <v>5232</v>
      </c>
      <c r="N303" s="3" t="s">
        <v>8</v>
      </c>
      <c r="O303" s="3"/>
      <c r="P303" s="3"/>
    </row>
    <row r="304" spans="1:28" ht="13.5" customHeight="1">
      <c r="A304" s="7">
        <v>304</v>
      </c>
      <c r="B304" s="31" t="s">
        <v>5228</v>
      </c>
      <c r="C304" s="9" t="s">
        <v>5231</v>
      </c>
      <c r="D304" s="4">
        <v>2021</v>
      </c>
      <c r="E304" s="9" t="s">
        <v>5230</v>
      </c>
      <c r="F304" s="9" t="s">
        <v>5229</v>
      </c>
      <c r="G304" s="9" t="s">
        <v>5228</v>
      </c>
      <c r="H304" s="3" t="s">
        <v>1109</v>
      </c>
      <c r="I304" s="9"/>
      <c r="J304" s="9" t="s">
        <v>5227</v>
      </c>
      <c r="K304" s="6" t="s">
        <v>2</v>
      </c>
      <c r="L304" s="1" t="s">
        <v>5226</v>
      </c>
      <c r="M304" s="3" t="s">
        <v>5225</v>
      </c>
      <c r="N304" s="3" t="s">
        <v>8</v>
      </c>
      <c r="O304" s="3"/>
      <c r="P304" s="3"/>
    </row>
    <row r="305" spans="1:28" ht="13.5" customHeight="1">
      <c r="A305" s="7">
        <v>305</v>
      </c>
      <c r="B305" s="31" t="s">
        <v>5221</v>
      </c>
      <c r="C305" s="9" t="s">
        <v>5224</v>
      </c>
      <c r="D305" s="4">
        <v>2008</v>
      </c>
      <c r="E305" s="9" t="s">
        <v>5223</v>
      </c>
      <c r="F305" s="9" t="s">
        <v>5222</v>
      </c>
      <c r="G305" s="9" t="s">
        <v>5221</v>
      </c>
      <c r="H305" s="3" t="s">
        <v>1109</v>
      </c>
      <c r="I305" s="9"/>
      <c r="J305" s="9" t="s">
        <v>5220</v>
      </c>
      <c r="K305" s="6" t="s">
        <v>2</v>
      </c>
      <c r="L305" s="1">
        <v>0</v>
      </c>
      <c r="N305" s="3"/>
      <c r="O305" s="3" t="s">
        <v>16</v>
      </c>
      <c r="P305" s="3" t="s">
        <v>16</v>
      </c>
      <c r="S305" s="3" t="s">
        <v>15</v>
      </c>
    </row>
    <row r="306" spans="1:28" ht="13.5" customHeight="1">
      <c r="A306" s="7">
        <v>306</v>
      </c>
      <c r="B306" s="31" t="s">
        <v>5216</v>
      </c>
      <c r="C306" s="9" t="s">
        <v>5219</v>
      </c>
      <c r="D306" s="4">
        <v>2018</v>
      </c>
      <c r="E306" s="9" t="s">
        <v>5218</v>
      </c>
      <c r="F306" s="9" t="s">
        <v>5217</v>
      </c>
      <c r="G306" s="9" t="s">
        <v>5216</v>
      </c>
      <c r="H306" s="3" t="s">
        <v>1109</v>
      </c>
      <c r="I306" s="9"/>
      <c r="J306" s="9" t="s">
        <v>5215</v>
      </c>
      <c r="K306" s="6" t="s">
        <v>2</v>
      </c>
      <c r="L306" s="1"/>
      <c r="M306" s="3" t="s">
        <v>5214</v>
      </c>
      <c r="N306" s="3"/>
      <c r="O306" s="3" t="s">
        <v>349</v>
      </c>
      <c r="P306" s="3" t="s">
        <v>349</v>
      </c>
    </row>
    <row r="307" spans="1:28" ht="13.5" customHeight="1">
      <c r="A307" s="7">
        <v>307</v>
      </c>
      <c r="B307" s="32">
        <v>40717</v>
      </c>
      <c r="C307" s="9" t="s">
        <v>5213</v>
      </c>
      <c r="D307" s="4">
        <v>2019</v>
      </c>
      <c r="E307" s="9" t="s">
        <v>5212</v>
      </c>
      <c r="F307" s="9" t="s">
        <v>5211</v>
      </c>
      <c r="G307" s="9" t="s">
        <v>185</v>
      </c>
      <c r="H307" s="3" t="s">
        <v>1109</v>
      </c>
      <c r="I307" s="9"/>
      <c r="J307" s="9" t="s">
        <v>5210</v>
      </c>
      <c r="K307" s="6" t="s">
        <v>2</v>
      </c>
      <c r="L307" s="1" t="s">
        <v>5209</v>
      </c>
      <c r="N307" s="3"/>
      <c r="O307" s="3"/>
      <c r="P307" s="3"/>
    </row>
    <row r="308" spans="1:28" ht="13.5" customHeight="1">
      <c r="A308" s="7">
        <v>308</v>
      </c>
      <c r="B308" s="32">
        <v>43124</v>
      </c>
      <c r="C308" s="9" t="s">
        <v>5208</v>
      </c>
      <c r="D308" s="4">
        <v>2008</v>
      </c>
      <c r="E308" s="9" t="s">
        <v>5207</v>
      </c>
      <c r="F308" s="9" t="s">
        <v>5206</v>
      </c>
      <c r="G308" s="9" t="s">
        <v>185</v>
      </c>
      <c r="H308" s="3" t="s">
        <v>1109</v>
      </c>
      <c r="I308" s="9"/>
      <c r="J308" s="9" t="s">
        <v>5205</v>
      </c>
      <c r="K308" s="6" t="s">
        <v>2</v>
      </c>
      <c r="L308" s="1" t="s">
        <v>5204</v>
      </c>
      <c r="N308" s="3"/>
      <c r="O308" s="3"/>
      <c r="P308" s="3"/>
    </row>
    <row r="309" spans="1:28" ht="13.5" customHeight="1">
      <c r="A309" s="7">
        <v>309</v>
      </c>
      <c r="B309" s="31" t="s">
        <v>5200</v>
      </c>
      <c r="C309" s="9" t="s">
        <v>5203</v>
      </c>
      <c r="D309" s="4">
        <v>2004</v>
      </c>
      <c r="E309" s="9" t="s">
        <v>5202</v>
      </c>
      <c r="F309" s="9" t="s">
        <v>5201</v>
      </c>
      <c r="G309" s="9" t="s">
        <v>5200</v>
      </c>
      <c r="H309" s="3" t="s">
        <v>1109</v>
      </c>
      <c r="I309" s="9"/>
      <c r="J309" s="9" t="s">
        <v>5199</v>
      </c>
      <c r="K309" s="6" t="s">
        <v>2</v>
      </c>
      <c r="L309" s="1">
        <v>0</v>
      </c>
      <c r="N309" s="3"/>
      <c r="O309" s="3" t="s">
        <v>16</v>
      </c>
      <c r="P309" s="3" t="s">
        <v>16</v>
      </c>
      <c r="AB309" s="3" t="s">
        <v>15</v>
      </c>
    </row>
    <row r="310" spans="1:28" ht="13.5" customHeight="1">
      <c r="A310" s="7">
        <v>310</v>
      </c>
      <c r="B310" s="31" t="s">
        <v>5195</v>
      </c>
      <c r="C310" s="9" t="s">
        <v>5198</v>
      </c>
      <c r="D310" s="4">
        <v>1996</v>
      </c>
      <c r="E310" s="9" t="s">
        <v>5197</v>
      </c>
      <c r="F310" s="9" t="s">
        <v>5196</v>
      </c>
      <c r="G310" s="9" t="s">
        <v>5195</v>
      </c>
      <c r="H310" s="3" t="s">
        <v>1109</v>
      </c>
      <c r="I310" s="9"/>
      <c r="J310" s="9" t="s">
        <v>5194</v>
      </c>
      <c r="K310" s="6" t="s">
        <v>2</v>
      </c>
      <c r="L310" s="1" t="s">
        <v>5193</v>
      </c>
      <c r="N310" s="3"/>
      <c r="O310" s="3" t="s">
        <v>16</v>
      </c>
      <c r="P310" s="3" t="s">
        <v>16</v>
      </c>
      <c r="AB310" s="3" t="s">
        <v>15</v>
      </c>
    </row>
    <row r="311" spans="1:28" ht="13.5" customHeight="1">
      <c r="A311" s="7">
        <v>311</v>
      </c>
      <c r="B311" s="31" t="s">
        <v>5189</v>
      </c>
      <c r="C311" s="9" t="s">
        <v>5192</v>
      </c>
      <c r="D311" s="4">
        <v>2008</v>
      </c>
      <c r="E311" s="9" t="s">
        <v>5191</v>
      </c>
      <c r="F311" s="9" t="s">
        <v>5190</v>
      </c>
      <c r="G311" s="9" t="s">
        <v>5189</v>
      </c>
      <c r="H311" s="3" t="s">
        <v>1109</v>
      </c>
      <c r="I311" s="9"/>
      <c r="J311" s="9" t="s">
        <v>5188</v>
      </c>
      <c r="K311" s="6" t="s">
        <v>2</v>
      </c>
      <c r="L311" s="1" t="s">
        <v>5187</v>
      </c>
      <c r="M311" s="3" t="s">
        <v>5186</v>
      </c>
      <c r="N311" s="3"/>
      <c r="O311" s="3" t="s">
        <v>16</v>
      </c>
      <c r="P311" s="3" t="s">
        <v>349</v>
      </c>
      <c r="AB311" s="3" t="s">
        <v>15</v>
      </c>
    </row>
    <row r="312" spans="1:28" ht="13.5" customHeight="1">
      <c r="A312" s="7">
        <v>312</v>
      </c>
      <c r="B312" s="31" t="s">
        <v>5182</v>
      </c>
      <c r="C312" s="9" t="s">
        <v>5185</v>
      </c>
      <c r="D312" s="4">
        <v>2011</v>
      </c>
      <c r="E312" s="9" t="s">
        <v>5184</v>
      </c>
      <c r="F312" s="9" t="s">
        <v>5183</v>
      </c>
      <c r="G312" s="9" t="s">
        <v>5182</v>
      </c>
      <c r="H312" s="3" t="s">
        <v>1109</v>
      </c>
      <c r="I312" s="9"/>
      <c r="J312" s="9" t="s">
        <v>5181</v>
      </c>
      <c r="K312" s="6" t="s">
        <v>2</v>
      </c>
      <c r="L312" s="1">
        <v>0</v>
      </c>
      <c r="N312" s="3"/>
      <c r="O312" s="3" t="s">
        <v>16</v>
      </c>
      <c r="P312" s="3" t="s">
        <v>16</v>
      </c>
      <c r="Y312" s="3" t="s">
        <v>15</v>
      </c>
      <c r="AB312" s="3" t="s">
        <v>15</v>
      </c>
    </row>
    <row r="313" spans="1:28" ht="13.5" customHeight="1">
      <c r="A313" s="7">
        <v>313</v>
      </c>
      <c r="B313" s="31" t="s">
        <v>5177</v>
      </c>
      <c r="C313" s="9" t="s">
        <v>5180</v>
      </c>
      <c r="D313" s="4">
        <v>2005</v>
      </c>
      <c r="E313" s="9" t="s">
        <v>5179</v>
      </c>
      <c r="F313" s="9" t="s">
        <v>5178</v>
      </c>
      <c r="G313" s="9" t="s">
        <v>5177</v>
      </c>
      <c r="H313" s="3" t="s">
        <v>1109</v>
      </c>
      <c r="I313" s="9"/>
      <c r="J313" s="9" t="s">
        <v>5176</v>
      </c>
      <c r="K313" s="6" t="s">
        <v>2</v>
      </c>
      <c r="L313" s="1">
        <v>0</v>
      </c>
      <c r="N313" s="3"/>
      <c r="O313" s="3" t="s">
        <v>16</v>
      </c>
      <c r="P313" s="3" t="s">
        <v>16</v>
      </c>
      <c r="R313" s="3"/>
      <c r="S313" s="3" t="s">
        <v>15</v>
      </c>
    </row>
    <row r="314" spans="1:28" ht="13.5" customHeight="1">
      <c r="A314" s="7">
        <v>314</v>
      </c>
      <c r="B314" s="31" t="s">
        <v>5172</v>
      </c>
      <c r="C314" s="9" t="s">
        <v>5175</v>
      </c>
      <c r="D314" s="4">
        <v>2005</v>
      </c>
      <c r="E314" s="9" t="s">
        <v>5174</v>
      </c>
      <c r="F314" s="9" t="s">
        <v>5173</v>
      </c>
      <c r="G314" s="9" t="s">
        <v>5172</v>
      </c>
      <c r="H314" s="3" t="s">
        <v>1109</v>
      </c>
      <c r="I314" s="9"/>
      <c r="J314" s="9" t="s">
        <v>5171</v>
      </c>
      <c r="K314" s="6" t="s">
        <v>2</v>
      </c>
      <c r="L314" s="1">
        <v>0</v>
      </c>
      <c r="N314" s="3"/>
      <c r="O314" s="3" t="s">
        <v>16</v>
      </c>
      <c r="P314" s="3" t="s">
        <v>16</v>
      </c>
      <c r="T314" s="3"/>
      <c r="U314" s="3" t="s">
        <v>15</v>
      </c>
    </row>
    <row r="315" spans="1:28" ht="13.5" customHeight="1">
      <c r="A315" s="7">
        <v>315</v>
      </c>
      <c r="B315" s="31" t="s">
        <v>5167</v>
      </c>
      <c r="C315" s="9" t="s">
        <v>5170</v>
      </c>
      <c r="D315" s="4">
        <v>2019</v>
      </c>
      <c r="E315" s="9" t="s">
        <v>5169</v>
      </c>
      <c r="F315" s="9" t="s">
        <v>5168</v>
      </c>
      <c r="G315" s="9" t="s">
        <v>5167</v>
      </c>
      <c r="H315" s="3" t="s">
        <v>1109</v>
      </c>
      <c r="I315" s="9"/>
      <c r="J315" s="9" t="s">
        <v>5166</v>
      </c>
      <c r="K315" s="6" t="s">
        <v>2</v>
      </c>
      <c r="L315" s="1"/>
      <c r="N315" s="3"/>
      <c r="O315" s="3" t="s">
        <v>16</v>
      </c>
      <c r="P315" s="3" t="s">
        <v>16</v>
      </c>
      <c r="Z315" s="3" t="s">
        <v>15</v>
      </c>
    </row>
    <row r="316" spans="1:28" ht="13.5" customHeight="1">
      <c r="A316" s="7">
        <v>316</v>
      </c>
      <c r="B316" s="31" t="s">
        <v>5162</v>
      </c>
      <c r="C316" s="9" t="s">
        <v>5165</v>
      </c>
      <c r="D316" s="4">
        <v>2021</v>
      </c>
      <c r="E316" s="9" t="s">
        <v>5164</v>
      </c>
      <c r="F316" s="9" t="s">
        <v>5163</v>
      </c>
      <c r="G316" s="9" t="s">
        <v>5162</v>
      </c>
      <c r="H316" s="3" t="s">
        <v>1109</v>
      </c>
      <c r="I316" s="9"/>
      <c r="J316" s="9" t="s">
        <v>5161</v>
      </c>
      <c r="K316" s="6" t="s">
        <v>2</v>
      </c>
      <c r="L316" s="1">
        <v>0</v>
      </c>
      <c r="N316" s="3"/>
      <c r="O316" s="3" t="s">
        <v>16</v>
      </c>
      <c r="P316" s="3" t="s">
        <v>16</v>
      </c>
      <c r="T316" s="3"/>
      <c r="U316" s="3" t="s">
        <v>15</v>
      </c>
    </row>
    <row r="317" spans="1:28" ht="13.5" customHeight="1">
      <c r="A317" s="7">
        <v>317</v>
      </c>
      <c r="B317" s="31" t="s">
        <v>5157</v>
      </c>
      <c r="C317" s="9" t="s">
        <v>5160</v>
      </c>
      <c r="D317" s="4">
        <v>2019</v>
      </c>
      <c r="E317" s="9" t="s">
        <v>5159</v>
      </c>
      <c r="F317" s="9" t="s">
        <v>5158</v>
      </c>
      <c r="G317" s="9" t="s">
        <v>5157</v>
      </c>
      <c r="H317" s="3" t="s">
        <v>1109</v>
      </c>
      <c r="I317" s="9"/>
      <c r="J317" s="9" t="s">
        <v>5156</v>
      </c>
      <c r="K317" s="6" t="s">
        <v>2</v>
      </c>
      <c r="L317" s="1">
        <v>0</v>
      </c>
      <c r="N317" s="3"/>
      <c r="O317" s="3" t="s">
        <v>16</v>
      </c>
      <c r="P317" s="3" t="s">
        <v>16</v>
      </c>
      <c r="W317" s="3" t="s">
        <v>15</v>
      </c>
    </row>
    <row r="318" spans="1:28" ht="13.5" customHeight="1">
      <c r="A318" s="7">
        <v>318</v>
      </c>
      <c r="B318" s="35" t="s">
        <v>5152</v>
      </c>
      <c r="C318" s="21" t="s">
        <v>5155</v>
      </c>
      <c r="D318" s="22">
        <v>2017</v>
      </c>
      <c r="E318" s="21" t="s">
        <v>5154</v>
      </c>
      <c r="F318" s="21" t="s">
        <v>5153</v>
      </c>
      <c r="G318" s="21" t="s">
        <v>5152</v>
      </c>
      <c r="H318" s="3" t="s">
        <v>1109</v>
      </c>
      <c r="I318" s="21"/>
      <c r="J318" s="21" t="s">
        <v>5151</v>
      </c>
      <c r="K318" s="6" t="s">
        <v>2</v>
      </c>
      <c r="L318" s="1">
        <v>0</v>
      </c>
      <c r="N318" s="3"/>
      <c r="O318" s="3" t="s">
        <v>349</v>
      </c>
      <c r="P318" s="3" t="s">
        <v>349</v>
      </c>
    </row>
    <row r="319" spans="1:28" ht="13.5" customHeight="1">
      <c r="A319" s="7">
        <v>319</v>
      </c>
      <c r="B319" s="31" t="s">
        <v>5147</v>
      </c>
      <c r="C319" s="9" t="s">
        <v>5150</v>
      </c>
      <c r="D319" s="4">
        <v>2021</v>
      </c>
      <c r="E319" s="9" t="s">
        <v>5149</v>
      </c>
      <c r="F319" s="9" t="s">
        <v>5148</v>
      </c>
      <c r="G319" s="9" t="s">
        <v>5147</v>
      </c>
      <c r="H319" s="3" t="s">
        <v>1109</v>
      </c>
      <c r="I319" s="9"/>
      <c r="J319" s="9" t="s">
        <v>5146</v>
      </c>
      <c r="K319" s="6" t="s">
        <v>2</v>
      </c>
      <c r="L319" s="1">
        <v>0</v>
      </c>
      <c r="N319" s="3"/>
      <c r="O319" s="3" t="s">
        <v>349</v>
      </c>
      <c r="P319" s="3" t="s">
        <v>349</v>
      </c>
    </row>
    <row r="320" spans="1:28" ht="13.5" customHeight="1">
      <c r="A320" s="7">
        <v>320</v>
      </c>
      <c r="B320" s="31" t="s">
        <v>5142</v>
      </c>
      <c r="C320" s="9" t="s">
        <v>5145</v>
      </c>
      <c r="D320" s="4">
        <v>2017</v>
      </c>
      <c r="E320" s="9" t="s">
        <v>5144</v>
      </c>
      <c r="F320" s="9" t="s">
        <v>5143</v>
      </c>
      <c r="G320" s="9" t="s">
        <v>5142</v>
      </c>
      <c r="H320" s="3" t="s">
        <v>1109</v>
      </c>
      <c r="I320" s="9"/>
      <c r="J320" s="9" t="s">
        <v>5141</v>
      </c>
      <c r="K320" s="6" t="s">
        <v>2</v>
      </c>
      <c r="L320" s="1">
        <v>0</v>
      </c>
      <c r="N320" s="3"/>
      <c r="O320" s="3" t="s">
        <v>16</v>
      </c>
      <c r="P320" s="3" t="s">
        <v>16</v>
      </c>
      <c r="X320" s="3" t="s">
        <v>5140</v>
      </c>
      <c r="Z320" s="3" t="s">
        <v>5139</v>
      </c>
    </row>
    <row r="321" spans="1:28" ht="13.5" customHeight="1">
      <c r="A321" s="7">
        <v>321</v>
      </c>
      <c r="B321" s="31" t="s">
        <v>5135</v>
      </c>
      <c r="C321" s="9" t="s">
        <v>5138</v>
      </c>
      <c r="D321" s="4">
        <v>1999</v>
      </c>
      <c r="E321" s="9" t="s">
        <v>5137</v>
      </c>
      <c r="F321" s="9" t="s">
        <v>5136</v>
      </c>
      <c r="G321" s="9" t="s">
        <v>5135</v>
      </c>
      <c r="H321" s="3" t="s">
        <v>1109</v>
      </c>
      <c r="I321" s="9"/>
      <c r="J321" s="9" t="s">
        <v>5134</v>
      </c>
      <c r="K321" s="6" t="s">
        <v>2</v>
      </c>
      <c r="L321" s="1">
        <v>0</v>
      </c>
      <c r="N321" s="3"/>
      <c r="O321" s="3" t="s">
        <v>16</v>
      </c>
      <c r="P321" s="3" t="s">
        <v>16</v>
      </c>
      <c r="S321" s="3" t="s">
        <v>15</v>
      </c>
    </row>
    <row r="322" spans="1:28" ht="13.5" customHeight="1">
      <c r="A322" s="7">
        <v>322</v>
      </c>
      <c r="B322" s="31" t="s">
        <v>5130</v>
      </c>
      <c r="C322" s="9" t="s">
        <v>5133</v>
      </c>
      <c r="D322" s="4">
        <v>2015</v>
      </c>
      <c r="E322" s="9" t="s">
        <v>5132</v>
      </c>
      <c r="F322" s="9" t="s">
        <v>5131</v>
      </c>
      <c r="G322" s="9" t="s">
        <v>5130</v>
      </c>
      <c r="H322" s="3" t="s">
        <v>1109</v>
      </c>
      <c r="I322" s="9"/>
      <c r="J322" s="9" t="s">
        <v>5129</v>
      </c>
      <c r="K322" s="6" t="s">
        <v>2</v>
      </c>
      <c r="L322" s="1">
        <v>0</v>
      </c>
      <c r="M322" s="3" t="s">
        <v>5128</v>
      </c>
      <c r="N322" s="3"/>
      <c r="O322" s="3" t="s">
        <v>349</v>
      </c>
      <c r="P322" s="3" t="s">
        <v>349</v>
      </c>
    </row>
    <row r="323" spans="1:28" ht="13.5" customHeight="1">
      <c r="A323" s="7">
        <v>323</v>
      </c>
      <c r="B323" s="31" t="s">
        <v>5124</v>
      </c>
      <c r="C323" s="9" t="s">
        <v>5127</v>
      </c>
      <c r="D323" s="4">
        <v>2012</v>
      </c>
      <c r="E323" s="9" t="s">
        <v>5126</v>
      </c>
      <c r="F323" s="9" t="s">
        <v>5125</v>
      </c>
      <c r="G323" s="9" t="s">
        <v>5124</v>
      </c>
      <c r="H323" s="3" t="s">
        <v>1109</v>
      </c>
      <c r="I323" s="9"/>
      <c r="J323" s="9" t="s">
        <v>5123</v>
      </c>
      <c r="K323" s="6" t="s">
        <v>2</v>
      </c>
      <c r="L323" s="1" t="s">
        <v>5122</v>
      </c>
      <c r="N323" s="3" t="s">
        <v>8</v>
      </c>
      <c r="O323" s="3"/>
      <c r="P323" s="3"/>
    </row>
    <row r="324" spans="1:28" ht="13.5" customHeight="1">
      <c r="A324" s="7">
        <v>324</v>
      </c>
      <c r="B324" s="31" t="s">
        <v>5118</v>
      </c>
      <c r="C324" s="9" t="s">
        <v>5121</v>
      </c>
      <c r="D324" s="4">
        <v>1999</v>
      </c>
      <c r="E324" s="9" t="s">
        <v>5120</v>
      </c>
      <c r="F324" s="9" t="s">
        <v>5119</v>
      </c>
      <c r="G324" s="9" t="s">
        <v>5118</v>
      </c>
      <c r="H324" s="3" t="s">
        <v>1109</v>
      </c>
      <c r="I324" s="9"/>
      <c r="J324" s="9" t="s">
        <v>5117</v>
      </c>
      <c r="K324" s="6" t="s">
        <v>2</v>
      </c>
      <c r="L324" s="1">
        <v>0</v>
      </c>
      <c r="N324" s="3"/>
      <c r="O324" s="3" t="s">
        <v>349</v>
      </c>
      <c r="P324" s="3" t="s">
        <v>349</v>
      </c>
    </row>
    <row r="325" spans="1:28" ht="13.5" customHeight="1">
      <c r="A325" s="7">
        <v>325</v>
      </c>
      <c r="B325" s="31" t="s">
        <v>5113</v>
      </c>
      <c r="C325" s="9" t="s">
        <v>5116</v>
      </c>
      <c r="D325" s="4">
        <v>2022</v>
      </c>
      <c r="E325" s="9" t="s">
        <v>5115</v>
      </c>
      <c r="F325" s="9" t="s">
        <v>5114</v>
      </c>
      <c r="G325" s="9" t="s">
        <v>5113</v>
      </c>
      <c r="H325" s="3" t="s">
        <v>1109</v>
      </c>
      <c r="I325" s="9"/>
      <c r="J325" s="9" t="s">
        <v>5112</v>
      </c>
      <c r="K325" s="6" t="s">
        <v>2</v>
      </c>
      <c r="L325" s="1">
        <v>0</v>
      </c>
      <c r="N325" s="3"/>
      <c r="O325" s="3" t="s">
        <v>16</v>
      </c>
      <c r="P325" s="3" t="s">
        <v>16</v>
      </c>
      <c r="T325" s="3"/>
      <c r="U325" s="3" t="s">
        <v>15</v>
      </c>
    </row>
    <row r="326" spans="1:28" ht="13.5" customHeight="1">
      <c r="A326" s="7">
        <v>326</v>
      </c>
      <c r="B326" s="31" t="s">
        <v>5108</v>
      </c>
      <c r="C326" s="9" t="s">
        <v>5111</v>
      </c>
      <c r="D326" s="4">
        <v>2017</v>
      </c>
      <c r="E326" s="9" t="s">
        <v>5110</v>
      </c>
      <c r="F326" s="9" t="s">
        <v>5109</v>
      </c>
      <c r="G326" s="9" t="s">
        <v>5108</v>
      </c>
      <c r="H326" s="3" t="s">
        <v>1109</v>
      </c>
      <c r="I326" s="9"/>
      <c r="J326" s="9" t="s">
        <v>5107</v>
      </c>
      <c r="K326" s="6" t="s">
        <v>2</v>
      </c>
      <c r="L326" s="1">
        <v>0</v>
      </c>
      <c r="N326" s="3"/>
      <c r="O326" s="3" t="s">
        <v>16</v>
      </c>
      <c r="P326" s="3" t="s">
        <v>16</v>
      </c>
      <c r="T326" s="3"/>
      <c r="U326" s="3" t="s">
        <v>15</v>
      </c>
    </row>
    <row r="327" spans="1:28" ht="13.5" customHeight="1">
      <c r="A327" s="7">
        <v>327</v>
      </c>
      <c r="B327" s="31" t="s">
        <v>5103</v>
      </c>
      <c r="C327" s="9" t="s">
        <v>5106</v>
      </c>
      <c r="D327" s="4">
        <v>2013</v>
      </c>
      <c r="E327" s="9" t="s">
        <v>5105</v>
      </c>
      <c r="F327" s="9" t="s">
        <v>5104</v>
      </c>
      <c r="G327" s="9" t="s">
        <v>5103</v>
      </c>
      <c r="H327" s="3" t="s">
        <v>1109</v>
      </c>
      <c r="I327" s="9"/>
      <c r="J327" s="9" t="s">
        <v>5102</v>
      </c>
      <c r="K327" s="6" t="s">
        <v>2</v>
      </c>
      <c r="L327" s="1"/>
      <c r="N327" s="3"/>
      <c r="O327" s="3" t="s">
        <v>16</v>
      </c>
      <c r="P327" s="3" t="s">
        <v>16</v>
      </c>
      <c r="AB327" s="3" t="s">
        <v>15</v>
      </c>
    </row>
    <row r="328" spans="1:28" ht="13.5" customHeight="1">
      <c r="A328" s="7">
        <v>328</v>
      </c>
      <c r="B328" s="31" t="s">
        <v>5098</v>
      </c>
      <c r="C328" s="9" t="s">
        <v>5101</v>
      </c>
      <c r="D328" s="4">
        <v>2019</v>
      </c>
      <c r="E328" s="9" t="s">
        <v>5100</v>
      </c>
      <c r="F328" s="9" t="s">
        <v>5099</v>
      </c>
      <c r="G328" s="9" t="s">
        <v>5098</v>
      </c>
      <c r="H328" s="3" t="s">
        <v>1109</v>
      </c>
      <c r="I328" s="9"/>
      <c r="J328" s="9" t="s">
        <v>5097</v>
      </c>
      <c r="K328" s="6" t="s">
        <v>2</v>
      </c>
      <c r="L328" s="1"/>
      <c r="N328" s="3"/>
      <c r="O328" s="3" t="s">
        <v>349</v>
      </c>
      <c r="P328" s="3" t="s">
        <v>349</v>
      </c>
    </row>
    <row r="329" spans="1:28" ht="13.5" customHeight="1">
      <c r="A329" s="7">
        <v>329</v>
      </c>
      <c r="B329" s="31" t="s">
        <v>5093</v>
      </c>
      <c r="C329" s="9" t="s">
        <v>5096</v>
      </c>
      <c r="D329" s="4">
        <v>2022</v>
      </c>
      <c r="E329" s="9" t="s">
        <v>5095</v>
      </c>
      <c r="F329" s="9" t="s">
        <v>5094</v>
      </c>
      <c r="G329" s="9" t="s">
        <v>5093</v>
      </c>
      <c r="H329" s="3" t="s">
        <v>1109</v>
      </c>
      <c r="I329" s="9"/>
      <c r="J329" s="9" t="s">
        <v>5092</v>
      </c>
      <c r="K329" s="6" t="s">
        <v>2</v>
      </c>
      <c r="L329" s="1">
        <v>0</v>
      </c>
      <c r="N329" s="3"/>
      <c r="O329" s="3" t="s">
        <v>16</v>
      </c>
      <c r="P329" s="3" t="s">
        <v>16</v>
      </c>
      <c r="S329" s="3" t="s">
        <v>15</v>
      </c>
    </row>
    <row r="330" spans="1:28" ht="13.5" customHeight="1">
      <c r="A330" s="7">
        <v>330</v>
      </c>
      <c r="B330" s="31" t="s">
        <v>5088</v>
      </c>
      <c r="C330" s="9" t="s">
        <v>5091</v>
      </c>
      <c r="D330" s="4">
        <v>2017</v>
      </c>
      <c r="E330" s="9" t="s">
        <v>5090</v>
      </c>
      <c r="F330" s="9" t="s">
        <v>5089</v>
      </c>
      <c r="G330" s="9" t="s">
        <v>5088</v>
      </c>
      <c r="H330" s="3" t="s">
        <v>1109</v>
      </c>
      <c r="I330" s="9"/>
      <c r="J330" s="9" t="s">
        <v>5087</v>
      </c>
      <c r="K330" s="6" t="s">
        <v>2</v>
      </c>
      <c r="L330" s="1">
        <v>0</v>
      </c>
      <c r="N330" s="3"/>
      <c r="O330" s="3" t="s">
        <v>16</v>
      </c>
      <c r="P330" s="3" t="s">
        <v>16</v>
      </c>
      <c r="T330" s="3"/>
      <c r="U330" s="3" t="s">
        <v>15</v>
      </c>
      <c r="Y330" s="3" t="s">
        <v>15</v>
      </c>
    </row>
    <row r="331" spans="1:28" ht="13.5" customHeight="1">
      <c r="A331" s="7">
        <v>331</v>
      </c>
      <c r="B331" s="31" t="s">
        <v>5083</v>
      </c>
      <c r="C331" s="9" t="s">
        <v>5086</v>
      </c>
      <c r="D331" s="4">
        <v>2022</v>
      </c>
      <c r="E331" s="9" t="s">
        <v>5085</v>
      </c>
      <c r="F331" s="9" t="s">
        <v>5084</v>
      </c>
      <c r="G331" s="9" t="s">
        <v>5083</v>
      </c>
      <c r="H331" s="3" t="s">
        <v>1109</v>
      </c>
      <c r="I331" s="9"/>
      <c r="J331" s="9" t="s">
        <v>5082</v>
      </c>
      <c r="K331" s="6" t="s">
        <v>2</v>
      </c>
      <c r="L331" s="1">
        <v>0</v>
      </c>
      <c r="N331" s="3"/>
      <c r="O331" s="3" t="s">
        <v>16</v>
      </c>
      <c r="P331" s="3" t="s">
        <v>16</v>
      </c>
      <c r="Z331" s="3" t="s">
        <v>15</v>
      </c>
    </row>
    <row r="332" spans="1:28" ht="13.5" customHeight="1">
      <c r="A332" s="7">
        <v>332</v>
      </c>
      <c r="B332" s="31" t="s">
        <v>5078</v>
      </c>
      <c r="C332" s="9" t="s">
        <v>5081</v>
      </c>
      <c r="D332" s="4">
        <v>2006</v>
      </c>
      <c r="E332" s="9" t="s">
        <v>5080</v>
      </c>
      <c r="F332" s="9" t="s">
        <v>5079</v>
      </c>
      <c r="G332" s="9" t="s">
        <v>5078</v>
      </c>
      <c r="H332" s="3" t="s">
        <v>1109</v>
      </c>
      <c r="I332" s="9"/>
      <c r="J332" s="9" t="s">
        <v>5077</v>
      </c>
      <c r="K332" s="6" t="s">
        <v>2</v>
      </c>
      <c r="L332" s="1">
        <v>0</v>
      </c>
      <c r="N332" s="3"/>
      <c r="O332" s="3" t="s">
        <v>16</v>
      </c>
      <c r="P332" s="3" t="s">
        <v>16</v>
      </c>
      <c r="X332" s="3" t="s">
        <v>15</v>
      </c>
    </row>
    <row r="333" spans="1:28" ht="13.5" customHeight="1">
      <c r="A333" s="7">
        <v>333</v>
      </c>
      <c r="B333" s="31" t="s">
        <v>5073</v>
      </c>
      <c r="C333" s="9" t="s">
        <v>5076</v>
      </c>
      <c r="D333" s="4">
        <v>2012</v>
      </c>
      <c r="E333" s="9" t="s">
        <v>5075</v>
      </c>
      <c r="F333" s="9" t="s">
        <v>5074</v>
      </c>
      <c r="G333" s="9" t="s">
        <v>5073</v>
      </c>
      <c r="H333" s="3" t="s">
        <v>1109</v>
      </c>
      <c r="I333" s="9"/>
      <c r="J333" s="9" t="s">
        <v>5072</v>
      </c>
      <c r="K333" s="6" t="s">
        <v>2</v>
      </c>
      <c r="L333" s="1" t="s">
        <v>5071</v>
      </c>
      <c r="N333" s="3"/>
      <c r="O333" s="3" t="s">
        <v>349</v>
      </c>
      <c r="P333" s="3" t="s">
        <v>349</v>
      </c>
      <c r="AB333" s="3" t="s">
        <v>15</v>
      </c>
    </row>
    <row r="334" spans="1:28" ht="13.5" customHeight="1">
      <c r="A334" s="7">
        <v>334</v>
      </c>
      <c r="B334" s="31" t="s">
        <v>5067</v>
      </c>
      <c r="C334" s="9" t="s">
        <v>5070</v>
      </c>
      <c r="D334" s="4">
        <v>2019</v>
      </c>
      <c r="E334" s="9" t="s">
        <v>5069</v>
      </c>
      <c r="F334" s="9" t="s">
        <v>5068</v>
      </c>
      <c r="G334" s="9" t="s">
        <v>5067</v>
      </c>
      <c r="H334" s="3" t="s">
        <v>1109</v>
      </c>
      <c r="I334" s="9"/>
      <c r="J334" s="9" t="s">
        <v>5066</v>
      </c>
      <c r="K334" s="6" t="s">
        <v>2</v>
      </c>
      <c r="L334" s="1">
        <v>0</v>
      </c>
      <c r="N334" s="3"/>
      <c r="O334" s="3" t="s">
        <v>349</v>
      </c>
      <c r="P334" s="3" t="s">
        <v>349</v>
      </c>
    </row>
    <row r="335" spans="1:28" ht="13.5" customHeight="1">
      <c r="A335" s="7">
        <v>335</v>
      </c>
      <c r="B335" s="31" t="s">
        <v>5062</v>
      </c>
      <c r="C335" s="9" t="s">
        <v>5065</v>
      </c>
      <c r="D335" s="4">
        <v>2005</v>
      </c>
      <c r="E335" s="9" t="s">
        <v>5064</v>
      </c>
      <c r="F335" s="9" t="s">
        <v>5063</v>
      </c>
      <c r="G335" s="9" t="s">
        <v>5062</v>
      </c>
      <c r="H335" s="3" t="s">
        <v>1109</v>
      </c>
      <c r="I335" s="9"/>
      <c r="J335" s="9" t="s">
        <v>5061</v>
      </c>
      <c r="K335" s="6" t="s">
        <v>2</v>
      </c>
      <c r="L335" s="1">
        <v>0</v>
      </c>
      <c r="N335" s="3"/>
      <c r="O335" s="3" t="s">
        <v>349</v>
      </c>
      <c r="P335" s="3" t="s">
        <v>349</v>
      </c>
    </row>
    <row r="336" spans="1:28" ht="13.5" customHeight="1">
      <c r="A336" s="7">
        <v>336</v>
      </c>
      <c r="B336" s="31" t="s">
        <v>5057</v>
      </c>
      <c r="C336" s="9" t="s">
        <v>5060</v>
      </c>
      <c r="D336" s="4">
        <v>2006</v>
      </c>
      <c r="E336" s="9" t="s">
        <v>5059</v>
      </c>
      <c r="F336" s="9" t="s">
        <v>5058</v>
      </c>
      <c r="G336" s="9" t="s">
        <v>5057</v>
      </c>
      <c r="H336" s="3" t="s">
        <v>1109</v>
      </c>
      <c r="I336" s="9"/>
      <c r="J336" s="9" t="s">
        <v>5056</v>
      </c>
      <c r="K336" s="6" t="s">
        <v>2</v>
      </c>
      <c r="L336" s="1">
        <v>0</v>
      </c>
      <c r="M336" s="3" t="s">
        <v>5055</v>
      </c>
      <c r="N336" s="3"/>
      <c r="O336" s="3" t="s">
        <v>349</v>
      </c>
      <c r="P336" s="3" t="s">
        <v>349</v>
      </c>
    </row>
    <row r="337" spans="1:28" ht="13.5" customHeight="1">
      <c r="A337" s="7">
        <v>337</v>
      </c>
      <c r="B337" s="31" t="s">
        <v>5051</v>
      </c>
      <c r="C337" s="9" t="s">
        <v>5054</v>
      </c>
      <c r="D337" s="4">
        <v>2009</v>
      </c>
      <c r="E337" s="9" t="s">
        <v>5053</v>
      </c>
      <c r="F337" s="9" t="s">
        <v>5052</v>
      </c>
      <c r="G337" s="9" t="s">
        <v>5051</v>
      </c>
      <c r="H337" s="3" t="s">
        <v>1109</v>
      </c>
      <c r="I337" s="9"/>
      <c r="J337" s="9" t="s">
        <v>5050</v>
      </c>
      <c r="K337" s="6" t="s">
        <v>2</v>
      </c>
      <c r="L337" s="1" t="s">
        <v>5049</v>
      </c>
      <c r="N337" s="3" t="s">
        <v>8</v>
      </c>
      <c r="O337" s="3"/>
      <c r="P337" s="3"/>
    </row>
    <row r="338" spans="1:28" ht="13.5" customHeight="1">
      <c r="A338" s="7">
        <v>338</v>
      </c>
      <c r="B338" s="31" t="s">
        <v>5045</v>
      </c>
      <c r="C338" s="9" t="s">
        <v>5048</v>
      </c>
      <c r="D338" s="4">
        <v>2018</v>
      </c>
      <c r="E338" s="9" t="s">
        <v>5047</v>
      </c>
      <c r="F338" s="9" t="s">
        <v>5046</v>
      </c>
      <c r="G338" s="9" t="s">
        <v>5045</v>
      </c>
      <c r="H338" s="3" t="s">
        <v>1109</v>
      </c>
      <c r="I338" s="9"/>
      <c r="J338" s="9" t="s">
        <v>5044</v>
      </c>
      <c r="K338" s="6" t="s">
        <v>2</v>
      </c>
      <c r="L338" s="1">
        <v>0</v>
      </c>
      <c r="N338" s="3"/>
      <c r="O338" s="3" t="s">
        <v>16</v>
      </c>
      <c r="P338" s="3" t="s">
        <v>16</v>
      </c>
      <c r="S338" s="3" t="s">
        <v>15</v>
      </c>
    </row>
    <row r="339" spans="1:28" ht="13.5" customHeight="1">
      <c r="A339" s="7">
        <v>339</v>
      </c>
      <c r="B339" s="35" t="s">
        <v>5040</v>
      </c>
      <c r="C339" s="21" t="s">
        <v>5043</v>
      </c>
      <c r="D339" s="22">
        <v>2021</v>
      </c>
      <c r="E339" s="21" t="s">
        <v>5042</v>
      </c>
      <c r="F339" s="21" t="s">
        <v>5041</v>
      </c>
      <c r="G339" s="21" t="s">
        <v>5040</v>
      </c>
      <c r="H339" s="3" t="s">
        <v>1109</v>
      </c>
      <c r="I339" s="21"/>
      <c r="J339" s="21" t="s">
        <v>5039</v>
      </c>
      <c r="K339" s="6" t="s">
        <v>2</v>
      </c>
      <c r="L339" s="1">
        <v>0</v>
      </c>
      <c r="M339" s="3" t="s">
        <v>4714</v>
      </c>
      <c r="N339" s="3"/>
      <c r="O339" s="3" t="s">
        <v>16</v>
      </c>
      <c r="P339" s="3" t="s">
        <v>16</v>
      </c>
      <c r="T339" s="3"/>
      <c r="U339" s="3" t="s">
        <v>15</v>
      </c>
    </row>
    <row r="340" spans="1:28" ht="13.5" customHeight="1">
      <c r="A340" s="7">
        <v>340</v>
      </c>
      <c r="B340" s="31" t="s">
        <v>5035</v>
      </c>
      <c r="C340" s="9" t="s">
        <v>5038</v>
      </c>
      <c r="D340" s="4">
        <v>2019</v>
      </c>
      <c r="E340" s="9" t="s">
        <v>5037</v>
      </c>
      <c r="F340" s="9" t="s">
        <v>5036</v>
      </c>
      <c r="G340" s="9" t="s">
        <v>5035</v>
      </c>
      <c r="H340" s="3" t="s">
        <v>1109</v>
      </c>
      <c r="I340" s="9"/>
      <c r="J340" s="9" t="s">
        <v>5034</v>
      </c>
      <c r="K340" s="6" t="s">
        <v>2</v>
      </c>
      <c r="L340" s="1">
        <v>0</v>
      </c>
      <c r="M340" s="3" t="s">
        <v>4714</v>
      </c>
      <c r="N340" s="3"/>
      <c r="O340" s="3" t="s">
        <v>16</v>
      </c>
      <c r="P340" s="3" t="s">
        <v>16</v>
      </c>
      <c r="T340" s="3"/>
      <c r="U340" s="3" t="s">
        <v>15</v>
      </c>
    </row>
    <row r="341" spans="1:28" ht="13.5" customHeight="1">
      <c r="A341" s="7">
        <v>341</v>
      </c>
      <c r="B341" s="31" t="s">
        <v>5030</v>
      </c>
      <c r="C341" s="9" t="s">
        <v>5033</v>
      </c>
      <c r="D341" s="4">
        <v>2005</v>
      </c>
      <c r="E341" s="9" t="s">
        <v>5032</v>
      </c>
      <c r="F341" s="9" t="s">
        <v>5031</v>
      </c>
      <c r="G341" s="9" t="s">
        <v>5030</v>
      </c>
      <c r="H341" s="3" t="s">
        <v>1109</v>
      </c>
      <c r="I341" s="9"/>
      <c r="J341" s="9" t="s">
        <v>5029</v>
      </c>
      <c r="K341" s="6" t="s">
        <v>2</v>
      </c>
      <c r="L341" s="1" t="s">
        <v>5028</v>
      </c>
      <c r="N341" s="3" t="s">
        <v>8</v>
      </c>
      <c r="O341" s="3"/>
      <c r="P341" s="3" t="s">
        <v>349</v>
      </c>
    </row>
    <row r="342" spans="1:28" ht="13.5" customHeight="1">
      <c r="A342" s="7">
        <v>342</v>
      </c>
      <c r="B342" s="31" t="s">
        <v>5024</v>
      </c>
      <c r="C342" s="9" t="s">
        <v>5027</v>
      </c>
      <c r="D342" s="4">
        <v>2021</v>
      </c>
      <c r="E342" s="9" t="s">
        <v>5026</v>
      </c>
      <c r="F342" s="9" t="s">
        <v>5025</v>
      </c>
      <c r="G342" s="9" t="s">
        <v>5024</v>
      </c>
      <c r="H342" s="3" t="s">
        <v>1109</v>
      </c>
      <c r="I342" s="9"/>
      <c r="J342" s="9" t="s">
        <v>5023</v>
      </c>
      <c r="K342" s="6" t="s">
        <v>2</v>
      </c>
      <c r="L342" s="1">
        <v>0</v>
      </c>
      <c r="M342" s="3" t="s">
        <v>5022</v>
      </c>
      <c r="N342" s="3"/>
      <c r="O342" s="3" t="s">
        <v>349</v>
      </c>
      <c r="P342" s="3" t="s">
        <v>349</v>
      </c>
    </row>
    <row r="343" spans="1:28" ht="13.5" customHeight="1">
      <c r="A343" s="7">
        <v>343</v>
      </c>
      <c r="B343" s="31" t="s">
        <v>5018</v>
      </c>
      <c r="C343" s="9" t="s">
        <v>5021</v>
      </c>
      <c r="D343" s="4">
        <v>2017</v>
      </c>
      <c r="E343" s="9" t="s">
        <v>5020</v>
      </c>
      <c r="F343" s="9" t="s">
        <v>5019</v>
      </c>
      <c r="G343" s="9" t="s">
        <v>5018</v>
      </c>
      <c r="H343" s="3" t="s">
        <v>1109</v>
      </c>
      <c r="I343" s="9"/>
      <c r="J343" s="9" t="s">
        <v>5017</v>
      </c>
      <c r="K343" s="6" t="s">
        <v>2</v>
      </c>
      <c r="L343" s="1">
        <v>0</v>
      </c>
      <c r="N343" s="3"/>
      <c r="O343" s="3" t="s">
        <v>16</v>
      </c>
      <c r="P343" s="3" t="s">
        <v>16</v>
      </c>
      <c r="AB343" s="3" t="s">
        <v>15</v>
      </c>
    </row>
    <row r="344" spans="1:28" ht="13.5" customHeight="1">
      <c r="A344" s="7">
        <v>344</v>
      </c>
      <c r="B344" s="31" t="s">
        <v>5013</v>
      </c>
      <c r="C344" s="9" t="s">
        <v>5016</v>
      </c>
      <c r="D344" s="4">
        <v>2014</v>
      </c>
      <c r="E344" s="9" t="s">
        <v>5015</v>
      </c>
      <c r="F344" s="9" t="s">
        <v>5014</v>
      </c>
      <c r="G344" s="9" t="s">
        <v>5013</v>
      </c>
      <c r="H344" s="3" t="s">
        <v>1109</v>
      </c>
      <c r="I344" s="9"/>
      <c r="J344" s="9" t="s">
        <v>5012</v>
      </c>
      <c r="K344" s="6" t="s">
        <v>2</v>
      </c>
      <c r="L344" s="1" t="s">
        <v>5011</v>
      </c>
      <c r="N344" s="3" t="s">
        <v>8</v>
      </c>
      <c r="O344" s="3"/>
      <c r="P344" s="3"/>
    </row>
    <row r="345" spans="1:28" ht="13.5" customHeight="1">
      <c r="A345" s="7">
        <v>345</v>
      </c>
      <c r="B345" s="31" t="s">
        <v>5007</v>
      </c>
      <c r="C345" s="9" t="s">
        <v>5010</v>
      </c>
      <c r="D345" s="4">
        <v>2012</v>
      </c>
      <c r="E345" s="9" t="s">
        <v>5009</v>
      </c>
      <c r="F345" s="9" t="s">
        <v>5008</v>
      </c>
      <c r="G345" s="9" t="s">
        <v>5007</v>
      </c>
      <c r="H345" s="3" t="s">
        <v>1109</v>
      </c>
      <c r="I345" s="9"/>
      <c r="J345" s="9" t="s">
        <v>5006</v>
      </c>
      <c r="K345" s="6" t="s">
        <v>2</v>
      </c>
      <c r="L345" s="1">
        <v>0</v>
      </c>
      <c r="N345" s="3"/>
      <c r="O345" s="3" t="s">
        <v>349</v>
      </c>
      <c r="P345" s="3" t="s">
        <v>349</v>
      </c>
    </row>
    <row r="346" spans="1:28" ht="13.5" customHeight="1">
      <c r="A346" s="7">
        <v>346</v>
      </c>
      <c r="B346" s="9" t="s">
        <v>5002</v>
      </c>
      <c r="C346" s="9" t="s">
        <v>5005</v>
      </c>
      <c r="D346" s="4">
        <v>2006</v>
      </c>
      <c r="E346" s="9" t="s">
        <v>5004</v>
      </c>
      <c r="F346" s="9" t="s">
        <v>5003</v>
      </c>
      <c r="G346" s="9" t="s">
        <v>5002</v>
      </c>
      <c r="H346" s="3" t="s">
        <v>1109</v>
      </c>
      <c r="I346" s="9"/>
      <c r="J346" s="9" t="s">
        <v>5001</v>
      </c>
      <c r="K346" s="6" t="s">
        <v>2</v>
      </c>
      <c r="L346" s="1">
        <v>0</v>
      </c>
      <c r="N346" s="3"/>
      <c r="O346" s="3" t="s">
        <v>349</v>
      </c>
      <c r="P346" s="3" t="s">
        <v>349</v>
      </c>
    </row>
    <row r="347" spans="1:28" ht="13.5" customHeight="1">
      <c r="A347" s="7">
        <v>347</v>
      </c>
      <c r="B347" s="9" t="s">
        <v>5000</v>
      </c>
      <c r="C347" s="9" t="s">
        <v>75</v>
      </c>
      <c r="D347" s="4">
        <v>2007</v>
      </c>
      <c r="E347" s="9" t="s">
        <v>74</v>
      </c>
      <c r="F347" s="9" t="s">
        <v>73</v>
      </c>
      <c r="G347" s="9" t="s">
        <v>5000</v>
      </c>
      <c r="H347" s="3" t="s">
        <v>1109</v>
      </c>
      <c r="I347" s="9"/>
      <c r="J347" s="9" t="s">
        <v>4999</v>
      </c>
      <c r="K347" s="6" t="s">
        <v>2</v>
      </c>
      <c r="L347" s="1"/>
      <c r="N347" s="3"/>
      <c r="O347" s="3" t="s">
        <v>16</v>
      </c>
      <c r="P347" s="3" t="s">
        <v>16</v>
      </c>
      <c r="Y347" s="3" t="s">
        <v>15</v>
      </c>
    </row>
    <row r="348" spans="1:28" ht="13.5" customHeight="1">
      <c r="A348" s="7">
        <v>348</v>
      </c>
      <c r="B348" s="9" t="s">
        <v>4995</v>
      </c>
      <c r="C348" s="9" t="s">
        <v>4998</v>
      </c>
      <c r="D348" s="4">
        <v>2019</v>
      </c>
      <c r="E348" s="9" t="s">
        <v>4997</v>
      </c>
      <c r="F348" s="9" t="s">
        <v>4996</v>
      </c>
      <c r="G348" s="9" t="s">
        <v>4995</v>
      </c>
      <c r="H348" s="3" t="s">
        <v>1109</v>
      </c>
      <c r="I348" s="9"/>
      <c r="J348" s="9" t="s">
        <v>4994</v>
      </c>
      <c r="K348" s="6" t="s">
        <v>2</v>
      </c>
      <c r="L348" s="1">
        <v>0</v>
      </c>
      <c r="N348" s="3"/>
      <c r="O348" s="3" t="s">
        <v>16</v>
      </c>
      <c r="P348" s="3" t="s">
        <v>16</v>
      </c>
      <c r="Y348" s="3" t="s">
        <v>15</v>
      </c>
      <c r="AB348" s="3" t="s">
        <v>15</v>
      </c>
    </row>
    <row r="349" spans="1:28" ht="13.5" customHeight="1">
      <c r="A349" s="7">
        <v>349</v>
      </c>
      <c r="B349" s="9" t="s">
        <v>4990</v>
      </c>
      <c r="C349" s="9" t="s">
        <v>4993</v>
      </c>
      <c r="D349" s="4">
        <v>2011</v>
      </c>
      <c r="E349" s="9" t="s">
        <v>4992</v>
      </c>
      <c r="F349" s="9" t="s">
        <v>4991</v>
      </c>
      <c r="G349" s="9" t="s">
        <v>4990</v>
      </c>
      <c r="H349" s="3" t="s">
        <v>1109</v>
      </c>
      <c r="I349" s="9"/>
      <c r="J349" s="9" t="s">
        <v>4989</v>
      </c>
      <c r="K349" s="6" t="s">
        <v>2</v>
      </c>
      <c r="L349" s="1">
        <v>0</v>
      </c>
      <c r="M349" s="3" t="s">
        <v>4988</v>
      </c>
      <c r="N349" s="3"/>
      <c r="O349" s="3" t="s">
        <v>349</v>
      </c>
      <c r="P349" s="3" t="s">
        <v>349</v>
      </c>
    </row>
    <row r="350" spans="1:28" ht="13.5" customHeight="1">
      <c r="A350" s="7">
        <v>350</v>
      </c>
      <c r="B350" s="9" t="s">
        <v>4984</v>
      </c>
      <c r="C350" s="9" t="s">
        <v>4987</v>
      </c>
      <c r="D350" s="4">
        <v>2019</v>
      </c>
      <c r="E350" s="9" t="s">
        <v>4986</v>
      </c>
      <c r="F350" s="9" t="s">
        <v>4985</v>
      </c>
      <c r="G350" s="9" t="s">
        <v>4984</v>
      </c>
      <c r="H350" s="3" t="s">
        <v>1109</v>
      </c>
      <c r="I350" s="9"/>
      <c r="J350" s="9" t="s">
        <v>4983</v>
      </c>
      <c r="K350" s="6" t="s">
        <v>2</v>
      </c>
      <c r="L350" s="1" t="s">
        <v>4982</v>
      </c>
      <c r="N350" s="3" t="s">
        <v>8</v>
      </c>
      <c r="O350" s="3"/>
      <c r="P350" s="3"/>
    </row>
    <row r="351" spans="1:28" ht="13.5" customHeight="1">
      <c r="A351" s="7">
        <v>351</v>
      </c>
      <c r="B351" s="9" t="s">
        <v>4978</v>
      </c>
      <c r="C351" s="9" t="s">
        <v>4981</v>
      </c>
      <c r="D351" s="4">
        <v>2007</v>
      </c>
      <c r="E351" s="9" t="s">
        <v>4980</v>
      </c>
      <c r="F351" s="9" t="s">
        <v>4979</v>
      </c>
      <c r="G351" s="9" t="s">
        <v>4978</v>
      </c>
      <c r="H351" s="3" t="s">
        <v>1109</v>
      </c>
      <c r="I351" s="9"/>
      <c r="J351" s="9" t="s">
        <v>4977</v>
      </c>
      <c r="K351" s="6" t="s">
        <v>2</v>
      </c>
      <c r="L351" s="1">
        <v>0</v>
      </c>
      <c r="N351" s="3"/>
      <c r="O351" s="3" t="s">
        <v>349</v>
      </c>
      <c r="P351" s="3" t="s">
        <v>349</v>
      </c>
    </row>
    <row r="352" spans="1:28" ht="13.5" customHeight="1">
      <c r="A352" s="7">
        <v>352</v>
      </c>
      <c r="B352" s="9" t="s">
        <v>4973</v>
      </c>
      <c r="C352" s="9" t="s">
        <v>4976</v>
      </c>
      <c r="D352" s="4">
        <v>2021</v>
      </c>
      <c r="E352" s="9" t="s">
        <v>4975</v>
      </c>
      <c r="F352" s="9" t="s">
        <v>4974</v>
      </c>
      <c r="G352" s="9" t="s">
        <v>4973</v>
      </c>
      <c r="H352" s="3" t="s">
        <v>1109</v>
      </c>
      <c r="I352" s="9"/>
      <c r="J352" s="9" t="s">
        <v>4972</v>
      </c>
      <c r="K352" s="6" t="s">
        <v>2</v>
      </c>
      <c r="L352" s="1">
        <v>0</v>
      </c>
      <c r="N352" s="3"/>
      <c r="O352" s="3"/>
      <c r="P352" s="3" t="s">
        <v>16</v>
      </c>
      <c r="Y352" s="3" t="s">
        <v>15</v>
      </c>
    </row>
    <row r="353" spans="1:26" ht="13.5" customHeight="1">
      <c r="A353" s="7">
        <v>353</v>
      </c>
      <c r="B353" s="9" t="s">
        <v>4968</v>
      </c>
      <c r="C353" s="9" t="s">
        <v>4971</v>
      </c>
      <c r="D353" s="4">
        <v>2022</v>
      </c>
      <c r="E353" s="9" t="s">
        <v>4970</v>
      </c>
      <c r="F353" s="9" t="s">
        <v>4969</v>
      </c>
      <c r="G353" s="9" t="s">
        <v>4968</v>
      </c>
      <c r="H353" s="3" t="s">
        <v>1109</v>
      </c>
      <c r="I353" s="9"/>
      <c r="J353" s="9" t="s">
        <v>4967</v>
      </c>
      <c r="K353" s="6" t="s">
        <v>2</v>
      </c>
      <c r="L353" s="1">
        <v>0</v>
      </c>
      <c r="N353" s="3"/>
      <c r="O353" s="3"/>
      <c r="P353" s="3" t="s">
        <v>16</v>
      </c>
      <c r="T353" s="3"/>
      <c r="U353" s="3" t="s">
        <v>15</v>
      </c>
    </row>
    <row r="354" spans="1:26" ht="13.5" customHeight="1">
      <c r="A354" s="7">
        <v>354</v>
      </c>
      <c r="B354" s="9" t="s">
        <v>4963</v>
      </c>
      <c r="C354" s="9" t="s">
        <v>4966</v>
      </c>
      <c r="D354" s="4">
        <v>2012</v>
      </c>
      <c r="E354" s="9" t="s">
        <v>4965</v>
      </c>
      <c r="F354" s="9" t="s">
        <v>4964</v>
      </c>
      <c r="G354" s="9" t="s">
        <v>4963</v>
      </c>
      <c r="H354" s="3" t="s">
        <v>1109</v>
      </c>
      <c r="I354" s="9"/>
      <c r="J354" s="9" t="s">
        <v>4962</v>
      </c>
      <c r="K354" s="6" t="s">
        <v>2</v>
      </c>
      <c r="L354" s="1">
        <v>0</v>
      </c>
      <c r="M354" s="3" t="s">
        <v>4961</v>
      </c>
      <c r="N354" s="3"/>
      <c r="O354" s="3"/>
      <c r="P354" s="3" t="s">
        <v>16</v>
      </c>
    </row>
    <row r="355" spans="1:26" ht="13.5" customHeight="1">
      <c r="A355" s="7">
        <v>355</v>
      </c>
      <c r="B355" s="9" t="s">
        <v>4957</v>
      </c>
      <c r="C355" s="9" t="s">
        <v>4960</v>
      </c>
      <c r="D355" s="4">
        <v>2010</v>
      </c>
      <c r="E355" s="9" t="s">
        <v>4959</v>
      </c>
      <c r="F355" s="9" t="s">
        <v>4958</v>
      </c>
      <c r="G355" s="9" t="s">
        <v>4957</v>
      </c>
      <c r="H355" s="3" t="s">
        <v>1109</v>
      </c>
      <c r="I355" s="9"/>
      <c r="J355" s="9" t="s">
        <v>4956</v>
      </c>
      <c r="K355" s="6" t="s">
        <v>2</v>
      </c>
      <c r="L355" s="1">
        <v>0</v>
      </c>
      <c r="N355" s="3"/>
      <c r="O355" s="3"/>
      <c r="P355" s="3" t="s">
        <v>16</v>
      </c>
      <c r="R355" s="3"/>
      <c r="S355" s="3" t="s">
        <v>15</v>
      </c>
    </row>
    <row r="356" spans="1:26" ht="13.5" customHeight="1">
      <c r="A356" s="7">
        <v>356</v>
      </c>
      <c r="B356" s="9" t="s">
        <v>4952</v>
      </c>
      <c r="C356" s="9" t="s">
        <v>4955</v>
      </c>
      <c r="D356" s="4">
        <v>2014</v>
      </c>
      <c r="E356" s="9" t="s">
        <v>4954</v>
      </c>
      <c r="F356" s="9" t="s">
        <v>4953</v>
      </c>
      <c r="G356" s="9" t="s">
        <v>4952</v>
      </c>
      <c r="H356" s="3" t="s">
        <v>1109</v>
      </c>
      <c r="I356" s="9"/>
      <c r="J356" s="9" t="s">
        <v>4951</v>
      </c>
      <c r="K356" s="6" t="s">
        <v>2</v>
      </c>
      <c r="L356" s="1">
        <v>0</v>
      </c>
      <c r="M356" s="3" t="s">
        <v>4950</v>
      </c>
      <c r="N356" s="3"/>
      <c r="O356" s="3" t="s">
        <v>349</v>
      </c>
      <c r="P356" s="3" t="s">
        <v>349</v>
      </c>
    </row>
    <row r="357" spans="1:26" ht="13.5" customHeight="1">
      <c r="A357" s="7">
        <v>357</v>
      </c>
      <c r="B357" s="9" t="s">
        <v>4946</v>
      </c>
      <c r="C357" s="9" t="s">
        <v>4949</v>
      </c>
      <c r="D357" s="4">
        <v>2014</v>
      </c>
      <c r="E357" s="9" t="s">
        <v>4948</v>
      </c>
      <c r="F357" s="9" t="s">
        <v>4947</v>
      </c>
      <c r="G357" s="9" t="s">
        <v>4946</v>
      </c>
      <c r="H357" s="3" t="s">
        <v>1109</v>
      </c>
      <c r="I357" s="9"/>
      <c r="J357" s="9" t="s">
        <v>4945</v>
      </c>
      <c r="K357" s="6" t="s">
        <v>2</v>
      </c>
      <c r="L357" s="1">
        <v>0</v>
      </c>
      <c r="M357" s="3" t="s">
        <v>4944</v>
      </c>
      <c r="N357" s="3"/>
      <c r="O357" s="3" t="s">
        <v>349</v>
      </c>
      <c r="P357" s="3" t="s">
        <v>349</v>
      </c>
    </row>
    <row r="358" spans="1:26" ht="13.5" customHeight="1">
      <c r="A358" s="7">
        <v>358</v>
      </c>
      <c r="B358" s="9" t="s">
        <v>4940</v>
      </c>
      <c r="C358" s="9" t="s">
        <v>4943</v>
      </c>
      <c r="D358" s="4">
        <v>2021</v>
      </c>
      <c r="E358" s="9" t="s">
        <v>4942</v>
      </c>
      <c r="F358" s="9" t="s">
        <v>4941</v>
      </c>
      <c r="G358" s="9" t="s">
        <v>4940</v>
      </c>
      <c r="H358" s="3" t="s">
        <v>1109</v>
      </c>
      <c r="I358" s="9"/>
      <c r="J358" s="9" t="s">
        <v>4939</v>
      </c>
      <c r="K358" s="6" t="s">
        <v>2</v>
      </c>
      <c r="L358" s="1">
        <v>0</v>
      </c>
      <c r="N358" s="3"/>
      <c r="O358" s="3" t="s">
        <v>349</v>
      </c>
      <c r="P358" s="3" t="s">
        <v>349</v>
      </c>
    </row>
    <row r="359" spans="1:26" ht="13.5" customHeight="1">
      <c r="A359" s="7">
        <v>359</v>
      </c>
      <c r="B359" s="21" t="s">
        <v>4935</v>
      </c>
      <c r="C359" s="21" t="s">
        <v>4938</v>
      </c>
      <c r="D359" s="22">
        <v>2003</v>
      </c>
      <c r="E359" s="21" t="s">
        <v>4937</v>
      </c>
      <c r="F359" s="21" t="s">
        <v>4936</v>
      </c>
      <c r="G359" s="21" t="s">
        <v>4935</v>
      </c>
      <c r="H359" s="3" t="s">
        <v>1109</v>
      </c>
      <c r="I359" s="21"/>
      <c r="J359" s="21" t="s">
        <v>4934</v>
      </c>
      <c r="K359" s="6" t="s">
        <v>2</v>
      </c>
      <c r="L359" s="1">
        <v>0</v>
      </c>
      <c r="N359" s="3"/>
      <c r="O359" s="3" t="s">
        <v>16</v>
      </c>
      <c r="P359" s="3" t="s">
        <v>16</v>
      </c>
      <c r="Y359" s="3" t="s">
        <v>15</v>
      </c>
    </row>
    <row r="360" spans="1:26" ht="13.5" customHeight="1">
      <c r="A360" s="7">
        <v>360</v>
      </c>
      <c r="B360" s="9" t="s">
        <v>4930</v>
      </c>
      <c r="C360" s="9" t="s">
        <v>4933</v>
      </c>
      <c r="D360" s="4">
        <v>2016</v>
      </c>
      <c r="E360" s="9" t="s">
        <v>4932</v>
      </c>
      <c r="F360" s="9" t="s">
        <v>4931</v>
      </c>
      <c r="G360" s="9" t="s">
        <v>4930</v>
      </c>
      <c r="H360" s="3" t="s">
        <v>1109</v>
      </c>
      <c r="I360" s="9"/>
      <c r="J360" s="9" t="s">
        <v>4929</v>
      </c>
      <c r="K360" s="6" t="s">
        <v>2</v>
      </c>
      <c r="L360" s="1">
        <v>0</v>
      </c>
      <c r="M360" s="3" t="s">
        <v>4928</v>
      </c>
      <c r="N360" s="3"/>
      <c r="O360" s="3" t="s">
        <v>16</v>
      </c>
      <c r="P360" s="3" t="s">
        <v>16</v>
      </c>
      <c r="X360" s="3" t="s">
        <v>15</v>
      </c>
    </row>
    <row r="361" spans="1:26" ht="13.5" customHeight="1">
      <c r="A361" s="7">
        <v>361</v>
      </c>
      <c r="B361" s="9" t="s">
        <v>4924</v>
      </c>
      <c r="C361" s="9" t="s">
        <v>4927</v>
      </c>
      <c r="D361" s="4">
        <v>2015</v>
      </c>
      <c r="E361" s="9" t="s">
        <v>4926</v>
      </c>
      <c r="F361" s="9" t="s">
        <v>4925</v>
      </c>
      <c r="G361" s="9" t="s">
        <v>4924</v>
      </c>
      <c r="H361" s="3" t="s">
        <v>1109</v>
      </c>
      <c r="I361" s="9"/>
      <c r="J361" s="9" t="s">
        <v>4923</v>
      </c>
      <c r="K361" s="6" t="s">
        <v>2</v>
      </c>
      <c r="L361" s="1">
        <v>0</v>
      </c>
      <c r="N361" s="3"/>
      <c r="O361" s="3" t="s">
        <v>349</v>
      </c>
      <c r="P361" s="3" t="s">
        <v>349</v>
      </c>
    </row>
    <row r="362" spans="1:26" ht="13.5" customHeight="1">
      <c r="A362" s="7">
        <v>362</v>
      </c>
      <c r="B362" s="9" t="s">
        <v>4919</v>
      </c>
      <c r="C362" s="9" t="s">
        <v>4922</v>
      </c>
      <c r="D362" s="4">
        <v>2016</v>
      </c>
      <c r="E362" s="9" t="s">
        <v>4921</v>
      </c>
      <c r="F362" s="9" t="s">
        <v>4920</v>
      </c>
      <c r="G362" s="9" t="s">
        <v>4919</v>
      </c>
      <c r="H362" s="3" t="s">
        <v>1109</v>
      </c>
      <c r="I362" s="9"/>
      <c r="J362" s="9" t="s">
        <v>4918</v>
      </c>
      <c r="K362" s="6" t="s">
        <v>2</v>
      </c>
      <c r="L362" s="1">
        <v>0</v>
      </c>
      <c r="N362" s="3"/>
      <c r="O362" s="3" t="s">
        <v>349</v>
      </c>
      <c r="P362" s="3" t="s">
        <v>349</v>
      </c>
    </row>
    <row r="363" spans="1:26" ht="13.5" customHeight="1">
      <c r="A363" s="7">
        <v>363</v>
      </c>
      <c r="B363" s="9" t="s">
        <v>4914</v>
      </c>
      <c r="C363" s="9" t="s">
        <v>4917</v>
      </c>
      <c r="D363" s="4">
        <v>2016</v>
      </c>
      <c r="E363" s="9" t="s">
        <v>4916</v>
      </c>
      <c r="F363" s="9" t="s">
        <v>4915</v>
      </c>
      <c r="G363" s="9" t="s">
        <v>4914</v>
      </c>
      <c r="H363" s="3" t="s">
        <v>1109</v>
      </c>
      <c r="I363" s="9"/>
      <c r="J363" s="9" t="s">
        <v>4913</v>
      </c>
      <c r="K363" s="6" t="s">
        <v>2</v>
      </c>
      <c r="L363" s="1">
        <v>0</v>
      </c>
      <c r="N363" s="3"/>
      <c r="O363" s="3" t="s">
        <v>349</v>
      </c>
      <c r="P363" s="3" t="s">
        <v>349</v>
      </c>
    </row>
    <row r="364" spans="1:26" ht="13.5" customHeight="1">
      <c r="A364" s="7">
        <v>364</v>
      </c>
      <c r="B364" s="9" t="s">
        <v>4909</v>
      </c>
      <c r="C364" s="9" t="s">
        <v>4912</v>
      </c>
      <c r="D364" s="4">
        <v>2017</v>
      </c>
      <c r="E364" s="9" t="s">
        <v>4911</v>
      </c>
      <c r="F364" s="9" t="s">
        <v>4910</v>
      </c>
      <c r="G364" s="9" t="s">
        <v>4909</v>
      </c>
      <c r="H364" s="3" t="s">
        <v>1109</v>
      </c>
      <c r="I364" s="9"/>
      <c r="J364" s="9" t="s">
        <v>4908</v>
      </c>
      <c r="K364" s="6" t="s">
        <v>2</v>
      </c>
      <c r="L364" s="1">
        <v>0</v>
      </c>
      <c r="M364" s="3" t="s">
        <v>4907</v>
      </c>
      <c r="N364" s="3"/>
      <c r="O364" s="3" t="s">
        <v>16</v>
      </c>
      <c r="P364" s="3" t="s">
        <v>16</v>
      </c>
      <c r="T364" s="3"/>
      <c r="U364" s="3" t="s">
        <v>15</v>
      </c>
    </row>
    <row r="365" spans="1:26" ht="13.5" customHeight="1">
      <c r="A365" s="7">
        <v>365</v>
      </c>
      <c r="B365" s="9" t="s">
        <v>4903</v>
      </c>
      <c r="C365" s="9" t="s">
        <v>4906</v>
      </c>
      <c r="D365" s="4">
        <v>2015</v>
      </c>
      <c r="E365" s="9" t="s">
        <v>4905</v>
      </c>
      <c r="F365" s="9" t="s">
        <v>4904</v>
      </c>
      <c r="G365" s="9" t="s">
        <v>4903</v>
      </c>
      <c r="H365" s="3" t="s">
        <v>1109</v>
      </c>
      <c r="I365" s="9"/>
      <c r="J365" s="9" t="s">
        <v>4902</v>
      </c>
      <c r="K365" s="6" t="s">
        <v>2</v>
      </c>
      <c r="L365" s="1" t="s">
        <v>4901</v>
      </c>
      <c r="N365" s="3" t="s">
        <v>8</v>
      </c>
      <c r="O365" s="3" t="s">
        <v>16</v>
      </c>
      <c r="P365" s="3"/>
    </row>
    <row r="366" spans="1:26" ht="13.5" customHeight="1">
      <c r="A366" s="7">
        <v>366</v>
      </c>
      <c r="B366" s="9" t="s">
        <v>4897</v>
      </c>
      <c r="C366" s="9" t="s">
        <v>4900</v>
      </c>
      <c r="D366" s="4">
        <v>2007</v>
      </c>
      <c r="E366" s="9" t="s">
        <v>4899</v>
      </c>
      <c r="F366" s="9" t="s">
        <v>4898</v>
      </c>
      <c r="G366" s="9" t="s">
        <v>4897</v>
      </c>
      <c r="H366" s="3" t="s">
        <v>1109</v>
      </c>
      <c r="I366" s="9"/>
      <c r="J366" s="9" t="s">
        <v>4896</v>
      </c>
      <c r="K366" s="6" t="s">
        <v>2</v>
      </c>
      <c r="L366" s="1">
        <v>0</v>
      </c>
      <c r="N366" s="3"/>
      <c r="O366" s="3" t="s">
        <v>16</v>
      </c>
      <c r="P366" s="3" t="s">
        <v>16</v>
      </c>
      <c r="Z366" s="3" t="s">
        <v>15</v>
      </c>
    </row>
    <row r="367" spans="1:26" ht="13.5" customHeight="1">
      <c r="A367" s="7">
        <v>367</v>
      </c>
      <c r="B367" s="9" t="s">
        <v>4892</v>
      </c>
      <c r="C367" s="9" t="s">
        <v>4895</v>
      </c>
      <c r="D367" s="4">
        <v>2019</v>
      </c>
      <c r="E367" s="9" t="s">
        <v>4894</v>
      </c>
      <c r="F367" s="9" t="s">
        <v>4893</v>
      </c>
      <c r="G367" s="9" t="s">
        <v>4892</v>
      </c>
      <c r="H367" s="3" t="s">
        <v>1109</v>
      </c>
      <c r="I367" s="9"/>
      <c r="J367" s="9" t="s">
        <v>4891</v>
      </c>
      <c r="K367" s="6" t="s">
        <v>2</v>
      </c>
      <c r="L367" s="1"/>
      <c r="M367" s="3" t="s">
        <v>4890</v>
      </c>
      <c r="N367" s="3"/>
      <c r="O367" s="3" t="s">
        <v>16</v>
      </c>
      <c r="P367" s="3" t="s">
        <v>16</v>
      </c>
      <c r="X367" s="3" t="s">
        <v>15</v>
      </c>
    </row>
    <row r="368" spans="1:26" ht="13.5" customHeight="1">
      <c r="A368" s="7">
        <v>368</v>
      </c>
      <c r="B368" s="9" t="s">
        <v>4886</v>
      </c>
      <c r="C368" s="9" t="s">
        <v>4889</v>
      </c>
      <c r="D368" s="4">
        <v>2018</v>
      </c>
      <c r="E368" s="9" t="s">
        <v>4888</v>
      </c>
      <c r="F368" s="9" t="s">
        <v>4887</v>
      </c>
      <c r="G368" s="9" t="s">
        <v>4886</v>
      </c>
      <c r="H368" s="3" t="s">
        <v>1109</v>
      </c>
      <c r="I368" s="9"/>
      <c r="J368" s="9" t="s">
        <v>4885</v>
      </c>
      <c r="K368" s="6" t="s">
        <v>2</v>
      </c>
      <c r="L368" s="1">
        <v>0</v>
      </c>
      <c r="N368" s="3"/>
      <c r="O368" s="3" t="s">
        <v>16</v>
      </c>
      <c r="P368" s="3" t="s">
        <v>16</v>
      </c>
      <c r="Y368" s="3" t="s">
        <v>4884</v>
      </c>
    </row>
    <row r="369" spans="1:28" ht="13.5" customHeight="1">
      <c r="A369" s="7">
        <v>369</v>
      </c>
      <c r="B369" s="9" t="s">
        <v>4880</v>
      </c>
      <c r="C369" s="9" t="s">
        <v>4883</v>
      </c>
      <c r="D369" s="4">
        <v>2020</v>
      </c>
      <c r="E369" s="9" t="s">
        <v>4882</v>
      </c>
      <c r="F369" s="9" t="s">
        <v>4881</v>
      </c>
      <c r="G369" s="9" t="s">
        <v>4880</v>
      </c>
      <c r="H369" s="3" t="s">
        <v>1109</v>
      </c>
      <c r="I369" s="9"/>
      <c r="J369" s="9" t="s">
        <v>4879</v>
      </c>
      <c r="K369" s="6" t="s">
        <v>2</v>
      </c>
      <c r="L369" s="1">
        <v>0</v>
      </c>
      <c r="N369" s="3"/>
      <c r="O369" s="3" t="s">
        <v>16</v>
      </c>
      <c r="P369" s="3" t="s">
        <v>16</v>
      </c>
      <c r="Y369" s="3" t="s">
        <v>15</v>
      </c>
    </row>
    <row r="370" spans="1:28" ht="13.5" customHeight="1">
      <c r="A370" s="7">
        <v>370</v>
      </c>
      <c r="B370" s="9" t="s">
        <v>4875</v>
      </c>
      <c r="C370" s="9" t="s">
        <v>4878</v>
      </c>
      <c r="D370" s="4">
        <v>2018</v>
      </c>
      <c r="E370" s="9" t="s">
        <v>4877</v>
      </c>
      <c r="F370" s="9" t="s">
        <v>4876</v>
      </c>
      <c r="G370" s="9" t="s">
        <v>4875</v>
      </c>
      <c r="H370" s="3" t="s">
        <v>1109</v>
      </c>
      <c r="I370" s="9"/>
      <c r="J370" s="9" t="s">
        <v>4874</v>
      </c>
      <c r="K370" s="6" t="s">
        <v>2</v>
      </c>
      <c r="L370" s="1">
        <v>0</v>
      </c>
      <c r="N370" s="3"/>
      <c r="O370" s="3" t="s">
        <v>16</v>
      </c>
      <c r="P370" s="3" t="s">
        <v>16</v>
      </c>
      <c r="AB370" s="3" t="s">
        <v>15</v>
      </c>
    </row>
    <row r="371" spans="1:28" ht="13.5" customHeight="1">
      <c r="A371" s="7">
        <v>371</v>
      </c>
      <c r="B371" s="9" t="s">
        <v>4870</v>
      </c>
      <c r="C371" s="9" t="s">
        <v>4873</v>
      </c>
      <c r="D371" s="4">
        <v>2022</v>
      </c>
      <c r="E371" s="9" t="s">
        <v>4872</v>
      </c>
      <c r="F371" s="9" t="s">
        <v>4871</v>
      </c>
      <c r="G371" s="9" t="s">
        <v>4870</v>
      </c>
      <c r="H371" s="3" t="s">
        <v>1109</v>
      </c>
      <c r="I371" s="9"/>
      <c r="J371" s="9" t="s">
        <v>4869</v>
      </c>
      <c r="K371" s="6" t="s">
        <v>2</v>
      </c>
      <c r="L371" s="1">
        <v>0</v>
      </c>
      <c r="M371" s="3" t="s">
        <v>4868</v>
      </c>
      <c r="N371" s="3"/>
      <c r="O371" s="3" t="s">
        <v>16</v>
      </c>
      <c r="P371" s="3" t="s">
        <v>16</v>
      </c>
      <c r="Y371" s="3" t="s">
        <v>15</v>
      </c>
    </row>
    <row r="372" spans="1:28" ht="13.5" customHeight="1">
      <c r="A372" s="7">
        <v>372</v>
      </c>
      <c r="B372" s="9" t="s">
        <v>4864</v>
      </c>
      <c r="C372" s="9" t="s">
        <v>4867</v>
      </c>
      <c r="D372" s="4">
        <v>2022</v>
      </c>
      <c r="E372" s="9" t="s">
        <v>4866</v>
      </c>
      <c r="F372" s="9" t="s">
        <v>4865</v>
      </c>
      <c r="G372" s="9" t="s">
        <v>4864</v>
      </c>
      <c r="H372" s="3" t="s">
        <v>1109</v>
      </c>
      <c r="I372" s="9"/>
      <c r="J372" s="9" t="s">
        <v>4863</v>
      </c>
      <c r="K372" s="6" t="s">
        <v>2</v>
      </c>
      <c r="L372" s="1">
        <v>0</v>
      </c>
      <c r="N372" s="3"/>
      <c r="O372" s="3" t="s">
        <v>349</v>
      </c>
      <c r="P372" s="3" t="s">
        <v>349</v>
      </c>
    </row>
    <row r="373" spans="1:28" ht="13.5" customHeight="1">
      <c r="A373" s="7">
        <v>373</v>
      </c>
      <c r="B373" s="9" t="s">
        <v>4859</v>
      </c>
      <c r="C373" s="9" t="s">
        <v>4862</v>
      </c>
      <c r="D373" s="4">
        <v>2020</v>
      </c>
      <c r="E373" s="9" t="s">
        <v>4861</v>
      </c>
      <c r="F373" s="9" t="s">
        <v>4860</v>
      </c>
      <c r="G373" s="9" t="s">
        <v>4859</v>
      </c>
      <c r="H373" s="3" t="s">
        <v>1109</v>
      </c>
      <c r="I373" s="9"/>
      <c r="J373" s="9" t="s">
        <v>4858</v>
      </c>
      <c r="K373" s="6" t="s">
        <v>2</v>
      </c>
      <c r="L373" s="1">
        <v>0</v>
      </c>
      <c r="N373" s="3"/>
      <c r="O373" s="3" t="s">
        <v>16</v>
      </c>
      <c r="P373" s="3" t="s">
        <v>16</v>
      </c>
      <c r="AA373" s="3" t="s">
        <v>15</v>
      </c>
    </row>
    <row r="374" spans="1:28" ht="13.5" customHeight="1">
      <c r="A374" s="7">
        <v>374</v>
      </c>
      <c r="B374" s="9" t="s">
        <v>4854</v>
      </c>
      <c r="C374" s="9" t="s">
        <v>4857</v>
      </c>
      <c r="D374" s="4">
        <v>2021</v>
      </c>
      <c r="E374" s="9" t="s">
        <v>4856</v>
      </c>
      <c r="F374" s="9" t="s">
        <v>4855</v>
      </c>
      <c r="G374" s="9" t="s">
        <v>4854</v>
      </c>
      <c r="H374" s="3" t="s">
        <v>1109</v>
      </c>
      <c r="I374" s="9"/>
      <c r="J374" s="9" t="s">
        <v>4853</v>
      </c>
      <c r="K374" s="6" t="s">
        <v>2</v>
      </c>
      <c r="L374" s="1" t="s">
        <v>4852</v>
      </c>
      <c r="N374" s="3" t="s">
        <v>8</v>
      </c>
      <c r="O374" s="3"/>
      <c r="P374" s="3"/>
    </row>
    <row r="375" spans="1:28" ht="13.5" customHeight="1">
      <c r="A375" s="7">
        <v>375</v>
      </c>
      <c r="B375" s="9" t="s">
        <v>4848</v>
      </c>
      <c r="C375" s="9" t="s">
        <v>4851</v>
      </c>
      <c r="D375" s="4">
        <v>2019</v>
      </c>
      <c r="E375" s="9" t="s">
        <v>4850</v>
      </c>
      <c r="F375" s="9" t="s">
        <v>4849</v>
      </c>
      <c r="G375" s="9" t="s">
        <v>4848</v>
      </c>
      <c r="H375" s="3" t="s">
        <v>1109</v>
      </c>
      <c r="I375" s="9"/>
      <c r="J375" s="9" t="s">
        <v>4847</v>
      </c>
      <c r="K375" s="6" t="s">
        <v>2</v>
      </c>
      <c r="L375" s="1">
        <v>0</v>
      </c>
      <c r="M375" s="3" t="s">
        <v>4846</v>
      </c>
      <c r="N375" s="3"/>
      <c r="O375" s="3" t="s">
        <v>349</v>
      </c>
      <c r="P375" s="3" t="s">
        <v>349</v>
      </c>
    </row>
    <row r="376" spans="1:28" ht="13.5" customHeight="1">
      <c r="A376" s="7">
        <v>376</v>
      </c>
      <c r="B376" s="9" t="s">
        <v>4842</v>
      </c>
      <c r="C376" s="9" t="s">
        <v>4845</v>
      </c>
      <c r="D376" s="4">
        <v>2019</v>
      </c>
      <c r="E376" s="9" t="s">
        <v>4844</v>
      </c>
      <c r="F376" s="9" t="s">
        <v>4843</v>
      </c>
      <c r="G376" s="9" t="s">
        <v>4842</v>
      </c>
      <c r="H376" s="3" t="s">
        <v>1109</v>
      </c>
      <c r="I376" s="9"/>
      <c r="J376" s="9" t="s">
        <v>4841</v>
      </c>
      <c r="K376" s="6" t="s">
        <v>2</v>
      </c>
      <c r="L376" s="1" t="s">
        <v>4840</v>
      </c>
      <c r="N376" s="3" t="s">
        <v>8</v>
      </c>
      <c r="O376" s="3"/>
      <c r="P376" s="3"/>
    </row>
    <row r="377" spans="1:28" ht="13.5" customHeight="1">
      <c r="A377" s="2">
        <v>377</v>
      </c>
      <c r="B377" s="9" t="s">
        <v>4836</v>
      </c>
      <c r="C377" s="9" t="s">
        <v>4839</v>
      </c>
      <c r="D377" s="4">
        <v>2016</v>
      </c>
      <c r="E377" s="9" t="s">
        <v>4838</v>
      </c>
      <c r="F377" s="9" t="s">
        <v>4837</v>
      </c>
      <c r="G377" s="9" t="s">
        <v>4836</v>
      </c>
      <c r="H377" s="3" t="s">
        <v>1109</v>
      </c>
      <c r="I377" s="9"/>
      <c r="J377" s="9" t="s">
        <v>4835</v>
      </c>
      <c r="K377" s="6" t="s">
        <v>2</v>
      </c>
      <c r="L377" s="1" t="s">
        <v>4834</v>
      </c>
      <c r="M377" s="3" t="s">
        <v>4833</v>
      </c>
      <c r="N377" s="3"/>
      <c r="O377" s="3" t="s">
        <v>16</v>
      </c>
      <c r="P377" s="3" t="s">
        <v>16</v>
      </c>
      <c r="R377" s="3" t="s">
        <v>15</v>
      </c>
    </row>
    <row r="378" spans="1:28" ht="13.5" customHeight="1">
      <c r="A378" s="7">
        <v>378</v>
      </c>
      <c r="B378" s="9" t="s">
        <v>4829</v>
      </c>
      <c r="C378" s="9" t="s">
        <v>4832</v>
      </c>
      <c r="D378" s="4">
        <v>2020</v>
      </c>
      <c r="E378" s="9" t="s">
        <v>4831</v>
      </c>
      <c r="F378" s="9" t="s">
        <v>4830</v>
      </c>
      <c r="G378" s="9" t="s">
        <v>4829</v>
      </c>
      <c r="H378" s="3" t="s">
        <v>1109</v>
      </c>
      <c r="I378" s="9"/>
      <c r="J378" s="9" t="s">
        <v>4828</v>
      </c>
      <c r="K378" s="6" t="s">
        <v>2</v>
      </c>
      <c r="L378" s="1" t="s">
        <v>4827</v>
      </c>
      <c r="N378" s="3" t="s">
        <v>8</v>
      </c>
      <c r="O378" s="3"/>
      <c r="P378" s="3"/>
    </row>
    <row r="379" spans="1:28" ht="13.5" customHeight="1">
      <c r="A379" s="7">
        <v>379</v>
      </c>
      <c r="B379" s="9" t="s">
        <v>4823</v>
      </c>
      <c r="C379" s="9" t="s">
        <v>4826</v>
      </c>
      <c r="D379" s="4">
        <v>2017</v>
      </c>
      <c r="E379" s="9" t="s">
        <v>4825</v>
      </c>
      <c r="F379" s="9" t="s">
        <v>4824</v>
      </c>
      <c r="G379" s="9" t="s">
        <v>4823</v>
      </c>
      <c r="H379" s="3" t="s">
        <v>1109</v>
      </c>
      <c r="I379" s="9"/>
      <c r="J379" s="9" t="s">
        <v>4822</v>
      </c>
      <c r="K379" s="6" t="s">
        <v>2</v>
      </c>
      <c r="L379" s="1">
        <v>0</v>
      </c>
      <c r="N379" s="3"/>
      <c r="O379" s="3" t="s">
        <v>16</v>
      </c>
      <c r="P379" s="3" t="s">
        <v>16</v>
      </c>
      <c r="X379" s="3" t="s">
        <v>15</v>
      </c>
    </row>
    <row r="380" spans="1:28" ht="13.5" customHeight="1">
      <c r="A380" s="7">
        <v>380</v>
      </c>
      <c r="B380" s="9" t="s">
        <v>4818</v>
      </c>
      <c r="C380" s="9" t="s">
        <v>4821</v>
      </c>
      <c r="D380" s="4">
        <v>2013</v>
      </c>
      <c r="E380" s="9" t="s">
        <v>4820</v>
      </c>
      <c r="F380" s="9" t="s">
        <v>4819</v>
      </c>
      <c r="G380" s="9" t="s">
        <v>4818</v>
      </c>
      <c r="H380" s="3" t="s">
        <v>1109</v>
      </c>
      <c r="I380" s="9"/>
      <c r="J380" s="9" t="s">
        <v>4817</v>
      </c>
      <c r="K380" s="6" t="s">
        <v>2</v>
      </c>
      <c r="L380" s="1">
        <v>0</v>
      </c>
      <c r="N380" s="3"/>
      <c r="O380" s="3" t="s">
        <v>349</v>
      </c>
      <c r="P380" s="3" t="s">
        <v>349</v>
      </c>
    </row>
    <row r="381" spans="1:28" ht="13.5" customHeight="1">
      <c r="A381" s="7">
        <v>381</v>
      </c>
      <c r="B381" s="9" t="s">
        <v>4813</v>
      </c>
      <c r="C381" s="9" t="s">
        <v>4816</v>
      </c>
      <c r="D381" s="4">
        <v>1996</v>
      </c>
      <c r="E381" s="9" t="s">
        <v>4815</v>
      </c>
      <c r="F381" s="9" t="s">
        <v>4814</v>
      </c>
      <c r="G381" s="9" t="s">
        <v>4813</v>
      </c>
      <c r="H381" s="3" t="s">
        <v>1109</v>
      </c>
      <c r="I381" s="9"/>
      <c r="J381" s="9" t="s">
        <v>4812</v>
      </c>
      <c r="K381" s="6" t="s">
        <v>2</v>
      </c>
      <c r="L381" s="1">
        <v>0</v>
      </c>
      <c r="N381" s="3"/>
      <c r="O381" s="3" t="s">
        <v>16</v>
      </c>
      <c r="P381" s="3" t="s">
        <v>16</v>
      </c>
      <c r="AB381" s="3" t="s">
        <v>15</v>
      </c>
    </row>
    <row r="382" spans="1:28" ht="13.5" customHeight="1">
      <c r="A382" s="7">
        <v>382</v>
      </c>
      <c r="B382" s="9" t="s">
        <v>4808</v>
      </c>
      <c r="C382" s="9" t="s">
        <v>4811</v>
      </c>
      <c r="D382" s="4">
        <v>2013</v>
      </c>
      <c r="E382" s="9" t="s">
        <v>4810</v>
      </c>
      <c r="F382" s="9" t="s">
        <v>4809</v>
      </c>
      <c r="G382" s="9" t="s">
        <v>4808</v>
      </c>
      <c r="H382" s="3" t="s">
        <v>1109</v>
      </c>
      <c r="I382" s="9"/>
      <c r="J382" s="9" t="s">
        <v>4807</v>
      </c>
      <c r="K382" s="6" t="s">
        <v>2</v>
      </c>
      <c r="L382" s="1" t="s">
        <v>4806</v>
      </c>
      <c r="N382" s="3" t="s">
        <v>8</v>
      </c>
      <c r="O382" s="3"/>
      <c r="P382" s="3"/>
    </row>
    <row r="383" spans="1:28" ht="13.5" customHeight="1">
      <c r="A383" s="7">
        <v>383</v>
      </c>
      <c r="B383" s="9" t="s">
        <v>4802</v>
      </c>
      <c r="C383" s="9" t="s">
        <v>4805</v>
      </c>
      <c r="D383" s="4">
        <v>2022</v>
      </c>
      <c r="E383" s="9" t="s">
        <v>4804</v>
      </c>
      <c r="F383" s="9" t="s">
        <v>4803</v>
      </c>
      <c r="G383" s="9" t="s">
        <v>4802</v>
      </c>
      <c r="H383" s="3" t="s">
        <v>1109</v>
      </c>
      <c r="I383" s="9"/>
      <c r="J383" s="9" t="s">
        <v>4801</v>
      </c>
      <c r="K383" s="6" t="s">
        <v>2</v>
      </c>
      <c r="L383" s="1"/>
      <c r="M383" s="3" t="s">
        <v>4800</v>
      </c>
      <c r="N383" s="3"/>
      <c r="O383" s="3" t="s">
        <v>349</v>
      </c>
      <c r="P383" s="3" t="s">
        <v>349</v>
      </c>
    </row>
    <row r="384" spans="1:28" ht="13.5" customHeight="1">
      <c r="A384" s="7">
        <v>384</v>
      </c>
      <c r="B384" s="9" t="s">
        <v>4796</v>
      </c>
      <c r="C384" s="9" t="s">
        <v>4799</v>
      </c>
      <c r="D384" s="4">
        <v>2011</v>
      </c>
      <c r="E384" s="9" t="s">
        <v>4798</v>
      </c>
      <c r="F384" s="9" t="s">
        <v>4797</v>
      </c>
      <c r="G384" s="9" t="s">
        <v>4796</v>
      </c>
      <c r="H384" s="3" t="s">
        <v>1109</v>
      </c>
      <c r="I384" s="9"/>
      <c r="J384" s="9" t="s">
        <v>4795</v>
      </c>
      <c r="K384" s="6" t="s">
        <v>2</v>
      </c>
      <c r="L384" s="1">
        <v>0</v>
      </c>
      <c r="M384" s="3" t="s">
        <v>4794</v>
      </c>
      <c r="N384" s="3"/>
      <c r="O384" s="3" t="s">
        <v>16</v>
      </c>
      <c r="P384" s="3" t="s">
        <v>16</v>
      </c>
    </row>
    <row r="385" spans="1:21" ht="13.5" customHeight="1">
      <c r="A385" s="7">
        <v>385</v>
      </c>
      <c r="B385" s="9" t="s">
        <v>4790</v>
      </c>
      <c r="C385" s="9" t="s">
        <v>4793</v>
      </c>
      <c r="D385" s="4">
        <v>2018</v>
      </c>
      <c r="E385" s="9" t="s">
        <v>4792</v>
      </c>
      <c r="F385" s="9" t="s">
        <v>4791</v>
      </c>
      <c r="G385" s="9" t="s">
        <v>4790</v>
      </c>
      <c r="H385" s="3" t="s">
        <v>1109</v>
      </c>
      <c r="I385" s="9"/>
      <c r="J385" s="9" t="s">
        <v>4789</v>
      </c>
      <c r="K385" s="6" t="s">
        <v>2</v>
      </c>
      <c r="L385" s="1" t="s">
        <v>4788</v>
      </c>
      <c r="N385" s="3" t="s">
        <v>8</v>
      </c>
      <c r="O385" s="3"/>
      <c r="P385" s="3"/>
    </row>
    <row r="386" spans="1:21" ht="13.5" customHeight="1">
      <c r="A386" s="7">
        <v>386</v>
      </c>
      <c r="B386" s="9" t="s">
        <v>4784</v>
      </c>
      <c r="C386" s="9" t="s">
        <v>4787</v>
      </c>
      <c r="D386" s="4">
        <v>2006</v>
      </c>
      <c r="E386" s="9" t="s">
        <v>4786</v>
      </c>
      <c r="F386" s="9" t="s">
        <v>4785</v>
      </c>
      <c r="G386" s="9" t="s">
        <v>4784</v>
      </c>
      <c r="H386" s="3" t="s">
        <v>1109</v>
      </c>
      <c r="I386" s="9"/>
      <c r="J386" s="9" t="s">
        <v>4783</v>
      </c>
      <c r="K386" s="6" t="s">
        <v>2</v>
      </c>
      <c r="L386" s="1">
        <v>0</v>
      </c>
      <c r="M386" s="3" t="s">
        <v>4782</v>
      </c>
      <c r="N386" s="3"/>
      <c r="O386" s="3" t="s">
        <v>349</v>
      </c>
      <c r="P386" s="3" t="s">
        <v>349</v>
      </c>
    </row>
    <row r="387" spans="1:21" ht="13.5" customHeight="1">
      <c r="A387" s="7">
        <v>387</v>
      </c>
      <c r="B387" s="9" t="s">
        <v>4778</v>
      </c>
      <c r="C387" s="9" t="s">
        <v>4781</v>
      </c>
      <c r="D387" s="4">
        <v>2020</v>
      </c>
      <c r="E387" s="9" t="s">
        <v>4780</v>
      </c>
      <c r="F387" s="9" t="s">
        <v>4779</v>
      </c>
      <c r="G387" s="9" t="s">
        <v>4778</v>
      </c>
      <c r="H387" s="3" t="s">
        <v>1109</v>
      </c>
      <c r="I387" s="9"/>
      <c r="J387" s="9" t="s">
        <v>4777</v>
      </c>
      <c r="K387" s="6" t="s">
        <v>2</v>
      </c>
      <c r="L387" s="1">
        <v>0</v>
      </c>
      <c r="N387" s="3"/>
      <c r="O387" s="3" t="s">
        <v>16</v>
      </c>
      <c r="P387" s="3" t="s">
        <v>16</v>
      </c>
    </row>
    <row r="388" spans="1:21" ht="13.5" customHeight="1">
      <c r="A388" s="7">
        <v>388</v>
      </c>
      <c r="B388" s="9" t="s">
        <v>4773</v>
      </c>
      <c r="C388" s="9" t="s">
        <v>4776</v>
      </c>
      <c r="D388" s="4">
        <v>2018</v>
      </c>
      <c r="E388" s="9" t="s">
        <v>4775</v>
      </c>
      <c r="F388" s="9" t="s">
        <v>4774</v>
      </c>
      <c r="G388" s="9" t="s">
        <v>4773</v>
      </c>
      <c r="H388" s="3" t="s">
        <v>1109</v>
      </c>
      <c r="I388" s="9"/>
      <c r="J388" s="9" t="s">
        <v>4772</v>
      </c>
      <c r="K388" s="6" t="s">
        <v>2</v>
      </c>
      <c r="L388" s="1">
        <v>0</v>
      </c>
      <c r="M388" s="3" t="s">
        <v>4771</v>
      </c>
      <c r="N388" s="3"/>
      <c r="O388" s="3" t="s">
        <v>16</v>
      </c>
      <c r="P388" s="3" t="s">
        <v>16</v>
      </c>
      <c r="T388" s="3"/>
      <c r="U388" s="3" t="s">
        <v>15</v>
      </c>
    </row>
    <row r="389" spans="1:21" ht="13.5" customHeight="1">
      <c r="A389" s="7">
        <v>389</v>
      </c>
      <c r="B389" s="9" t="s">
        <v>4767</v>
      </c>
      <c r="C389" s="9" t="s">
        <v>4770</v>
      </c>
      <c r="D389" s="4">
        <v>2011</v>
      </c>
      <c r="E389" s="9" t="s">
        <v>4769</v>
      </c>
      <c r="F389" s="9" t="s">
        <v>4768</v>
      </c>
      <c r="G389" s="9" t="s">
        <v>4767</v>
      </c>
      <c r="H389" s="3" t="s">
        <v>1109</v>
      </c>
      <c r="I389" s="9"/>
      <c r="J389" s="9" t="s">
        <v>4766</v>
      </c>
      <c r="K389" s="6" t="s">
        <v>2</v>
      </c>
      <c r="L389" s="1">
        <v>0</v>
      </c>
      <c r="M389" s="3" t="s">
        <v>4765</v>
      </c>
      <c r="N389" s="3"/>
      <c r="O389" s="3" t="s">
        <v>16</v>
      </c>
      <c r="P389" s="3" t="s">
        <v>16</v>
      </c>
      <c r="T389" s="3"/>
      <c r="U389" s="3" t="s">
        <v>15</v>
      </c>
    </row>
    <row r="390" spans="1:21" ht="13.5" customHeight="1">
      <c r="A390" s="7">
        <v>390</v>
      </c>
      <c r="B390" s="9" t="s">
        <v>4761</v>
      </c>
      <c r="C390" s="9" t="s">
        <v>4764</v>
      </c>
      <c r="D390" s="4">
        <v>2013</v>
      </c>
      <c r="E390" s="9" t="s">
        <v>4763</v>
      </c>
      <c r="F390" s="9" t="s">
        <v>4762</v>
      </c>
      <c r="G390" s="9" t="s">
        <v>4761</v>
      </c>
      <c r="H390" s="3" t="s">
        <v>1109</v>
      </c>
      <c r="I390" s="9"/>
      <c r="J390" s="9" t="s">
        <v>4760</v>
      </c>
      <c r="K390" s="6" t="s">
        <v>2</v>
      </c>
      <c r="L390" s="1">
        <v>0</v>
      </c>
      <c r="N390" s="3"/>
      <c r="O390" s="3" t="s">
        <v>349</v>
      </c>
      <c r="P390" s="3" t="s">
        <v>349</v>
      </c>
    </row>
    <row r="391" spans="1:21" ht="13.5" customHeight="1">
      <c r="A391" s="7">
        <v>391</v>
      </c>
      <c r="B391" s="9" t="s">
        <v>4756</v>
      </c>
      <c r="C391" s="9" t="s">
        <v>4759</v>
      </c>
      <c r="D391" s="4">
        <v>2010</v>
      </c>
      <c r="E391" s="9" t="s">
        <v>4758</v>
      </c>
      <c r="F391" s="9" t="s">
        <v>4757</v>
      </c>
      <c r="G391" s="9" t="s">
        <v>4756</v>
      </c>
      <c r="H391" s="3" t="s">
        <v>1109</v>
      </c>
      <c r="I391" s="9"/>
      <c r="J391" s="9" t="s">
        <v>4755</v>
      </c>
      <c r="K391" s="6" t="s">
        <v>2</v>
      </c>
      <c r="L391" s="1">
        <v>0</v>
      </c>
      <c r="N391" s="3"/>
      <c r="O391" s="3" t="s">
        <v>16</v>
      </c>
      <c r="P391" s="3" t="s">
        <v>16</v>
      </c>
      <c r="S391" s="3" t="s">
        <v>15</v>
      </c>
    </row>
    <row r="392" spans="1:21" ht="13.5" customHeight="1">
      <c r="A392" s="7">
        <v>392</v>
      </c>
      <c r="B392" s="9" t="s">
        <v>4751</v>
      </c>
      <c r="C392" s="9" t="s">
        <v>4754</v>
      </c>
      <c r="D392" s="4">
        <v>2014</v>
      </c>
      <c r="E392" s="9" t="s">
        <v>4753</v>
      </c>
      <c r="F392" s="9" t="s">
        <v>4752</v>
      </c>
      <c r="G392" s="9" t="s">
        <v>4751</v>
      </c>
      <c r="H392" s="3" t="s">
        <v>1109</v>
      </c>
      <c r="I392" s="9"/>
      <c r="J392" s="9" t="s">
        <v>4750</v>
      </c>
      <c r="K392" s="6" t="s">
        <v>2</v>
      </c>
      <c r="L392" s="1">
        <v>0</v>
      </c>
      <c r="N392" s="3"/>
      <c r="O392" s="3" t="s">
        <v>349</v>
      </c>
      <c r="P392" s="3" t="s">
        <v>349</v>
      </c>
    </row>
    <row r="393" spans="1:21" ht="13.5" customHeight="1">
      <c r="A393" s="7">
        <v>393</v>
      </c>
      <c r="B393" s="9" t="s">
        <v>4746</v>
      </c>
      <c r="C393" s="9" t="s">
        <v>4749</v>
      </c>
      <c r="D393" s="4">
        <v>1967</v>
      </c>
      <c r="E393" s="9" t="s">
        <v>4748</v>
      </c>
      <c r="F393" s="9" t="s">
        <v>4747</v>
      </c>
      <c r="G393" s="9" t="s">
        <v>4746</v>
      </c>
      <c r="H393" s="3" t="s">
        <v>1109</v>
      </c>
      <c r="I393" s="9"/>
      <c r="J393" s="9" t="s">
        <v>4745</v>
      </c>
      <c r="K393" s="6" t="s">
        <v>2</v>
      </c>
      <c r="L393" s="1">
        <v>0</v>
      </c>
      <c r="M393" s="3" t="s">
        <v>4744</v>
      </c>
      <c r="N393" s="3"/>
      <c r="O393" s="3" t="s">
        <v>16</v>
      </c>
      <c r="P393" s="3" t="s">
        <v>16</v>
      </c>
      <c r="R393" s="3" t="s">
        <v>4743</v>
      </c>
    </row>
    <row r="394" spans="1:21" ht="13.5" customHeight="1">
      <c r="A394" s="7">
        <v>394</v>
      </c>
      <c r="B394" s="9" t="s">
        <v>4739</v>
      </c>
      <c r="C394" s="9" t="s">
        <v>4742</v>
      </c>
      <c r="D394" s="4">
        <v>2011</v>
      </c>
      <c r="E394" s="9" t="s">
        <v>4741</v>
      </c>
      <c r="F394" s="9" t="s">
        <v>4740</v>
      </c>
      <c r="G394" s="9" t="s">
        <v>4739</v>
      </c>
      <c r="H394" s="3" t="s">
        <v>1109</v>
      </c>
      <c r="I394" s="9"/>
      <c r="J394" s="9" t="s">
        <v>4738</v>
      </c>
      <c r="K394" s="6" t="s">
        <v>2</v>
      </c>
      <c r="L394" s="1">
        <v>0</v>
      </c>
      <c r="M394" s="3" t="s">
        <v>4737</v>
      </c>
      <c r="N394" s="3"/>
      <c r="O394" s="3" t="s">
        <v>16</v>
      </c>
      <c r="P394" s="3" t="s">
        <v>16</v>
      </c>
      <c r="T394" s="3"/>
      <c r="U394" s="3" t="s">
        <v>15</v>
      </c>
    </row>
    <row r="395" spans="1:21" ht="13.5" customHeight="1">
      <c r="A395" s="7">
        <v>395</v>
      </c>
      <c r="B395" s="9" t="s">
        <v>4733</v>
      </c>
      <c r="C395" s="9" t="s">
        <v>4736</v>
      </c>
      <c r="D395" s="4">
        <v>1966</v>
      </c>
      <c r="E395" s="9" t="s">
        <v>4735</v>
      </c>
      <c r="F395" s="9" t="s">
        <v>4734</v>
      </c>
      <c r="G395" s="9" t="s">
        <v>4733</v>
      </c>
      <c r="H395" s="3" t="s">
        <v>1109</v>
      </c>
      <c r="I395" s="9"/>
      <c r="J395" s="9" t="s">
        <v>4732</v>
      </c>
      <c r="K395" s="6" t="s">
        <v>2</v>
      </c>
      <c r="L395" s="1">
        <v>0</v>
      </c>
      <c r="N395" s="3"/>
      <c r="O395" s="3" t="s">
        <v>16</v>
      </c>
      <c r="P395" s="3" t="s">
        <v>16</v>
      </c>
      <c r="S395" s="3" t="s">
        <v>15</v>
      </c>
    </row>
    <row r="396" spans="1:21" ht="13.5" customHeight="1">
      <c r="A396" s="7">
        <v>396</v>
      </c>
      <c r="B396" s="9" t="s">
        <v>4728</v>
      </c>
      <c r="C396" s="9" t="s">
        <v>4731</v>
      </c>
      <c r="D396" s="4">
        <v>2013</v>
      </c>
      <c r="E396" s="9" t="s">
        <v>4730</v>
      </c>
      <c r="F396" s="9" t="s">
        <v>4729</v>
      </c>
      <c r="G396" s="9" t="s">
        <v>4728</v>
      </c>
      <c r="H396" s="3" t="s">
        <v>1109</v>
      </c>
      <c r="I396" s="9"/>
      <c r="J396" s="9" t="s">
        <v>4727</v>
      </c>
      <c r="K396" s="6" t="s">
        <v>2</v>
      </c>
      <c r="L396" s="1">
        <v>0</v>
      </c>
      <c r="M396" s="3" t="s">
        <v>4726</v>
      </c>
      <c r="N396" s="3"/>
      <c r="O396" s="3" t="s">
        <v>16</v>
      </c>
      <c r="P396" s="3" t="s">
        <v>16</v>
      </c>
      <c r="R396" s="3" t="s">
        <v>15</v>
      </c>
    </row>
    <row r="397" spans="1:21" ht="13.5" customHeight="1">
      <c r="A397" s="7">
        <v>397</v>
      </c>
      <c r="B397" s="9" t="s">
        <v>4722</v>
      </c>
      <c r="C397" s="9" t="s">
        <v>4725</v>
      </c>
      <c r="D397" s="4">
        <v>2020</v>
      </c>
      <c r="E397" s="9" t="s">
        <v>4724</v>
      </c>
      <c r="F397" s="9" t="s">
        <v>4723</v>
      </c>
      <c r="G397" s="9" t="s">
        <v>4722</v>
      </c>
      <c r="H397" s="3" t="s">
        <v>1109</v>
      </c>
      <c r="I397" s="9"/>
      <c r="J397" s="9" t="s">
        <v>4721</v>
      </c>
      <c r="K397" s="6" t="s">
        <v>2</v>
      </c>
      <c r="L397" s="1">
        <v>0</v>
      </c>
      <c r="M397" s="3" t="s">
        <v>4720</v>
      </c>
      <c r="N397" s="3"/>
      <c r="O397" s="3" t="s">
        <v>349</v>
      </c>
      <c r="P397" s="3" t="s">
        <v>349</v>
      </c>
    </row>
    <row r="398" spans="1:21" ht="13.5" customHeight="1">
      <c r="A398" s="7">
        <v>399</v>
      </c>
      <c r="B398" s="9" t="s">
        <v>4716</v>
      </c>
      <c r="C398" s="9" t="s">
        <v>4719</v>
      </c>
      <c r="D398" s="4">
        <v>2010</v>
      </c>
      <c r="E398" s="9" t="s">
        <v>4718</v>
      </c>
      <c r="F398" s="9" t="s">
        <v>4717</v>
      </c>
      <c r="G398" s="9" t="s">
        <v>4716</v>
      </c>
      <c r="H398" s="3" t="s">
        <v>1109</v>
      </c>
      <c r="I398" s="9"/>
      <c r="J398" s="9" t="s">
        <v>4715</v>
      </c>
      <c r="K398" s="6" t="s">
        <v>2</v>
      </c>
      <c r="L398" s="1">
        <v>0</v>
      </c>
      <c r="M398" s="3" t="s">
        <v>4714</v>
      </c>
      <c r="N398" s="3"/>
      <c r="O398" s="3" t="s">
        <v>16</v>
      </c>
      <c r="P398" s="3" t="s">
        <v>16</v>
      </c>
      <c r="T398" s="3"/>
      <c r="U398" s="3" t="s">
        <v>15</v>
      </c>
    </row>
    <row r="399" spans="1:21" ht="13.5" customHeight="1">
      <c r="A399" s="7">
        <v>400</v>
      </c>
      <c r="B399" s="9" t="s">
        <v>4710</v>
      </c>
      <c r="C399" s="9" t="s">
        <v>4713</v>
      </c>
      <c r="D399" s="4">
        <v>2019</v>
      </c>
      <c r="E399" s="9" t="s">
        <v>4712</v>
      </c>
      <c r="F399" s="9" t="s">
        <v>4711</v>
      </c>
      <c r="G399" s="9" t="s">
        <v>4710</v>
      </c>
      <c r="H399" s="3" t="s">
        <v>1109</v>
      </c>
      <c r="I399" s="9"/>
      <c r="J399" s="9" t="s">
        <v>4709</v>
      </c>
      <c r="K399" s="6" t="s">
        <v>2</v>
      </c>
      <c r="L399" s="1">
        <v>0</v>
      </c>
      <c r="N399" s="3"/>
      <c r="O399" s="3" t="s">
        <v>16</v>
      </c>
      <c r="P399" s="3" t="s">
        <v>16</v>
      </c>
      <c r="S399" s="3" t="s">
        <v>15</v>
      </c>
    </row>
    <row r="400" spans="1:21" ht="13.5" customHeight="1">
      <c r="A400" s="7">
        <v>401</v>
      </c>
      <c r="B400" s="9" t="s">
        <v>4705</v>
      </c>
      <c r="C400" s="9" t="s">
        <v>4708</v>
      </c>
      <c r="D400" s="4">
        <v>2333</v>
      </c>
      <c r="E400" s="9" t="s">
        <v>4707</v>
      </c>
      <c r="F400" s="9" t="s">
        <v>4706</v>
      </c>
      <c r="G400" s="9" t="s">
        <v>4705</v>
      </c>
      <c r="H400" s="3" t="s">
        <v>1109</v>
      </c>
      <c r="I400" s="9"/>
      <c r="J400" s="9" t="s">
        <v>4704</v>
      </c>
      <c r="K400" s="6" t="s">
        <v>2</v>
      </c>
      <c r="L400" s="1">
        <v>0</v>
      </c>
      <c r="N400" s="3"/>
      <c r="O400" s="3" t="s">
        <v>16</v>
      </c>
      <c r="P400" s="3" t="s">
        <v>16</v>
      </c>
      <c r="Q400" s="32">
        <v>4127</v>
      </c>
    </row>
    <row r="401" spans="1:28" ht="13.5" customHeight="1">
      <c r="A401" s="7">
        <v>402</v>
      </c>
      <c r="B401" s="9" t="s">
        <v>4700</v>
      </c>
      <c r="C401" s="9" t="s">
        <v>4703</v>
      </c>
      <c r="D401" s="4">
        <v>2017</v>
      </c>
      <c r="E401" s="9" t="s">
        <v>4702</v>
      </c>
      <c r="F401" s="9" t="s">
        <v>4701</v>
      </c>
      <c r="G401" s="9" t="s">
        <v>4700</v>
      </c>
      <c r="H401" s="3" t="s">
        <v>1109</v>
      </c>
      <c r="I401" s="9"/>
      <c r="J401" s="9" t="s">
        <v>4699</v>
      </c>
      <c r="K401" s="6" t="s">
        <v>2</v>
      </c>
      <c r="L401" s="1" t="s">
        <v>4698</v>
      </c>
      <c r="N401" s="3" t="s">
        <v>8</v>
      </c>
      <c r="O401" s="3"/>
      <c r="P401" s="3"/>
    </row>
    <row r="402" spans="1:28" ht="13.5" customHeight="1">
      <c r="A402" s="7">
        <v>403</v>
      </c>
      <c r="B402" s="9" t="s">
        <v>4694</v>
      </c>
      <c r="C402" s="9" t="s">
        <v>4697</v>
      </c>
      <c r="D402" s="4">
        <v>2019</v>
      </c>
      <c r="E402" s="9" t="s">
        <v>4696</v>
      </c>
      <c r="F402" s="9" t="s">
        <v>4695</v>
      </c>
      <c r="G402" s="9" t="s">
        <v>4694</v>
      </c>
      <c r="H402" s="3" t="s">
        <v>1109</v>
      </c>
      <c r="I402" s="9"/>
      <c r="J402" s="9" t="s">
        <v>4693</v>
      </c>
      <c r="K402" s="6" t="s">
        <v>2</v>
      </c>
      <c r="L402" s="1" t="s">
        <v>4692</v>
      </c>
      <c r="N402" s="3"/>
      <c r="O402" s="3" t="s">
        <v>16</v>
      </c>
      <c r="P402" s="3" t="s">
        <v>16</v>
      </c>
      <c r="AB402" s="3" t="s">
        <v>15</v>
      </c>
    </row>
    <row r="403" spans="1:28" ht="13.5" customHeight="1">
      <c r="A403" s="7">
        <v>404</v>
      </c>
      <c r="B403" s="9" t="s">
        <v>4688</v>
      </c>
      <c r="C403" s="9" t="s">
        <v>4691</v>
      </c>
      <c r="D403" s="4">
        <v>2022</v>
      </c>
      <c r="E403" s="9" t="s">
        <v>4690</v>
      </c>
      <c r="F403" s="9" t="s">
        <v>4689</v>
      </c>
      <c r="G403" s="9" t="s">
        <v>4688</v>
      </c>
      <c r="H403" s="3" t="s">
        <v>1109</v>
      </c>
      <c r="I403" s="9"/>
      <c r="J403" s="9" t="s">
        <v>4687</v>
      </c>
      <c r="K403" s="6" t="s">
        <v>2</v>
      </c>
      <c r="L403" s="1">
        <v>0</v>
      </c>
      <c r="N403" s="3"/>
      <c r="O403" s="3" t="s">
        <v>16</v>
      </c>
      <c r="P403" s="3" t="s">
        <v>16</v>
      </c>
      <c r="T403" s="3"/>
      <c r="U403" s="3" t="s">
        <v>15</v>
      </c>
    </row>
    <row r="404" spans="1:28" ht="13.5" customHeight="1">
      <c r="A404" s="7">
        <v>405</v>
      </c>
      <c r="B404" s="9" t="s">
        <v>4683</v>
      </c>
      <c r="C404" s="9" t="s">
        <v>4686</v>
      </c>
      <c r="D404" s="4">
        <v>1959</v>
      </c>
      <c r="E404" s="9" t="s">
        <v>4685</v>
      </c>
      <c r="F404" s="9" t="s">
        <v>4684</v>
      </c>
      <c r="G404" s="9" t="s">
        <v>4683</v>
      </c>
      <c r="H404" s="3" t="s">
        <v>1109</v>
      </c>
      <c r="I404" s="9"/>
      <c r="J404" s="9" t="s">
        <v>4682</v>
      </c>
      <c r="K404" s="6" t="s">
        <v>2</v>
      </c>
      <c r="L404" s="1">
        <v>0</v>
      </c>
      <c r="N404" s="3"/>
      <c r="O404" s="3" t="s">
        <v>16</v>
      </c>
      <c r="P404" s="3" t="s">
        <v>16</v>
      </c>
      <c r="AB404" s="3" t="s">
        <v>15</v>
      </c>
    </row>
    <row r="405" spans="1:28" ht="13.5" customHeight="1">
      <c r="A405" s="7">
        <v>406</v>
      </c>
      <c r="B405" s="9" t="s">
        <v>4678</v>
      </c>
      <c r="C405" s="9" t="s">
        <v>4681</v>
      </c>
      <c r="D405" s="4">
        <v>2022</v>
      </c>
      <c r="E405" s="9" t="s">
        <v>4680</v>
      </c>
      <c r="F405" s="9" t="s">
        <v>4679</v>
      </c>
      <c r="G405" s="9" t="s">
        <v>4678</v>
      </c>
      <c r="H405" s="3" t="s">
        <v>1109</v>
      </c>
      <c r="I405" s="9"/>
      <c r="J405" s="9" t="s">
        <v>4677</v>
      </c>
      <c r="K405" s="6" t="s">
        <v>2</v>
      </c>
      <c r="L405" s="1"/>
      <c r="M405" s="3" t="s">
        <v>4676</v>
      </c>
      <c r="N405" s="3"/>
      <c r="O405" s="3" t="s">
        <v>16</v>
      </c>
      <c r="P405" s="3" t="s">
        <v>16</v>
      </c>
      <c r="V405" s="3" t="s">
        <v>15</v>
      </c>
    </row>
    <row r="406" spans="1:28" ht="13.5" customHeight="1">
      <c r="A406" s="7">
        <v>407</v>
      </c>
      <c r="B406" s="9" t="s">
        <v>4672</v>
      </c>
      <c r="C406" s="9" t="s">
        <v>4675</v>
      </c>
      <c r="D406" s="4">
        <v>2017</v>
      </c>
      <c r="E406" s="9" t="s">
        <v>4674</v>
      </c>
      <c r="F406" s="9" t="s">
        <v>4673</v>
      </c>
      <c r="G406" s="9" t="s">
        <v>4672</v>
      </c>
      <c r="H406" s="3" t="s">
        <v>1109</v>
      </c>
      <c r="I406" s="9"/>
      <c r="J406" s="9" t="s">
        <v>4671</v>
      </c>
      <c r="K406" s="6" t="s">
        <v>2</v>
      </c>
      <c r="L406" s="1">
        <v>0</v>
      </c>
      <c r="N406" s="3"/>
      <c r="O406" s="3" t="s">
        <v>349</v>
      </c>
      <c r="P406" s="3" t="s">
        <v>349</v>
      </c>
    </row>
    <row r="407" spans="1:28" ht="13.5" customHeight="1">
      <c r="A407" s="7">
        <v>408</v>
      </c>
      <c r="B407" s="9" t="s">
        <v>4667</v>
      </c>
      <c r="C407" s="9" t="s">
        <v>4670</v>
      </c>
      <c r="D407" s="4">
        <v>2014</v>
      </c>
      <c r="E407" s="9" t="s">
        <v>4669</v>
      </c>
      <c r="F407" s="9" t="s">
        <v>4668</v>
      </c>
      <c r="G407" s="9" t="s">
        <v>4667</v>
      </c>
      <c r="H407" s="3" t="s">
        <v>1109</v>
      </c>
      <c r="I407" s="9"/>
      <c r="J407" s="9" t="s">
        <v>4666</v>
      </c>
      <c r="K407" s="6" t="s">
        <v>2</v>
      </c>
      <c r="L407" s="1">
        <v>0</v>
      </c>
      <c r="N407" s="3"/>
      <c r="O407" s="3" t="s">
        <v>16</v>
      </c>
      <c r="P407" s="3" t="s">
        <v>16</v>
      </c>
      <c r="T407" s="3"/>
      <c r="U407" s="3" t="s">
        <v>15</v>
      </c>
    </row>
    <row r="408" spans="1:28" ht="13.5" customHeight="1">
      <c r="A408" s="7">
        <v>409</v>
      </c>
      <c r="B408" s="9" t="s">
        <v>4662</v>
      </c>
      <c r="C408" s="9" t="s">
        <v>4665</v>
      </c>
      <c r="D408" s="4">
        <v>2016</v>
      </c>
      <c r="E408" s="9" t="s">
        <v>4664</v>
      </c>
      <c r="F408" s="9" t="s">
        <v>4663</v>
      </c>
      <c r="G408" s="9" t="s">
        <v>4662</v>
      </c>
      <c r="H408" s="3" t="s">
        <v>1109</v>
      </c>
      <c r="I408" s="9"/>
      <c r="J408" s="9" t="s">
        <v>4661</v>
      </c>
      <c r="K408" s="6" t="s">
        <v>2</v>
      </c>
      <c r="L408" s="1">
        <v>0</v>
      </c>
      <c r="N408" s="3"/>
      <c r="O408" s="3" t="s">
        <v>16</v>
      </c>
      <c r="P408" s="3" t="s">
        <v>16</v>
      </c>
      <c r="V408" s="3" t="s">
        <v>15</v>
      </c>
    </row>
    <row r="409" spans="1:28" ht="13.5" customHeight="1">
      <c r="A409" s="7">
        <v>410</v>
      </c>
      <c r="B409" s="9" t="s">
        <v>4657</v>
      </c>
      <c r="C409" s="9" t="s">
        <v>4660</v>
      </c>
      <c r="D409" s="4">
        <v>2020</v>
      </c>
      <c r="E409" s="9" t="s">
        <v>4659</v>
      </c>
      <c r="F409" s="9" t="s">
        <v>4658</v>
      </c>
      <c r="G409" s="9" t="s">
        <v>4657</v>
      </c>
      <c r="H409" s="3" t="s">
        <v>1109</v>
      </c>
      <c r="I409" s="9"/>
      <c r="J409" s="9" t="s">
        <v>4656</v>
      </c>
      <c r="K409" s="6" t="s">
        <v>2</v>
      </c>
      <c r="L409" s="1">
        <v>0</v>
      </c>
      <c r="N409" s="3"/>
      <c r="O409" s="3" t="s">
        <v>16</v>
      </c>
      <c r="P409" s="3" t="s">
        <v>16</v>
      </c>
      <c r="W409" s="3" t="s">
        <v>15</v>
      </c>
    </row>
    <row r="410" spans="1:28" ht="13.5" customHeight="1">
      <c r="A410" s="7">
        <v>411</v>
      </c>
      <c r="B410" s="9" t="s">
        <v>4652</v>
      </c>
      <c r="C410" s="9" t="s">
        <v>4655</v>
      </c>
      <c r="D410" s="4">
        <v>2017</v>
      </c>
      <c r="E410" s="9" t="s">
        <v>4654</v>
      </c>
      <c r="F410" s="9" t="s">
        <v>4653</v>
      </c>
      <c r="G410" s="9" t="s">
        <v>4652</v>
      </c>
      <c r="H410" s="3" t="s">
        <v>1109</v>
      </c>
      <c r="I410" s="9"/>
      <c r="J410" s="9" t="s">
        <v>4651</v>
      </c>
      <c r="K410" s="6" t="s">
        <v>2</v>
      </c>
      <c r="L410" s="1">
        <v>0</v>
      </c>
      <c r="N410" s="3"/>
      <c r="O410" s="3" t="s">
        <v>16</v>
      </c>
      <c r="P410" s="3" t="s">
        <v>16</v>
      </c>
      <c r="V410" s="3" t="s">
        <v>15</v>
      </c>
    </row>
    <row r="411" spans="1:28" ht="13.5" customHeight="1">
      <c r="A411" s="7">
        <v>412</v>
      </c>
      <c r="B411" s="9" t="s">
        <v>4647</v>
      </c>
      <c r="C411" s="9" t="s">
        <v>4650</v>
      </c>
      <c r="D411" s="4">
        <v>2018</v>
      </c>
      <c r="E411" s="9" t="s">
        <v>4649</v>
      </c>
      <c r="F411" s="9" t="s">
        <v>4648</v>
      </c>
      <c r="G411" s="9" t="s">
        <v>4647</v>
      </c>
      <c r="H411" s="3" t="s">
        <v>1109</v>
      </c>
      <c r="I411" s="9"/>
      <c r="J411" s="9" t="s">
        <v>4646</v>
      </c>
      <c r="K411" s="6" t="s">
        <v>2</v>
      </c>
      <c r="L411" s="1">
        <v>0</v>
      </c>
      <c r="M411" s="3" t="s">
        <v>4645</v>
      </c>
      <c r="N411" s="3"/>
      <c r="O411" s="3" t="s">
        <v>349</v>
      </c>
      <c r="P411" s="3" t="s">
        <v>349</v>
      </c>
    </row>
    <row r="412" spans="1:28" ht="13.5" customHeight="1">
      <c r="A412" s="7">
        <v>413</v>
      </c>
      <c r="B412" s="9" t="s">
        <v>4641</v>
      </c>
      <c r="C412" s="9" t="s">
        <v>4644</v>
      </c>
      <c r="D412" s="4">
        <v>2016</v>
      </c>
      <c r="E412" s="9" t="s">
        <v>4643</v>
      </c>
      <c r="F412" s="9" t="s">
        <v>4642</v>
      </c>
      <c r="G412" s="9" t="s">
        <v>4641</v>
      </c>
      <c r="H412" s="3" t="s">
        <v>1109</v>
      </c>
      <c r="I412" s="9"/>
      <c r="J412" s="9" t="s">
        <v>4640</v>
      </c>
      <c r="K412" s="6" t="s">
        <v>2</v>
      </c>
      <c r="L412" s="1">
        <v>0</v>
      </c>
      <c r="N412" s="3"/>
      <c r="O412" s="3" t="s">
        <v>16</v>
      </c>
      <c r="P412" s="3" t="s">
        <v>16</v>
      </c>
      <c r="X412" s="3" t="s">
        <v>15</v>
      </c>
    </row>
    <row r="413" spans="1:28" ht="13.5" customHeight="1">
      <c r="A413" s="7">
        <v>414</v>
      </c>
      <c r="B413" s="9" t="s">
        <v>4636</v>
      </c>
      <c r="C413" s="9" t="s">
        <v>4639</v>
      </c>
      <c r="D413" s="4">
        <v>2014</v>
      </c>
      <c r="E413" s="9" t="s">
        <v>4638</v>
      </c>
      <c r="F413" s="9" t="s">
        <v>4637</v>
      </c>
      <c r="G413" s="9" t="s">
        <v>4636</v>
      </c>
      <c r="H413" s="3" t="s">
        <v>1109</v>
      </c>
      <c r="I413" s="9"/>
      <c r="J413" s="9" t="s">
        <v>4635</v>
      </c>
      <c r="K413" s="6" t="s">
        <v>2</v>
      </c>
      <c r="L413" s="1">
        <v>0</v>
      </c>
      <c r="N413" s="3"/>
      <c r="O413" s="3" t="s">
        <v>16</v>
      </c>
      <c r="P413" s="3" t="s">
        <v>16</v>
      </c>
      <c r="T413" s="3"/>
      <c r="U413" s="3" t="s">
        <v>15</v>
      </c>
    </row>
    <row r="414" spans="1:28" ht="13.5" customHeight="1">
      <c r="A414" s="7">
        <v>415</v>
      </c>
      <c r="B414" s="9" t="s">
        <v>4631</v>
      </c>
      <c r="C414" s="9" t="s">
        <v>4634</v>
      </c>
      <c r="D414" s="4">
        <v>2010</v>
      </c>
      <c r="E414" s="9" t="s">
        <v>4633</v>
      </c>
      <c r="F414" s="9" t="s">
        <v>4632</v>
      </c>
      <c r="G414" s="9" t="s">
        <v>4631</v>
      </c>
      <c r="H414" s="3" t="s">
        <v>1109</v>
      </c>
      <c r="I414" s="9"/>
      <c r="J414" s="9" t="s">
        <v>4630</v>
      </c>
      <c r="K414" s="6" t="s">
        <v>2</v>
      </c>
      <c r="L414" s="1">
        <v>0</v>
      </c>
      <c r="N414" s="3"/>
      <c r="O414" s="3" t="s">
        <v>16</v>
      </c>
      <c r="P414" s="3" t="s">
        <v>16</v>
      </c>
      <c r="Y414" s="3" t="s">
        <v>15</v>
      </c>
    </row>
    <row r="415" spans="1:28" ht="13.5" customHeight="1">
      <c r="A415" s="7">
        <v>416</v>
      </c>
      <c r="B415" s="9" t="s">
        <v>4626</v>
      </c>
      <c r="C415" s="9" t="s">
        <v>4629</v>
      </c>
      <c r="D415" s="4">
        <v>2022</v>
      </c>
      <c r="E415" s="9" t="s">
        <v>4628</v>
      </c>
      <c r="F415" s="9" t="s">
        <v>4627</v>
      </c>
      <c r="G415" s="9" t="s">
        <v>4626</v>
      </c>
      <c r="H415" s="3" t="s">
        <v>1109</v>
      </c>
      <c r="I415" s="9"/>
      <c r="J415" s="9" t="s">
        <v>4625</v>
      </c>
      <c r="K415" s="6" t="s">
        <v>2</v>
      </c>
      <c r="L415" s="1">
        <v>0</v>
      </c>
      <c r="N415" s="3"/>
      <c r="O415" s="3" t="s">
        <v>349</v>
      </c>
      <c r="P415" s="3" t="s">
        <v>349</v>
      </c>
    </row>
    <row r="416" spans="1:28" ht="13.5" customHeight="1">
      <c r="A416" s="7">
        <v>417</v>
      </c>
      <c r="B416" s="9" t="s">
        <v>4621</v>
      </c>
      <c r="C416" s="9" t="s">
        <v>4624</v>
      </c>
      <c r="D416" s="4">
        <v>2019</v>
      </c>
      <c r="E416" s="9" t="s">
        <v>4623</v>
      </c>
      <c r="F416" s="9" t="s">
        <v>4622</v>
      </c>
      <c r="G416" s="9" t="s">
        <v>4621</v>
      </c>
      <c r="H416" s="3" t="s">
        <v>1109</v>
      </c>
      <c r="I416" s="9"/>
      <c r="J416" s="9" t="s">
        <v>4620</v>
      </c>
      <c r="K416" s="6" t="s">
        <v>2</v>
      </c>
      <c r="L416" s="1">
        <v>0</v>
      </c>
      <c r="N416" s="3"/>
      <c r="O416" s="3" t="s">
        <v>16</v>
      </c>
      <c r="P416" s="3" t="s">
        <v>16</v>
      </c>
      <c r="Y416" s="3" t="s">
        <v>15</v>
      </c>
    </row>
    <row r="417" spans="1:29" ht="13.5" customHeight="1">
      <c r="A417" s="7">
        <v>418</v>
      </c>
      <c r="B417" s="9" t="s">
        <v>4616</v>
      </c>
      <c r="C417" s="9" t="s">
        <v>4619</v>
      </c>
      <c r="D417" s="4">
        <v>2020</v>
      </c>
      <c r="E417" s="9" t="s">
        <v>4618</v>
      </c>
      <c r="F417" s="9" t="s">
        <v>4617</v>
      </c>
      <c r="G417" s="9" t="s">
        <v>4616</v>
      </c>
      <c r="H417" s="3" t="s">
        <v>1109</v>
      </c>
      <c r="I417" s="9"/>
      <c r="J417" s="9" t="s">
        <v>4615</v>
      </c>
      <c r="K417" s="6" t="s">
        <v>2</v>
      </c>
      <c r="L417" s="34" t="s">
        <v>4614</v>
      </c>
      <c r="M417" s="3" t="s">
        <v>4613</v>
      </c>
      <c r="N417" s="3"/>
      <c r="O417" s="3" t="s">
        <v>349</v>
      </c>
      <c r="P417" s="3" t="s">
        <v>349</v>
      </c>
    </row>
    <row r="418" spans="1:29" ht="13.5" customHeight="1">
      <c r="A418" s="7">
        <v>419</v>
      </c>
      <c r="B418" s="9" t="s">
        <v>4609</v>
      </c>
      <c r="C418" s="9" t="s">
        <v>4612</v>
      </c>
      <c r="D418" s="4">
        <v>2016</v>
      </c>
      <c r="E418" s="9" t="s">
        <v>4611</v>
      </c>
      <c r="F418" s="9" t="s">
        <v>4610</v>
      </c>
      <c r="G418" s="9" t="s">
        <v>4609</v>
      </c>
      <c r="H418" s="3" t="s">
        <v>1109</v>
      </c>
      <c r="I418" s="9"/>
      <c r="J418" s="9" t="s">
        <v>4608</v>
      </c>
      <c r="K418" s="6" t="s">
        <v>2</v>
      </c>
      <c r="L418" s="3" t="s">
        <v>4607</v>
      </c>
      <c r="N418" s="3"/>
      <c r="O418" s="3" t="s">
        <v>16</v>
      </c>
      <c r="P418" s="3" t="s">
        <v>16</v>
      </c>
      <c r="W418" s="3" t="s">
        <v>15</v>
      </c>
    </row>
    <row r="419" spans="1:29" ht="13.5" customHeight="1">
      <c r="A419" s="7">
        <v>420</v>
      </c>
      <c r="B419" s="9" t="s">
        <v>4603</v>
      </c>
      <c r="C419" s="9" t="s">
        <v>4606</v>
      </c>
      <c r="D419" s="4">
        <v>2010</v>
      </c>
      <c r="E419" s="9" t="s">
        <v>4605</v>
      </c>
      <c r="F419" s="9" t="s">
        <v>4604</v>
      </c>
      <c r="G419" s="9" t="s">
        <v>4603</v>
      </c>
      <c r="H419" s="3" t="s">
        <v>1109</v>
      </c>
      <c r="I419" s="9"/>
      <c r="J419" s="9" t="s">
        <v>4602</v>
      </c>
      <c r="K419" s="6" t="s">
        <v>2</v>
      </c>
      <c r="L419" s="1">
        <v>0</v>
      </c>
      <c r="N419" s="3"/>
      <c r="O419" s="3" t="s">
        <v>349</v>
      </c>
      <c r="P419" s="3" t="s">
        <v>349</v>
      </c>
    </row>
    <row r="420" spans="1:29" ht="13.5" customHeight="1">
      <c r="A420" s="7">
        <v>421</v>
      </c>
      <c r="B420" s="9" t="s">
        <v>4598</v>
      </c>
      <c r="C420" s="9" t="s">
        <v>4601</v>
      </c>
      <c r="D420" s="4">
        <v>2014</v>
      </c>
      <c r="E420" s="9" t="s">
        <v>4600</v>
      </c>
      <c r="F420" s="9" t="s">
        <v>4599</v>
      </c>
      <c r="G420" s="9" t="s">
        <v>4598</v>
      </c>
      <c r="H420" s="3" t="s">
        <v>1109</v>
      </c>
      <c r="I420" s="9"/>
      <c r="J420" s="9" t="s">
        <v>4597</v>
      </c>
      <c r="K420" s="6" t="s">
        <v>2</v>
      </c>
      <c r="L420" s="1" t="s">
        <v>4596</v>
      </c>
      <c r="N420" s="3"/>
      <c r="O420" s="3" t="s">
        <v>16</v>
      </c>
      <c r="P420" s="3" t="s">
        <v>16</v>
      </c>
      <c r="AB420" s="3" t="s">
        <v>15</v>
      </c>
    </row>
    <row r="421" spans="1:29" ht="13.5" customHeight="1">
      <c r="A421" s="7">
        <v>422</v>
      </c>
      <c r="B421" s="9" t="s">
        <v>4592</v>
      </c>
      <c r="C421" s="9" t="s">
        <v>4595</v>
      </c>
      <c r="D421" s="4">
        <v>2022</v>
      </c>
      <c r="E421" s="9" t="s">
        <v>4594</v>
      </c>
      <c r="F421" s="9" t="s">
        <v>4593</v>
      </c>
      <c r="G421" s="9" t="s">
        <v>4592</v>
      </c>
      <c r="H421" s="3" t="s">
        <v>1109</v>
      </c>
      <c r="I421" s="9"/>
      <c r="J421" s="9" t="s">
        <v>4591</v>
      </c>
      <c r="K421" s="6" t="s">
        <v>2</v>
      </c>
      <c r="L421" s="1">
        <v>0</v>
      </c>
      <c r="M421" s="3" t="s">
        <v>4590</v>
      </c>
      <c r="N421" s="3"/>
      <c r="O421" s="3" t="s">
        <v>16</v>
      </c>
      <c r="P421" s="3" t="s">
        <v>16</v>
      </c>
      <c r="W421" s="3" t="s">
        <v>15</v>
      </c>
    </row>
    <row r="422" spans="1:29" ht="13.5" customHeight="1">
      <c r="A422" s="7">
        <v>423</v>
      </c>
      <c r="B422" s="9" t="s">
        <v>4586</v>
      </c>
      <c r="C422" s="9" t="s">
        <v>4589</v>
      </c>
      <c r="D422" s="4">
        <v>2022</v>
      </c>
      <c r="E422" s="9" t="s">
        <v>4588</v>
      </c>
      <c r="F422" s="9" t="s">
        <v>4587</v>
      </c>
      <c r="G422" s="9" t="s">
        <v>4586</v>
      </c>
      <c r="H422" s="3" t="s">
        <v>1109</v>
      </c>
      <c r="I422" s="9"/>
      <c r="J422" s="9" t="s">
        <v>4585</v>
      </c>
      <c r="K422" s="6" t="s">
        <v>2</v>
      </c>
      <c r="L422" s="1" t="s">
        <v>4584</v>
      </c>
      <c r="N422" s="3"/>
      <c r="O422" s="3" t="s">
        <v>16</v>
      </c>
      <c r="P422" s="3" t="s">
        <v>16</v>
      </c>
      <c r="X422" s="3" t="s">
        <v>15</v>
      </c>
    </row>
    <row r="423" spans="1:29" ht="13.5" customHeight="1">
      <c r="A423" s="7">
        <v>424</v>
      </c>
      <c r="B423" s="9" t="s">
        <v>4580</v>
      </c>
      <c r="C423" s="9" t="s">
        <v>4583</v>
      </c>
      <c r="D423" s="4">
        <v>2019</v>
      </c>
      <c r="E423" s="9" t="s">
        <v>4582</v>
      </c>
      <c r="F423" s="9" t="s">
        <v>4581</v>
      </c>
      <c r="G423" s="9" t="s">
        <v>4580</v>
      </c>
      <c r="H423" s="3" t="s">
        <v>1109</v>
      </c>
      <c r="I423" s="9"/>
      <c r="J423" s="9" t="s">
        <v>4579</v>
      </c>
      <c r="K423" s="6" t="s">
        <v>2</v>
      </c>
      <c r="L423" s="1">
        <v>0</v>
      </c>
      <c r="M423" s="3" t="s">
        <v>4578</v>
      </c>
      <c r="N423" s="3"/>
      <c r="O423" s="3" t="s">
        <v>16</v>
      </c>
      <c r="P423" s="3" t="s">
        <v>16</v>
      </c>
    </row>
    <row r="424" spans="1:29" ht="13.5" customHeight="1">
      <c r="A424" s="7">
        <v>425</v>
      </c>
      <c r="B424" s="9" t="s">
        <v>4574</v>
      </c>
      <c r="C424" s="9" t="s">
        <v>4577</v>
      </c>
      <c r="D424" s="4">
        <v>3337</v>
      </c>
      <c r="E424" s="9" t="s">
        <v>4576</v>
      </c>
      <c r="F424" s="9" t="s">
        <v>4575</v>
      </c>
      <c r="G424" s="9" t="s">
        <v>4574</v>
      </c>
      <c r="H424" s="3" t="s">
        <v>1109</v>
      </c>
      <c r="I424" s="9"/>
      <c r="J424" s="9" t="s">
        <v>4573</v>
      </c>
      <c r="K424" s="6" t="s">
        <v>2</v>
      </c>
      <c r="L424" s="1">
        <v>0</v>
      </c>
      <c r="N424" s="3"/>
      <c r="O424" s="3" t="s">
        <v>16</v>
      </c>
      <c r="P424" s="3" t="s">
        <v>16</v>
      </c>
      <c r="V424" s="3" t="s">
        <v>15</v>
      </c>
      <c r="AB424" s="3" t="s">
        <v>15</v>
      </c>
    </row>
    <row r="425" spans="1:29" ht="13.5" customHeight="1">
      <c r="A425" s="33">
        <v>426</v>
      </c>
      <c r="B425" s="31" t="s">
        <v>4569</v>
      </c>
      <c r="C425" s="31" t="s">
        <v>4572</v>
      </c>
      <c r="D425" s="32">
        <v>2019</v>
      </c>
      <c r="E425" s="31" t="s">
        <v>4571</v>
      </c>
      <c r="F425" s="31" t="s">
        <v>4570</v>
      </c>
      <c r="G425" s="31" t="s">
        <v>4569</v>
      </c>
      <c r="H425" s="28" t="s">
        <v>1109</v>
      </c>
      <c r="I425" s="31"/>
      <c r="J425" s="31" t="s">
        <v>4568</v>
      </c>
      <c r="K425" s="30" t="s">
        <v>2</v>
      </c>
      <c r="L425" s="29">
        <v>0</v>
      </c>
      <c r="M425" s="28" t="s">
        <v>4567</v>
      </c>
      <c r="N425" s="28" t="s">
        <v>8</v>
      </c>
      <c r="O425" s="28"/>
      <c r="P425" s="28"/>
      <c r="Q425" s="28"/>
      <c r="R425" s="28"/>
      <c r="S425" s="28"/>
      <c r="T425" s="28"/>
      <c r="U425" s="28"/>
      <c r="V425" s="28"/>
      <c r="W425" s="28"/>
      <c r="X425" s="28"/>
      <c r="Y425" s="28"/>
      <c r="Z425" s="28"/>
      <c r="AA425" s="28"/>
      <c r="AB425" s="28"/>
      <c r="AC425" s="28"/>
    </row>
    <row r="426" spans="1:29" ht="13.5" customHeight="1">
      <c r="A426" s="7">
        <v>427</v>
      </c>
      <c r="B426" s="9" t="s">
        <v>4563</v>
      </c>
      <c r="C426" s="9" t="s">
        <v>4566</v>
      </c>
      <c r="D426" s="4">
        <v>2017</v>
      </c>
      <c r="E426" s="9" t="s">
        <v>4565</v>
      </c>
      <c r="F426" s="9" t="s">
        <v>4564</v>
      </c>
      <c r="G426" s="9" t="s">
        <v>4563</v>
      </c>
      <c r="H426" s="3" t="s">
        <v>1109</v>
      </c>
      <c r="I426" s="9"/>
      <c r="J426" s="9" t="s">
        <v>4562</v>
      </c>
      <c r="K426" s="6" t="s">
        <v>2</v>
      </c>
      <c r="L426" s="1">
        <v>0</v>
      </c>
      <c r="N426" s="3"/>
      <c r="O426" s="3" t="s">
        <v>16</v>
      </c>
      <c r="P426" s="3" t="s">
        <v>16</v>
      </c>
      <c r="Y426" s="3" t="s">
        <v>15</v>
      </c>
    </row>
    <row r="427" spans="1:29" ht="13.5" customHeight="1">
      <c r="A427" s="7">
        <v>428</v>
      </c>
      <c r="B427" s="9" t="s">
        <v>4558</v>
      </c>
      <c r="C427" s="9" t="s">
        <v>4561</v>
      </c>
      <c r="D427" s="4">
        <v>2004</v>
      </c>
      <c r="E427" s="9" t="s">
        <v>4560</v>
      </c>
      <c r="F427" s="9" t="s">
        <v>4559</v>
      </c>
      <c r="G427" s="9" t="s">
        <v>4558</v>
      </c>
      <c r="H427" s="3" t="s">
        <v>1109</v>
      </c>
      <c r="I427" s="9"/>
      <c r="J427" s="9" t="s">
        <v>4557</v>
      </c>
      <c r="K427" s="6" t="s">
        <v>2</v>
      </c>
      <c r="L427" s="1">
        <v>0</v>
      </c>
      <c r="M427" s="3" t="s">
        <v>4556</v>
      </c>
      <c r="N427" s="3" t="s">
        <v>8</v>
      </c>
      <c r="O427" s="3"/>
      <c r="P427" s="3"/>
    </row>
    <row r="428" spans="1:29" ht="13.5" customHeight="1">
      <c r="A428" s="7">
        <v>429</v>
      </c>
      <c r="B428" s="9" t="s">
        <v>4552</v>
      </c>
      <c r="C428" s="9" t="s">
        <v>4555</v>
      </c>
      <c r="D428" s="4">
        <v>2011</v>
      </c>
      <c r="E428" s="9" t="s">
        <v>4554</v>
      </c>
      <c r="F428" s="9" t="s">
        <v>4553</v>
      </c>
      <c r="G428" s="9" t="s">
        <v>4552</v>
      </c>
      <c r="H428" s="3" t="s">
        <v>1109</v>
      </c>
      <c r="I428" s="9"/>
      <c r="J428" s="9" t="s">
        <v>4551</v>
      </c>
      <c r="K428" s="6" t="s">
        <v>2</v>
      </c>
      <c r="L428" s="1">
        <v>0</v>
      </c>
      <c r="M428" s="3" t="s">
        <v>4550</v>
      </c>
      <c r="N428" s="3"/>
      <c r="O428" s="3" t="s">
        <v>349</v>
      </c>
      <c r="P428" s="3" t="s">
        <v>349</v>
      </c>
    </row>
    <row r="429" spans="1:29" ht="13.5" customHeight="1">
      <c r="A429" s="7">
        <v>430</v>
      </c>
      <c r="B429" s="9" t="s">
        <v>4546</v>
      </c>
      <c r="C429" s="9" t="s">
        <v>4549</v>
      </c>
      <c r="D429" s="4">
        <v>2021</v>
      </c>
      <c r="E429" s="9" t="s">
        <v>4548</v>
      </c>
      <c r="F429" s="9" t="s">
        <v>4547</v>
      </c>
      <c r="G429" s="9" t="s">
        <v>4546</v>
      </c>
      <c r="H429" s="3" t="s">
        <v>1109</v>
      </c>
      <c r="I429" s="9"/>
      <c r="J429" s="9" t="s">
        <v>4545</v>
      </c>
      <c r="K429" s="6" t="s">
        <v>2</v>
      </c>
      <c r="L429" s="1">
        <v>0</v>
      </c>
      <c r="N429" s="3"/>
      <c r="O429" s="3" t="s">
        <v>16</v>
      </c>
      <c r="P429" s="3" t="s">
        <v>16</v>
      </c>
      <c r="T429" s="3"/>
      <c r="U429" s="3" t="s">
        <v>15</v>
      </c>
    </row>
    <row r="430" spans="1:29" ht="13.5" customHeight="1">
      <c r="A430" s="7">
        <v>431</v>
      </c>
      <c r="B430" s="9" t="s">
        <v>4541</v>
      </c>
      <c r="C430" s="9" t="s">
        <v>4544</v>
      </c>
      <c r="D430" s="4">
        <v>2014</v>
      </c>
      <c r="E430" s="9" t="s">
        <v>4543</v>
      </c>
      <c r="F430" s="9" t="s">
        <v>4542</v>
      </c>
      <c r="G430" s="9" t="s">
        <v>4541</v>
      </c>
      <c r="H430" s="3" t="s">
        <v>1109</v>
      </c>
      <c r="I430" s="9"/>
      <c r="J430" s="9" t="s">
        <v>4540</v>
      </c>
      <c r="K430" s="6" t="s">
        <v>2</v>
      </c>
      <c r="L430" s="1">
        <v>0</v>
      </c>
      <c r="M430" s="3" t="s">
        <v>4539</v>
      </c>
      <c r="N430" s="3"/>
      <c r="O430" s="3" t="s">
        <v>16</v>
      </c>
      <c r="P430" s="3" t="s">
        <v>16</v>
      </c>
      <c r="T430" s="3"/>
      <c r="U430" s="3" t="s">
        <v>15</v>
      </c>
    </row>
    <row r="431" spans="1:29" ht="13.5" customHeight="1">
      <c r="A431" s="7">
        <v>432</v>
      </c>
      <c r="B431" s="9" t="s">
        <v>4535</v>
      </c>
      <c r="C431" s="9" t="s">
        <v>4538</v>
      </c>
      <c r="D431" s="4">
        <v>2018</v>
      </c>
      <c r="E431" s="9" t="s">
        <v>4537</v>
      </c>
      <c r="F431" s="9" t="s">
        <v>4536</v>
      </c>
      <c r="G431" s="9" t="s">
        <v>4535</v>
      </c>
      <c r="H431" s="3" t="s">
        <v>1109</v>
      </c>
      <c r="I431" s="9"/>
      <c r="J431" s="9" t="s">
        <v>4534</v>
      </c>
      <c r="K431" s="6" t="s">
        <v>2</v>
      </c>
      <c r="L431" s="1">
        <v>0</v>
      </c>
      <c r="N431" s="3"/>
      <c r="O431" s="3" t="s">
        <v>16</v>
      </c>
      <c r="P431" s="3" t="s">
        <v>16</v>
      </c>
      <c r="X431" s="3" t="s">
        <v>15</v>
      </c>
    </row>
    <row r="432" spans="1:29" ht="13.5" customHeight="1">
      <c r="A432" s="7">
        <v>433</v>
      </c>
      <c r="B432" s="9" t="s">
        <v>4530</v>
      </c>
      <c r="C432" s="9" t="s">
        <v>4533</v>
      </c>
      <c r="D432" s="4">
        <v>2020</v>
      </c>
      <c r="E432" s="9" t="s">
        <v>4532</v>
      </c>
      <c r="F432" s="9" t="s">
        <v>4531</v>
      </c>
      <c r="G432" s="9" t="s">
        <v>4530</v>
      </c>
      <c r="H432" s="3" t="s">
        <v>1109</v>
      </c>
      <c r="I432" s="9"/>
      <c r="J432" s="9" t="s">
        <v>4529</v>
      </c>
      <c r="K432" s="6" t="s">
        <v>2</v>
      </c>
      <c r="L432" s="1">
        <v>0</v>
      </c>
      <c r="M432" s="3" t="s">
        <v>4528</v>
      </c>
      <c r="N432" s="3" t="s">
        <v>8</v>
      </c>
      <c r="O432" s="3"/>
      <c r="P432" s="3"/>
    </row>
    <row r="433" spans="1:28" ht="13.5" customHeight="1">
      <c r="A433" s="7">
        <v>434</v>
      </c>
      <c r="B433" s="9" t="s">
        <v>4524</v>
      </c>
      <c r="C433" s="9" t="s">
        <v>4527</v>
      </c>
      <c r="D433" s="4">
        <v>2019</v>
      </c>
      <c r="E433" s="9" t="s">
        <v>4526</v>
      </c>
      <c r="F433" s="9" t="s">
        <v>4525</v>
      </c>
      <c r="G433" s="9" t="s">
        <v>4524</v>
      </c>
      <c r="H433" s="3" t="s">
        <v>1109</v>
      </c>
      <c r="I433" s="9"/>
      <c r="J433" s="9" t="s">
        <v>4523</v>
      </c>
      <c r="K433" s="6" t="s">
        <v>2</v>
      </c>
      <c r="L433" s="1">
        <v>0</v>
      </c>
      <c r="M433" s="3" t="s">
        <v>4522</v>
      </c>
      <c r="N433" s="3"/>
      <c r="O433" s="3" t="s">
        <v>16</v>
      </c>
      <c r="P433" s="3" t="s">
        <v>16</v>
      </c>
      <c r="T433" s="3"/>
      <c r="U433" s="3" t="s">
        <v>15</v>
      </c>
    </row>
    <row r="434" spans="1:28" ht="13.5" customHeight="1">
      <c r="A434" s="7">
        <v>435</v>
      </c>
      <c r="B434" s="9" t="s">
        <v>4518</v>
      </c>
      <c r="C434" s="9" t="s">
        <v>4521</v>
      </c>
      <c r="D434" s="4">
        <v>2019</v>
      </c>
      <c r="E434" s="9" t="s">
        <v>4520</v>
      </c>
      <c r="F434" s="9" t="s">
        <v>4519</v>
      </c>
      <c r="G434" s="9" t="s">
        <v>4518</v>
      </c>
      <c r="H434" s="3" t="s">
        <v>1109</v>
      </c>
      <c r="I434" s="9"/>
      <c r="J434" s="9" t="s">
        <v>4517</v>
      </c>
      <c r="K434" s="6" t="s">
        <v>2</v>
      </c>
      <c r="L434" s="1">
        <v>0</v>
      </c>
      <c r="N434" s="3"/>
      <c r="O434" s="3" t="s">
        <v>16</v>
      </c>
      <c r="P434" s="3" t="s">
        <v>16</v>
      </c>
      <c r="S434" s="3" t="s">
        <v>15</v>
      </c>
    </row>
    <row r="435" spans="1:28" ht="13.5" customHeight="1">
      <c r="A435" s="7">
        <v>436</v>
      </c>
      <c r="B435" s="9" t="s">
        <v>4514</v>
      </c>
      <c r="C435" s="9" t="s">
        <v>4403</v>
      </c>
      <c r="D435" s="4">
        <v>2017</v>
      </c>
      <c r="E435" s="9" t="s">
        <v>4516</v>
      </c>
      <c r="F435" s="9" t="s">
        <v>4515</v>
      </c>
      <c r="G435" s="9" t="s">
        <v>4514</v>
      </c>
      <c r="H435" s="3" t="s">
        <v>1109</v>
      </c>
      <c r="I435" s="9"/>
      <c r="J435" s="9" t="s">
        <v>4513</v>
      </c>
      <c r="K435" s="6" t="s">
        <v>2</v>
      </c>
      <c r="L435" s="1">
        <v>0</v>
      </c>
      <c r="N435" s="3"/>
      <c r="O435" s="3" t="s">
        <v>16</v>
      </c>
      <c r="P435" s="3" t="s">
        <v>16</v>
      </c>
      <c r="W435" s="3" t="s">
        <v>15</v>
      </c>
    </row>
    <row r="436" spans="1:28" ht="13.5" customHeight="1">
      <c r="A436" s="7">
        <v>437</v>
      </c>
      <c r="B436" s="9" t="s">
        <v>4509</v>
      </c>
      <c r="C436" s="9" t="s">
        <v>4512</v>
      </c>
      <c r="D436" s="4">
        <v>2007</v>
      </c>
      <c r="E436" s="9" t="s">
        <v>4511</v>
      </c>
      <c r="F436" s="9" t="s">
        <v>4510</v>
      </c>
      <c r="G436" s="9" t="s">
        <v>4509</v>
      </c>
      <c r="H436" s="3" t="s">
        <v>1109</v>
      </c>
      <c r="I436" s="9"/>
      <c r="J436" s="9" t="s">
        <v>4508</v>
      </c>
      <c r="K436" s="6" t="s">
        <v>2</v>
      </c>
      <c r="L436" s="1"/>
      <c r="N436" s="3"/>
      <c r="O436" s="3" t="s">
        <v>16</v>
      </c>
      <c r="P436" s="3" t="s">
        <v>16</v>
      </c>
      <c r="Q436" s="3" t="s">
        <v>4507</v>
      </c>
    </row>
    <row r="437" spans="1:28" ht="13.5" customHeight="1">
      <c r="A437" s="7">
        <v>438</v>
      </c>
      <c r="B437" s="9" t="s">
        <v>4503</v>
      </c>
      <c r="C437" s="9" t="s">
        <v>4506</v>
      </c>
      <c r="D437" s="4">
        <v>2003</v>
      </c>
      <c r="E437" s="9" t="s">
        <v>4505</v>
      </c>
      <c r="F437" s="9" t="s">
        <v>4504</v>
      </c>
      <c r="G437" s="9" t="s">
        <v>4503</v>
      </c>
      <c r="H437" s="3" t="s">
        <v>1109</v>
      </c>
      <c r="I437" s="9"/>
      <c r="J437" s="9" t="s">
        <v>4502</v>
      </c>
      <c r="K437" s="6" t="s">
        <v>2</v>
      </c>
      <c r="L437" s="1">
        <v>0</v>
      </c>
      <c r="N437" s="3"/>
      <c r="O437" s="3" t="s">
        <v>16</v>
      </c>
      <c r="P437" s="3" t="s">
        <v>16</v>
      </c>
      <c r="S437" s="3" t="s">
        <v>15</v>
      </c>
    </row>
    <row r="438" spans="1:28" ht="13.5" customHeight="1">
      <c r="A438" s="7">
        <v>439</v>
      </c>
      <c r="B438" s="9" t="s">
        <v>4498</v>
      </c>
      <c r="C438" s="9" t="s">
        <v>4501</v>
      </c>
      <c r="D438" s="4">
        <v>2013</v>
      </c>
      <c r="E438" s="9" t="s">
        <v>4500</v>
      </c>
      <c r="F438" s="9" t="s">
        <v>4499</v>
      </c>
      <c r="G438" s="9" t="s">
        <v>4498</v>
      </c>
      <c r="H438" s="3" t="s">
        <v>1109</v>
      </c>
      <c r="I438" s="9"/>
      <c r="J438" s="9" t="s">
        <v>4497</v>
      </c>
      <c r="K438" s="6" t="s">
        <v>2</v>
      </c>
      <c r="L438" s="1">
        <v>0</v>
      </c>
      <c r="N438" s="3"/>
      <c r="O438" s="3" t="s">
        <v>349</v>
      </c>
      <c r="P438" s="3" t="s">
        <v>349</v>
      </c>
    </row>
    <row r="439" spans="1:28" ht="13.5" customHeight="1">
      <c r="A439" s="7">
        <v>440</v>
      </c>
      <c r="B439" s="9" t="s">
        <v>4493</v>
      </c>
      <c r="C439" s="9" t="s">
        <v>4496</v>
      </c>
      <c r="D439" s="4">
        <v>2020</v>
      </c>
      <c r="E439" s="9" t="s">
        <v>4495</v>
      </c>
      <c r="F439" s="9" t="s">
        <v>4494</v>
      </c>
      <c r="G439" s="9" t="s">
        <v>4493</v>
      </c>
      <c r="H439" s="3" t="s">
        <v>1109</v>
      </c>
      <c r="I439" s="9"/>
      <c r="J439" s="9" t="s">
        <v>4492</v>
      </c>
      <c r="K439" s="6" t="s">
        <v>2</v>
      </c>
      <c r="L439" s="1"/>
      <c r="M439" s="3" t="s">
        <v>4491</v>
      </c>
      <c r="N439" s="3"/>
      <c r="O439" s="3" t="s">
        <v>16</v>
      </c>
      <c r="P439" s="3" t="s">
        <v>16</v>
      </c>
    </row>
    <row r="440" spans="1:28" ht="13.5" customHeight="1">
      <c r="A440" s="7">
        <v>441</v>
      </c>
      <c r="B440" s="9" t="s">
        <v>4487</v>
      </c>
      <c r="C440" s="9" t="s">
        <v>4490</v>
      </c>
      <c r="D440" s="4">
        <v>2022</v>
      </c>
      <c r="E440" s="9" t="s">
        <v>4489</v>
      </c>
      <c r="F440" s="9" t="s">
        <v>4488</v>
      </c>
      <c r="G440" s="9" t="s">
        <v>4487</v>
      </c>
      <c r="H440" s="3" t="s">
        <v>1109</v>
      </c>
      <c r="I440" s="9"/>
      <c r="J440" s="9" t="s">
        <v>4486</v>
      </c>
      <c r="K440" s="6" t="s">
        <v>2</v>
      </c>
      <c r="L440" s="1">
        <v>0</v>
      </c>
      <c r="N440" s="3"/>
      <c r="O440" s="3" t="s">
        <v>16</v>
      </c>
      <c r="P440" s="3" t="s">
        <v>16</v>
      </c>
      <c r="V440" s="3" t="s">
        <v>15</v>
      </c>
    </row>
    <row r="441" spans="1:28" ht="13.5" customHeight="1">
      <c r="A441" s="7">
        <v>442</v>
      </c>
      <c r="B441" s="9" t="s">
        <v>4482</v>
      </c>
      <c r="C441" s="9" t="s">
        <v>4485</v>
      </c>
      <c r="D441" s="4">
        <v>2021</v>
      </c>
      <c r="E441" s="9" t="s">
        <v>4484</v>
      </c>
      <c r="F441" s="9" t="s">
        <v>4483</v>
      </c>
      <c r="G441" s="9" t="s">
        <v>4482</v>
      </c>
      <c r="H441" s="3" t="s">
        <v>1109</v>
      </c>
      <c r="I441" s="9"/>
      <c r="J441" s="9" t="s">
        <v>4481</v>
      </c>
      <c r="K441" s="6" t="s">
        <v>2</v>
      </c>
      <c r="L441" s="1">
        <v>0</v>
      </c>
      <c r="M441" s="3" t="s">
        <v>4480</v>
      </c>
      <c r="N441" s="3"/>
      <c r="O441" s="3" t="s">
        <v>16</v>
      </c>
      <c r="P441" s="3" t="s">
        <v>16</v>
      </c>
      <c r="Y441" s="3" t="s">
        <v>15</v>
      </c>
      <c r="AB441" s="3" t="s">
        <v>15</v>
      </c>
    </row>
    <row r="442" spans="1:28" ht="13.5" customHeight="1">
      <c r="A442" s="7">
        <v>443</v>
      </c>
      <c r="B442" s="9" t="s">
        <v>4476</v>
      </c>
      <c r="C442" s="9" t="s">
        <v>4479</v>
      </c>
      <c r="D442" s="4">
        <v>2010</v>
      </c>
      <c r="E442" s="9" t="s">
        <v>4478</v>
      </c>
      <c r="F442" s="9" t="s">
        <v>4477</v>
      </c>
      <c r="G442" s="9" t="s">
        <v>4476</v>
      </c>
      <c r="H442" s="3" t="s">
        <v>1109</v>
      </c>
      <c r="I442" s="9"/>
      <c r="J442" s="9" t="s">
        <v>4475</v>
      </c>
      <c r="K442" s="6" t="s">
        <v>2</v>
      </c>
      <c r="L442" s="1">
        <v>0</v>
      </c>
      <c r="N442" s="3"/>
      <c r="O442" s="3" t="s">
        <v>16</v>
      </c>
      <c r="P442" s="3" t="s">
        <v>16</v>
      </c>
      <c r="Y442" s="3" t="s">
        <v>15</v>
      </c>
    </row>
    <row r="443" spans="1:28" ht="13.5" customHeight="1">
      <c r="A443" s="7">
        <v>444</v>
      </c>
      <c r="B443" s="9" t="s">
        <v>4471</v>
      </c>
      <c r="C443" s="9" t="s">
        <v>4474</v>
      </c>
      <c r="D443" s="4">
        <v>2008</v>
      </c>
      <c r="E443" s="9" t="s">
        <v>4473</v>
      </c>
      <c r="F443" s="9" t="s">
        <v>4472</v>
      </c>
      <c r="G443" s="9" t="s">
        <v>4471</v>
      </c>
      <c r="H443" s="3" t="s">
        <v>1109</v>
      </c>
      <c r="I443" s="9"/>
      <c r="J443" s="9" t="s">
        <v>4470</v>
      </c>
      <c r="K443" s="6" t="s">
        <v>2</v>
      </c>
      <c r="L443" s="1">
        <v>0</v>
      </c>
      <c r="N443" s="3"/>
      <c r="O443" s="3" t="s">
        <v>16</v>
      </c>
      <c r="P443" s="3" t="s">
        <v>16</v>
      </c>
      <c r="T443" s="3"/>
      <c r="U443" s="3" t="s">
        <v>15</v>
      </c>
    </row>
    <row r="444" spans="1:28" ht="13.5" customHeight="1">
      <c r="A444" s="7">
        <v>445</v>
      </c>
      <c r="B444" s="9" t="s">
        <v>4466</v>
      </c>
      <c r="C444" s="9" t="s">
        <v>4469</v>
      </c>
      <c r="D444" s="4">
        <v>2001</v>
      </c>
      <c r="E444" s="9" t="s">
        <v>4468</v>
      </c>
      <c r="F444" s="9" t="s">
        <v>4467</v>
      </c>
      <c r="G444" s="9" t="s">
        <v>4466</v>
      </c>
      <c r="H444" s="3" t="s">
        <v>1109</v>
      </c>
      <c r="I444" s="9"/>
      <c r="J444" s="9" t="s">
        <v>4465</v>
      </c>
      <c r="K444" s="6" t="s">
        <v>2</v>
      </c>
      <c r="L444" s="1">
        <v>0</v>
      </c>
      <c r="N444" s="3"/>
      <c r="O444" s="3" t="s">
        <v>16</v>
      </c>
      <c r="P444" s="3" t="s">
        <v>16</v>
      </c>
      <c r="X444" s="3" t="s">
        <v>15</v>
      </c>
    </row>
    <row r="445" spans="1:28" ht="13.5" customHeight="1">
      <c r="A445" s="7">
        <v>446</v>
      </c>
      <c r="B445" s="9" t="s">
        <v>4461</v>
      </c>
      <c r="C445" s="9" t="s">
        <v>4464</v>
      </c>
      <c r="D445" s="4">
        <v>2022</v>
      </c>
      <c r="E445" s="9" t="s">
        <v>4463</v>
      </c>
      <c r="F445" s="9" t="s">
        <v>4462</v>
      </c>
      <c r="G445" s="9" t="s">
        <v>4461</v>
      </c>
      <c r="H445" s="3" t="s">
        <v>1109</v>
      </c>
      <c r="I445" s="9"/>
      <c r="J445" s="9" t="s">
        <v>4460</v>
      </c>
      <c r="K445" s="6" t="s">
        <v>2</v>
      </c>
      <c r="L445" s="1">
        <v>0</v>
      </c>
      <c r="M445" s="3" t="s">
        <v>4459</v>
      </c>
      <c r="N445" s="3"/>
      <c r="O445" s="3" t="s">
        <v>16</v>
      </c>
      <c r="P445" s="3" t="s">
        <v>16</v>
      </c>
      <c r="T445" s="3"/>
      <c r="U445" s="3" t="s">
        <v>15</v>
      </c>
    </row>
    <row r="446" spans="1:28" ht="13.5" customHeight="1">
      <c r="A446" s="7">
        <v>447</v>
      </c>
      <c r="B446" s="9" t="s">
        <v>4455</v>
      </c>
      <c r="C446" s="9" t="s">
        <v>4458</v>
      </c>
      <c r="D446" s="4">
        <v>2014</v>
      </c>
      <c r="E446" s="9" t="s">
        <v>4457</v>
      </c>
      <c r="F446" s="9" t="s">
        <v>4456</v>
      </c>
      <c r="G446" s="9" t="s">
        <v>4455</v>
      </c>
      <c r="H446" s="3" t="s">
        <v>1109</v>
      </c>
      <c r="I446" s="9"/>
      <c r="J446" s="9" t="s">
        <v>4454</v>
      </c>
      <c r="K446" s="6" t="s">
        <v>2</v>
      </c>
      <c r="L446" s="1">
        <v>0</v>
      </c>
      <c r="M446" s="27" t="s">
        <v>4453</v>
      </c>
      <c r="N446" s="3"/>
      <c r="O446" s="3" t="s">
        <v>349</v>
      </c>
      <c r="P446" s="3" t="s">
        <v>349</v>
      </c>
    </row>
    <row r="447" spans="1:28" ht="13.5" customHeight="1">
      <c r="A447" s="7">
        <v>448</v>
      </c>
      <c r="B447" s="9" t="s">
        <v>4449</v>
      </c>
      <c r="C447" s="9" t="s">
        <v>4452</v>
      </c>
      <c r="D447" s="4">
        <v>2005</v>
      </c>
      <c r="E447" s="9" t="s">
        <v>4451</v>
      </c>
      <c r="F447" s="9" t="s">
        <v>4450</v>
      </c>
      <c r="G447" s="9" t="s">
        <v>4449</v>
      </c>
      <c r="H447" s="3" t="s">
        <v>1109</v>
      </c>
      <c r="I447" s="9"/>
      <c r="J447" s="9" t="s">
        <v>4448</v>
      </c>
      <c r="K447" s="6" t="s">
        <v>2</v>
      </c>
      <c r="L447" s="1">
        <v>0</v>
      </c>
      <c r="N447" s="3"/>
      <c r="O447" s="3" t="s">
        <v>349</v>
      </c>
      <c r="P447" s="3" t="s">
        <v>349</v>
      </c>
    </row>
    <row r="448" spans="1:28" ht="13.5" customHeight="1">
      <c r="A448" s="7">
        <v>449</v>
      </c>
      <c r="B448" s="9" t="s">
        <v>4444</v>
      </c>
      <c r="C448" s="9" t="s">
        <v>4447</v>
      </c>
      <c r="D448" s="4">
        <v>2019</v>
      </c>
      <c r="E448" s="9" t="s">
        <v>4446</v>
      </c>
      <c r="F448" s="9" t="s">
        <v>4445</v>
      </c>
      <c r="G448" s="9" t="s">
        <v>4444</v>
      </c>
      <c r="H448" s="3" t="s">
        <v>1109</v>
      </c>
      <c r="I448" s="9"/>
      <c r="J448" s="9" t="s">
        <v>4443</v>
      </c>
      <c r="K448" s="6" t="s">
        <v>2</v>
      </c>
      <c r="L448" s="1">
        <v>0</v>
      </c>
      <c r="N448" s="3"/>
      <c r="O448" s="3" t="s">
        <v>16</v>
      </c>
      <c r="P448" s="3" t="s">
        <v>16</v>
      </c>
      <c r="AA448" s="3" t="s">
        <v>15</v>
      </c>
    </row>
    <row r="449" spans="1:28" ht="13.5" customHeight="1">
      <c r="A449" s="7">
        <v>450</v>
      </c>
      <c r="B449" s="9" t="s">
        <v>4439</v>
      </c>
      <c r="C449" s="9" t="s">
        <v>4442</v>
      </c>
      <c r="D449" s="4">
        <v>2015</v>
      </c>
      <c r="E449" s="9" t="s">
        <v>4441</v>
      </c>
      <c r="F449" s="9" t="s">
        <v>4440</v>
      </c>
      <c r="G449" s="9" t="s">
        <v>4439</v>
      </c>
      <c r="H449" s="3" t="s">
        <v>1109</v>
      </c>
      <c r="I449" s="9"/>
      <c r="J449" s="9" t="s">
        <v>4438</v>
      </c>
      <c r="K449" s="6" t="s">
        <v>2</v>
      </c>
      <c r="L449" s="1">
        <v>0</v>
      </c>
      <c r="N449" s="3"/>
      <c r="O449" s="3" t="s">
        <v>349</v>
      </c>
      <c r="P449" s="3" t="s">
        <v>349</v>
      </c>
    </row>
    <row r="450" spans="1:28" ht="13.5" customHeight="1">
      <c r="A450" s="7">
        <v>451</v>
      </c>
      <c r="B450" s="9" t="s">
        <v>4434</v>
      </c>
      <c r="C450" s="9" t="s">
        <v>4437</v>
      </c>
      <c r="D450" s="4">
        <v>2017</v>
      </c>
      <c r="E450" s="9" t="s">
        <v>4436</v>
      </c>
      <c r="F450" s="9" t="s">
        <v>4435</v>
      </c>
      <c r="G450" s="9" t="s">
        <v>4434</v>
      </c>
      <c r="H450" s="3" t="s">
        <v>1109</v>
      </c>
      <c r="I450" s="9"/>
      <c r="J450" s="9" t="s">
        <v>4433</v>
      </c>
      <c r="K450" s="6" t="s">
        <v>2</v>
      </c>
      <c r="L450" s="1">
        <v>0</v>
      </c>
      <c r="N450" s="3"/>
      <c r="O450" s="3" t="s">
        <v>349</v>
      </c>
      <c r="P450" s="3" t="s">
        <v>349</v>
      </c>
    </row>
    <row r="451" spans="1:28" ht="13.5" customHeight="1">
      <c r="A451" s="7">
        <v>452</v>
      </c>
      <c r="B451" s="9" t="s">
        <v>4429</v>
      </c>
      <c r="C451" s="9" t="s">
        <v>4432</v>
      </c>
      <c r="D451" s="4">
        <v>2021</v>
      </c>
      <c r="E451" s="9" t="s">
        <v>4431</v>
      </c>
      <c r="F451" s="9" t="s">
        <v>4430</v>
      </c>
      <c r="G451" s="9" t="s">
        <v>4429</v>
      </c>
      <c r="H451" s="3" t="s">
        <v>1109</v>
      </c>
      <c r="I451" s="9"/>
      <c r="J451" s="9" t="s">
        <v>4428</v>
      </c>
      <c r="K451" s="6" t="s">
        <v>2</v>
      </c>
      <c r="L451" s="1">
        <v>0</v>
      </c>
      <c r="N451" s="3"/>
      <c r="O451" s="3" t="s">
        <v>349</v>
      </c>
      <c r="P451" s="3" t="s">
        <v>349</v>
      </c>
    </row>
    <row r="452" spans="1:28" ht="13.5" customHeight="1">
      <c r="A452" s="7">
        <v>453</v>
      </c>
      <c r="B452" s="9" t="s">
        <v>4424</v>
      </c>
      <c r="C452" s="9" t="s">
        <v>4427</v>
      </c>
      <c r="D452" s="4">
        <v>2004</v>
      </c>
      <c r="E452" s="9" t="s">
        <v>4426</v>
      </c>
      <c r="F452" s="9" t="s">
        <v>4425</v>
      </c>
      <c r="G452" s="9" t="s">
        <v>4424</v>
      </c>
      <c r="H452" s="3" t="s">
        <v>1109</v>
      </c>
      <c r="I452" s="9"/>
      <c r="J452" s="9" t="s">
        <v>4423</v>
      </c>
      <c r="K452" s="6" t="s">
        <v>2</v>
      </c>
      <c r="L452" s="1">
        <v>0</v>
      </c>
      <c r="N452" s="3"/>
      <c r="O452" s="3" t="s">
        <v>16</v>
      </c>
      <c r="P452" s="3" t="s">
        <v>16</v>
      </c>
      <c r="S452" s="3" t="s">
        <v>15</v>
      </c>
    </row>
    <row r="453" spans="1:28" ht="13.5" customHeight="1">
      <c r="A453" s="7">
        <v>454</v>
      </c>
      <c r="B453" s="9" t="s">
        <v>4419</v>
      </c>
      <c r="C453" s="9" t="s">
        <v>4422</v>
      </c>
      <c r="D453" s="4">
        <v>2015</v>
      </c>
      <c r="E453" s="9" t="s">
        <v>4421</v>
      </c>
      <c r="F453" s="9" t="s">
        <v>4420</v>
      </c>
      <c r="G453" s="9" t="s">
        <v>4419</v>
      </c>
      <c r="H453" s="3" t="s">
        <v>1109</v>
      </c>
      <c r="I453" s="9"/>
      <c r="J453" s="9" t="s">
        <v>4418</v>
      </c>
      <c r="K453" s="6" t="s">
        <v>2</v>
      </c>
      <c r="L453" s="1">
        <v>0</v>
      </c>
      <c r="N453" s="3"/>
      <c r="O453" s="3"/>
      <c r="P453" s="3" t="s">
        <v>349</v>
      </c>
    </row>
    <row r="454" spans="1:28" ht="13.5" customHeight="1">
      <c r="A454" s="7">
        <v>455</v>
      </c>
      <c r="B454" s="9" t="s">
        <v>4414</v>
      </c>
      <c r="C454" s="9" t="s">
        <v>4417</v>
      </c>
      <c r="D454" s="4">
        <v>2016</v>
      </c>
      <c r="E454" s="9" t="s">
        <v>4416</v>
      </c>
      <c r="F454" s="9" t="s">
        <v>4415</v>
      </c>
      <c r="G454" s="9" t="s">
        <v>4414</v>
      </c>
      <c r="H454" s="3" t="s">
        <v>1109</v>
      </c>
      <c r="I454" s="9"/>
      <c r="J454" s="9" t="s">
        <v>4413</v>
      </c>
      <c r="K454" s="6" t="s">
        <v>2</v>
      </c>
      <c r="L454" s="1">
        <v>0</v>
      </c>
      <c r="N454" s="3"/>
      <c r="O454" s="3"/>
      <c r="P454" s="3" t="s">
        <v>16</v>
      </c>
      <c r="R454" s="3"/>
      <c r="S454" s="3" t="s">
        <v>15</v>
      </c>
    </row>
    <row r="455" spans="1:28" ht="13.5" customHeight="1">
      <c r="A455" s="7">
        <v>456</v>
      </c>
      <c r="B455" s="4">
        <v>4059</v>
      </c>
      <c r="C455" s="9" t="s">
        <v>4412</v>
      </c>
      <c r="D455" s="4">
        <v>2009</v>
      </c>
      <c r="E455" s="9" t="s">
        <v>4411</v>
      </c>
      <c r="F455" s="9" t="s">
        <v>4410</v>
      </c>
      <c r="G455" s="9" t="s">
        <v>185</v>
      </c>
      <c r="H455" s="3" t="s">
        <v>1109</v>
      </c>
      <c r="I455" s="9"/>
      <c r="J455" s="9" t="s">
        <v>4409</v>
      </c>
      <c r="K455" s="6" t="s">
        <v>2</v>
      </c>
      <c r="L455" s="1">
        <v>0</v>
      </c>
      <c r="N455" s="3"/>
      <c r="O455" s="3"/>
      <c r="P455" s="3" t="s">
        <v>16</v>
      </c>
      <c r="S455" s="3" t="s">
        <v>15</v>
      </c>
    </row>
    <row r="456" spans="1:28" ht="13.5" customHeight="1">
      <c r="A456" s="7">
        <v>457</v>
      </c>
      <c r="B456" s="9" t="s">
        <v>4405</v>
      </c>
      <c r="C456" s="9" t="s">
        <v>4408</v>
      </c>
      <c r="D456" s="4">
        <v>2015</v>
      </c>
      <c r="E456" s="9" t="s">
        <v>4407</v>
      </c>
      <c r="F456" s="9" t="s">
        <v>4406</v>
      </c>
      <c r="G456" s="9" t="s">
        <v>4405</v>
      </c>
      <c r="H456" s="3" t="s">
        <v>1109</v>
      </c>
      <c r="I456" s="9"/>
      <c r="J456" s="9" t="s">
        <v>4404</v>
      </c>
      <c r="K456" s="6" t="s">
        <v>2</v>
      </c>
      <c r="L456" s="1">
        <v>0</v>
      </c>
      <c r="N456" s="3"/>
      <c r="O456" s="3"/>
      <c r="P456" s="3" t="s">
        <v>16</v>
      </c>
      <c r="T456" s="3"/>
      <c r="U456" s="3" t="s">
        <v>15</v>
      </c>
    </row>
    <row r="457" spans="1:28" ht="13.5" customHeight="1">
      <c r="A457" s="2">
        <v>458</v>
      </c>
      <c r="B457" s="9" t="s">
        <v>4400</v>
      </c>
      <c r="C457" s="9" t="s">
        <v>4403</v>
      </c>
      <c r="D457" s="4">
        <v>2015</v>
      </c>
      <c r="E457" s="9" t="s">
        <v>4402</v>
      </c>
      <c r="F457" s="9" t="s">
        <v>4401</v>
      </c>
      <c r="G457" s="9" t="s">
        <v>4400</v>
      </c>
      <c r="H457" s="3" t="s">
        <v>1109</v>
      </c>
      <c r="I457" s="9"/>
      <c r="J457" s="9" t="s">
        <v>4399</v>
      </c>
      <c r="K457" s="6" t="s">
        <v>2</v>
      </c>
      <c r="L457" s="1">
        <v>0</v>
      </c>
      <c r="N457" s="3"/>
      <c r="O457" s="3"/>
      <c r="P457" s="3" t="s">
        <v>16</v>
      </c>
      <c r="Q457" s="3" t="s">
        <v>15</v>
      </c>
    </row>
    <row r="458" spans="1:28" ht="13.5" customHeight="1">
      <c r="A458" s="7">
        <v>459</v>
      </c>
      <c r="B458" s="9" t="s">
        <v>4395</v>
      </c>
      <c r="C458" s="9" t="s">
        <v>4398</v>
      </c>
      <c r="D458" s="4">
        <v>2015</v>
      </c>
      <c r="E458" s="9" t="s">
        <v>4397</v>
      </c>
      <c r="F458" s="9" t="s">
        <v>4396</v>
      </c>
      <c r="G458" s="9" t="s">
        <v>4395</v>
      </c>
      <c r="H458" s="3" t="s">
        <v>1109</v>
      </c>
      <c r="I458" s="9"/>
      <c r="J458" s="9" t="s">
        <v>4394</v>
      </c>
      <c r="K458" s="6" t="s">
        <v>2</v>
      </c>
      <c r="L458" s="1">
        <v>0</v>
      </c>
      <c r="N458" s="3"/>
      <c r="O458" s="3"/>
      <c r="P458" s="3" t="s">
        <v>16</v>
      </c>
      <c r="X458" s="3" t="s">
        <v>15</v>
      </c>
    </row>
    <row r="459" spans="1:28" ht="13.5" customHeight="1">
      <c r="A459" s="7">
        <v>460</v>
      </c>
      <c r="B459" s="9" t="s">
        <v>4391</v>
      </c>
      <c r="C459" s="9" t="s">
        <v>4393</v>
      </c>
      <c r="D459" s="4">
        <v>2007</v>
      </c>
      <c r="E459" s="9" t="s">
        <v>4392</v>
      </c>
      <c r="F459" s="9" t="s">
        <v>228</v>
      </c>
      <c r="G459" s="9" t="s">
        <v>4391</v>
      </c>
      <c r="H459" s="3" t="s">
        <v>1109</v>
      </c>
      <c r="I459" s="9"/>
      <c r="J459" s="9" t="s">
        <v>4390</v>
      </c>
      <c r="K459" s="6" t="s">
        <v>2</v>
      </c>
      <c r="L459" s="1"/>
      <c r="N459" s="3"/>
      <c r="O459" s="3"/>
      <c r="P459" s="3" t="s">
        <v>16</v>
      </c>
      <c r="X459" s="3" t="s">
        <v>15</v>
      </c>
    </row>
    <row r="460" spans="1:28" ht="13.5" customHeight="1">
      <c r="A460" s="7">
        <v>461</v>
      </c>
      <c r="B460" s="9" t="s">
        <v>4386</v>
      </c>
      <c r="C460" s="9" t="s">
        <v>4389</v>
      </c>
      <c r="D460" s="4">
        <v>2014</v>
      </c>
      <c r="E460" s="9" t="s">
        <v>4388</v>
      </c>
      <c r="F460" s="9" t="s">
        <v>4387</v>
      </c>
      <c r="G460" s="9" t="s">
        <v>4386</v>
      </c>
      <c r="H460" s="3" t="s">
        <v>1109</v>
      </c>
      <c r="I460" s="9"/>
      <c r="J460" s="9" t="s">
        <v>4385</v>
      </c>
      <c r="K460" s="6" t="s">
        <v>2</v>
      </c>
      <c r="L460" s="1">
        <v>0</v>
      </c>
      <c r="N460" s="3"/>
      <c r="O460" s="3"/>
      <c r="P460" s="3" t="s">
        <v>16</v>
      </c>
      <c r="T460" s="3"/>
      <c r="U460" s="3" t="s">
        <v>15</v>
      </c>
    </row>
    <row r="461" spans="1:28" ht="13.5" customHeight="1">
      <c r="A461" s="7">
        <v>171</v>
      </c>
      <c r="B461" s="25" t="s">
        <v>4381</v>
      </c>
      <c r="C461" s="9" t="s">
        <v>4384</v>
      </c>
      <c r="D461" s="4">
        <v>2013</v>
      </c>
      <c r="E461" s="9" t="s">
        <v>4383</v>
      </c>
      <c r="F461" s="9" t="s">
        <v>4382</v>
      </c>
      <c r="G461" s="9" t="s">
        <v>4381</v>
      </c>
      <c r="H461" s="3" t="s">
        <v>1109</v>
      </c>
      <c r="I461" s="9"/>
      <c r="J461" s="9" t="s">
        <v>4380</v>
      </c>
      <c r="K461" s="6" t="s">
        <v>2</v>
      </c>
      <c r="L461" s="1" t="s">
        <v>4379</v>
      </c>
      <c r="N461" s="3"/>
      <c r="O461" s="3" t="s">
        <v>349</v>
      </c>
      <c r="P461" s="3" t="s">
        <v>349</v>
      </c>
      <c r="AB461" s="3" t="s">
        <v>15</v>
      </c>
    </row>
    <row r="462" spans="1:28" ht="13.5" customHeight="1">
      <c r="A462" s="7">
        <v>462</v>
      </c>
      <c r="B462" s="25" t="s">
        <v>4375</v>
      </c>
      <c r="C462" s="9" t="s">
        <v>4378</v>
      </c>
      <c r="D462" s="4">
        <v>2007</v>
      </c>
      <c r="E462" s="9" t="s">
        <v>4377</v>
      </c>
      <c r="F462" s="9" t="s">
        <v>4376</v>
      </c>
      <c r="G462" s="9" t="s">
        <v>4375</v>
      </c>
      <c r="H462" s="3" t="s">
        <v>1109</v>
      </c>
      <c r="I462" s="9"/>
      <c r="J462" s="9" t="s">
        <v>4374</v>
      </c>
      <c r="K462" s="6" t="s">
        <v>2</v>
      </c>
      <c r="L462" s="1" t="s">
        <v>4373</v>
      </c>
      <c r="N462" s="3" t="s">
        <v>8</v>
      </c>
      <c r="O462" s="3"/>
      <c r="P462" s="3"/>
    </row>
    <row r="463" spans="1:28" ht="13.5" customHeight="1">
      <c r="A463" s="7">
        <v>463</v>
      </c>
      <c r="B463" s="25" t="s">
        <v>4369</v>
      </c>
      <c r="C463" s="9" t="s">
        <v>4372</v>
      </c>
      <c r="D463" s="4">
        <v>2014</v>
      </c>
      <c r="E463" s="9" t="s">
        <v>4371</v>
      </c>
      <c r="F463" s="9" t="s">
        <v>4370</v>
      </c>
      <c r="G463" s="9" t="s">
        <v>4369</v>
      </c>
      <c r="H463" s="3" t="s">
        <v>1109</v>
      </c>
      <c r="I463" s="9"/>
      <c r="J463" s="9" t="s">
        <v>4368</v>
      </c>
      <c r="K463" s="6" t="s">
        <v>2</v>
      </c>
      <c r="L463" s="1">
        <v>0</v>
      </c>
      <c r="M463" s="3" t="s">
        <v>4367</v>
      </c>
      <c r="N463" s="3"/>
      <c r="O463" s="3" t="s">
        <v>349</v>
      </c>
      <c r="P463" s="3" t="s">
        <v>349</v>
      </c>
    </row>
    <row r="464" spans="1:28" ht="16">
      <c r="A464" s="7">
        <v>464</v>
      </c>
      <c r="B464" s="9" t="s">
        <v>4363</v>
      </c>
      <c r="C464" s="9" t="s">
        <v>4366</v>
      </c>
      <c r="D464" s="4">
        <v>2015</v>
      </c>
      <c r="E464" s="9" t="s">
        <v>4365</v>
      </c>
      <c r="F464" s="9" t="s">
        <v>4364</v>
      </c>
      <c r="G464" s="9" t="s">
        <v>4363</v>
      </c>
      <c r="H464" s="3" t="s">
        <v>1109</v>
      </c>
      <c r="I464" s="9"/>
      <c r="J464" s="9" t="s">
        <v>4362</v>
      </c>
      <c r="K464" s="6" t="s">
        <v>2</v>
      </c>
      <c r="L464" s="1">
        <v>0</v>
      </c>
      <c r="N464" s="3"/>
      <c r="O464" s="3"/>
      <c r="P464" s="3" t="s">
        <v>16</v>
      </c>
      <c r="S464" s="3" t="s">
        <v>15</v>
      </c>
    </row>
    <row r="465" spans="1:28" ht="13.5" customHeight="1">
      <c r="A465" s="7">
        <v>465</v>
      </c>
      <c r="B465" s="25" t="s">
        <v>4358</v>
      </c>
      <c r="C465" s="9" t="s">
        <v>4361</v>
      </c>
      <c r="D465" s="4">
        <v>2017</v>
      </c>
      <c r="E465" s="9" t="s">
        <v>4360</v>
      </c>
      <c r="F465" s="9" t="s">
        <v>4359</v>
      </c>
      <c r="G465" s="9" t="s">
        <v>4358</v>
      </c>
      <c r="H465" s="3" t="s">
        <v>1109</v>
      </c>
      <c r="I465" s="9"/>
      <c r="J465" s="9" t="s">
        <v>4357</v>
      </c>
      <c r="K465" s="6" t="s">
        <v>2</v>
      </c>
      <c r="L465" s="1">
        <v>0</v>
      </c>
      <c r="M465" s="3" t="s">
        <v>4356</v>
      </c>
      <c r="N465" s="3"/>
      <c r="O465" s="3" t="s">
        <v>349</v>
      </c>
      <c r="P465" s="3" t="s">
        <v>349</v>
      </c>
    </row>
    <row r="466" spans="1:28" ht="13.5" customHeight="1">
      <c r="A466" s="7">
        <v>466</v>
      </c>
      <c r="B466" s="25" t="s">
        <v>4352</v>
      </c>
      <c r="C466" s="9" t="s">
        <v>4355</v>
      </c>
      <c r="D466" s="4">
        <v>2011</v>
      </c>
      <c r="E466" s="9" t="s">
        <v>4354</v>
      </c>
      <c r="F466" s="9" t="s">
        <v>4353</v>
      </c>
      <c r="G466" s="9" t="s">
        <v>4352</v>
      </c>
      <c r="H466" s="3" t="s">
        <v>1109</v>
      </c>
      <c r="I466" s="9"/>
      <c r="J466" s="9" t="s">
        <v>4351</v>
      </c>
      <c r="K466" s="6" t="s">
        <v>2</v>
      </c>
      <c r="L466" s="1">
        <v>0</v>
      </c>
      <c r="M466" s="3" t="s">
        <v>4350</v>
      </c>
      <c r="N466" s="3"/>
      <c r="O466" s="3" t="s">
        <v>349</v>
      </c>
      <c r="P466" s="3" t="s">
        <v>349</v>
      </c>
    </row>
    <row r="467" spans="1:28" ht="13.5" customHeight="1">
      <c r="A467" s="7">
        <v>467</v>
      </c>
      <c r="B467" s="9" t="s">
        <v>4346</v>
      </c>
      <c r="C467" s="9" t="s">
        <v>4349</v>
      </c>
      <c r="D467" s="4">
        <v>2019</v>
      </c>
      <c r="E467" s="9" t="s">
        <v>4348</v>
      </c>
      <c r="F467" s="9" t="s">
        <v>4347</v>
      </c>
      <c r="G467" s="9" t="s">
        <v>4346</v>
      </c>
      <c r="H467" s="3" t="s">
        <v>1109</v>
      </c>
      <c r="I467" s="9"/>
      <c r="J467" s="9" t="s">
        <v>4345</v>
      </c>
      <c r="K467" s="6" t="s">
        <v>2</v>
      </c>
      <c r="L467" s="1">
        <v>0</v>
      </c>
      <c r="M467" s="3" t="s">
        <v>4344</v>
      </c>
      <c r="N467" s="3"/>
      <c r="O467" s="3"/>
      <c r="P467" s="3" t="s">
        <v>16</v>
      </c>
      <c r="X467" s="3" t="s">
        <v>15</v>
      </c>
    </row>
    <row r="468" spans="1:28" ht="13.5" customHeight="1">
      <c r="A468" s="7">
        <v>468</v>
      </c>
      <c r="B468" s="9" t="s">
        <v>4340</v>
      </c>
      <c r="C468" s="9" t="s">
        <v>4343</v>
      </c>
      <c r="D468" s="4">
        <v>1998</v>
      </c>
      <c r="E468" s="9" t="s">
        <v>4342</v>
      </c>
      <c r="F468" s="9" t="s">
        <v>4341</v>
      </c>
      <c r="G468" s="9" t="s">
        <v>4340</v>
      </c>
      <c r="H468" s="3" t="s">
        <v>1109</v>
      </c>
      <c r="I468" s="9"/>
      <c r="J468" s="9" t="s">
        <v>4339</v>
      </c>
      <c r="K468" s="6" t="s">
        <v>2</v>
      </c>
      <c r="L468" s="1">
        <v>0</v>
      </c>
      <c r="N468" s="3"/>
      <c r="O468" s="3"/>
      <c r="P468" s="3" t="s">
        <v>16</v>
      </c>
      <c r="T468" s="3"/>
      <c r="U468" s="3" t="s">
        <v>15</v>
      </c>
    </row>
    <row r="469" spans="1:28" ht="13.5" customHeight="1">
      <c r="A469" s="7">
        <v>469</v>
      </c>
      <c r="B469" s="25" t="s">
        <v>4335</v>
      </c>
      <c r="C469" s="9" t="s">
        <v>4338</v>
      </c>
      <c r="D469" s="4">
        <v>2007</v>
      </c>
      <c r="E469" s="9" t="s">
        <v>4337</v>
      </c>
      <c r="F469" s="9" t="s">
        <v>4336</v>
      </c>
      <c r="G469" s="9" t="s">
        <v>4335</v>
      </c>
      <c r="H469" s="3" t="s">
        <v>1109</v>
      </c>
      <c r="I469" s="9"/>
      <c r="J469" s="9" t="s">
        <v>4334</v>
      </c>
      <c r="K469" s="6" t="s">
        <v>2</v>
      </c>
      <c r="L469" s="1">
        <v>0</v>
      </c>
      <c r="N469" s="3"/>
      <c r="O469" s="3" t="s">
        <v>349</v>
      </c>
      <c r="P469" s="3" t="s">
        <v>349</v>
      </c>
    </row>
    <row r="470" spans="1:28" ht="13.5" customHeight="1">
      <c r="A470" s="7">
        <v>470</v>
      </c>
      <c r="B470" s="25" t="s">
        <v>4330</v>
      </c>
      <c r="C470" s="9" t="s">
        <v>4333</v>
      </c>
      <c r="D470" s="4">
        <v>2016</v>
      </c>
      <c r="E470" s="9" t="s">
        <v>4332</v>
      </c>
      <c r="F470" s="9" t="s">
        <v>4331</v>
      </c>
      <c r="G470" s="9" t="s">
        <v>4330</v>
      </c>
      <c r="H470" s="3" t="s">
        <v>1109</v>
      </c>
      <c r="I470" s="9"/>
      <c r="J470" s="9" t="s">
        <v>4329</v>
      </c>
      <c r="K470" s="6" t="s">
        <v>2</v>
      </c>
      <c r="L470" s="3" t="s">
        <v>4328</v>
      </c>
      <c r="N470" s="3" t="s">
        <v>8</v>
      </c>
      <c r="O470" s="3"/>
      <c r="P470" s="3"/>
    </row>
    <row r="471" spans="1:28" ht="13.5" customHeight="1">
      <c r="A471" s="7">
        <v>471</v>
      </c>
      <c r="B471" s="25" t="s">
        <v>4324</v>
      </c>
      <c r="C471" s="9" t="s">
        <v>4327</v>
      </c>
      <c r="D471" s="4">
        <v>2019</v>
      </c>
      <c r="E471" s="9" t="s">
        <v>4326</v>
      </c>
      <c r="F471" s="9" t="s">
        <v>4325</v>
      </c>
      <c r="G471" s="9" t="s">
        <v>4324</v>
      </c>
      <c r="H471" s="3" t="s">
        <v>1109</v>
      </c>
      <c r="I471" s="9"/>
      <c r="J471" s="9" t="s">
        <v>4323</v>
      </c>
      <c r="K471" s="6" t="s">
        <v>2</v>
      </c>
      <c r="L471" s="1">
        <v>0</v>
      </c>
      <c r="N471" s="3"/>
      <c r="O471" s="3" t="s">
        <v>349</v>
      </c>
      <c r="P471" s="3" t="s">
        <v>349</v>
      </c>
    </row>
    <row r="472" spans="1:28" ht="13.5" customHeight="1">
      <c r="A472" s="7">
        <v>472</v>
      </c>
      <c r="B472" s="25" t="s">
        <v>4319</v>
      </c>
      <c r="C472" s="9" t="s">
        <v>4322</v>
      </c>
      <c r="D472" s="4">
        <v>2014</v>
      </c>
      <c r="E472" s="9" t="s">
        <v>4321</v>
      </c>
      <c r="F472" s="9" t="s">
        <v>4320</v>
      </c>
      <c r="G472" s="9" t="s">
        <v>4319</v>
      </c>
      <c r="H472" s="3" t="s">
        <v>1109</v>
      </c>
      <c r="I472" s="9"/>
      <c r="J472" s="9" t="s">
        <v>4318</v>
      </c>
      <c r="K472" s="6" t="s">
        <v>2</v>
      </c>
      <c r="L472" s="1">
        <v>0</v>
      </c>
      <c r="N472" s="3"/>
      <c r="O472" s="3" t="s">
        <v>349</v>
      </c>
      <c r="P472" s="3" t="s">
        <v>349</v>
      </c>
    </row>
    <row r="473" spans="1:28" ht="13.5" customHeight="1">
      <c r="A473" s="7">
        <v>473</v>
      </c>
      <c r="B473" s="25" t="s">
        <v>4314</v>
      </c>
      <c r="C473" s="9" t="s">
        <v>4317</v>
      </c>
      <c r="D473" s="4">
        <v>2018</v>
      </c>
      <c r="E473" s="9" t="s">
        <v>4316</v>
      </c>
      <c r="F473" s="9" t="s">
        <v>4315</v>
      </c>
      <c r="G473" s="9" t="s">
        <v>4314</v>
      </c>
      <c r="H473" s="3" t="s">
        <v>1109</v>
      </c>
      <c r="I473" s="9"/>
      <c r="J473" s="9" t="s">
        <v>4313</v>
      </c>
      <c r="K473" s="6" t="s">
        <v>2</v>
      </c>
      <c r="L473" s="3" t="s">
        <v>4312</v>
      </c>
      <c r="N473" s="3" t="s">
        <v>8</v>
      </c>
      <c r="O473" s="3"/>
      <c r="P473" s="3"/>
    </row>
    <row r="474" spans="1:28" ht="13.5" customHeight="1">
      <c r="A474" s="7">
        <v>474</v>
      </c>
      <c r="B474" s="25" t="s">
        <v>4308</v>
      </c>
      <c r="C474" s="9" t="s">
        <v>4311</v>
      </c>
      <c r="D474" s="4">
        <v>2010</v>
      </c>
      <c r="E474" s="9" t="s">
        <v>4310</v>
      </c>
      <c r="F474" s="9" t="s">
        <v>4309</v>
      </c>
      <c r="G474" s="9" t="s">
        <v>4308</v>
      </c>
      <c r="H474" s="3" t="s">
        <v>1109</v>
      </c>
      <c r="I474" s="9"/>
      <c r="J474" s="9" t="s">
        <v>4307</v>
      </c>
      <c r="K474" s="6" t="s">
        <v>2</v>
      </c>
      <c r="L474" s="1">
        <v>0</v>
      </c>
      <c r="M474" s="3" t="s">
        <v>4306</v>
      </c>
      <c r="N474" s="3"/>
      <c r="O474" s="3" t="s">
        <v>349</v>
      </c>
      <c r="P474" s="3" t="s">
        <v>349</v>
      </c>
      <c r="R474" s="3" t="s">
        <v>4305</v>
      </c>
    </row>
    <row r="475" spans="1:28" ht="13.5" customHeight="1">
      <c r="A475" s="7">
        <v>475</v>
      </c>
      <c r="B475" s="9" t="s">
        <v>4301</v>
      </c>
      <c r="C475" s="9" t="s">
        <v>4304</v>
      </c>
      <c r="D475" s="4">
        <v>2008</v>
      </c>
      <c r="E475" s="9" t="s">
        <v>4303</v>
      </c>
      <c r="F475" s="9" t="s">
        <v>4302</v>
      </c>
      <c r="G475" s="9" t="s">
        <v>4301</v>
      </c>
      <c r="H475" s="3" t="s">
        <v>1109</v>
      </c>
      <c r="I475" s="9"/>
      <c r="J475" s="9" t="s">
        <v>4300</v>
      </c>
      <c r="K475" s="6" t="s">
        <v>2</v>
      </c>
      <c r="L475" s="1">
        <v>0</v>
      </c>
      <c r="N475" s="3"/>
      <c r="O475" s="3"/>
      <c r="P475" s="3" t="s">
        <v>16</v>
      </c>
      <c r="X475" s="3" t="s">
        <v>15</v>
      </c>
    </row>
    <row r="476" spans="1:28" ht="13.5" customHeight="1">
      <c r="A476" s="7">
        <v>476</v>
      </c>
      <c r="B476" s="25" t="s">
        <v>4296</v>
      </c>
      <c r="C476" s="9" t="s">
        <v>4299</v>
      </c>
      <c r="D476" s="4">
        <v>2014</v>
      </c>
      <c r="E476" s="9" t="s">
        <v>4298</v>
      </c>
      <c r="F476" s="9" t="s">
        <v>4297</v>
      </c>
      <c r="G476" s="9" t="s">
        <v>4296</v>
      </c>
      <c r="H476" s="3" t="s">
        <v>1109</v>
      </c>
      <c r="I476" s="9"/>
      <c r="J476" s="9" t="s">
        <v>4295</v>
      </c>
      <c r="K476" s="6" t="s">
        <v>2</v>
      </c>
      <c r="L476" s="1"/>
      <c r="N476" s="3"/>
      <c r="O476" s="3" t="s">
        <v>349</v>
      </c>
      <c r="P476" s="3" t="s">
        <v>349</v>
      </c>
    </row>
    <row r="477" spans="1:28" ht="13.5" customHeight="1">
      <c r="A477" s="7">
        <v>477</v>
      </c>
      <c r="B477" s="9" t="s">
        <v>4291</v>
      </c>
      <c r="C477" s="9" t="s">
        <v>4294</v>
      </c>
      <c r="D477" s="4">
        <v>2020</v>
      </c>
      <c r="E477" s="9" t="s">
        <v>4293</v>
      </c>
      <c r="F477" s="9" t="s">
        <v>4292</v>
      </c>
      <c r="G477" s="9" t="s">
        <v>4291</v>
      </c>
      <c r="H477" s="3" t="s">
        <v>1109</v>
      </c>
      <c r="I477" s="9"/>
      <c r="J477" s="9" t="s">
        <v>4290</v>
      </c>
      <c r="K477" s="6" t="s">
        <v>2</v>
      </c>
      <c r="L477" s="1">
        <v>0</v>
      </c>
      <c r="M477" s="3" t="s">
        <v>4289</v>
      </c>
      <c r="N477" s="3"/>
      <c r="O477" s="3"/>
      <c r="P477" s="3" t="s">
        <v>16</v>
      </c>
    </row>
    <row r="478" spans="1:28" ht="13.5" customHeight="1">
      <c r="A478" s="7">
        <v>478</v>
      </c>
      <c r="B478" s="9" t="s">
        <v>4285</v>
      </c>
      <c r="C478" s="9" t="s">
        <v>4288</v>
      </c>
      <c r="D478" s="4">
        <v>2018</v>
      </c>
      <c r="E478" s="9" t="s">
        <v>4287</v>
      </c>
      <c r="F478" s="9" t="s">
        <v>4286</v>
      </c>
      <c r="G478" s="9" t="s">
        <v>4285</v>
      </c>
      <c r="H478" s="3" t="s">
        <v>1109</v>
      </c>
      <c r="I478" s="9"/>
      <c r="J478" s="9" t="s">
        <v>4284</v>
      </c>
      <c r="K478" s="6" t="s">
        <v>2</v>
      </c>
      <c r="L478" s="1">
        <v>0</v>
      </c>
      <c r="M478" s="3" t="s">
        <v>4283</v>
      </c>
      <c r="N478" s="3"/>
      <c r="O478" s="3"/>
      <c r="P478" s="3" t="s">
        <v>16</v>
      </c>
      <c r="X478" s="3" t="s">
        <v>15</v>
      </c>
    </row>
    <row r="479" spans="1:28" ht="13.5" customHeight="1">
      <c r="A479" s="7">
        <v>479</v>
      </c>
      <c r="B479" s="9" t="s">
        <v>4279</v>
      </c>
      <c r="C479" s="9" t="s">
        <v>4282</v>
      </c>
      <c r="D479" s="4">
        <v>2011</v>
      </c>
      <c r="E479" s="9" t="s">
        <v>4281</v>
      </c>
      <c r="F479" s="9" t="s">
        <v>4280</v>
      </c>
      <c r="G479" s="9" t="s">
        <v>4279</v>
      </c>
      <c r="H479" s="3" t="s">
        <v>1109</v>
      </c>
      <c r="I479" s="9"/>
      <c r="J479" s="9" t="s">
        <v>4278</v>
      </c>
      <c r="K479" s="6" t="s">
        <v>2</v>
      </c>
      <c r="L479" s="1">
        <v>0</v>
      </c>
      <c r="M479" s="3" t="s">
        <v>4277</v>
      </c>
      <c r="N479" s="3"/>
      <c r="O479" s="3"/>
      <c r="P479" s="3" t="s">
        <v>16</v>
      </c>
      <c r="V479" s="3" t="s">
        <v>15</v>
      </c>
    </row>
    <row r="480" spans="1:28" ht="13.5" customHeight="1">
      <c r="A480" s="7">
        <v>480</v>
      </c>
      <c r="B480" s="9" t="s">
        <v>4273</v>
      </c>
      <c r="C480" s="9" t="s">
        <v>4276</v>
      </c>
      <c r="D480" s="4">
        <v>2004</v>
      </c>
      <c r="E480" s="9" t="s">
        <v>4275</v>
      </c>
      <c r="F480" s="9" t="s">
        <v>4274</v>
      </c>
      <c r="G480" s="9" t="s">
        <v>4273</v>
      </c>
      <c r="H480" s="3" t="s">
        <v>1109</v>
      </c>
      <c r="I480" s="9"/>
      <c r="J480" s="9" t="s">
        <v>4272</v>
      </c>
      <c r="K480" s="6" t="s">
        <v>2</v>
      </c>
      <c r="L480" s="1">
        <v>0</v>
      </c>
      <c r="N480" s="3"/>
      <c r="O480" s="3"/>
      <c r="P480" s="3" t="s">
        <v>16</v>
      </c>
      <c r="AB480" s="3" t="s">
        <v>15</v>
      </c>
    </row>
    <row r="481" spans="1:25" ht="13.5" customHeight="1">
      <c r="A481" s="7">
        <v>481</v>
      </c>
      <c r="B481" s="9" t="s">
        <v>4268</v>
      </c>
      <c r="C481" s="9" t="s">
        <v>4271</v>
      </c>
      <c r="D481" s="4">
        <v>2003</v>
      </c>
      <c r="E481" s="9" t="s">
        <v>4270</v>
      </c>
      <c r="F481" s="9" t="s">
        <v>4269</v>
      </c>
      <c r="G481" s="9" t="s">
        <v>4268</v>
      </c>
      <c r="H481" s="3" t="s">
        <v>1109</v>
      </c>
      <c r="I481" s="9"/>
      <c r="J481" s="9" t="s">
        <v>4267</v>
      </c>
      <c r="K481" s="6" t="s">
        <v>2</v>
      </c>
      <c r="L481" s="1">
        <v>0</v>
      </c>
      <c r="M481" s="3" t="s">
        <v>4266</v>
      </c>
      <c r="N481" s="3"/>
      <c r="O481" s="3"/>
      <c r="P481" s="3" t="s">
        <v>16</v>
      </c>
      <c r="X481" s="3" t="s">
        <v>15</v>
      </c>
      <c r="Y481" s="3" t="s">
        <v>15</v>
      </c>
    </row>
    <row r="482" spans="1:25" ht="13.5" customHeight="1">
      <c r="A482" s="7">
        <v>482</v>
      </c>
      <c r="B482" s="9" t="s">
        <v>4263</v>
      </c>
      <c r="C482" s="9" t="s">
        <v>877</v>
      </c>
      <c r="D482" s="4">
        <v>2016</v>
      </c>
      <c r="E482" s="9" t="s">
        <v>4265</v>
      </c>
      <c r="F482" s="9" t="s">
        <v>4264</v>
      </c>
      <c r="G482" s="9" t="s">
        <v>4263</v>
      </c>
      <c r="H482" s="3" t="s">
        <v>1109</v>
      </c>
      <c r="I482" s="9"/>
      <c r="J482" s="9" t="s">
        <v>4262</v>
      </c>
      <c r="K482" s="6" t="s">
        <v>2</v>
      </c>
      <c r="L482" s="1"/>
      <c r="N482" s="3"/>
      <c r="O482" s="3"/>
      <c r="P482" s="3" t="s">
        <v>16</v>
      </c>
      <c r="R482" s="3"/>
      <c r="S482" s="3" t="s">
        <v>15</v>
      </c>
    </row>
    <row r="483" spans="1:25" ht="13.5" customHeight="1">
      <c r="A483" s="7">
        <v>483</v>
      </c>
      <c r="B483" s="9" t="s">
        <v>4258</v>
      </c>
      <c r="C483" s="9" t="s">
        <v>4261</v>
      </c>
      <c r="D483" s="4">
        <v>2002</v>
      </c>
      <c r="E483" s="9" t="s">
        <v>4260</v>
      </c>
      <c r="F483" s="9" t="s">
        <v>4259</v>
      </c>
      <c r="G483" s="9" t="s">
        <v>4258</v>
      </c>
      <c r="H483" s="3" t="s">
        <v>1109</v>
      </c>
      <c r="I483" s="9"/>
      <c r="J483" s="9" t="s">
        <v>4257</v>
      </c>
      <c r="K483" s="6" t="s">
        <v>2</v>
      </c>
      <c r="L483" s="1">
        <v>0</v>
      </c>
      <c r="N483" s="3"/>
      <c r="O483" s="3"/>
      <c r="P483" s="3" t="s">
        <v>16</v>
      </c>
      <c r="T483" s="3"/>
      <c r="U483" s="3" t="s">
        <v>15</v>
      </c>
    </row>
    <row r="484" spans="1:25" ht="13.5" customHeight="1">
      <c r="A484" s="7">
        <v>484</v>
      </c>
      <c r="B484" s="25" t="s">
        <v>4253</v>
      </c>
      <c r="C484" s="9" t="s">
        <v>4256</v>
      </c>
      <c r="D484" s="4">
        <v>2021</v>
      </c>
      <c r="E484" s="9" t="s">
        <v>4255</v>
      </c>
      <c r="F484" s="9" t="s">
        <v>4254</v>
      </c>
      <c r="G484" s="9" t="s">
        <v>4253</v>
      </c>
      <c r="H484" s="3" t="s">
        <v>1109</v>
      </c>
      <c r="I484" s="9"/>
      <c r="J484" s="9" t="s">
        <v>4252</v>
      </c>
      <c r="K484" s="6" t="s">
        <v>2</v>
      </c>
      <c r="L484" s="1">
        <v>0</v>
      </c>
      <c r="N484" s="3"/>
      <c r="O484" s="3" t="s">
        <v>349</v>
      </c>
      <c r="P484" s="3" t="s">
        <v>349</v>
      </c>
    </row>
    <row r="485" spans="1:25" ht="13.5" customHeight="1">
      <c r="A485" s="7">
        <v>485</v>
      </c>
      <c r="B485" s="25" t="s">
        <v>4248</v>
      </c>
      <c r="C485" s="9" t="s">
        <v>4251</v>
      </c>
      <c r="D485" s="4">
        <v>2016</v>
      </c>
      <c r="E485" s="9" t="s">
        <v>4250</v>
      </c>
      <c r="F485" s="9" t="s">
        <v>4249</v>
      </c>
      <c r="G485" s="9" t="s">
        <v>4248</v>
      </c>
      <c r="H485" s="3" t="s">
        <v>1109</v>
      </c>
      <c r="I485" s="9"/>
      <c r="J485" s="9" t="s">
        <v>4247</v>
      </c>
      <c r="K485" s="6" t="s">
        <v>2</v>
      </c>
      <c r="L485" s="1">
        <v>0</v>
      </c>
      <c r="N485" s="3"/>
      <c r="O485" s="3" t="s">
        <v>349</v>
      </c>
      <c r="P485" s="3" t="s">
        <v>349</v>
      </c>
    </row>
    <row r="486" spans="1:25" ht="13.5" customHeight="1">
      <c r="A486" s="7">
        <v>486</v>
      </c>
      <c r="B486" s="25" t="s">
        <v>4243</v>
      </c>
      <c r="C486" s="9" t="s">
        <v>4246</v>
      </c>
      <c r="D486" s="4">
        <v>2008</v>
      </c>
      <c r="E486" s="9" t="s">
        <v>4245</v>
      </c>
      <c r="F486" s="9" t="s">
        <v>4244</v>
      </c>
      <c r="G486" s="9" t="s">
        <v>4243</v>
      </c>
      <c r="H486" s="3" t="s">
        <v>1109</v>
      </c>
      <c r="I486" s="9"/>
      <c r="J486" s="9" t="s">
        <v>4242</v>
      </c>
      <c r="K486" s="6" t="s">
        <v>2</v>
      </c>
      <c r="L486" s="1">
        <v>0</v>
      </c>
      <c r="M486" s="3" t="s">
        <v>4241</v>
      </c>
      <c r="N486" s="3" t="s">
        <v>8</v>
      </c>
      <c r="O486" s="3"/>
      <c r="P486" s="3"/>
    </row>
    <row r="487" spans="1:25" ht="13.5" customHeight="1">
      <c r="A487" s="7">
        <v>487</v>
      </c>
      <c r="B487" s="25" t="s">
        <v>4237</v>
      </c>
      <c r="C487" s="9" t="s">
        <v>4240</v>
      </c>
      <c r="D487" s="4">
        <v>2011</v>
      </c>
      <c r="E487" s="9" t="s">
        <v>4239</v>
      </c>
      <c r="F487" s="9" t="s">
        <v>4238</v>
      </c>
      <c r="G487" s="9" t="s">
        <v>4237</v>
      </c>
      <c r="H487" s="3" t="s">
        <v>1109</v>
      </c>
      <c r="I487" s="9"/>
      <c r="J487" s="9" t="s">
        <v>4236</v>
      </c>
      <c r="K487" s="6" t="s">
        <v>2</v>
      </c>
      <c r="L487" s="1">
        <v>0</v>
      </c>
      <c r="N487" s="3"/>
      <c r="O487" s="3" t="s">
        <v>349</v>
      </c>
      <c r="P487" s="3" t="s">
        <v>349</v>
      </c>
    </row>
    <row r="488" spans="1:25" ht="13.5" customHeight="1">
      <c r="A488" s="7">
        <v>488</v>
      </c>
      <c r="B488" s="25" t="s">
        <v>4232</v>
      </c>
      <c r="C488" s="9" t="s">
        <v>4235</v>
      </c>
      <c r="D488" s="4">
        <v>2009</v>
      </c>
      <c r="E488" s="9" t="s">
        <v>4234</v>
      </c>
      <c r="F488" s="9" t="s">
        <v>4233</v>
      </c>
      <c r="G488" s="9" t="s">
        <v>4232</v>
      </c>
      <c r="H488" s="3" t="s">
        <v>1109</v>
      </c>
      <c r="I488" s="9"/>
      <c r="J488" s="9" t="s">
        <v>4231</v>
      </c>
      <c r="K488" s="6" t="s">
        <v>2</v>
      </c>
      <c r="L488" s="1">
        <v>0</v>
      </c>
      <c r="N488" s="3"/>
      <c r="O488" s="3" t="s">
        <v>349</v>
      </c>
      <c r="P488" s="3" t="s">
        <v>349</v>
      </c>
    </row>
    <row r="489" spans="1:25" ht="13.5" customHeight="1">
      <c r="A489" s="7">
        <v>489</v>
      </c>
      <c r="B489" s="25" t="s">
        <v>4227</v>
      </c>
      <c r="C489" s="9" t="s">
        <v>4230</v>
      </c>
      <c r="D489" s="4">
        <v>2012</v>
      </c>
      <c r="E489" s="9" t="s">
        <v>4229</v>
      </c>
      <c r="F489" s="9" t="s">
        <v>4228</v>
      </c>
      <c r="G489" s="9" t="s">
        <v>4227</v>
      </c>
      <c r="H489" s="3" t="s">
        <v>1109</v>
      </c>
      <c r="I489" s="9"/>
      <c r="J489" s="9" t="s">
        <v>4226</v>
      </c>
      <c r="K489" s="6" t="s">
        <v>2</v>
      </c>
      <c r="L489" s="1"/>
      <c r="N489" s="3"/>
      <c r="O489" s="3" t="s">
        <v>349</v>
      </c>
      <c r="P489" s="3" t="s">
        <v>349</v>
      </c>
    </row>
    <row r="490" spans="1:25" ht="13.5" customHeight="1">
      <c r="A490" s="7">
        <v>490</v>
      </c>
      <c r="B490" s="25" t="s">
        <v>4222</v>
      </c>
      <c r="C490" s="9" t="s">
        <v>4225</v>
      </c>
      <c r="D490" s="4">
        <v>2014</v>
      </c>
      <c r="E490" s="9" t="s">
        <v>4224</v>
      </c>
      <c r="F490" s="9" t="s">
        <v>4223</v>
      </c>
      <c r="G490" s="9" t="s">
        <v>4222</v>
      </c>
      <c r="H490" s="3" t="s">
        <v>1109</v>
      </c>
      <c r="I490" s="9"/>
      <c r="J490" s="9" t="s">
        <v>4221</v>
      </c>
      <c r="K490" s="6" t="s">
        <v>2</v>
      </c>
      <c r="L490" s="1" t="s">
        <v>4220</v>
      </c>
      <c r="N490" s="3"/>
      <c r="O490" s="3" t="s">
        <v>349</v>
      </c>
      <c r="P490" s="3" t="s">
        <v>349</v>
      </c>
    </row>
    <row r="491" spans="1:25" ht="13.5" customHeight="1">
      <c r="A491" s="7">
        <v>491</v>
      </c>
      <c r="B491" s="9" t="s">
        <v>4216</v>
      </c>
      <c r="C491" s="9" t="s">
        <v>4219</v>
      </c>
      <c r="D491" s="4">
        <v>2021</v>
      </c>
      <c r="E491" s="9" t="s">
        <v>4218</v>
      </c>
      <c r="F491" s="9" t="s">
        <v>4217</v>
      </c>
      <c r="G491" s="9" t="s">
        <v>4216</v>
      </c>
      <c r="H491" s="3" t="s">
        <v>1109</v>
      </c>
      <c r="I491" s="9"/>
      <c r="J491" s="9" t="s">
        <v>4215</v>
      </c>
      <c r="K491" s="6" t="s">
        <v>2</v>
      </c>
      <c r="L491" s="1">
        <v>0</v>
      </c>
      <c r="M491" s="3" t="s">
        <v>4214</v>
      </c>
      <c r="N491" s="3"/>
      <c r="O491" s="3" t="s">
        <v>16</v>
      </c>
      <c r="P491" s="3" t="s">
        <v>16</v>
      </c>
      <c r="X491" s="3" t="s">
        <v>15</v>
      </c>
    </row>
    <row r="492" spans="1:25" ht="13.5" customHeight="1">
      <c r="A492" s="7">
        <v>492</v>
      </c>
      <c r="B492" s="9" t="s">
        <v>4210</v>
      </c>
      <c r="C492" s="9" t="s">
        <v>4213</v>
      </c>
      <c r="D492" s="4">
        <v>2016</v>
      </c>
      <c r="E492" s="9" t="s">
        <v>4212</v>
      </c>
      <c r="F492" s="9" t="s">
        <v>4211</v>
      </c>
      <c r="G492" s="9" t="s">
        <v>4210</v>
      </c>
      <c r="H492" s="3" t="s">
        <v>1109</v>
      </c>
      <c r="I492" s="9"/>
      <c r="J492" s="9" t="s">
        <v>4209</v>
      </c>
      <c r="K492" s="6" t="s">
        <v>2</v>
      </c>
      <c r="L492" s="1"/>
      <c r="N492" s="3"/>
      <c r="O492" s="3" t="s">
        <v>16</v>
      </c>
      <c r="P492" s="3" t="s">
        <v>16</v>
      </c>
      <c r="S492" s="3" t="s">
        <v>15</v>
      </c>
    </row>
    <row r="493" spans="1:25" ht="13.5" customHeight="1">
      <c r="A493" s="7">
        <v>493</v>
      </c>
      <c r="B493" s="25" t="s">
        <v>4205</v>
      </c>
      <c r="C493" s="9" t="s">
        <v>4208</v>
      </c>
      <c r="D493" s="4">
        <v>2020</v>
      </c>
      <c r="E493" s="9" t="s">
        <v>4207</v>
      </c>
      <c r="F493" s="9" t="s">
        <v>4206</v>
      </c>
      <c r="G493" s="9" t="s">
        <v>4205</v>
      </c>
      <c r="H493" s="3" t="s">
        <v>1109</v>
      </c>
      <c r="I493" s="9"/>
      <c r="J493" s="9" t="s">
        <v>4204</v>
      </c>
      <c r="K493" s="6" t="s">
        <v>2</v>
      </c>
      <c r="L493" s="1">
        <v>0</v>
      </c>
      <c r="N493" s="3"/>
      <c r="O493" s="3" t="s">
        <v>349</v>
      </c>
      <c r="P493" s="3" t="s">
        <v>349</v>
      </c>
    </row>
    <row r="494" spans="1:25" ht="13.5" customHeight="1">
      <c r="A494" s="7">
        <v>494</v>
      </c>
      <c r="B494" s="25" t="s">
        <v>4200</v>
      </c>
      <c r="C494" s="9" t="s">
        <v>4203</v>
      </c>
      <c r="D494" s="4">
        <v>2005</v>
      </c>
      <c r="E494" s="9" t="s">
        <v>4202</v>
      </c>
      <c r="F494" s="9" t="s">
        <v>4201</v>
      </c>
      <c r="G494" s="9" t="s">
        <v>4200</v>
      </c>
      <c r="H494" s="3" t="s">
        <v>1109</v>
      </c>
      <c r="I494" s="9"/>
      <c r="J494" s="9" t="s">
        <v>4199</v>
      </c>
      <c r="K494" s="6" t="s">
        <v>2</v>
      </c>
      <c r="L494" s="1"/>
      <c r="M494" s="3" t="s">
        <v>4198</v>
      </c>
      <c r="N494" s="3" t="s">
        <v>8</v>
      </c>
      <c r="O494" s="3"/>
      <c r="P494" s="3"/>
    </row>
    <row r="495" spans="1:25" ht="13.5" customHeight="1">
      <c r="A495" s="7">
        <v>495</v>
      </c>
      <c r="B495" s="25" t="s">
        <v>4194</v>
      </c>
      <c r="C495" s="9" t="s">
        <v>4197</v>
      </c>
      <c r="D495" s="4">
        <v>2019</v>
      </c>
      <c r="E495" s="9" t="s">
        <v>4196</v>
      </c>
      <c r="F495" s="9" t="s">
        <v>4195</v>
      </c>
      <c r="G495" s="9" t="s">
        <v>4194</v>
      </c>
      <c r="H495" s="3" t="s">
        <v>1109</v>
      </c>
      <c r="I495" s="9"/>
      <c r="J495" s="9" t="s">
        <v>4193</v>
      </c>
      <c r="K495" s="6" t="s">
        <v>2</v>
      </c>
      <c r="L495" s="1">
        <v>0</v>
      </c>
      <c r="M495" s="3" t="s">
        <v>4192</v>
      </c>
      <c r="N495" s="3"/>
      <c r="O495" s="3" t="s">
        <v>349</v>
      </c>
      <c r="P495" s="3" t="s">
        <v>349</v>
      </c>
    </row>
    <row r="496" spans="1:25" ht="13.5" customHeight="1">
      <c r="A496" s="7">
        <v>496</v>
      </c>
      <c r="B496" s="9" t="s">
        <v>4188</v>
      </c>
      <c r="C496" s="9" t="s">
        <v>4191</v>
      </c>
      <c r="D496" s="4">
        <v>2010</v>
      </c>
      <c r="E496" s="9" t="s">
        <v>4190</v>
      </c>
      <c r="F496" s="9" t="s">
        <v>4189</v>
      </c>
      <c r="G496" s="9" t="s">
        <v>4188</v>
      </c>
      <c r="H496" s="3" t="s">
        <v>1109</v>
      </c>
      <c r="I496" s="9"/>
      <c r="J496" s="9" t="s">
        <v>4187</v>
      </c>
      <c r="K496" s="6" t="s">
        <v>2</v>
      </c>
      <c r="L496" s="1"/>
      <c r="N496" s="3"/>
      <c r="O496" s="3"/>
      <c r="P496" s="3" t="s">
        <v>16</v>
      </c>
      <c r="R496" s="3"/>
      <c r="S496" s="3" t="s">
        <v>15</v>
      </c>
    </row>
    <row r="497" spans="1:28" ht="13.5" customHeight="1">
      <c r="A497" s="7">
        <v>497</v>
      </c>
      <c r="B497" s="9" t="s">
        <v>4183</v>
      </c>
      <c r="C497" s="9" t="s">
        <v>4186</v>
      </c>
      <c r="D497" s="4">
        <v>2007</v>
      </c>
      <c r="E497" s="9" t="s">
        <v>4185</v>
      </c>
      <c r="F497" s="9" t="s">
        <v>4184</v>
      </c>
      <c r="G497" s="9" t="s">
        <v>4183</v>
      </c>
      <c r="H497" s="3" t="s">
        <v>1109</v>
      </c>
      <c r="I497" s="9"/>
      <c r="J497" s="9" t="s">
        <v>4182</v>
      </c>
      <c r="K497" s="6" t="s">
        <v>2</v>
      </c>
      <c r="L497" s="1">
        <v>0</v>
      </c>
      <c r="N497" s="3"/>
      <c r="O497" s="3"/>
      <c r="P497" s="3" t="s">
        <v>16</v>
      </c>
      <c r="T497" s="3"/>
      <c r="U497" s="3" t="s">
        <v>15</v>
      </c>
    </row>
    <row r="498" spans="1:28" ht="13.5" customHeight="1">
      <c r="A498" s="7">
        <v>498</v>
      </c>
      <c r="B498" s="25" t="s">
        <v>4178</v>
      </c>
      <c r="C498" s="9" t="s">
        <v>4181</v>
      </c>
      <c r="D498" s="4">
        <v>2016</v>
      </c>
      <c r="E498" s="9" t="s">
        <v>4180</v>
      </c>
      <c r="F498" s="9" t="s">
        <v>4179</v>
      </c>
      <c r="G498" s="9" t="s">
        <v>4178</v>
      </c>
      <c r="H498" s="3" t="s">
        <v>1109</v>
      </c>
      <c r="I498" s="9"/>
      <c r="J498" s="9" t="s">
        <v>4177</v>
      </c>
      <c r="K498" s="6" t="s">
        <v>2</v>
      </c>
      <c r="L498" s="1"/>
      <c r="N498" s="3"/>
      <c r="O498" s="3"/>
      <c r="P498" s="3" t="s">
        <v>349</v>
      </c>
    </row>
    <row r="499" spans="1:28" ht="13.5" customHeight="1">
      <c r="A499" s="7">
        <v>499</v>
      </c>
      <c r="B499" s="25" t="s">
        <v>4173</v>
      </c>
      <c r="C499" s="9" t="s">
        <v>4176</v>
      </c>
      <c r="D499" s="4">
        <v>2018</v>
      </c>
      <c r="E499" s="9" t="s">
        <v>4175</v>
      </c>
      <c r="F499" s="9" t="s">
        <v>4174</v>
      </c>
      <c r="G499" s="9" t="s">
        <v>4173</v>
      </c>
      <c r="H499" s="3" t="s">
        <v>1109</v>
      </c>
      <c r="I499" s="9"/>
      <c r="J499" s="9" t="s">
        <v>4172</v>
      </c>
      <c r="K499" s="6" t="s">
        <v>2</v>
      </c>
      <c r="L499" s="1">
        <v>0</v>
      </c>
      <c r="N499" s="3"/>
      <c r="O499" s="3"/>
      <c r="P499" s="3" t="s">
        <v>349</v>
      </c>
    </row>
    <row r="500" spans="1:28" ht="13.5" customHeight="1">
      <c r="A500" s="7">
        <v>500</v>
      </c>
      <c r="B500" s="9" t="s">
        <v>4168</v>
      </c>
      <c r="C500" s="9" t="s">
        <v>4171</v>
      </c>
      <c r="D500" s="4">
        <v>2020</v>
      </c>
      <c r="E500" s="9" t="s">
        <v>4170</v>
      </c>
      <c r="F500" s="9" t="s">
        <v>4169</v>
      </c>
      <c r="G500" s="9" t="s">
        <v>4168</v>
      </c>
      <c r="H500" s="3" t="s">
        <v>1109</v>
      </c>
      <c r="I500" s="9"/>
      <c r="J500" s="9" t="s">
        <v>4167</v>
      </c>
      <c r="K500" s="6" t="s">
        <v>2</v>
      </c>
      <c r="L500" s="1">
        <v>0</v>
      </c>
      <c r="N500" s="3"/>
      <c r="O500" s="3"/>
      <c r="P500" s="3" t="s">
        <v>16</v>
      </c>
      <c r="AB500" s="3" t="s">
        <v>15</v>
      </c>
    </row>
    <row r="501" spans="1:28" ht="13.5" customHeight="1">
      <c r="A501" s="7">
        <v>501</v>
      </c>
      <c r="B501" s="9" t="s">
        <v>4163</v>
      </c>
      <c r="C501" s="9" t="s">
        <v>4166</v>
      </c>
      <c r="D501" s="4">
        <v>2020</v>
      </c>
      <c r="E501" s="9" t="s">
        <v>4165</v>
      </c>
      <c r="F501" s="9" t="s">
        <v>4164</v>
      </c>
      <c r="G501" s="9" t="s">
        <v>4163</v>
      </c>
      <c r="H501" s="3" t="s">
        <v>1109</v>
      </c>
      <c r="I501" s="9"/>
      <c r="J501" s="9" t="s">
        <v>4162</v>
      </c>
      <c r="K501" s="6" t="s">
        <v>2</v>
      </c>
      <c r="L501" s="1">
        <v>0</v>
      </c>
      <c r="M501" s="3" t="s">
        <v>4161</v>
      </c>
      <c r="N501" s="3"/>
      <c r="O501" s="3"/>
      <c r="P501" s="3" t="s">
        <v>16</v>
      </c>
      <c r="T501" s="3"/>
      <c r="U501" s="3" t="s">
        <v>15</v>
      </c>
    </row>
    <row r="502" spans="1:28" ht="13.5" customHeight="1">
      <c r="A502" s="7">
        <v>502</v>
      </c>
      <c r="B502" s="9" t="s">
        <v>4157</v>
      </c>
      <c r="C502" s="9" t="s">
        <v>4160</v>
      </c>
      <c r="D502" s="4">
        <v>2019</v>
      </c>
      <c r="E502" s="9" t="s">
        <v>4159</v>
      </c>
      <c r="F502" s="9" t="s">
        <v>4158</v>
      </c>
      <c r="G502" s="9" t="s">
        <v>4157</v>
      </c>
      <c r="H502" s="3" t="s">
        <v>1109</v>
      </c>
      <c r="I502" s="9"/>
      <c r="J502" s="9" t="s">
        <v>4156</v>
      </c>
      <c r="K502" s="6" t="s">
        <v>2</v>
      </c>
      <c r="L502" s="1"/>
      <c r="N502" s="3"/>
      <c r="O502" s="3"/>
      <c r="P502" s="3" t="s">
        <v>16</v>
      </c>
      <c r="V502" s="3" t="s">
        <v>15</v>
      </c>
    </row>
    <row r="503" spans="1:28" ht="13.5" customHeight="1">
      <c r="A503" s="7">
        <v>503</v>
      </c>
      <c r="B503" s="25" t="s">
        <v>4152</v>
      </c>
      <c r="C503" s="9" t="s">
        <v>4155</v>
      </c>
      <c r="D503" s="4">
        <v>2002</v>
      </c>
      <c r="E503" s="9" t="s">
        <v>4154</v>
      </c>
      <c r="F503" s="9" t="s">
        <v>4153</v>
      </c>
      <c r="G503" s="9" t="s">
        <v>4152</v>
      </c>
      <c r="H503" s="3" t="s">
        <v>1109</v>
      </c>
      <c r="I503" s="9"/>
      <c r="J503" s="9" t="s">
        <v>4151</v>
      </c>
      <c r="K503" s="6" t="s">
        <v>2</v>
      </c>
      <c r="L503" s="1"/>
      <c r="M503" s="3" t="s">
        <v>4150</v>
      </c>
      <c r="N503" s="3"/>
      <c r="O503" s="3"/>
      <c r="P503" s="3" t="s">
        <v>349</v>
      </c>
    </row>
    <row r="504" spans="1:28" ht="13.5" customHeight="1">
      <c r="A504" s="7">
        <v>504</v>
      </c>
      <c r="B504" s="25" t="s">
        <v>4146</v>
      </c>
      <c r="C504" s="9" t="s">
        <v>4149</v>
      </c>
      <c r="D504" s="4">
        <v>2017</v>
      </c>
      <c r="E504" s="9" t="s">
        <v>4148</v>
      </c>
      <c r="F504" s="9" t="s">
        <v>4147</v>
      </c>
      <c r="G504" s="9" t="s">
        <v>4146</v>
      </c>
      <c r="H504" s="3" t="s">
        <v>1109</v>
      </c>
      <c r="I504" s="9"/>
      <c r="J504" s="9" t="s">
        <v>4145</v>
      </c>
      <c r="K504" s="6" t="s">
        <v>2</v>
      </c>
      <c r="L504" s="1">
        <v>0</v>
      </c>
      <c r="N504" s="3"/>
      <c r="O504" s="3"/>
      <c r="P504" s="3" t="s">
        <v>349</v>
      </c>
    </row>
    <row r="505" spans="1:28" ht="13.5" customHeight="1">
      <c r="A505" s="7">
        <v>505</v>
      </c>
      <c r="B505" s="25" t="s">
        <v>4141</v>
      </c>
      <c r="C505" s="9" t="s">
        <v>4144</v>
      </c>
      <c r="D505" s="4">
        <v>2009</v>
      </c>
      <c r="E505" s="9" t="s">
        <v>4143</v>
      </c>
      <c r="F505" s="9" t="s">
        <v>4142</v>
      </c>
      <c r="G505" s="9" t="s">
        <v>4141</v>
      </c>
      <c r="H505" s="3" t="s">
        <v>1109</v>
      </c>
      <c r="I505" s="9"/>
      <c r="J505" s="9" t="s">
        <v>4140</v>
      </c>
      <c r="K505" s="6" t="s">
        <v>2</v>
      </c>
      <c r="L505" s="1">
        <v>0</v>
      </c>
      <c r="N505" s="3"/>
      <c r="O505" s="3"/>
      <c r="P505" s="3" t="s">
        <v>349</v>
      </c>
    </row>
    <row r="506" spans="1:28" ht="13.5" customHeight="1">
      <c r="A506" s="7">
        <v>506</v>
      </c>
      <c r="B506" s="4">
        <v>2600</v>
      </c>
      <c r="C506" s="9" t="s">
        <v>4139</v>
      </c>
      <c r="D506" s="9" t="s">
        <v>185</v>
      </c>
      <c r="E506" s="9" t="s">
        <v>4138</v>
      </c>
      <c r="F506" s="9" t="s">
        <v>4137</v>
      </c>
      <c r="G506" s="9" t="s">
        <v>185</v>
      </c>
      <c r="H506" s="3" t="s">
        <v>1109</v>
      </c>
      <c r="I506" s="9"/>
      <c r="J506" s="9" t="s">
        <v>4136</v>
      </c>
      <c r="K506" s="6" t="s">
        <v>2</v>
      </c>
      <c r="L506" s="1">
        <v>0</v>
      </c>
      <c r="N506" s="3"/>
      <c r="O506" s="3"/>
      <c r="P506" s="3" t="s">
        <v>16</v>
      </c>
      <c r="T506" s="3"/>
      <c r="U506" s="3" t="s">
        <v>15</v>
      </c>
    </row>
    <row r="507" spans="1:28" ht="13.5" customHeight="1">
      <c r="A507" s="7">
        <v>507</v>
      </c>
      <c r="B507" s="25" t="s">
        <v>4132</v>
      </c>
      <c r="C507" s="9" t="s">
        <v>4135</v>
      </c>
      <c r="D507" s="4">
        <v>1999</v>
      </c>
      <c r="E507" s="9" t="s">
        <v>4134</v>
      </c>
      <c r="F507" s="9" t="s">
        <v>4133</v>
      </c>
      <c r="G507" s="9" t="s">
        <v>4132</v>
      </c>
      <c r="H507" s="3" t="s">
        <v>1109</v>
      </c>
      <c r="I507" s="9"/>
      <c r="J507" s="9" t="s">
        <v>4131</v>
      </c>
      <c r="K507" s="6" t="s">
        <v>2</v>
      </c>
      <c r="L507" s="1">
        <v>0</v>
      </c>
      <c r="N507" s="3"/>
      <c r="O507" s="3"/>
      <c r="P507" s="3" t="s">
        <v>349</v>
      </c>
    </row>
    <row r="508" spans="1:28" ht="13.5" customHeight="1">
      <c r="A508" s="7">
        <v>508</v>
      </c>
      <c r="B508" s="9" t="s">
        <v>4127</v>
      </c>
      <c r="C508" s="9" t="s">
        <v>4130</v>
      </c>
      <c r="D508" s="4">
        <v>1999</v>
      </c>
      <c r="E508" s="9" t="s">
        <v>4129</v>
      </c>
      <c r="F508" s="9" t="s">
        <v>4128</v>
      </c>
      <c r="G508" s="9" t="s">
        <v>4127</v>
      </c>
      <c r="H508" s="3" t="s">
        <v>1109</v>
      </c>
      <c r="I508" s="9"/>
      <c r="J508" s="9" t="s">
        <v>4126</v>
      </c>
      <c r="K508" s="6" t="s">
        <v>2</v>
      </c>
      <c r="L508" s="1">
        <v>0</v>
      </c>
      <c r="N508" s="3"/>
      <c r="O508" s="3"/>
      <c r="P508" s="3" t="s">
        <v>16</v>
      </c>
      <c r="Q508" s="3" t="s">
        <v>4125</v>
      </c>
    </row>
    <row r="509" spans="1:28" ht="13.5" customHeight="1">
      <c r="A509" s="7">
        <v>509</v>
      </c>
      <c r="B509" s="9" t="s">
        <v>4121</v>
      </c>
      <c r="C509" s="9" t="s">
        <v>4124</v>
      </c>
      <c r="D509" s="4">
        <v>2016</v>
      </c>
      <c r="E509" s="9" t="s">
        <v>4123</v>
      </c>
      <c r="F509" s="9" t="s">
        <v>4122</v>
      </c>
      <c r="G509" s="9" t="s">
        <v>4121</v>
      </c>
      <c r="H509" s="3" t="s">
        <v>1109</v>
      </c>
      <c r="I509" s="9"/>
      <c r="J509" s="9" t="s">
        <v>4120</v>
      </c>
      <c r="K509" s="6" t="s">
        <v>2</v>
      </c>
      <c r="L509" s="1"/>
      <c r="N509" s="3"/>
      <c r="O509" s="3"/>
      <c r="P509" s="3" t="s">
        <v>16</v>
      </c>
      <c r="Q509" s="3" t="s">
        <v>4119</v>
      </c>
    </row>
    <row r="510" spans="1:28" ht="13.5" customHeight="1">
      <c r="A510" s="7">
        <v>510</v>
      </c>
      <c r="B510" s="25" t="s">
        <v>4116</v>
      </c>
      <c r="C510" s="9" t="s">
        <v>2270</v>
      </c>
      <c r="D510" s="4">
        <v>2009</v>
      </c>
      <c r="E510" s="9" t="s">
        <v>4118</v>
      </c>
      <c r="F510" s="9" t="s">
        <v>4117</v>
      </c>
      <c r="G510" s="9" t="s">
        <v>4116</v>
      </c>
      <c r="H510" s="3" t="s">
        <v>1109</v>
      </c>
      <c r="I510" s="9"/>
      <c r="J510" s="9" t="s">
        <v>4115</v>
      </c>
      <c r="K510" s="6" t="s">
        <v>2</v>
      </c>
      <c r="L510" s="1">
        <v>0</v>
      </c>
      <c r="N510" s="3"/>
      <c r="O510" s="3"/>
      <c r="P510" s="3" t="s">
        <v>349</v>
      </c>
    </row>
    <row r="511" spans="1:28" ht="13.5" customHeight="1">
      <c r="A511" s="7">
        <v>511</v>
      </c>
      <c r="B511" s="25" t="s">
        <v>4111</v>
      </c>
      <c r="C511" s="9" t="s">
        <v>4114</v>
      </c>
      <c r="D511" s="4">
        <v>2012</v>
      </c>
      <c r="E511" s="9" t="s">
        <v>4113</v>
      </c>
      <c r="F511" s="9" t="s">
        <v>4112</v>
      </c>
      <c r="G511" s="9" t="s">
        <v>4111</v>
      </c>
      <c r="H511" s="3" t="s">
        <v>1109</v>
      </c>
      <c r="I511" s="9"/>
      <c r="J511" s="9" t="s">
        <v>4110</v>
      </c>
      <c r="K511" s="6" t="s">
        <v>2</v>
      </c>
      <c r="L511" s="1">
        <v>0</v>
      </c>
      <c r="M511" s="3" t="s">
        <v>4109</v>
      </c>
      <c r="N511" s="3" t="s">
        <v>8</v>
      </c>
      <c r="O511" s="3"/>
      <c r="P511" s="3"/>
    </row>
    <row r="512" spans="1:28" ht="13.5" customHeight="1">
      <c r="A512" s="7">
        <v>512</v>
      </c>
      <c r="B512" s="9" t="s">
        <v>4105</v>
      </c>
      <c r="C512" s="9" t="s">
        <v>4108</v>
      </c>
      <c r="D512" s="4">
        <v>2016</v>
      </c>
      <c r="E512" s="9" t="s">
        <v>4107</v>
      </c>
      <c r="F512" s="9" t="s">
        <v>4106</v>
      </c>
      <c r="G512" s="9" t="s">
        <v>4105</v>
      </c>
      <c r="H512" s="3" t="s">
        <v>1109</v>
      </c>
      <c r="I512" s="9"/>
      <c r="J512" s="9" t="s">
        <v>4104</v>
      </c>
      <c r="K512" s="6" t="s">
        <v>2</v>
      </c>
      <c r="L512" s="1" t="s">
        <v>4103</v>
      </c>
      <c r="N512" s="3"/>
      <c r="O512" s="3"/>
      <c r="P512" s="3" t="s">
        <v>16</v>
      </c>
      <c r="Q512" s="3" t="s">
        <v>15</v>
      </c>
    </row>
    <row r="513" spans="1:29" ht="13.5" customHeight="1">
      <c r="A513" s="7">
        <v>513</v>
      </c>
      <c r="B513" s="9" t="s">
        <v>4099</v>
      </c>
      <c r="C513" s="9" t="s">
        <v>4102</v>
      </c>
      <c r="D513" s="4">
        <v>2016</v>
      </c>
      <c r="E513" s="9" t="s">
        <v>4101</v>
      </c>
      <c r="F513" s="9" t="s">
        <v>4100</v>
      </c>
      <c r="G513" s="9" t="s">
        <v>4099</v>
      </c>
      <c r="H513" s="3" t="s">
        <v>1109</v>
      </c>
      <c r="I513" s="9"/>
      <c r="J513" s="9" t="s">
        <v>4098</v>
      </c>
      <c r="K513" s="6" t="s">
        <v>2</v>
      </c>
      <c r="L513" s="1"/>
      <c r="N513" s="3"/>
      <c r="O513" s="3"/>
      <c r="P513" s="3" t="s">
        <v>16</v>
      </c>
      <c r="Y513" s="3" t="s">
        <v>15</v>
      </c>
    </row>
    <row r="514" spans="1:29" ht="13.5" customHeight="1">
      <c r="A514" s="7">
        <v>514</v>
      </c>
      <c r="B514" s="25" t="s">
        <v>4094</v>
      </c>
      <c r="C514" s="9" t="s">
        <v>4097</v>
      </c>
      <c r="D514" s="4">
        <v>2020</v>
      </c>
      <c r="E514" s="9" t="s">
        <v>4096</v>
      </c>
      <c r="F514" s="9" t="s">
        <v>4095</v>
      </c>
      <c r="G514" s="9" t="s">
        <v>4094</v>
      </c>
      <c r="H514" s="3" t="s">
        <v>1109</v>
      </c>
      <c r="I514" s="9"/>
      <c r="J514" s="9" t="s">
        <v>4093</v>
      </c>
      <c r="K514" s="6" t="s">
        <v>2</v>
      </c>
      <c r="L514" s="1">
        <v>0</v>
      </c>
      <c r="M514" s="3" t="s">
        <v>4092</v>
      </c>
      <c r="N514" s="3" t="s">
        <v>8</v>
      </c>
      <c r="O514" s="3"/>
      <c r="P514" s="3"/>
    </row>
    <row r="515" spans="1:29" ht="13.5" customHeight="1">
      <c r="A515" s="7">
        <v>515</v>
      </c>
      <c r="B515" s="25" t="s">
        <v>4088</v>
      </c>
      <c r="C515" s="9" t="s">
        <v>4091</v>
      </c>
      <c r="D515" s="4">
        <v>2009</v>
      </c>
      <c r="E515" s="9" t="s">
        <v>4090</v>
      </c>
      <c r="F515" s="9" t="s">
        <v>4089</v>
      </c>
      <c r="G515" s="9" t="s">
        <v>4088</v>
      </c>
      <c r="H515" s="3" t="s">
        <v>1109</v>
      </c>
      <c r="I515" s="9"/>
      <c r="J515" s="9" t="s">
        <v>4087</v>
      </c>
      <c r="K515" s="6" t="s">
        <v>2</v>
      </c>
      <c r="L515" s="1">
        <v>0</v>
      </c>
      <c r="N515" s="3"/>
      <c r="O515" s="3"/>
      <c r="P515" s="3" t="s">
        <v>349</v>
      </c>
    </row>
    <row r="516" spans="1:29" ht="13.5" customHeight="1">
      <c r="A516" s="7">
        <v>516</v>
      </c>
      <c r="B516" s="9" t="s">
        <v>4083</v>
      </c>
      <c r="C516" s="9" t="s">
        <v>4086</v>
      </c>
      <c r="D516" s="4">
        <v>2013</v>
      </c>
      <c r="E516" s="9" t="s">
        <v>4085</v>
      </c>
      <c r="F516" s="9" t="s">
        <v>4084</v>
      </c>
      <c r="G516" s="9" t="s">
        <v>4083</v>
      </c>
      <c r="H516" s="3" t="s">
        <v>1109</v>
      </c>
      <c r="I516" s="9"/>
      <c r="J516" s="9" t="s">
        <v>4082</v>
      </c>
      <c r="K516" s="6" t="s">
        <v>2</v>
      </c>
      <c r="L516" s="1">
        <v>0</v>
      </c>
      <c r="N516" s="3"/>
      <c r="O516" s="3"/>
      <c r="P516" s="3" t="s">
        <v>16</v>
      </c>
      <c r="Y516" s="3" t="s">
        <v>15</v>
      </c>
    </row>
    <row r="517" spans="1:29" ht="13.5" customHeight="1">
      <c r="A517" s="7">
        <v>517</v>
      </c>
      <c r="B517" s="9" t="s">
        <v>4078</v>
      </c>
      <c r="C517" s="9" t="s">
        <v>4081</v>
      </c>
      <c r="D517" s="4">
        <v>2017</v>
      </c>
      <c r="E517" s="9" t="s">
        <v>4080</v>
      </c>
      <c r="F517" s="9" t="s">
        <v>4079</v>
      </c>
      <c r="G517" s="9" t="s">
        <v>4078</v>
      </c>
      <c r="H517" s="3" t="s">
        <v>1109</v>
      </c>
      <c r="I517" s="9"/>
      <c r="J517" s="9" t="s">
        <v>4077</v>
      </c>
      <c r="K517" s="6" t="s">
        <v>2</v>
      </c>
      <c r="L517" s="1">
        <v>0</v>
      </c>
      <c r="N517" s="3"/>
      <c r="O517" s="3"/>
      <c r="P517" s="3" t="s">
        <v>16</v>
      </c>
      <c r="S517" s="3" t="s">
        <v>15</v>
      </c>
    </row>
    <row r="518" spans="1:29" ht="13.5" customHeight="1">
      <c r="A518" s="7">
        <v>518</v>
      </c>
      <c r="B518" s="9">
        <v>2639</v>
      </c>
      <c r="C518" s="9" t="s">
        <v>4076</v>
      </c>
      <c r="D518" s="4">
        <v>2009</v>
      </c>
      <c r="E518" s="9" t="s">
        <v>4075</v>
      </c>
      <c r="F518" s="9" t="s">
        <v>4074</v>
      </c>
      <c r="G518" s="9" t="s">
        <v>185</v>
      </c>
      <c r="H518" s="3" t="s">
        <v>1109</v>
      </c>
      <c r="I518" s="9"/>
      <c r="J518" s="9" t="s">
        <v>4073</v>
      </c>
      <c r="K518" s="6" t="s">
        <v>2</v>
      </c>
      <c r="L518" s="1">
        <v>0</v>
      </c>
      <c r="N518" s="3"/>
      <c r="O518" s="3"/>
      <c r="P518" s="3" t="s">
        <v>16</v>
      </c>
      <c r="S518" s="3" t="s">
        <v>15</v>
      </c>
    </row>
    <row r="519" spans="1:29" ht="13.5" customHeight="1">
      <c r="A519" s="7">
        <v>519</v>
      </c>
      <c r="B519" s="9" t="s">
        <v>4069</v>
      </c>
      <c r="C519" s="9" t="s">
        <v>4072</v>
      </c>
      <c r="D519" s="4">
        <v>2008</v>
      </c>
      <c r="E519" s="9" t="s">
        <v>4071</v>
      </c>
      <c r="F519" s="9" t="s">
        <v>4070</v>
      </c>
      <c r="G519" s="9" t="s">
        <v>4069</v>
      </c>
      <c r="H519" s="3" t="s">
        <v>1109</v>
      </c>
      <c r="I519" s="9"/>
      <c r="J519" s="9" t="s">
        <v>4068</v>
      </c>
      <c r="K519" s="6" t="s">
        <v>2</v>
      </c>
      <c r="L519" s="1"/>
      <c r="M519" s="3" t="s">
        <v>4067</v>
      </c>
      <c r="N519" s="3"/>
      <c r="O519" s="3"/>
      <c r="P519" s="3" t="s">
        <v>16</v>
      </c>
      <c r="X519" s="3" t="s">
        <v>15</v>
      </c>
    </row>
    <row r="520" spans="1:29" ht="13.5" customHeight="1">
      <c r="A520" s="7">
        <v>520</v>
      </c>
      <c r="B520" s="25" t="s">
        <v>4063</v>
      </c>
      <c r="C520" s="9" t="s">
        <v>4066</v>
      </c>
      <c r="D520" s="4">
        <v>2015</v>
      </c>
      <c r="E520" s="9" t="s">
        <v>4065</v>
      </c>
      <c r="F520" s="9" t="s">
        <v>4064</v>
      </c>
      <c r="G520" s="9" t="s">
        <v>4063</v>
      </c>
      <c r="H520" s="3" t="s">
        <v>1109</v>
      </c>
      <c r="I520" s="9"/>
      <c r="J520" s="9" t="s">
        <v>4062</v>
      </c>
      <c r="K520" s="6" t="s">
        <v>2</v>
      </c>
      <c r="L520" s="1">
        <v>0</v>
      </c>
      <c r="N520" s="3"/>
      <c r="O520" s="3"/>
      <c r="P520" s="3" t="s">
        <v>349</v>
      </c>
    </row>
    <row r="521" spans="1:29" ht="13.5" customHeight="1">
      <c r="A521" s="7">
        <v>521</v>
      </c>
      <c r="B521" s="25" t="s">
        <v>4058</v>
      </c>
      <c r="C521" s="9" t="s">
        <v>4061</v>
      </c>
      <c r="D521" s="4">
        <v>2016</v>
      </c>
      <c r="E521" s="9" t="s">
        <v>4060</v>
      </c>
      <c r="F521" s="9" t="s">
        <v>4059</v>
      </c>
      <c r="G521" s="9" t="s">
        <v>4058</v>
      </c>
      <c r="H521" s="3" t="s">
        <v>1109</v>
      </c>
      <c r="I521" s="9"/>
      <c r="J521" s="9" t="s">
        <v>4057</v>
      </c>
      <c r="K521" s="6" t="s">
        <v>2</v>
      </c>
      <c r="L521" s="1">
        <v>0</v>
      </c>
      <c r="M521" s="3" t="s">
        <v>4056</v>
      </c>
      <c r="N521" s="3" t="s">
        <v>8</v>
      </c>
      <c r="O521" s="3"/>
      <c r="P521" s="3" t="s">
        <v>349</v>
      </c>
    </row>
    <row r="522" spans="1:29" ht="13.5" customHeight="1">
      <c r="A522" s="7">
        <v>522</v>
      </c>
      <c r="B522" s="9" t="s">
        <v>4052</v>
      </c>
      <c r="C522" s="9" t="s">
        <v>4055</v>
      </c>
      <c r="D522" s="4">
        <v>2013</v>
      </c>
      <c r="E522" s="9" t="s">
        <v>4054</v>
      </c>
      <c r="F522" s="9" t="s">
        <v>4053</v>
      </c>
      <c r="G522" s="9" t="s">
        <v>4052</v>
      </c>
      <c r="H522" s="3" t="s">
        <v>1109</v>
      </c>
      <c r="I522" s="9"/>
      <c r="J522" s="9" t="s">
        <v>4051</v>
      </c>
      <c r="K522" s="6" t="s">
        <v>2</v>
      </c>
      <c r="L522" s="1">
        <v>0</v>
      </c>
      <c r="M522" s="3" t="s">
        <v>4050</v>
      </c>
      <c r="N522" s="3"/>
      <c r="O522" s="3"/>
      <c r="P522" s="3" t="s">
        <v>16</v>
      </c>
      <c r="T522" s="3"/>
      <c r="U522" s="3" t="s">
        <v>15</v>
      </c>
    </row>
    <row r="523" spans="1:29" ht="13.5" customHeight="1">
      <c r="A523" s="7">
        <v>523</v>
      </c>
      <c r="B523" s="9" t="s">
        <v>4046</v>
      </c>
      <c r="C523" s="9" t="s">
        <v>4049</v>
      </c>
      <c r="D523" s="4">
        <v>2022</v>
      </c>
      <c r="E523" s="9" t="s">
        <v>4048</v>
      </c>
      <c r="F523" s="9" t="s">
        <v>4047</v>
      </c>
      <c r="G523" s="9" t="s">
        <v>4046</v>
      </c>
      <c r="H523" s="3" t="s">
        <v>1109</v>
      </c>
      <c r="I523" s="9"/>
      <c r="J523" s="9" t="s">
        <v>4045</v>
      </c>
      <c r="K523" s="6" t="s">
        <v>2</v>
      </c>
      <c r="L523" s="1">
        <v>0</v>
      </c>
      <c r="N523" s="3"/>
      <c r="O523" s="3"/>
      <c r="P523" s="3" t="s">
        <v>16</v>
      </c>
      <c r="AB523" s="3" t="s">
        <v>15</v>
      </c>
    </row>
    <row r="524" spans="1:29" ht="13.5" customHeight="1">
      <c r="A524" s="7">
        <v>524</v>
      </c>
      <c r="B524" s="9" t="s">
        <v>4041</v>
      </c>
      <c r="C524" s="9" t="s">
        <v>4044</v>
      </c>
      <c r="D524" s="4">
        <v>2009</v>
      </c>
      <c r="E524" s="9" t="s">
        <v>4043</v>
      </c>
      <c r="F524" s="9" t="s">
        <v>4042</v>
      </c>
      <c r="G524" s="9" t="s">
        <v>4041</v>
      </c>
      <c r="H524" s="3" t="s">
        <v>1109</v>
      </c>
      <c r="I524" s="9"/>
      <c r="J524" s="9" t="s">
        <v>4040</v>
      </c>
      <c r="K524" s="6" t="s">
        <v>2</v>
      </c>
      <c r="L524" s="1"/>
      <c r="N524" s="3"/>
      <c r="O524" s="3"/>
      <c r="P524" s="3" t="s">
        <v>16</v>
      </c>
      <c r="T524" s="3"/>
      <c r="U524" s="3" t="s">
        <v>15</v>
      </c>
    </row>
    <row r="525" spans="1:29" ht="13.5" customHeight="1">
      <c r="A525" s="7">
        <v>525</v>
      </c>
      <c r="B525" s="9" t="s">
        <v>4036</v>
      </c>
      <c r="C525" s="9" t="s">
        <v>4039</v>
      </c>
      <c r="D525" s="4">
        <v>2004</v>
      </c>
      <c r="E525" s="9" t="s">
        <v>4038</v>
      </c>
      <c r="F525" s="9" t="s">
        <v>4037</v>
      </c>
      <c r="G525" s="9" t="s">
        <v>4036</v>
      </c>
      <c r="H525" s="3" t="s">
        <v>1109</v>
      </c>
      <c r="I525" s="9"/>
      <c r="J525" s="9" t="s">
        <v>4035</v>
      </c>
      <c r="K525" s="6" t="s">
        <v>2</v>
      </c>
      <c r="L525" s="1">
        <v>0</v>
      </c>
      <c r="N525" s="3"/>
      <c r="O525" s="3"/>
      <c r="P525" s="3" t="s">
        <v>16</v>
      </c>
      <c r="AA525" s="3" t="s">
        <v>15</v>
      </c>
    </row>
    <row r="526" spans="1:29" ht="13.5" customHeight="1">
      <c r="A526" s="7">
        <v>526</v>
      </c>
      <c r="B526" s="4">
        <v>43422</v>
      </c>
      <c r="C526" s="9" t="s">
        <v>4034</v>
      </c>
      <c r="D526" s="4">
        <v>2017</v>
      </c>
      <c r="E526" s="9" t="s">
        <v>4033</v>
      </c>
      <c r="F526" s="9" t="s">
        <v>4032</v>
      </c>
      <c r="G526" s="9" t="s">
        <v>185</v>
      </c>
      <c r="H526" s="3" t="s">
        <v>1109</v>
      </c>
      <c r="I526" s="9"/>
      <c r="J526" s="9" t="s">
        <v>4031</v>
      </c>
      <c r="K526" s="6" t="s">
        <v>2</v>
      </c>
      <c r="L526" s="1">
        <v>0</v>
      </c>
      <c r="M526" s="3" t="s">
        <v>4030</v>
      </c>
      <c r="N526" s="3"/>
      <c r="O526" s="3"/>
      <c r="P526" s="3" t="s">
        <v>16</v>
      </c>
    </row>
    <row r="527" spans="1:29" ht="13.5" customHeight="1">
      <c r="A527" s="7">
        <v>527</v>
      </c>
      <c r="B527" s="9" t="s">
        <v>4026</v>
      </c>
      <c r="C527" s="9" t="s">
        <v>4029</v>
      </c>
      <c r="D527" s="4">
        <v>2012</v>
      </c>
      <c r="E527" s="9" t="s">
        <v>4028</v>
      </c>
      <c r="F527" s="9" t="s">
        <v>4027</v>
      </c>
      <c r="G527" s="9" t="s">
        <v>4026</v>
      </c>
      <c r="H527" s="3" t="s">
        <v>1109</v>
      </c>
      <c r="I527" s="9"/>
      <c r="J527" s="9" t="s">
        <v>4025</v>
      </c>
      <c r="K527" s="6" t="s">
        <v>2</v>
      </c>
      <c r="L527" s="1">
        <v>0</v>
      </c>
      <c r="M527" s="3" t="s">
        <v>4024</v>
      </c>
      <c r="N527" s="3"/>
      <c r="O527" s="3"/>
      <c r="P527" s="3" t="s">
        <v>16</v>
      </c>
      <c r="R527" s="3" t="s">
        <v>15</v>
      </c>
    </row>
    <row r="528" spans="1:29" ht="13.5" customHeight="1">
      <c r="A528" s="7">
        <v>528</v>
      </c>
      <c r="B528" s="25" t="s">
        <v>4020</v>
      </c>
      <c r="C528" s="9" t="s">
        <v>4023</v>
      </c>
      <c r="D528" s="4">
        <v>2006</v>
      </c>
      <c r="E528" s="9" t="s">
        <v>4022</v>
      </c>
      <c r="F528" s="9" t="s">
        <v>4021</v>
      </c>
      <c r="G528" s="9" t="s">
        <v>4020</v>
      </c>
      <c r="H528" s="3" t="s">
        <v>1109</v>
      </c>
      <c r="I528" s="9"/>
      <c r="J528" s="9" t="s">
        <v>4019</v>
      </c>
      <c r="K528" s="6" t="s">
        <v>2</v>
      </c>
      <c r="L528" s="1" t="s">
        <v>4018</v>
      </c>
      <c r="N528" s="3"/>
      <c r="O528" s="3"/>
      <c r="P528" s="3" t="s">
        <v>349</v>
      </c>
      <c r="AC528" s="3" t="s">
        <v>15</v>
      </c>
    </row>
    <row r="529" spans="1:28" ht="13.5" customHeight="1">
      <c r="A529" s="7">
        <v>529</v>
      </c>
      <c r="B529" s="25" t="s">
        <v>4014</v>
      </c>
      <c r="C529" s="9" t="s">
        <v>4017</v>
      </c>
      <c r="D529" s="4">
        <v>2014</v>
      </c>
      <c r="E529" s="9" t="s">
        <v>4016</v>
      </c>
      <c r="F529" s="9" t="s">
        <v>4015</v>
      </c>
      <c r="G529" s="9" t="s">
        <v>4014</v>
      </c>
      <c r="H529" s="3" t="s">
        <v>1109</v>
      </c>
      <c r="I529" s="9"/>
      <c r="J529" s="9" t="s">
        <v>4013</v>
      </c>
      <c r="K529" s="6" t="s">
        <v>2</v>
      </c>
      <c r="L529" s="1">
        <v>0</v>
      </c>
      <c r="N529" s="3"/>
      <c r="O529" s="3"/>
      <c r="P529" s="3" t="s">
        <v>349</v>
      </c>
    </row>
    <row r="530" spans="1:28" ht="13.5" customHeight="1">
      <c r="A530" s="7">
        <v>530</v>
      </c>
      <c r="B530" s="25" t="s">
        <v>4009</v>
      </c>
      <c r="C530" s="9" t="s">
        <v>4012</v>
      </c>
      <c r="D530" s="4">
        <v>2011</v>
      </c>
      <c r="E530" s="9" t="s">
        <v>4011</v>
      </c>
      <c r="F530" s="9" t="s">
        <v>4010</v>
      </c>
      <c r="G530" s="9" t="s">
        <v>4009</v>
      </c>
      <c r="H530" s="3" t="s">
        <v>1109</v>
      </c>
      <c r="I530" s="9"/>
      <c r="J530" s="9" t="s">
        <v>4008</v>
      </c>
      <c r="K530" s="6" t="s">
        <v>2</v>
      </c>
      <c r="L530" s="1">
        <v>0</v>
      </c>
      <c r="N530" s="3"/>
      <c r="O530" s="3"/>
      <c r="P530" s="3" t="s">
        <v>349</v>
      </c>
    </row>
    <row r="531" spans="1:28" ht="13.5" customHeight="1">
      <c r="A531" s="7">
        <v>531</v>
      </c>
      <c r="B531" s="9" t="s">
        <v>4004</v>
      </c>
      <c r="C531" s="9" t="s">
        <v>4007</v>
      </c>
      <c r="D531" s="4">
        <v>1993</v>
      </c>
      <c r="E531" s="9" t="s">
        <v>4006</v>
      </c>
      <c r="F531" s="9" t="s">
        <v>4005</v>
      </c>
      <c r="G531" s="9" t="s">
        <v>4004</v>
      </c>
      <c r="H531" s="3" t="s">
        <v>1109</v>
      </c>
      <c r="I531" s="9"/>
      <c r="J531" s="9" t="s">
        <v>4003</v>
      </c>
      <c r="K531" s="6" t="s">
        <v>2</v>
      </c>
      <c r="L531" s="1"/>
      <c r="N531" s="3"/>
      <c r="O531" s="3"/>
      <c r="P531" s="3" t="s">
        <v>16</v>
      </c>
      <c r="AB531" s="3" t="s">
        <v>15</v>
      </c>
    </row>
    <row r="532" spans="1:28" ht="13.5" customHeight="1">
      <c r="A532" s="7">
        <v>532</v>
      </c>
      <c r="B532" s="9" t="s">
        <v>3999</v>
      </c>
      <c r="C532" s="9" t="s">
        <v>4002</v>
      </c>
      <c r="D532" s="4">
        <v>2019</v>
      </c>
      <c r="E532" s="9" t="s">
        <v>4001</v>
      </c>
      <c r="F532" s="9" t="s">
        <v>4000</v>
      </c>
      <c r="G532" s="9" t="s">
        <v>3999</v>
      </c>
      <c r="H532" s="3" t="s">
        <v>1109</v>
      </c>
      <c r="I532" s="9"/>
      <c r="J532" s="9" t="s">
        <v>3998</v>
      </c>
      <c r="K532" s="6" t="s">
        <v>2</v>
      </c>
      <c r="L532" s="1">
        <v>0</v>
      </c>
      <c r="M532" s="3" t="s">
        <v>3997</v>
      </c>
      <c r="N532" s="3"/>
      <c r="O532" s="3"/>
      <c r="P532" s="3" t="s">
        <v>16</v>
      </c>
      <c r="V532" s="3" t="s">
        <v>15</v>
      </c>
    </row>
    <row r="533" spans="1:28" ht="13.5" customHeight="1">
      <c r="A533" s="7">
        <v>533</v>
      </c>
      <c r="B533" s="9" t="s">
        <v>3993</v>
      </c>
      <c r="C533" s="9" t="s">
        <v>3996</v>
      </c>
      <c r="D533" s="4">
        <v>2022</v>
      </c>
      <c r="E533" s="9" t="s">
        <v>3995</v>
      </c>
      <c r="F533" s="9" t="s">
        <v>3994</v>
      </c>
      <c r="G533" s="9" t="s">
        <v>3993</v>
      </c>
      <c r="H533" s="3" t="s">
        <v>1109</v>
      </c>
      <c r="I533" s="9"/>
      <c r="J533" s="9" t="s">
        <v>3992</v>
      </c>
      <c r="K533" s="6" t="s">
        <v>2</v>
      </c>
      <c r="L533" s="1">
        <v>0</v>
      </c>
      <c r="N533" s="3"/>
      <c r="O533" s="3"/>
      <c r="P533" s="3" t="s">
        <v>16</v>
      </c>
      <c r="T533" s="3"/>
      <c r="U533" s="3" t="s">
        <v>15</v>
      </c>
    </row>
    <row r="534" spans="1:28" ht="13.5" customHeight="1">
      <c r="A534" s="7">
        <v>534</v>
      </c>
      <c r="B534" s="25" t="s">
        <v>3988</v>
      </c>
      <c r="C534" s="9" t="s">
        <v>3991</v>
      </c>
      <c r="D534" s="4">
        <v>2017</v>
      </c>
      <c r="E534" s="9" t="s">
        <v>3990</v>
      </c>
      <c r="F534" s="9" t="s">
        <v>3989</v>
      </c>
      <c r="G534" s="9" t="s">
        <v>3988</v>
      </c>
      <c r="H534" s="3" t="s">
        <v>1109</v>
      </c>
      <c r="I534" s="9"/>
      <c r="J534" s="9" t="s">
        <v>3987</v>
      </c>
      <c r="K534" s="6" t="s">
        <v>2</v>
      </c>
      <c r="L534" s="1">
        <v>0</v>
      </c>
      <c r="N534" s="3"/>
      <c r="O534" s="3"/>
      <c r="P534" s="3" t="s">
        <v>349</v>
      </c>
    </row>
    <row r="535" spans="1:28" ht="13.5" customHeight="1">
      <c r="A535" s="7">
        <v>535</v>
      </c>
      <c r="B535" s="25" t="s">
        <v>3983</v>
      </c>
      <c r="C535" s="9" t="s">
        <v>3986</v>
      </c>
      <c r="D535" s="4">
        <v>2021</v>
      </c>
      <c r="E535" s="9" t="s">
        <v>3985</v>
      </c>
      <c r="F535" s="9" t="s">
        <v>3984</v>
      </c>
      <c r="G535" s="9" t="s">
        <v>3983</v>
      </c>
      <c r="H535" s="3" t="s">
        <v>1109</v>
      </c>
      <c r="I535" s="9"/>
      <c r="J535" s="9" t="s">
        <v>3982</v>
      </c>
      <c r="K535" s="6" t="s">
        <v>2</v>
      </c>
      <c r="L535" s="1">
        <v>0</v>
      </c>
      <c r="M535" s="3" t="s">
        <v>3981</v>
      </c>
      <c r="N535" s="3" t="s">
        <v>8</v>
      </c>
      <c r="O535" s="3"/>
      <c r="P535" s="3"/>
    </row>
    <row r="536" spans="1:28" ht="13.5" customHeight="1">
      <c r="A536" s="7">
        <v>536</v>
      </c>
      <c r="B536" s="9" t="s">
        <v>3977</v>
      </c>
      <c r="C536" s="9" t="s">
        <v>3980</v>
      </c>
      <c r="D536" s="4">
        <v>1992</v>
      </c>
      <c r="E536" s="9" t="s">
        <v>3979</v>
      </c>
      <c r="F536" s="9" t="s">
        <v>3978</v>
      </c>
      <c r="G536" s="9" t="s">
        <v>3977</v>
      </c>
      <c r="H536" s="3" t="s">
        <v>1109</v>
      </c>
      <c r="I536" s="9"/>
      <c r="J536" s="9" t="s">
        <v>3976</v>
      </c>
      <c r="K536" s="6" t="s">
        <v>2</v>
      </c>
      <c r="L536" s="1">
        <v>0</v>
      </c>
      <c r="N536" s="3"/>
      <c r="O536" s="3"/>
      <c r="P536" s="3" t="s">
        <v>16</v>
      </c>
      <c r="T536" s="3"/>
      <c r="U536" s="3" t="s">
        <v>15</v>
      </c>
      <c r="Y536" s="3" t="s">
        <v>15</v>
      </c>
      <c r="AB536" s="3" t="s">
        <v>15</v>
      </c>
    </row>
    <row r="537" spans="1:28" ht="13.5" customHeight="1">
      <c r="A537" s="7">
        <v>537</v>
      </c>
      <c r="B537" s="9" t="s">
        <v>3972</v>
      </c>
      <c r="C537" s="9" t="s">
        <v>3975</v>
      </c>
      <c r="D537" s="4">
        <v>2021</v>
      </c>
      <c r="E537" s="9" t="s">
        <v>3974</v>
      </c>
      <c r="F537" s="9" t="s">
        <v>3973</v>
      </c>
      <c r="G537" s="9" t="s">
        <v>3972</v>
      </c>
      <c r="H537" s="3" t="s">
        <v>1109</v>
      </c>
      <c r="I537" s="9"/>
      <c r="J537" s="9" t="s">
        <v>3971</v>
      </c>
      <c r="K537" s="6" t="s">
        <v>2</v>
      </c>
      <c r="L537" s="1">
        <v>0</v>
      </c>
      <c r="M537" s="3" t="s">
        <v>3970</v>
      </c>
      <c r="N537" s="3"/>
      <c r="O537" s="3"/>
      <c r="P537" s="3" t="s">
        <v>16</v>
      </c>
      <c r="R537" s="3" t="s">
        <v>15</v>
      </c>
    </row>
    <row r="538" spans="1:28" ht="13.5" customHeight="1">
      <c r="A538" s="7">
        <v>538</v>
      </c>
      <c r="B538" s="9" t="s">
        <v>3966</v>
      </c>
      <c r="C538" s="9" t="s">
        <v>3969</v>
      </c>
      <c r="D538" s="4">
        <v>2016</v>
      </c>
      <c r="E538" s="9" t="s">
        <v>3968</v>
      </c>
      <c r="F538" s="9" t="s">
        <v>3967</v>
      </c>
      <c r="G538" s="9" t="s">
        <v>3966</v>
      </c>
      <c r="H538" s="3" t="s">
        <v>1109</v>
      </c>
      <c r="I538" s="9"/>
      <c r="J538" s="9" t="s">
        <v>3965</v>
      </c>
      <c r="K538" s="6" t="s">
        <v>2</v>
      </c>
      <c r="L538" s="1">
        <v>0</v>
      </c>
      <c r="N538" s="3"/>
      <c r="O538" s="3"/>
      <c r="P538" s="3" t="s">
        <v>16</v>
      </c>
      <c r="AB538" s="3" t="s">
        <v>15</v>
      </c>
    </row>
    <row r="539" spans="1:28" ht="13.5" customHeight="1">
      <c r="A539" s="7">
        <v>539</v>
      </c>
      <c r="B539" s="25" t="s">
        <v>3961</v>
      </c>
      <c r="C539" s="9" t="s">
        <v>3964</v>
      </c>
      <c r="D539" s="4">
        <v>2012</v>
      </c>
      <c r="E539" s="9" t="s">
        <v>3963</v>
      </c>
      <c r="F539" s="9" t="s">
        <v>3962</v>
      </c>
      <c r="G539" s="9" t="s">
        <v>3961</v>
      </c>
      <c r="H539" s="3" t="s">
        <v>1109</v>
      </c>
      <c r="I539" s="9"/>
      <c r="J539" s="9" t="s">
        <v>3960</v>
      </c>
      <c r="K539" s="6" t="s">
        <v>2</v>
      </c>
      <c r="L539" s="1">
        <v>0</v>
      </c>
      <c r="N539" s="3"/>
      <c r="O539" s="3"/>
      <c r="P539" s="3" t="s">
        <v>349</v>
      </c>
    </row>
    <row r="540" spans="1:28" ht="13.5" customHeight="1">
      <c r="A540" s="7">
        <v>540</v>
      </c>
      <c r="B540" s="25" t="s">
        <v>3956</v>
      </c>
      <c r="C540" s="9" t="s">
        <v>3959</v>
      </c>
      <c r="D540" s="4">
        <v>2015</v>
      </c>
      <c r="E540" s="9" t="s">
        <v>3958</v>
      </c>
      <c r="F540" s="9" t="s">
        <v>3957</v>
      </c>
      <c r="G540" s="9" t="s">
        <v>3956</v>
      </c>
      <c r="H540" s="3" t="s">
        <v>1109</v>
      </c>
      <c r="I540" s="9"/>
      <c r="J540" s="9" t="s">
        <v>3955</v>
      </c>
      <c r="K540" s="6" t="s">
        <v>2</v>
      </c>
      <c r="L540" s="1"/>
      <c r="N540" s="3"/>
      <c r="O540" s="3"/>
      <c r="P540" s="3" t="s">
        <v>349</v>
      </c>
    </row>
    <row r="541" spans="1:28" ht="13.5" customHeight="1">
      <c r="A541" s="7">
        <v>541</v>
      </c>
      <c r="B541" s="9" t="s">
        <v>3951</v>
      </c>
      <c r="C541" s="9" t="s">
        <v>3954</v>
      </c>
      <c r="D541" s="4">
        <v>2004</v>
      </c>
      <c r="E541" s="9" t="s">
        <v>3953</v>
      </c>
      <c r="F541" s="9" t="s">
        <v>3952</v>
      </c>
      <c r="G541" s="9" t="s">
        <v>3951</v>
      </c>
      <c r="H541" s="3" t="s">
        <v>1109</v>
      </c>
      <c r="I541" s="9"/>
      <c r="J541" s="9" t="s">
        <v>3950</v>
      </c>
      <c r="K541" s="6" t="s">
        <v>2</v>
      </c>
      <c r="L541" s="1">
        <v>0</v>
      </c>
      <c r="N541" s="3"/>
      <c r="O541" s="3"/>
      <c r="P541" s="3" t="s">
        <v>16</v>
      </c>
      <c r="T541" s="3"/>
      <c r="U541" s="3" t="s">
        <v>15</v>
      </c>
    </row>
    <row r="542" spans="1:28" ht="13.5" customHeight="1">
      <c r="A542" s="7">
        <v>542</v>
      </c>
      <c r="B542" s="25" t="s">
        <v>3946</v>
      </c>
      <c r="C542" s="9" t="s">
        <v>3949</v>
      </c>
      <c r="D542" s="4">
        <v>2008</v>
      </c>
      <c r="E542" s="9" t="s">
        <v>3948</v>
      </c>
      <c r="F542" s="9" t="s">
        <v>3947</v>
      </c>
      <c r="G542" s="9" t="s">
        <v>3946</v>
      </c>
      <c r="H542" s="3" t="s">
        <v>1109</v>
      </c>
      <c r="I542" s="9"/>
      <c r="J542" s="9" t="s">
        <v>3945</v>
      </c>
      <c r="K542" s="6" t="s">
        <v>2</v>
      </c>
      <c r="L542" s="1">
        <v>0</v>
      </c>
      <c r="N542" s="3"/>
      <c r="O542" s="3"/>
      <c r="P542" s="3" t="s">
        <v>349</v>
      </c>
    </row>
    <row r="543" spans="1:28" ht="13.5" customHeight="1">
      <c r="A543" s="7">
        <v>543</v>
      </c>
      <c r="B543" s="25" t="s">
        <v>3941</v>
      </c>
      <c r="C543" s="9" t="s">
        <v>3944</v>
      </c>
      <c r="D543" s="4">
        <v>2014</v>
      </c>
      <c r="E543" s="9" t="s">
        <v>3943</v>
      </c>
      <c r="F543" s="9" t="s">
        <v>3942</v>
      </c>
      <c r="G543" s="9" t="s">
        <v>3941</v>
      </c>
      <c r="H543" s="3" t="s">
        <v>1109</v>
      </c>
      <c r="I543" s="9"/>
      <c r="J543" s="9" t="s">
        <v>3940</v>
      </c>
      <c r="K543" s="6" t="s">
        <v>2</v>
      </c>
      <c r="L543" s="1"/>
      <c r="N543" s="3"/>
      <c r="O543" s="3"/>
      <c r="P543" s="3" t="s">
        <v>349</v>
      </c>
    </row>
    <row r="544" spans="1:28" ht="13.5" customHeight="1">
      <c r="A544" s="7">
        <v>544</v>
      </c>
      <c r="B544" s="25" t="s">
        <v>3936</v>
      </c>
      <c r="C544" s="9" t="s">
        <v>3939</v>
      </c>
      <c r="D544" s="4">
        <v>2021</v>
      </c>
      <c r="E544" s="9" t="s">
        <v>3938</v>
      </c>
      <c r="F544" s="9" t="s">
        <v>3937</v>
      </c>
      <c r="G544" s="9" t="s">
        <v>3936</v>
      </c>
      <c r="H544" s="3" t="s">
        <v>1109</v>
      </c>
      <c r="I544" s="9"/>
      <c r="J544" s="9" t="s">
        <v>3935</v>
      </c>
      <c r="K544" s="6" t="s">
        <v>2</v>
      </c>
      <c r="L544" s="1">
        <v>0</v>
      </c>
      <c r="M544" s="3" t="s">
        <v>3934</v>
      </c>
      <c r="N544" s="3" t="s">
        <v>8</v>
      </c>
      <c r="O544" s="3"/>
      <c r="P544" s="3"/>
    </row>
    <row r="545" spans="1:28" ht="13.5" customHeight="1">
      <c r="A545" s="7">
        <v>545</v>
      </c>
      <c r="B545" s="25" t="s">
        <v>3930</v>
      </c>
      <c r="C545" s="9" t="s">
        <v>3933</v>
      </c>
      <c r="D545" s="4">
        <v>2006</v>
      </c>
      <c r="E545" s="9" t="s">
        <v>3932</v>
      </c>
      <c r="F545" s="9" t="s">
        <v>3931</v>
      </c>
      <c r="G545" s="9" t="s">
        <v>3930</v>
      </c>
      <c r="H545" s="3" t="s">
        <v>1109</v>
      </c>
      <c r="I545" s="9"/>
      <c r="J545" s="9" t="s">
        <v>3929</v>
      </c>
      <c r="K545" s="6" t="s">
        <v>2</v>
      </c>
      <c r="L545" s="1">
        <v>0</v>
      </c>
      <c r="N545" s="3"/>
      <c r="O545" s="3"/>
      <c r="P545" s="3" t="s">
        <v>349</v>
      </c>
    </row>
    <row r="546" spans="1:28" ht="13.5" customHeight="1">
      <c r="A546" s="7">
        <v>546</v>
      </c>
      <c r="B546" s="9" t="s">
        <v>3925</v>
      </c>
      <c r="C546" s="9" t="s">
        <v>3928</v>
      </c>
      <c r="D546" s="4">
        <v>2016</v>
      </c>
      <c r="E546" s="9" t="s">
        <v>3927</v>
      </c>
      <c r="F546" s="9" t="s">
        <v>3926</v>
      </c>
      <c r="G546" s="9" t="s">
        <v>3925</v>
      </c>
      <c r="H546" s="3" t="s">
        <v>1109</v>
      </c>
      <c r="I546" s="9"/>
      <c r="J546" s="9" t="s">
        <v>3924</v>
      </c>
      <c r="K546" s="6" t="s">
        <v>2</v>
      </c>
      <c r="L546" s="1">
        <v>0</v>
      </c>
      <c r="N546" s="3"/>
      <c r="O546" s="3"/>
      <c r="P546" s="3" t="s">
        <v>16</v>
      </c>
      <c r="Y546" s="3" t="s">
        <v>15</v>
      </c>
    </row>
    <row r="547" spans="1:28" ht="13.5" customHeight="1">
      <c r="A547" s="7">
        <v>547</v>
      </c>
      <c r="B547" s="4">
        <v>2356</v>
      </c>
      <c r="C547" s="9" t="s">
        <v>3923</v>
      </c>
      <c r="D547" s="4">
        <v>2015</v>
      </c>
      <c r="E547" s="9" t="s">
        <v>3922</v>
      </c>
      <c r="F547" s="9" t="s">
        <v>3921</v>
      </c>
      <c r="G547" s="9" t="s">
        <v>185</v>
      </c>
      <c r="H547" s="3" t="s">
        <v>1109</v>
      </c>
      <c r="I547" s="9"/>
      <c r="J547" s="9" t="s">
        <v>3920</v>
      </c>
      <c r="K547" s="6" t="s">
        <v>2</v>
      </c>
      <c r="L547" s="1">
        <v>0</v>
      </c>
      <c r="N547" s="3"/>
      <c r="O547" s="3"/>
      <c r="P547" s="3" t="s">
        <v>16</v>
      </c>
      <c r="T547" s="3"/>
      <c r="U547" s="3" t="s">
        <v>15</v>
      </c>
    </row>
    <row r="548" spans="1:28" ht="13.5" customHeight="1">
      <c r="A548" s="7">
        <v>548</v>
      </c>
      <c r="B548" s="9" t="s">
        <v>3916</v>
      </c>
      <c r="C548" s="9" t="s">
        <v>3919</v>
      </c>
      <c r="D548" s="4">
        <v>2012</v>
      </c>
      <c r="E548" s="9" t="s">
        <v>3918</v>
      </c>
      <c r="F548" s="9" t="s">
        <v>3917</v>
      </c>
      <c r="G548" s="9" t="s">
        <v>3916</v>
      </c>
      <c r="H548" s="3" t="s">
        <v>1109</v>
      </c>
      <c r="I548" s="9"/>
      <c r="J548" s="9" t="s">
        <v>3915</v>
      </c>
      <c r="K548" s="6" t="s">
        <v>2</v>
      </c>
      <c r="L548" s="1">
        <v>0</v>
      </c>
      <c r="M548" s="3" t="s">
        <v>3914</v>
      </c>
      <c r="N548" s="3"/>
      <c r="O548" s="3"/>
      <c r="P548" s="3" t="s">
        <v>16</v>
      </c>
      <c r="T548" s="3"/>
      <c r="U548" s="3" t="s">
        <v>15</v>
      </c>
    </row>
    <row r="549" spans="1:28" ht="13.5" customHeight="1">
      <c r="A549" s="7">
        <v>549</v>
      </c>
      <c r="B549" s="9" t="s">
        <v>3910</v>
      </c>
      <c r="C549" s="9" t="s">
        <v>3913</v>
      </c>
      <c r="D549" s="4">
        <v>2017</v>
      </c>
      <c r="E549" s="9" t="s">
        <v>3912</v>
      </c>
      <c r="F549" s="9" t="s">
        <v>3911</v>
      </c>
      <c r="G549" s="9" t="s">
        <v>3910</v>
      </c>
      <c r="H549" s="3" t="s">
        <v>1109</v>
      </c>
      <c r="I549" s="9"/>
      <c r="J549" s="9" t="s">
        <v>3909</v>
      </c>
      <c r="K549" s="6" t="s">
        <v>2</v>
      </c>
      <c r="L549" s="1">
        <v>0</v>
      </c>
      <c r="N549" s="3"/>
      <c r="O549" s="3"/>
      <c r="P549" s="3" t="s">
        <v>16</v>
      </c>
      <c r="T549" s="3"/>
      <c r="U549" s="3" t="s">
        <v>15</v>
      </c>
    </row>
    <row r="550" spans="1:28" ht="13.5" customHeight="1">
      <c r="A550" s="2">
        <v>550</v>
      </c>
      <c r="B550" s="25" t="s">
        <v>3906</v>
      </c>
      <c r="C550" s="9" t="s">
        <v>2473</v>
      </c>
      <c r="D550" s="4">
        <v>2007</v>
      </c>
      <c r="E550" s="9" t="s">
        <v>3908</v>
      </c>
      <c r="F550" s="9" t="s">
        <v>3907</v>
      </c>
      <c r="G550" s="9" t="s">
        <v>3906</v>
      </c>
      <c r="H550" s="3" t="s">
        <v>1109</v>
      </c>
      <c r="I550" s="9"/>
      <c r="J550" s="9" t="s">
        <v>3905</v>
      </c>
      <c r="K550" s="6" t="s">
        <v>2</v>
      </c>
      <c r="L550" s="1">
        <v>0</v>
      </c>
      <c r="N550" s="3"/>
      <c r="O550" s="3"/>
      <c r="P550" s="3" t="s">
        <v>349</v>
      </c>
    </row>
    <row r="551" spans="1:28" ht="13.5" customHeight="1">
      <c r="A551" s="7">
        <v>551</v>
      </c>
      <c r="B551" s="25" t="s">
        <v>3901</v>
      </c>
      <c r="C551" s="9" t="s">
        <v>3904</v>
      </c>
      <c r="D551" s="4">
        <v>2019</v>
      </c>
      <c r="E551" s="9" t="s">
        <v>3903</v>
      </c>
      <c r="F551" s="9" t="s">
        <v>3902</v>
      </c>
      <c r="G551" s="9" t="s">
        <v>3901</v>
      </c>
      <c r="H551" s="3" t="s">
        <v>1109</v>
      </c>
      <c r="I551" s="9"/>
      <c r="J551" s="9" t="s">
        <v>3900</v>
      </c>
      <c r="K551" s="6" t="s">
        <v>2</v>
      </c>
      <c r="L551" s="1">
        <v>0</v>
      </c>
      <c r="N551" s="3"/>
      <c r="O551" s="3"/>
      <c r="P551" s="3" t="s">
        <v>349</v>
      </c>
    </row>
    <row r="552" spans="1:28" ht="13.5" customHeight="1">
      <c r="A552" s="7">
        <v>552</v>
      </c>
      <c r="B552" s="9" t="s">
        <v>3896</v>
      </c>
      <c r="C552" s="9" t="s">
        <v>3899</v>
      </c>
      <c r="D552" s="4">
        <v>2019</v>
      </c>
      <c r="E552" s="9" t="s">
        <v>3898</v>
      </c>
      <c r="F552" s="9" t="s">
        <v>3897</v>
      </c>
      <c r="G552" s="9" t="s">
        <v>3896</v>
      </c>
      <c r="H552" s="3" t="s">
        <v>1109</v>
      </c>
      <c r="I552" s="9"/>
      <c r="J552" s="9" t="s">
        <v>3895</v>
      </c>
      <c r="K552" s="6" t="s">
        <v>2</v>
      </c>
      <c r="L552" s="1"/>
      <c r="N552" s="3"/>
      <c r="O552" s="3"/>
      <c r="P552" s="3" t="s">
        <v>16</v>
      </c>
      <c r="AB552" s="3" t="s">
        <v>15</v>
      </c>
    </row>
    <row r="553" spans="1:28" ht="13.5" customHeight="1">
      <c r="A553" s="7">
        <v>553</v>
      </c>
      <c r="B553" s="9" t="s">
        <v>3891</v>
      </c>
      <c r="C553" s="9" t="s">
        <v>3894</v>
      </c>
      <c r="D553" s="4">
        <v>2013</v>
      </c>
      <c r="E553" s="9" t="s">
        <v>3893</v>
      </c>
      <c r="F553" s="9" t="s">
        <v>3892</v>
      </c>
      <c r="G553" s="9" t="s">
        <v>3891</v>
      </c>
      <c r="H553" s="3" t="s">
        <v>1109</v>
      </c>
      <c r="I553" s="9"/>
      <c r="J553" s="9" t="s">
        <v>3890</v>
      </c>
      <c r="K553" s="6" t="s">
        <v>2</v>
      </c>
      <c r="L553" s="1">
        <v>0</v>
      </c>
      <c r="M553" s="3" t="s">
        <v>3889</v>
      </c>
      <c r="N553" s="3"/>
      <c r="O553" s="3"/>
      <c r="P553" s="3" t="s">
        <v>16</v>
      </c>
      <c r="T553" s="3"/>
      <c r="U553" s="3" t="s">
        <v>15</v>
      </c>
    </row>
    <row r="554" spans="1:28" ht="13.5" customHeight="1">
      <c r="A554" s="7">
        <v>554</v>
      </c>
      <c r="B554" s="25" t="s">
        <v>3885</v>
      </c>
      <c r="C554" s="9" t="s">
        <v>3888</v>
      </c>
      <c r="D554" s="4">
        <v>2013</v>
      </c>
      <c r="E554" s="9" t="s">
        <v>3887</v>
      </c>
      <c r="F554" s="9" t="s">
        <v>3886</v>
      </c>
      <c r="G554" s="9" t="s">
        <v>3885</v>
      </c>
      <c r="H554" s="3" t="s">
        <v>1109</v>
      </c>
      <c r="I554" s="9"/>
      <c r="J554" s="9" t="s">
        <v>3884</v>
      </c>
      <c r="K554" s="6" t="s">
        <v>2</v>
      </c>
      <c r="L554" s="1">
        <v>0</v>
      </c>
      <c r="N554" s="3"/>
      <c r="O554" s="3"/>
      <c r="P554" s="3" t="s">
        <v>349</v>
      </c>
    </row>
    <row r="555" spans="1:28" ht="13.5" customHeight="1">
      <c r="A555" s="7">
        <v>555</v>
      </c>
      <c r="B555" s="9" t="s">
        <v>3880</v>
      </c>
      <c r="C555" s="9" t="s">
        <v>3883</v>
      </c>
      <c r="D555" s="4">
        <v>2017</v>
      </c>
      <c r="E555" s="9" t="s">
        <v>3882</v>
      </c>
      <c r="F555" s="9" t="s">
        <v>3881</v>
      </c>
      <c r="G555" s="9" t="s">
        <v>3880</v>
      </c>
      <c r="H555" s="3" t="s">
        <v>1109</v>
      </c>
      <c r="I555" s="9"/>
      <c r="J555" s="9" t="s">
        <v>3879</v>
      </c>
      <c r="K555" s="6" t="s">
        <v>2</v>
      </c>
      <c r="L555" s="1">
        <v>0</v>
      </c>
      <c r="N555" s="3"/>
      <c r="O555" s="3"/>
      <c r="P555" s="3" t="s">
        <v>16</v>
      </c>
      <c r="T555" s="3"/>
      <c r="U555" s="3" t="s">
        <v>15</v>
      </c>
    </row>
    <row r="556" spans="1:28" ht="13.5" customHeight="1">
      <c r="A556" s="7">
        <v>556</v>
      </c>
      <c r="B556" s="9" t="s">
        <v>3875</v>
      </c>
      <c r="C556" s="9" t="s">
        <v>3878</v>
      </c>
      <c r="D556" s="4">
        <v>1999</v>
      </c>
      <c r="E556" s="9" t="s">
        <v>3877</v>
      </c>
      <c r="F556" s="9" t="s">
        <v>3876</v>
      </c>
      <c r="G556" s="9" t="s">
        <v>3875</v>
      </c>
      <c r="H556" s="3" t="s">
        <v>1109</v>
      </c>
      <c r="I556" s="9"/>
      <c r="J556" s="9" t="s">
        <v>3874</v>
      </c>
      <c r="K556" s="6" t="s">
        <v>2</v>
      </c>
      <c r="L556" s="1">
        <v>0</v>
      </c>
      <c r="M556" s="3" t="s">
        <v>3873</v>
      </c>
      <c r="N556" s="3"/>
      <c r="O556" s="3"/>
      <c r="P556" s="3" t="s">
        <v>16</v>
      </c>
      <c r="Y556" s="3" t="s">
        <v>15</v>
      </c>
    </row>
    <row r="557" spans="1:28" ht="13.5" customHeight="1">
      <c r="A557" s="7">
        <v>557</v>
      </c>
      <c r="B557" s="25" t="s">
        <v>3869</v>
      </c>
      <c r="C557" s="9" t="s">
        <v>3872</v>
      </c>
      <c r="D557" s="4">
        <v>2004</v>
      </c>
      <c r="E557" s="9" t="s">
        <v>3871</v>
      </c>
      <c r="F557" s="9" t="s">
        <v>3870</v>
      </c>
      <c r="G557" s="9" t="s">
        <v>3869</v>
      </c>
      <c r="H557" s="3" t="s">
        <v>1109</v>
      </c>
      <c r="I557" s="9"/>
      <c r="J557" s="9" t="s">
        <v>3868</v>
      </c>
      <c r="K557" s="6" t="s">
        <v>2</v>
      </c>
      <c r="L557" s="1"/>
      <c r="M557" s="3" t="s">
        <v>3867</v>
      </c>
      <c r="N557" s="3" t="s">
        <v>8</v>
      </c>
      <c r="O557" s="3"/>
      <c r="P557" s="3"/>
    </row>
    <row r="558" spans="1:28" ht="13.5" customHeight="1">
      <c r="A558" s="7">
        <v>558</v>
      </c>
      <c r="B558" s="25" t="s">
        <v>3863</v>
      </c>
      <c r="C558" s="9" t="s">
        <v>3866</v>
      </c>
      <c r="D558" s="4">
        <v>1966</v>
      </c>
      <c r="E558" s="9" t="s">
        <v>3865</v>
      </c>
      <c r="F558" s="9" t="s">
        <v>3864</v>
      </c>
      <c r="G558" s="9" t="s">
        <v>3863</v>
      </c>
      <c r="H558" s="3" t="s">
        <v>1109</v>
      </c>
      <c r="I558" s="9"/>
      <c r="J558" s="9" t="s">
        <v>3862</v>
      </c>
      <c r="K558" s="6" t="s">
        <v>2</v>
      </c>
      <c r="L558" s="1">
        <v>0</v>
      </c>
      <c r="N558" s="3"/>
      <c r="O558" s="3"/>
      <c r="P558" s="3" t="s">
        <v>349</v>
      </c>
    </row>
    <row r="559" spans="1:28" ht="13.5" customHeight="1">
      <c r="A559" s="7">
        <v>559</v>
      </c>
      <c r="B559" s="9" t="s">
        <v>3858</v>
      </c>
      <c r="C559" s="9" t="s">
        <v>3861</v>
      </c>
      <c r="D559" s="4">
        <v>2013</v>
      </c>
      <c r="E559" s="9" t="s">
        <v>3860</v>
      </c>
      <c r="F559" s="9" t="s">
        <v>3859</v>
      </c>
      <c r="G559" s="9" t="s">
        <v>3858</v>
      </c>
      <c r="H559" s="3" t="s">
        <v>1109</v>
      </c>
      <c r="I559" s="9"/>
      <c r="J559" s="9" t="s">
        <v>3857</v>
      </c>
      <c r="K559" s="6" t="s">
        <v>2</v>
      </c>
      <c r="L559" s="1">
        <v>0</v>
      </c>
      <c r="M559" s="3" t="s">
        <v>3856</v>
      </c>
      <c r="N559" s="3"/>
      <c r="O559" s="3"/>
      <c r="P559" s="3" t="s">
        <v>16</v>
      </c>
      <c r="T559" s="3"/>
      <c r="U559" s="3" t="s">
        <v>15</v>
      </c>
    </row>
    <row r="560" spans="1:28" ht="13.5" customHeight="1">
      <c r="A560" s="2">
        <v>560</v>
      </c>
      <c r="B560" s="25" t="s">
        <v>3852</v>
      </c>
      <c r="C560" s="9" t="s">
        <v>3855</v>
      </c>
      <c r="D560" s="4">
        <v>2015</v>
      </c>
      <c r="E560" s="9" t="s">
        <v>3854</v>
      </c>
      <c r="F560" s="9" t="s">
        <v>3853</v>
      </c>
      <c r="G560" s="9" t="s">
        <v>3852</v>
      </c>
      <c r="H560" s="3" t="s">
        <v>1109</v>
      </c>
      <c r="I560" s="9"/>
      <c r="J560" s="9" t="s">
        <v>3851</v>
      </c>
      <c r="K560" s="6" t="s">
        <v>2</v>
      </c>
      <c r="L560" s="1">
        <v>0</v>
      </c>
      <c r="N560" s="3"/>
      <c r="O560" s="3"/>
      <c r="P560" s="3" t="s">
        <v>349</v>
      </c>
    </row>
    <row r="561" spans="1:28" ht="13.5" customHeight="1">
      <c r="A561" s="7">
        <v>561</v>
      </c>
      <c r="B561" s="9" t="s">
        <v>3847</v>
      </c>
      <c r="C561" s="9" t="s">
        <v>3850</v>
      </c>
      <c r="D561" s="4">
        <v>2004</v>
      </c>
      <c r="E561" s="9" t="s">
        <v>3849</v>
      </c>
      <c r="F561" s="9" t="s">
        <v>3848</v>
      </c>
      <c r="G561" s="9" t="s">
        <v>3847</v>
      </c>
      <c r="H561" s="3" t="s">
        <v>1109</v>
      </c>
      <c r="I561" s="9"/>
      <c r="J561" s="9" t="s">
        <v>3846</v>
      </c>
      <c r="K561" s="6" t="s">
        <v>2</v>
      </c>
      <c r="L561" s="1"/>
      <c r="N561" s="3"/>
      <c r="O561" s="3"/>
      <c r="P561" s="3" t="s">
        <v>16</v>
      </c>
      <c r="S561" s="3" t="s">
        <v>15</v>
      </c>
    </row>
    <row r="562" spans="1:28" ht="13.5" customHeight="1">
      <c r="A562" s="7">
        <v>562</v>
      </c>
      <c r="B562" s="9" t="s">
        <v>3842</v>
      </c>
      <c r="C562" s="9" t="s">
        <v>3845</v>
      </c>
      <c r="D562" s="4">
        <v>2015</v>
      </c>
      <c r="E562" s="9" t="s">
        <v>3844</v>
      </c>
      <c r="F562" s="9" t="s">
        <v>3843</v>
      </c>
      <c r="G562" s="9" t="s">
        <v>3842</v>
      </c>
      <c r="H562" s="3" t="s">
        <v>1109</v>
      </c>
      <c r="I562" s="9"/>
      <c r="J562" s="9" t="s">
        <v>3841</v>
      </c>
      <c r="K562" s="6" t="s">
        <v>2</v>
      </c>
      <c r="L562" s="1">
        <v>0</v>
      </c>
      <c r="N562" s="3"/>
      <c r="O562" s="3"/>
      <c r="P562" s="3" t="s">
        <v>16</v>
      </c>
      <c r="T562" s="3"/>
      <c r="U562" s="3" t="s">
        <v>15</v>
      </c>
    </row>
    <row r="563" spans="1:28" ht="13.5" customHeight="1">
      <c r="A563" s="7">
        <v>563</v>
      </c>
      <c r="B563" s="25" t="s">
        <v>3837</v>
      </c>
      <c r="C563" s="9" t="s">
        <v>3840</v>
      </c>
      <c r="D563" s="4">
        <v>2020</v>
      </c>
      <c r="E563" s="9" t="s">
        <v>3839</v>
      </c>
      <c r="F563" s="9" t="s">
        <v>3838</v>
      </c>
      <c r="G563" s="9" t="s">
        <v>3837</v>
      </c>
      <c r="H563" s="3" t="s">
        <v>1109</v>
      </c>
      <c r="I563" s="9"/>
      <c r="J563" s="9" t="s">
        <v>3836</v>
      </c>
      <c r="K563" s="6" t="s">
        <v>2</v>
      </c>
      <c r="L563" s="1">
        <v>0</v>
      </c>
      <c r="M563" s="3" t="s">
        <v>3835</v>
      </c>
      <c r="N563" s="3" t="s">
        <v>8</v>
      </c>
      <c r="O563" s="3"/>
      <c r="P563" s="3"/>
    </row>
    <row r="564" spans="1:28" ht="13.5" customHeight="1">
      <c r="A564" s="7">
        <v>564</v>
      </c>
      <c r="B564" s="25" t="s">
        <v>3831</v>
      </c>
      <c r="C564" s="9" t="s">
        <v>3834</v>
      </c>
      <c r="D564" s="4">
        <v>2015</v>
      </c>
      <c r="E564" s="9" t="s">
        <v>3833</v>
      </c>
      <c r="F564" s="9" t="s">
        <v>3832</v>
      </c>
      <c r="G564" s="9" t="s">
        <v>3831</v>
      </c>
      <c r="H564" s="3" t="s">
        <v>1109</v>
      </c>
      <c r="I564" s="9"/>
      <c r="J564" s="9" t="s">
        <v>3830</v>
      </c>
      <c r="K564" s="6" t="s">
        <v>2</v>
      </c>
      <c r="L564" s="1">
        <v>0</v>
      </c>
      <c r="N564" s="3"/>
      <c r="O564" s="3"/>
      <c r="P564" s="3" t="s">
        <v>349</v>
      </c>
    </row>
    <row r="565" spans="1:28" ht="13.5" customHeight="1">
      <c r="A565" s="7">
        <v>565</v>
      </c>
      <c r="B565" s="9" t="s">
        <v>3826</v>
      </c>
      <c r="C565" s="9" t="s">
        <v>3829</v>
      </c>
      <c r="D565" s="4">
        <v>2009</v>
      </c>
      <c r="E565" s="9" t="s">
        <v>3828</v>
      </c>
      <c r="F565" s="9" t="s">
        <v>3827</v>
      </c>
      <c r="G565" s="9" t="s">
        <v>3826</v>
      </c>
      <c r="H565" s="3" t="s">
        <v>1109</v>
      </c>
      <c r="I565" s="9"/>
      <c r="J565" s="9" t="s">
        <v>3825</v>
      </c>
      <c r="K565" s="6" t="s">
        <v>2</v>
      </c>
      <c r="L565" s="1"/>
      <c r="N565" s="3"/>
      <c r="O565" s="3"/>
      <c r="P565" s="3" t="s">
        <v>16</v>
      </c>
      <c r="T565" s="3"/>
      <c r="U565" s="3" t="s">
        <v>15</v>
      </c>
    </row>
    <row r="566" spans="1:28" ht="13.5" customHeight="1">
      <c r="A566" s="7">
        <v>566</v>
      </c>
      <c r="B566" s="9" t="s">
        <v>3821</v>
      </c>
      <c r="C566" s="9" t="s">
        <v>3824</v>
      </c>
      <c r="D566" s="4">
        <v>2014</v>
      </c>
      <c r="E566" s="9" t="s">
        <v>3823</v>
      </c>
      <c r="F566" s="9" t="s">
        <v>3822</v>
      </c>
      <c r="G566" s="9" t="s">
        <v>3821</v>
      </c>
      <c r="H566" s="3" t="s">
        <v>1109</v>
      </c>
      <c r="I566" s="9"/>
      <c r="J566" s="9" t="s">
        <v>3820</v>
      </c>
      <c r="K566" s="6" t="s">
        <v>2</v>
      </c>
      <c r="L566" s="1">
        <v>0</v>
      </c>
      <c r="N566" s="3"/>
      <c r="O566" s="3"/>
      <c r="P566" s="3" t="s">
        <v>16</v>
      </c>
      <c r="AB566" s="3" t="s">
        <v>15</v>
      </c>
    </row>
    <row r="567" spans="1:28" ht="13.5" customHeight="1">
      <c r="A567" s="7">
        <v>567</v>
      </c>
      <c r="B567" s="25" t="s">
        <v>3816</v>
      </c>
      <c r="C567" s="9" t="s">
        <v>3819</v>
      </c>
      <c r="D567" s="4">
        <v>2014</v>
      </c>
      <c r="E567" s="9" t="s">
        <v>3818</v>
      </c>
      <c r="F567" s="9" t="s">
        <v>3817</v>
      </c>
      <c r="G567" s="9" t="s">
        <v>3816</v>
      </c>
      <c r="H567" s="3" t="s">
        <v>1109</v>
      </c>
      <c r="I567" s="9"/>
      <c r="J567" s="9" t="s">
        <v>3815</v>
      </c>
      <c r="K567" s="6" t="s">
        <v>2</v>
      </c>
      <c r="L567" s="1">
        <v>0</v>
      </c>
      <c r="M567" s="3" t="s">
        <v>3814</v>
      </c>
      <c r="N567" s="3" t="s">
        <v>8</v>
      </c>
      <c r="O567" s="3"/>
      <c r="P567" s="3" t="s">
        <v>349</v>
      </c>
    </row>
    <row r="568" spans="1:28" ht="13.5" customHeight="1">
      <c r="A568" s="7">
        <v>568</v>
      </c>
      <c r="B568" s="9" t="s">
        <v>3810</v>
      </c>
      <c r="C568" s="9" t="s">
        <v>3813</v>
      </c>
      <c r="D568" s="4">
        <v>2019</v>
      </c>
      <c r="E568" s="9" t="s">
        <v>3812</v>
      </c>
      <c r="F568" s="9" t="s">
        <v>3811</v>
      </c>
      <c r="G568" s="9" t="s">
        <v>3810</v>
      </c>
      <c r="H568" s="3" t="s">
        <v>1109</v>
      </c>
      <c r="I568" s="9"/>
      <c r="J568" s="9" t="s">
        <v>3809</v>
      </c>
      <c r="K568" s="6" t="s">
        <v>2</v>
      </c>
      <c r="L568" s="1"/>
      <c r="N568" s="3"/>
      <c r="O568" s="3"/>
      <c r="P568" s="3" t="s">
        <v>16</v>
      </c>
      <c r="T568" s="3"/>
      <c r="U568" s="3" t="s">
        <v>15</v>
      </c>
      <c r="Y568" s="3" t="s">
        <v>15</v>
      </c>
    </row>
    <row r="569" spans="1:28" ht="13.5" customHeight="1">
      <c r="A569" s="7">
        <v>569</v>
      </c>
      <c r="B569" s="25" t="s">
        <v>3805</v>
      </c>
      <c r="C569" s="9" t="s">
        <v>3808</v>
      </c>
      <c r="D569" s="4">
        <v>1996</v>
      </c>
      <c r="E569" s="9" t="s">
        <v>3807</v>
      </c>
      <c r="F569" s="9" t="s">
        <v>3806</v>
      </c>
      <c r="G569" s="9" t="s">
        <v>3805</v>
      </c>
      <c r="H569" s="3" t="s">
        <v>1109</v>
      </c>
      <c r="I569" s="9"/>
      <c r="J569" s="9" t="s">
        <v>3804</v>
      </c>
      <c r="K569" s="6" t="s">
        <v>2</v>
      </c>
      <c r="L569" s="1">
        <v>0</v>
      </c>
      <c r="N569" s="3"/>
      <c r="O569" s="3"/>
      <c r="P569" s="3" t="s">
        <v>349</v>
      </c>
    </row>
    <row r="570" spans="1:28" ht="13.5" customHeight="1">
      <c r="A570" s="2">
        <v>570</v>
      </c>
      <c r="B570" s="9" t="s">
        <v>3801</v>
      </c>
      <c r="C570" s="9" t="s">
        <v>3392</v>
      </c>
      <c r="D570" s="4">
        <v>2003</v>
      </c>
      <c r="E570" s="9" t="s">
        <v>3803</v>
      </c>
      <c r="F570" s="9" t="s">
        <v>3802</v>
      </c>
      <c r="G570" s="9" t="s">
        <v>3801</v>
      </c>
      <c r="H570" s="3" t="s">
        <v>1109</v>
      </c>
      <c r="I570" s="9"/>
      <c r="J570" s="9" t="s">
        <v>3800</v>
      </c>
      <c r="K570" s="6" t="s">
        <v>2</v>
      </c>
      <c r="L570" s="1"/>
      <c r="M570" s="3" t="s">
        <v>3799</v>
      </c>
      <c r="N570" s="3"/>
      <c r="O570" s="3"/>
      <c r="P570" s="3" t="s">
        <v>16</v>
      </c>
    </row>
    <row r="571" spans="1:28" ht="13.5" customHeight="1">
      <c r="A571" s="7">
        <v>571</v>
      </c>
      <c r="B571" s="25" t="s">
        <v>3795</v>
      </c>
      <c r="C571" s="9" t="s">
        <v>3798</v>
      </c>
      <c r="D571" s="4">
        <v>2001</v>
      </c>
      <c r="E571" s="9" t="s">
        <v>3797</v>
      </c>
      <c r="F571" s="9" t="s">
        <v>3796</v>
      </c>
      <c r="G571" s="9" t="s">
        <v>3795</v>
      </c>
      <c r="H571" s="3" t="s">
        <v>1109</v>
      </c>
      <c r="I571" s="9"/>
      <c r="J571" s="9" t="s">
        <v>3794</v>
      </c>
      <c r="K571" s="6" t="s">
        <v>2</v>
      </c>
      <c r="L571" s="1">
        <v>0</v>
      </c>
      <c r="M571" s="3" t="s">
        <v>3793</v>
      </c>
      <c r="N571" s="3"/>
      <c r="O571" s="3"/>
      <c r="P571" s="3" t="s">
        <v>349</v>
      </c>
    </row>
    <row r="572" spans="1:28" ht="13.5" customHeight="1">
      <c r="A572" s="7">
        <v>572</v>
      </c>
      <c r="B572" s="9" t="s">
        <v>3789</v>
      </c>
      <c r="C572" s="9" t="s">
        <v>3792</v>
      </c>
      <c r="D572" s="4">
        <v>2011</v>
      </c>
      <c r="E572" s="9" t="s">
        <v>3791</v>
      </c>
      <c r="F572" s="9" t="s">
        <v>3790</v>
      </c>
      <c r="G572" s="9" t="s">
        <v>3789</v>
      </c>
      <c r="H572" s="3" t="s">
        <v>1109</v>
      </c>
      <c r="I572" s="9"/>
      <c r="J572" s="9" t="s">
        <v>3788</v>
      </c>
      <c r="K572" s="6" t="s">
        <v>2</v>
      </c>
      <c r="L572" s="1">
        <v>0</v>
      </c>
      <c r="N572" s="3"/>
      <c r="O572" s="3"/>
      <c r="P572" s="3" t="s">
        <v>16</v>
      </c>
      <c r="AB572" s="3" t="s">
        <v>15</v>
      </c>
    </row>
    <row r="573" spans="1:28" ht="13.5" customHeight="1">
      <c r="A573" s="7">
        <v>573</v>
      </c>
      <c r="B573" s="25" t="s">
        <v>3784</v>
      </c>
      <c r="C573" s="9" t="s">
        <v>3787</v>
      </c>
      <c r="D573" s="4">
        <v>2010</v>
      </c>
      <c r="E573" s="9" t="s">
        <v>3786</v>
      </c>
      <c r="F573" s="9" t="s">
        <v>3785</v>
      </c>
      <c r="G573" s="9" t="s">
        <v>3784</v>
      </c>
      <c r="H573" s="3" t="s">
        <v>1109</v>
      </c>
      <c r="I573" s="9"/>
      <c r="J573" s="9" t="s">
        <v>3783</v>
      </c>
      <c r="K573" s="6" t="s">
        <v>2</v>
      </c>
      <c r="L573" s="1">
        <v>0</v>
      </c>
      <c r="N573" s="3"/>
      <c r="O573" s="3"/>
      <c r="P573" s="3" t="s">
        <v>349</v>
      </c>
    </row>
    <row r="574" spans="1:28" ht="13.5" customHeight="1">
      <c r="A574" s="7">
        <v>574</v>
      </c>
      <c r="B574" s="9" t="s">
        <v>3779</v>
      </c>
      <c r="C574" s="9" t="s">
        <v>3782</v>
      </c>
      <c r="D574" s="4">
        <v>2001</v>
      </c>
      <c r="E574" s="9" t="s">
        <v>3781</v>
      </c>
      <c r="F574" s="9" t="s">
        <v>3780</v>
      </c>
      <c r="G574" s="9" t="s">
        <v>3779</v>
      </c>
      <c r="H574" s="3" t="s">
        <v>1109</v>
      </c>
      <c r="I574" s="9"/>
      <c r="J574" s="9" t="s">
        <v>3778</v>
      </c>
      <c r="K574" s="6" t="s">
        <v>2</v>
      </c>
      <c r="L574" s="1">
        <v>0</v>
      </c>
      <c r="N574" s="3"/>
      <c r="O574" s="3"/>
      <c r="P574" s="3" t="s">
        <v>16</v>
      </c>
      <c r="W574" s="3" t="s">
        <v>15</v>
      </c>
    </row>
    <row r="575" spans="1:28" ht="13.5" customHeight="1">
      <c r="A575" s="7">
        <v>575</v>
      </c>
      <c r="B575" s="25" t="s">
        <v>3774</v>
      </c>
      <c r="C575" s="9" t="s">
        <v>3777</v>
      </c>
      <c r="D575" s="4">
        <v>2020</v>
      </c>
      <c r="E575" s="9" t="s">
        <v>3776</v>
      </c>
      <c r="F575" s="9" t="s">
        <v>3775</v>
      </c>
      <c r="G575" s="9" t="s">
        <v>3774</v>
      </c>
      <c r="H575" s="3" t="s">
        <v>1109</v>
      </c>
      <c r="I575" s="9"/>
      <c r="J575" s="9" t="s">
        <v>3773</v>
      </c>
      <c r="K575" s="6" t="s">
        <v>2</v>
      </c>
      <c r="L575" s="1">
        <v>0</v>
      </c>
      <c r="M575" s="3" t="s">
        <v>3772</v>
      </c>
      <c r="N575" s="3"/>
      <c r="O575" s="3"/>
      <c r="P575" s="3" t="s">
        <v>349</v>
      </c>
    </row>
    <row r="576" spans="1:28" ht="13.5" customHeight="1">
      <c r="A576" s="7">
        <v>576</v>
      </c>
      <c r="B576" s="25" t="s">
        <v>3768</v>
      </c>
      <c r="C576" s="9" t="s">
        <v>3771</v>
      </c>
      <c r="D576" s="4">
        <v>2019</v>
      </c>
      <c r="E576" s="9" t="s">
        <v>3770</v>
      </c>
      <c r="F576" s="9" t="s">
        <v>3769</v>
      </c>
      <c r="G576" s="9" t="s">
        <v>3768</v>
      </c>
      <c r="H576" s="3" t="s">
        <v>1109</v>
      </c>
      <c r="I576" s="9"/>
      <c r="J576" s="9" t="s">
        <v>3767</v>
      </c>
      <c r="K576" s="6" t="s">
        <v>2</v>
      </c>
      <c r="L576" s="1" t="s">
        <v>3766</v>
      </c>
      <c r="M576" s="3" t="s">
        <v>3765</v>
      </c>
      <c r="N576" s="3"/>
      <c r="O576" s="3"/>
      <c r="P576" s="3" t="s">
        <v>349</v>
      </c>
    </row>
    <row r="577" spans="1:28" ht="13.5" customHeight="1">
      <c r="A577" s="7">
        <v>577</v>
      </c>
      <c r="B577" s="25" t="s">
        <v>3761</v>
      </c>
      <c r="C577" s="9" t="s">
        <v>3764</v>
      </c>
      <c r="D577" s="4">
        <v>2015</v>
      </c>
      <c r="E577" s="9" t="s">
        <v>3763</v>
      </c>
      <c r="F577" s="9" t="s">
        <v>3762</v>
      </c>
      <c r="G577" s="9" t="s">
        <v>3761</v>
      </c>
      <c r="H577" s="3" t="s">
        <v>1109</v>
      </c>
      <c r="I577" s="9"/>
      <c r="J577" s="9" t="s">
        <v>3760</v>
      </c>
      <c r="K577" s="6" t="s">
        <v>2</v>
      </c>
      <c r="L577" s="1">
        <v>0</v>
      </c>
      <c r="N577" s="3"/>
      <c r="O577" s="3"/>
      <c r="P577" s="3" t="s">
        <v>349</v>
      </c>
    </row>
    <row r="578" spans="1:28" ht="13.5" customHeight="1">
      <c r="A578" s="7">
        <v>578</v>
      </c>
      <c r="B578" s="25" t="s">
        <v>3756</v>
      </c>
      <c r="C578" s="9" t="s">
        <v>3759</v>
      </c>
      <c r="D578" s="4">
        <v>2014</v>
      </c>
      <c r="E578" s="9" t="s">
        <v>3758</v>
      </c>
      <c r="F578" s="9" t="s">
        <v>3757</v>
      </c>
      <c r="G578" s="9" t="s">
        <v>3756</v>
      </c>
      <c r="H578" s="3" t="s">
        <v>1109</v>
      </c>
      <c r="I578" s="9"/>
      <c r="J578" s="9" t="s">
        <v>3755</v>
      </c>
      <c r="K578" s="6" t="s">
        <v>2</v>
      </c>
      <c r="L578" s="1">
        <v>0</v>
      </c>
      <c r="M578" s="3" t="s">
        <v>3754</v>
      </c>
      <c r="N578" s="3"/>
      <c r="O578" s="3"/>
      <c r="P578" s="3" t="s">
        <v>349</v>
      </c>
    </row>
    <row r="579" spans="1:28" ht="13.5" customHeight="1">
      <c r="A579" s="7">
        <v>579</v>
      </c>
      <c r="B579" s="25" t="s">
        <v>3750</v>
      </c>
      <c r="C579" s="9" t="s">
        <v>3753</v>
      </c>
      <c r="D579" s="4">
        <v>2018</v>
      </c>
      <c r="E579" s="9" t="s">
        <v>3752</v>
      </c>
      <c r="F579" s="9" t="s">
        <v>3751</v>
      </c>
      <c r="G579" s="9" t="s">
        <v>3750</v>
      </c>
      <c r="H579" s="3" t="s">
        <v>1109</v>
      </c>
      <c r="I579" s="9"/>
      <c r="J579" s="9" t="s">
        <v>3749</v>
      </c>
      <c r="K579" s="6" t="s">
        <v>2</v>
      </c>
      <c r="L579" s="1">
        <v>0</v>
      </c>
      <c r="M579" s="3" t="s">
        <v>3748</v>
      </c>
      <c r="N579" s="3" t="s">
        <v>8</v>
      </c>
      <c r="O579" s="3"/>
      <c r="P579" s="3" t="s">
        <v>349</v>
      </c>
    </row>
    <row r="580" spans="1:28" ht="13.5" customHeight="1">
      <c r="A580" s="7">
        <v>580</v>
      </c>
      <c r="B580" s="9" t="s">
        <v>3744</v>
      </c>
      <c r="C580" s="9" t="s">
        <v>3747</v>
      </c>
      <c r="D580" s="4">
        <v>1999</v>
      </c>
      <c r="E580" s="9" t="s">
        <v>3746</v>
      </c>
      <c r="F580" s="9" t="s">
        <v>3745</v>
      </c>
      <c r="G580" s="9" t="s">
        <v>3744</v>
      </c>
      <c r="H580" s="3" t="s">
        <v>1109</v>
      </c>
      <c r="I580" s="9"/>
      <c r="J580" s="9" t="s">
        <v>3743</v>
      </c>
      <c r="K580" s="6" t="s">
        <v>2</v>
      </c>
      <c r="L580" s="1">
        <v>0</v>
      </c>
      <c r="N580" s="3"/>
      <c r="O580" s="3"/>
      <c r="P580" s="3" t="s">
        <v>16</v>
      </c>
      <c r="T580" s="3"/>
      <c r="U580" s="3" t="s">
        <v>15</v>
      </c>
    </row>
    <row r="581" spans="1:28" ht="13.5" customHeight="1">
      <c r="A581" s="7">
        <v>581</v>
      </c>
      <c r="B581" s="9" t="s">
        <v>3739</v>
      </c>
      <c r="C581" s="9" t="s">
        <v>3742</v>
      </c>
      <c r="D581" s="4">
        <v>1998</v>
      </c>
      <c r="E581" s="9" t="s">
        <v>3741</v>
      </c>
      <c r="F581" s="9" t="s">
        <v>3740</v>
      </c>
      <c r="G581" s="9" t="s">
        <v>3739</v>
      </c>
      <c r="H581" s="3" t="s">
        <v>1109</v>
      </c>
      <c r="I581" s="9"/>
      <c r="J581" s="9" t="s">
        <v>3738</v>
      </c>
      <c r="K581" s="6" t="s">
        <v>2</v>
      </c>
      <c r="N581" s="3"/>
      <c r="O581" s="3"/>
      <c r="P581" s="3" t="s">
        <v>16</v>
      </c>
      <c r="Q581" s="26" t="s">
        <v>3737</v>
      </c>
    </row>
    <row r="582" spans="1:28" ht="13.5" customHeight="1">
      <c r="A582" s="7">
        <v>582</v>
      </c>
      <c r="B582" s="9" t="s">
        <v>3733</v>
      </c>
      <c r="C582" s="9" t="s">
        <v>3736</v>
      </c>
      <c r="D582" s="4">
        <v>1961</v>
      </c>
      <c r="E582" s="9" t="s">
        <v>3735</v>
      </c>
      <c r="F582" s="9" t="s">
        <v>3734</v>
      </c>
      <c r="G582" s="9" t="s">
        <v>3733</v>
      </c>
      <c r="H582" s="3" t="s">
        <v>1109</v>
      </c>
      <c r="I582" s="9"/>
      <c r="J582" s="9" t="s">
        <v>3732</v>
      </c>
      <c r="K582" s="6" t="s">
        <v>2</v>
      </c>
      <c r="L582" s="1">
        <v>0</v>
      </c>
      <c r="N582" s="3"/>
      <c r="O582" s="3"/>
      <c r="P582" s="3" t="s">
        <v>16</v>
      </c>
      <c r="AB582" s="3" t="s">
        <v>15</v>
      </c>
    </row>
    <row r="583" spans="1:28" ht="13.5" customHeight="1">
      <c r="A583" s="7">
        <v>583</v>
      </c>
      <c r="B583" s="25" t="s">
        <v>3728</v>
      </c>
      <c r="C583" s="9" t="s">
        <v>3731</v>
      </c>
      <c r="D583" s="4">
        <v>2018</v>
      </c>
      <c r="E583" s="9" t="s">
        <v>3730</v>
      </c>
      <c r="F583" s="9" t="s">
        <v>3729</v>
      </c>
      <c r="G583" s="9" t="s">
        <v>3728</v>
      </c>
      <c r="H583" s="3" t="s">
        <v>1109</v>
      </c>
      <c r="I583" s="9"/>
      <c r="J583" s="9" t="s">
        <v>3727</v>
      </c>
      <c r="K583" s="6" t="s">
        <v>2</v>
      </c>
      <c r="L583" s="1">
        <v>0</v>
      </c>
      <c r="N583" s="3"/>
      <c r="O583" s="3"/>
      <c r="P583" s="3" t="s">
        <v>349</v>
      </c>
    </row>
    <row r="584" spans="1:28" ht="13.5" customHeight="1">
      <c r="A584" s="7">
        <v>584</v>
      </c>
      <c r="B584" s="25" t="s">
        <v>3723</v>
      </c>
      <c r="C584" s="9" t="s">
        <v>3726</v>
      </c>
      <c r="D584" s="4">
        <v>2017</v>
      </c>
      <c r="E584" s="9" t="s">
        <v>3725</v>
      </c>
      <c r="F584" s="9" t="s">
        <v>3724</v>
      </c>
      <c r="G584" s="9" t="s">
        <v>3723</v>
      </c>
      <c r="H584" s="3" t="s">
        <v>1109</v>
      </c>
      <c r="I584" s="9"/>
      <c r="J584" s="9" t="s">
        <v>3722</v>
      </c>
      <c r="K584" s="6" t="s">
        <v>2</v>
      </c>
      <c r="L584" s="1">
        <v>0</v>
      </c>
      <c r="N584" s="3"/>
      <c r="O584" s="3"/>
      <c r="P584" s="3" t="s">
        <v>349</v>
      </c>
    </row>
    <row r="585" spans="1:28" ht="13.5" customHeight="1">
      <c r="A585" s="2">
        <v>585</v>
      </c>
      <c r="B585" s="9" t="s">
        <v>3718</v>
      </c>
      <c r="C585" s="9" t="s">
        <v>3721</v>
      </c>
      <c r="D585" s="4">
        <v>2014</v>
      </c>
      <c r="E585" s="9" t="s">
        <v>3720</v>
      </c>
      <c r="F585" s="9" t="s">
        <v>3719</v>
      </c>
      <c r="G585" s="9" t="s">
        <v>3718</v>
      </c>
      <c r="H585" s="3" t="s">
        <v>1109</v>
      </c>
      <c r="I585" s="9"/>
      <c r="J585" s="9" t="s">
        <v>3717</v>
      </c>
      <c r="K585" s="6" t="s">
        <v>2</v>
      </c>
      <c r="L585" s="1">
        <v>0</v>
      </c>
      <c r="N585" s="3"/>
      <c r="O585" s="3"/>
      <c r="P585" s="3" t="s">
        <v>16</v>
      </c>
      <c r="T585" s="3"/>
      <c r="U585" s="3" t="s">
        <v>15</v>
      </c>
      <c r="Y585" s="3" t="s">
        <v>15</v>
      </c>
    </row>
    <row r="586" spans="1:28" ht="13.5" customHeight="1">
      <c r="A586" s="7">
        <v>586</v>
      </c>
      <c r="B586" s="25" t="s">
        <v>3713</v>
      </c>
      <c r="C586" s="9" t="s">
        <v>3716</v>
      </c>
      <c r="D586" s="4">
        <v>2000</v>
      </c>
      <c r="E586" s="9" t="s">
        <v>3715</v>
      </c>
      <c r="F586" s="9" t="s">
        <v>3714</v>
      </c>
      <c r="G586" s="9" t="s">
        <v>3713</v>
      </c>
      <c r="H586" s="3" t="s">
        <v>1109</v>
      </c>
      <c r="I586" s="9"/>
      <c r="J586" s="9" t="s">
        <v>3712</v>
      </c>
      <c r="K586" s="6" t="s">
        <v>2</v>
      </c>
      <c r="L586" s="1">
        <v>0</v>
      </c>
      <c r="N586" s="3"/>
      <c r="O586" s="3"/>
      <c r="P586" s="3" t="s">
        <v>349</v>
      </c>
    </row>
    <row r="587" spans="1:28" ht="13.5" customHeight="1">
      <c r="A587" s="7">
        <v>587</v>
      </c>
      <c r="B587" s="9" t="s">
        <v>3708</v>
      </c>
      <c r="C587" s="9" t="s">
        <v>3711</v>
      </c>
      <c r="D587" s="4">
        <v>2000</v>
      </c>
      <c r="E587" s="9" t="s">
        <v>3710</v>
      </c>
      <c r="F587" s="9" t="s">
        <v>3709</v>
      </c>
      <c r="G587" s="9" t="s">
        <v>3708</v>
      </c>
      <c r="H587" s="3" t="s">
        <v>1109</v>
      </c>
      <c r="I587" s="9"/>
      <c r="J587" s="9" t="s">
        <v>3707</v>
      </c>
      <c r="K587" s="6" t="s">
        <v>2</v>
      </c>
      <c r="L587" s="1">
        <v>0</v>
      </c>
      <c r="N587" s="3"/>
      <c r="O587" s="3"/>
      <c r="P587" s="3" t="s">
        <v>16</v>
      </c>
      <c r="T587" s="3"/>
      <c r="U587" s="3" t="s">
        <v>15</v>
      </c>
      <c r="Y587" s="3" t="s">
        <v>15</v>
      </c>
    </row>
    <row r="588" spans="1:28" ht="13.5" customHeight="1">
      <c r="A588" s="7">
        <v>588</v>
      </c>
      <c r="B588" s="25" t="s">
        <v>3703</v>
      </c>
      <c r="C588" s="9" t="s">
        <v>3706</v>
      </c>
      <c r="D588" s="4">
        <v>2012</v>
      </c>
      <c r="E588" s="9" t="s">
        <v>3705</v>
      </c>
      <c r="F588" s="9" t="s">
        <v>3704</v>
      </c>
      <c r="G588" s="9" t="s">
        <v>3703</v>
      </c>
      <c r="H588" s="3" t="s">
        <v>1109</v>
      </c>
      <c r="I588" s="9"/>
      <c r="J588" s="9" t="s">
        <v>3702</v>
      </c>
      <c r="K588" s="6" t="s">
        <v>2</v>
      </c>
      <c r="L588" s="1">
        <v>0</v>
      </c>
      <c r="N588" s="3"/>
      <c r="O588" s="3"/>
      <c r="P588" s="3" t="s">
        <v>349</v>
      </c>
    </row>
    <row r="589" spans="1:28" ht="13.5" customHeight="1">
      <c r="A589" s="7">
        <v>589</v>
      </c>
      <c r="B589" s="25" t="s">
        <v>3698</v>
      </c>
      <c r="C589" s="9" t="s">
        <v>3701</v>
      </c>
      <c r="D589" s="4">
        <v>2016</v>
      </c>
      <c r="E589" s="9" t="s">
        <v>3700</v>
      </c>
      <c r="F589" s="9" t="s">
        <v>3699</v>
      </c>
      <c r="G589" s="9" t="s">
        <v>3698</v>
      </c>
      <c r="H589" s="3" t="s">
        <v>1109</v>
      </c>
      <c r="I589" s="9"/>
      <c r="J589" s="9" t="s">
        <v>3697</v>
      </c>
      <c r="K589" s="6" t="s">
        <v>2</v>
      </c>
      <c r="L589" s="1">
        <v>0</v>
      </c>
      <c r="N589" s="3"/>
      <c r="O589" s="3"/>
      <c r="P589" s="3" t="s">
        <v>349</v>
      </c>
    </row>
    <row r="590" spans="1:28" ht="13.5" customHeight="1">
      <c r="A590" s="2">
        <v>590</v>
      </c>
      <c r="B590" s="9" t="s">
        <v>3693</v>
      </c>
      <c r="C590" s="9" t="s">
        <v>3696</v>
      </c>
      <c r="D590" s="4">
        <v>2008</v>
      </c>
      <c r="E590" s="9" t="s">
        <v>3695</v>
      </c>
      <c r="F590" s="9" t="s">
        <v>3694</v>
      </c>
      <c r="G590" s="9" t="s">
        <v>3693</v>
      </c>
      <c r="H590" s="3" t="s">
        <v>1109</v>
      </c>
      <c r="I590" s="9"/>
      <c r="J590" s="9" t="s">
        <v>3692</v>
      </c>
      <c r="K590" s="6" t="s">
        <v>2</v>
      </c>
      <c r="L590" s="1">
        <v>0</v>
      </c>
      <c r="N590" s="3"/>
      <c r="O590" s="3"/>
      <c r="P590" s="3" t="s">
        <v>16</v>
      </c>
      <c r="S590" s="3" t="s">
        <v>15</v>
      </c>
    </row>
    <row r="591" spans="1:28" ht="13.5" customHeight="1">
      <c r="A591" s="7">
        <v>591</v>
      </c>
      <c r="B591" s="25" t="s">
        <v>3688</v>
      </c>
      <c r="C591" s="9" t="s">
        <v>3691</v>
      </c>
      <c r="D591" s="4">
        <v>2018</v>
      </c>
      <c r="E591" s="9" t="s">
        <v>3690</v>
      </c>
      <c r="F591" s="9" t="s">
        <v>3689</v>
      </c>
      <c r="G591" s="9" t="s">
        <v>3688</v>
      </c>
      <c r="H591" s="3" t="s">
        <v>1109</v>
      </c>
      <c r="I591" s="9"/>
      <c r="J591" s="9" t="s">
        <v>3687</v>
      </c>
      <c r="K591" s="6" t="s">
        <v>2</v>
      </c>
      <c r="L591" s="1">
        <v>0</v>
      </c>
      <c r="N591" s="3"/>
      <c r="O591" s="3"/>
      <c r="P591" s="3" t="s">
        <v>349</v>
      </c>
    </row>
    <row r="592" spans="1:28" ht="13.5" customHeight="1">
      <c r="A592" s="7">
        <v>592</v>
      </c>
      <c r="B592" s="25" t="s">
        <v>3683</v>
      </c>
      <c r="C592" s="9" t="s">
        <v>3686</v>
      </c>
      <c r="D592" s="4">
        <v>2013</v>
      </c>
      <c r="E592" s="9" t="s">
        <v>3685</v>
      </c>
      <c r="F592" s="9" t="s">
        <v>3684</v>
      </c>
      <c r="G592" s="9" t="s">
        <v>3683</v>
      </c>
      <c r="H592" s="3" t="s">
        <v>1109</v>
      </c>
      <c r="I592" s="9"/>
      <c r="J592" s="9" t="s">
        <v>3682</v>
      </c>
      <c r="K592" s="6" t="s">
        <v>2</v>
      </c>
      <c r="L592" s="1">
        <v>0</v>
      </c>
      <c r="N592" s="3"/>
      <c r="O592" s="3"/>
      <c r="P592" s="3" t="s">
        <v>349</v>
      </c>
    </row>
    <row r="593" spans="1:28" ht="13.5" customHeight="1">
      <c r="A593" s="7">
        <v>593</v>
      </c>
      <c r="B593" s="9" t="s">
        <v>3678</v>
      </c>
      <c r="C593" s="9" t="s">
        <v>3681</v>
      </c>
      <c r="D593" s="4">
        <v>1998</v>
      </c>
      <c r="E593" s="9" t="s">
        <v>3680</v>
      </c>
      <c r="F593" s="9" t="s">
        <v>3679</v>
      </c>
      <c r="G593" s="9" t="s">
        <v>3678</v>
      </c>
      <c r="H593" s="3" t="s">
        <v>1109</v>
      </c>
      <c r="I593" s="9"/>
      <c r="J593" s="9" t="s">
        <v>3677</v>
      </c>
      <c r="K593" s="6" t="s">
        <v>2</v>
      </c>
      <c r="L593" s="1">
        <v>0</v>
      </c>
      <c r="N593" s="3"/>
      <c r="O593" s="3"/>
      <c r="P593" s="3" t="s">
        <v>16</v>
      </c>
      <c r="S593" s="3" t="s">
        <v>15</v>
      </c>
    </row>
    <row r="594" spans="1:28" ht="13.5" customHeight="1">
      <c r="A594" s="7">
        <v>594</v>
      </c>
      <c r="B594" s="25" t="s">
        <v>3673</v>
      </c>
      <c r="C594" s="9" t="s">
        <v>3676</v>
      </c>
      <c r="D594" s="4">
        <v>1998</v>
      </c>
      <c r="E594" s="9" t="s">
        <v>3675</v>
      </c>
      <c r="F594" s="9" t="s">
        <v>3674</v>
      </c>
      <c r="G594" s="9" t="s">
        <v>3673</v>
      </c>
      <c r="H594" s="3" t="s">
        <v>1109</v>
      </c>
      <c r="I594" s="9"/>
      <c r="J594" s="9" t="s">
        <v>3672</v>
      </c>
      <c r="K594" s="6" t="s">
        <v>2</v>
      </c>
      <c r="L594" s="1">
        <v>0</v>
      </c>
      <c r="M594" s="3" t="s">
        <v>3671</v>
      </c>
      <c r="N594" s="3"/>
      <c r="O594" s="3"/>
      <c r="P594" s="3" t="s">
        <v>349</v>
      </c>
    </row>
    <row r="595" spans="1:28" ht="13.5" customHeight="1">
      <c r="A595" s="7">
        <v>595</v>
      </c>
      <c r="B595" s="9" t="s">
        <v>3667</v>
      </c>
      <c r="C595" s="9" t="s">
        <v>3670</v>
      </c>
      <c r="D595" s="4">
        <v>2020</v>
      </c>
      <c r="E595" s="9" t="s">
        <v>3669</v>
      </c>
      <c r="F595" s="9" t="s">
        <v>3668</v>
      </c>
      <c r="G595" s="9" t="s">
        <v>3667</v>
      </c>
      <c r="H595" s="3" t="s">
        <v>1109</v>
      </c>
      <c r="I595" s="9"/>
      <c r="J595" s="9" t="s">
        <v>3666</v>
      </c>
      <c r="K595" s="6" t="s">
        <v>2</v>
      </c>
      <c r="L595" s="1"/>
      <c r="N595" s="3"/>
      <c r="O595" s="3"/>
      <c r="P595" s="3" t="s">
        <v>16</v>
      </c>
      <c r="S595" s="3" t="s">
        <v>15</v>
      </c>
    </row>
    <row r="596" spans="1:28" ht="13.5" customHeight="1">
      <c r="A596" s="7">
        <v>596</v>
      </c>
      <c r="B596" s="9" t="s">
        <v>3662</v>
      </c>
      <c r="C596" s="9" t="s">
        <v>3665</v>
      </c>
      <c r="D596" s="4">
        <v>2012</v>
      </c>
      <c r="E596" s="9" t="s">
        <v>3664</v>
      </c>
      <c r="F596" s="9" t="s">
        <v>3663</v>
      </c>
      <c r="G596" s="9" t="s">
        <v>3662</v>
      </c>
      <c r="H596" s="3" t="s">
        <v>1109</v>
      </c>
      <c r="I596" s="9"/>
      <c r="J596" s="9" t="s">
        <v>3661</v>
      </c>
      <c r="K596" s="6" t="s">
        <v>2</v>
      </c>
      <c r="L596" s="1">
        <v>0</v>
      </c>
      <c r="N596" s="3"/>
      <c r="O596" s="3"/>
      <c r="P596" s="3" t="s">
        <v>16</v>
      </c>
      <c r="T596" s="3"/>
      <c r="U596" s="3" t="s">
        <v>15</v>
      </c>
    </row>
    <row r="597" spans="1:28" ht="13.5" customHeight="1">
      <c r="A597" s="7">
        <v>597</v>
      </c>
      <c r="B597" s="9" t="s">
        <v>3657</v>
      </c>
      <c r="C597" s="9" t="s">
        <v>3660</v>
      </c>
      <c r="D597" s="4">
        <v>1993</v>
      </c>
      <c r="E597" s="9" t="s">
        <v>3659</v>
      </c>
      <c r="F597" s="9" t="s">
        <v>3658</v>
      </c>
      <c r="G597" s="9" t="s">
        <v>3657</v>
      </c>
      <c r="H597" s="3" t="s">
        <v>1109</v>
      </c>
      <c r="I597" s="9"/>
      <c r="J597" s="9" t="s">
        <v>3656</v>
      </c>
      <c r="K597" s="6" t="s">
        <v>2</v>
      </c>
      <c r="L597" s="1">
        <v>0</v>
      </c>
      <c r="M597" s="3" t="s">
        <v>3655</v>
      </c>
      <c r="N597" s="3"/>
      <c r="O597" s="3"/>
      <c r="P597" s="3" t="s">
        <v>16</v>
      </c>
      <c r="V597" s="3" t="s">
        <v>15</v>
      </c>
    </row>
    <row r="598" spans="1:28" ht="13.5" customHeight="1">
      <c r="A598" s="7">
        <v>598</v>
      </c>
      <c r="B598" s="9" t="s">
        <v>3651</v>
      </c>
      <c r="C598" s="9" t="s">
        <v>3654</v>
      </c>
      <c r="D598" s="4">
        <v>2011</v>
      </c>
      <c r="E598" s="9" t="s">
        <v>3653</v>
      </c>
      <c r="F598" s="9" t="s">
        <v>3652</v>
      </c>
      <c r="G598" s="9" t="s">
        <v>3651</v>
      </c>
      <c r="H598" s="3" t="s">
        <v>1109</v>
      </c>
      <c r="I598" s="9"/>
      <c r="J598" s="9" t="s">
        <v>3650</v>
      </c>
      <c r="K598" s="6" t="s">
        <v>2</v>
      </c>
      <c r="L598" s="1">
        <v>0</v>
      </c>
      <c r="N598" s="3"/>
      <c r="O598" s="3"/>
      <c r="P598" s="3" t="s">
        <v>16</v>
      </c>
      <c r="W598" s="3" t="s">
        <v>15</v>
      </c>
    </row>
    <row r="599" spans="1:28" ht="13.5" customHeight="1">
      <c r="A599" s="7">
        <v>599</v>
      </c>
      <c r="B599" s="9" t="s">
        <v>3646</v>
      </c>
      <c r="C599" s="9" t="s">
        <v>3649</v>
      </c>
      <c r="D599" s="4">
        <v>2006</v>
      </c>
      <c r="E599" s="9" t="s">
        <v>3648</v>
      </c>
      <c r="F599" s="9" t="s">
        <v>3647</v>
      </c>
      <c r="G599" s="9" t="s">
        <v>3646</v>
      </c>
      <c r="H599" s="3" t="s">
        <v>1109</v>
      </c>
      <c r="I599" s="9"/>
      <c r="J599" s="9" t="s">
        <v>3645</v>
      </c>
      <c r="K599" s="6" t="s">
        <v>2</v>
      </c>
      <c r="L599" s="1">
        <v>0</v>
      </c>
      <c r="N599" s="3"/>
      <c r="O599" s="3"/>
      <c r="P599" s="3" t="s">
        <v>16</v>
      </c>
      <c r="V599" s="3" t="s">
        <v>15</v>
      </c>
    </row>
    <row r="600" spans="1:28" ht="13.5" customHeight="1">
      <c r="A600" s="7">
        <v>600</v>
      </c>
      <c r="B600" s="25" t="s">
        <v>3642</v>
      </c>
      <c r="C600" s="9" t="s">
        <v>1808</v>
      </c>
      <c r="D600" s="4">
        <v>2020</v>
      </c>
      <c r="E600" s="9" t="s">
        <v>3644</v>
      </c>
      <c r="F600" s="9" t="s">
        <v>3643</v>
      </c>
      <c r="G600" s="9" t="s">
        <v>3642</v>
      </c>
      <c r="H600" s="3" t="s">
        <v>1109</v>
      </c>
      <c r="I600" s="9"/>
      <c r="J600" s="9" t="s">
        <v>3641</v>
      </c>
      <c r="K600" s="6" t="s">
        <v>2</v>
      </c>
      <c r="L600" s="1">
        <v>0</v>
      </c>
      <c r="N600" s="3"/>
      <c r="O600" s="3"/>
      <c r="P600" s="3" t="s">
        <v>349</v>
      </c>
    </row>
    <row r="601" spans="1:28" ht="13.5" customHeight="1">
      <c r="A601" s="7">
        <v>601</v>
      </c>
      <c r="B601" s="25" t="s">
        <v>3637</v>
      </c>
      <c r="C601" s="9" t="s">
        <v>3640</v>
      </c>
      <c r="D601" s="4">
        <v>2016</v>
      </c>
      <c r="E601" s="9" t="s">
        <v>3639</v>
      </c>
      <c r="F601" s="9" t="s">
        <v>3638</v>
      </c>
      <c r="G601" s="9" t="s">
        <v>3637</v>
      </c>
      <c r="H601" s="3" t="s">
        <v>1109</v>
      </c>
      <c r="I601" s="9"/>
      <c r="J601" s="9" t="s">
        <v>3636</v>
      </c>
      <c r="K601" s="6" t="s">
        <v>2</v>
      </c>
      <c r="L601" s="1">
        <v>0</v>
      </c>
      <c r="M601" s="3" t="s">
        <v>3635</v>
      </c>
      <c r="N601" s="3"/>
      <c r="O601" s="3"/>
      <c r="P601" s="3" t="s">
        <v>349</v>
      </c>
    </row>
    <row r="602" spans="1:28" ht="13.5" customHeight="1">
      <c r="A602" s="7">
        <v>602</v>
      </c>
      <c r="B602" s="9" t="s">
        <v>3631</v>
      </c>
      <c r="C602" s="9" t="s">
        <v>3634</v>
      </c>
      <c r="D602" s="4">
        <v>1971</v>
      </c>
      <c r="E602" s="9" t="s">
        <v>3633</v>
      </c>
      <c r="F602" s="9" t="s">
        <v>3632</v>
      </c>
      <c r="G602" s="9" t="s">
        <v>3631</v>
      </c>
      <c r="H602" s="3" t="s">
        <v>1109</v>
      </c>
      <c r="I602" s="9"/>
      <c r="J602" s="9" t="s">
        <v>3630</v>
      </c>
      <c r="K602" s="6" t="s">
        <v>2</v>
      </c>
      <c r="L602" s="1"/>
      <c r="M602" s="3" t="s">
        <v>3629</v>
      </c>
      <c r="N602" s="3"/>
      <c r="O602" s="3"/>
      <c r="P602" s="3" t="s">
        <v>16</v>
      </c>
      <c r="T602" s="3" t="s">
        <v>15</v>
      </c>
    </row>
    <row r="603" spans="1:28" ht="13.5" customHeight="1">
      <c r="A603" s="7">
        <v>603</v>
      </c>
      <c r="B603" s="9" t="s">
        <v>3625</v>
      </c>
      <c r="C603" s="9" t="s">
        <v>3628</v>
      </c>
      <c r="D603" s="4">
        <v>1973</v>
      </c>
      <c r="E603" s="9" t="s">
        <v>3627</v>
      </c>
      <c r="F603" s="9" t="s">
        <v>3626</v>
      </c>
      <c r="G603" s="9" t="s">
        <v>3625</v>
      </c>
      <c r="H603" s="3" t="s">
        <v>1109</v>
      </c>
      <c r="I603" s="9"/>
      <c r="J603" s="9" t="s">
        <v>3624</v>
      </c>
      <c r="K603" s="6" t="s">
        <v>2</v>
      </c>
      <c r="L603" s="1"/>
      <c r="N603" s="3"/>
      <c r="O603" s="3"/>
      <c r="P603" s="3" t="s">
        <v>16</v>
      </c>
      <c r="AB603" s="3" t="s">
        <v>15</v>
      </c>
    </row>
    <row r="604" spans="1:28" ht="13.5" customHeight="1">
      <c r="A604" s="7">
        <v>604</v>
      </c>
      <c r="B604" s="9" t="s">
        <v>3621</v>
      </c>
      <c r="C604" s="9" t="s">
        <v>145</v>
      </c>
      <c r="D604" s="4">
        <v>2013</v>
      </c>
      <c r="E604" s="9" t="s">
        <v>3623</v>
      </c>
      <c r="F604" s="9" t="s">
        <v>3622</v>
      </c>
      <c r="G604" s="9" t="s">
        <v>3621</v>
      </c>
      <c r="H604" s="3" t="s">
        <v>1109</v>
      </c>
      <c r="I604" s="9"/>
      <c r="J604" s="9" t="s">
        <v>3620</v>
      </c>
      <c r="K604" s="6" t="s">
        <v>2</v>
      </c>
      <c r="L604" s="1">
        <v>0</v>
      </c>
      <c r="N604" s="3"/>
      <c r="O604" s="3"/>
      <c r="P604" s="3" t="s">
        <v>16</v>
      </c>
      <c r="U604" s="3" t="s">
        <v>15</v>
      </c>
    </row>
    <row r="605" spans="1:28" ht="13.5" customHeight="1">
      <c r="A605" s="2">
        <v>605</v>
      </c>
      <c r="B605" s="25" t="s">
        <v>3616</v>
      </c>
      <c r="C605" s="9" t="s">
        <v>3619</v>
      </c>
      <c r="D605" s="4">
        <v>2007</v>
      </c>
      <c r="E605" s="9" t="s">
        <v>3618</v>
      </c>
      <c r="F605" s="9" t="s">
        <v>3617</v>
      </c>
      <c r="G605" s="9" t="s">
        <v>3616</v>
      </c>
      <c r="H605" s="3" t="s">
        <v>1109</v>
      </c>
      <c r="I605" s="9"/>
      <c r="J605" s="9" t="s">
        <v>3615</v>
      </c>
      <c r="K605" s="6" t="s">
        <v>2</v>
      </c>
      <c r="L605" s="1">
        <v>0</v>
      </c>
      <c r="N605" s="3"/>
      <c r="O605" s="3"/>
      <c r="P605" s="3" t="s">
        <v>349</v>
      </c>
    </row>
    <row r="606" spans="1:28" ht="13.5" customHeight="1">
      <c r="A606" s="7">
        <v>606</v>
      </c>
      <c r="B606" s="9" t="s">
        <v>3611</v>
      </c>
      <c r="C606" s="9" t="s">
        <v>3614</v>
      </c>
      <c r="D606" s="4">
        <v>2020</v>
      </c>
      <c r="E606" s="9" t="s">
        <v>3613</v>
      </c>
      <c r="F606" s="9" t="s">
        <v>3612</v>
      </c>
      <c r="G606" s="9" t="s">
        <v>3611</v>
      </c>
      <c r="H606" s="3" t="s">
        <v>1109</v>
      </c>
      <c r="I606" s="9"/>
      <c r="J606" s="9" t="s">
        <v>3610</v>
      </c>
      <c r="K606" s="6" t="s">
        <v>2</v>
      </c>
      <c r="L606" s="1">
        <v>0</v>
      </c>
      <c r="M606" s="3" t="s">
        <v>3609</v>
      </c>
      <c r="N606" s="3"/>
      <c r="O606" s="3"/>
      <c r="P606" s="3" t="s">
        <v>16</v>
      </c>
      <c r="U606" s="3" t="s">
        <v>15</v>
      </c>
    </row>
    <row r="607" spans="1:28" ht="13.5" customHeight="1">
      <c r="A607" s="7">
        <v>607</v>
      </c>
      <c r="B607" s="25" t="s">
        <v>3605</v>
      </c>
      <c r="C607" s="9" t="s">
        <v>3608</v>
      </c>
      <c r="D607" s="4">
        <v>2008</v>
      </c>
      <c r="E607" s="9" t="s">
        <v>3607</v>
      </c>
      <c r="F607" s="9" t="s">
        <v>3606</v>
      </c>
      <c r="G607" s="9" t="s">
        <v>3605</v>
      </c>
      <c r="H607" s="3" t="s">
        <v>1109</v>
      </c>
      <c r="I607" s="9"/>
      <c r="J607" s="9" t="s">
        <v>3604</v>
      </c>
      <c r="K607" s="6" t="s">
        <v>2</v>
      </c>
      <c r="L607" s="1">
        <v>0</v>
      </c>
      <c r="N607" s="3"/>
      <c r="O607" s="3"/>
      <c r="P607" s="3" t="s">
        <v>349</v>
      </c>
    </row>
    <row r="608" spans="1:28" ht="13.5" customHeight="1">
      <c r="A608" s="7">
        <v>608</v>
      </c>
      <c r="B608" s="9" t="s">
        <v>3600</v>
      </c>
      <c r="C608" s="9" t="s">
        <v>3603</v>
      </c>
      <c r="D608" s="4">
        <v>2021</v>
      </c>
      <c r="E608" s="9" t="s">
        <v>3602</v>
      </c>
      <c r="F608" s="9" t="s">
        <v>3601</v>
      </c>
      <c r="G608" s="9" t="s">
        <v>3600</v>
      </c>
      <c r="H608" s="3" t="s">
        <v>1109</v>
      </c>
      <c r="I608" s="9"/>
      <c r="J608" s="9" t="s">
        <v>3599</v>
      </c>
      <c r="K608" s="6" t="s">
        <v>2</v>
      </c>
      <c r="L608" s="1"/>
      <c r="N608" s="3"/>
      <c r="O608" s="3"/>
      <c r="P608" s="3" t="s">
        <v>16</v>
      </c>
      <c r="U608" s="3" t="s">
        <v>15</v>
      </c>
    </row>
    <row r="609" spans="1:28" ht="13.5" customHeight="1">
      <c r="A609" s="7">
        <v>609</v>
      </c>
      <c r="B609" s="25" t="s">
        <v>3595</v>
      </c>
      <c r="C609" s="9" t="s">
        <v>3598</v>
      </c>
      <c r="D609" s="4">
        <v>2019</v>
      </c>
      <c r="E609" s="9" t="s">
        <v>3597</v>
      </c>
      <c r="F609" s="9" t="s">
        <v>3596</v>
      </c>
      <c r="G609" s="9" t="s">
        <v>3595</v>
      </c>
      <c r="H609" s="3" t="s">
        <v>1109</v>
      </c>
      <c r="I609" s="9"/>
      <c r="J609" s="9" t="s">
        <v>3594</v>
      </c>
      <c r="K609" s="6" t="s">
        <v>2</v>
      </c>
      <c r="L609" s="3" t="s">
        <v>3593</v>
      </c>
      <c r="N609" s="3"/>
      <c r="O609" s="3"/>
      <c r="P609" s="3" t="s">
        <v>349</v>
      </c>
    </row>
    <row r="610" spans="1:28" ht="13.5" customHeight="1">
      <c r="A610" s="7">
        <v>610</v>
      </c>
      <c r="B610" s="25" t="s">
        <v>3589</v>
      </c>
      <c r="C610" s="9" t="s">
        <v>3592</v>
      </c>
      <c r="D610" s="4">
        <v>1991</v>
      </c>
      <c r="E610" s="9" t="s">
        <v>3591</v>
      </c>
      <c r="F610" s="9" t="s">
        <v>3590</v>
      </c>
      <c r="G610" s="9" t="s">
        <v>3589</v>
      </c>
      <c r="H610" s="3" t="s">
        <v>1109</v>
      </c>
      <c r="I610" s="9"/>
      <c r="J610" s="9" t="s">
        <v>3588</v>
      </c>
      <c r="K610" s="6" t="s">
        <v>2</v>
      </c>
      <c r="L610" s="1">
        <v>0</v>
      </c>
      <c r="N610" s="3"/>
      <c r="O610" s="3"/>
      <c r="P610" s="3" t="s">
        <v>349</v>
      </c>
    </row>
    <row r="611" spans="1:28" ht="13.5" customHeight="1">
      <c r="A611" s="7">
        <v>611</v>
      </c>
      <c r="B611" s="9" t="s">
        <v>3584</v>
      </c>
      <c r="C611" s="9" t="s">
        <v>3587</v>
      </c>
      <c r="D611" s="4">
        <v>2015</v>
      </c>
      <c r="E611" s="9" t="s">
        <v>3586</v>
      </c>
      <c r="F611" s="9" t="s">
        <v>3585</v>
      </c>
      <c r="G611" s="9" t="s">
        <v>3584</v>
      </c>
      <c r="H611" s="3" t="s">
        <v>1109</v>
      </c>
      <c r="I611" s="9"/>
      <c r="J611" s="9" t="s">
        <v>3583</v>
      </c>
      <c r="K611" s="6" t="s">
        <v>2</v>
      </c>
      <c r="L611" s="1">
        <v>0</v>
      </c>
      <c r="N611" s="3"/>
      <c r="O611" s="3"/>
      <c r="P611" s="3" t="s">
        <v>16</v>
      </c>
      <c r="X611" s="3" t="s">
        <v>15</v>
      </c>
    </row>
    <row r="612" spans="1:28" ht="13.5" customHeight="1">
      <c r="A612" s="7">
        <v>612</v>
      </c>
      <c r="B612" s="9" t="s">
        <v>3579</v>
      </c>
      <c r="C612" s="9" t="s">
        <v>3582</v>
      </c>
      <c r="D612" s="4">
        <v>2010</v>
      </c>
      <c r="E612" s="9" t="s">
        <v>3581</v>
      </c>
      <c r="F612" s="9" t="s">
        <v>3580</v>
      </c>
      <c r="G612" s="9" t="s">
        <v>3579</v>
      </c>
      <c r="H612" s="3" t="s">
        <v>1109</v>
      </c>
      <c r="I612" s="9"/>
      <c r="J612" s="9" t="s">
        <v>3578</v>
      </c>
      <c r="K612" s="6" t="s">
        <v>2</v>
      </c>
      <c r="L612" s="1">
        <v>0</v>
      </c>
      <c r="M612" s="3" t="s">
        <v>3577</v>
      </c>
      <c r="N612" s="3"/>
      <c r="O612" s="3"/>
      <c r="P612" s="3" t="s">
        <v>16</v>
      </c>
      <c r="X612" s="3" t="s">
        <v>15</v>
      </c>
    </row>
    <row r="613" spans="1:28" ht="13.5" customHeight="1">
      <c r="A613" s="7">
        <v>613</v>
      </c>
      <c r="B613" s="25" t="s">
        <v>3573</v>
      </c>
      <c r="C613" s="9" t="s">
        <v>3576</v>
      </c>
      <c r="D613" s="4">
        <v>2017</v>
      </c>
      <c r="E613" s="9" t="s">
        <v>3575</v>
      </c>
      <c r="F613" s="9" t="s">
        <v>3574</v>
      </c>
      <c r="G613" s="9" t="s">
        <v>3573</v>
      </c>
      <c r="H613" s="3" t="s">
        <v>1109</v>
      </c>
      <c r="I613" s="9"/>
      <c r="J613" s="9" t="s">
        <v>3572</v>
      </c>
      <c r="K613" s="6" t="s">
        <v>2</v>
      </c>
      <c r="L613" s="1">
        <v>0</v>
      </c>
      <c r="N613" s="3"/>
      <c r="O613" s="3"/>
      <c r="P613" s="3" t="s">
        <v>349</v>
      </c>
    </row>
    <row r="614" spans="1:28" ht="13.5" customHeight="1">
      <c r="A614" s="7">
        <v>614</v>
      </c>
      <c r="B614" s="9" t="s">
        <v>3568</v>
      </c>
      <c r="C614" s="9" t="s">
        <v>3571</v>
      </c>
      <c r="D614" s="4">
        <v>2015</v>
      </c>
      <c r="E614" s="9" t="s">
        <v>3570</v>
      </c>
      <c r="F614" s="9" t="s">
        <v>3569</v>
      </c>
      <c r="G614" s="9" t="s">
        <v>3568</v>
      </c>
      <c r="H614" s="3" t="s">
        <v>1109</v>
      </c>
      <c r="I614" s="9"/>
      <c r="J614" s="9" t="s">
        <v>3567</v>
      </c>
      <c r="K614" s="6" t="s">
        <v>2</v>
      </c>
      <c r="L614" s="1">
        <v>0</v>
      </c>
      <c r="N614" s="3"/>
      <c r="O614" s="3"/>
      <c r="P614" s="3" t="s">
        <v>16</v>
      </c>
      <c r="W614" s="3" t="s">
        <v>15</v>
      </c>
    </row>
    <row r="615" spans="1:28" ht="13.5" customHeight="1">
      <c r="A615" s="7">
        <v>615</v>
      </c>
      <c r="B615" s="9" t="s">
        <v>3563</v>
      </c>
      <c r="C615" s="9" t="s">
        <v>3566</v>
      </c>
      <c r="D615" s="4">
        <v>2011</v>
      </c>
      <c r="E615" s="9" t="s">
        <v>3565</v>
      </c>
      <c r="F615" s="9" t="s">
        <v>3564</v>
      </c>
      <c r="G615" s="9" t="s">
        <v>3563</v>
      </c>
      <c r="H615" s="3" t="s">
        <v>1109</v>
      </c>
      <c r="I615" s="9"/>
      <c r="J615" s="9" t="s">
        <v>3562</v>
      </c>
      <c r="K615" s="6" t="s">
        <v>2</v>
      </c>
      <c r="L615" s="1"/>
      <c r="N615" s="3"/>
      <c r="O615" s="3"/>
      <c r="P615" s="3" t="s">
        <v>16</v>
      </c>
      <c r="AB615" s="3" t="s">
        <v>15</v>
      </c>
    </row>
    <row r="616" spans="1:28" ht="13.5" customHeight="1">
      <c r="A616" s="7">
        <v>616</v>
      </c>
      <c r="B616" s="9" t="s">
        <v>3558</v>
      </c>
      <c r="C616" s="9" t="s">
        <v>3561</v>
      </c>
      <c r="D616" s="4">
        <v>1994</v>
      </c>
      <c r="E616" s="9" t="s">
        <v>3560</v>
      </c>
      <c r="F616" s="9" t="s">
        <v>3559</v>
      </c>
      <c r="G616" s="9" t="s">
        <v>3558</v>
      </c>
      <c r="H616" s="3" t="s">
        <v>1109</v>
      </c>
      <c r="I616" s="9"/>
      <c r="J616" s="9" t="s">
        <v>3557</v>
      </c>
      <c r="K616" s="6" t="s">
        <v>2</v>
      </c>
      <c r="L616" s="1">
        <v>0</v>
      </c>
      <c r="N616" s="3"/>
      <c r="O616" s="3"/>
      <c r="P616" s="3" t="s">
        <v>16</v>
      </c>
      <c r="U616" s="3" t="s">
        <v>15</v>
      </c>
      <c r="X616" s="3" t="s">
        <v>15</v>
      </c>
    </row>
    <row r="617" spans="1:28" ht="13.5" customHeight="1">
      <c r="A617" s="7">
        <v>617</v>
      </c>
      <c r="B617" s="25" t="s">
        <v>3553</v>
      </c>
      <c r="C617" s="9" t="s">
        <v>3556</v>
      </c>
      <c r="D617" s="4">
        <v>2016</v>
      </c>
      <c r="E617" s="9" t="s">
        <v>3555</v>
      </c>
      <c r="F617" s="9" t="s">
        <v>3554</v>
      </c>
      <c r="G617" s="9" t="s">
        <v>3553</v>
      </c>
      <c r="H617" s="3" t="s">
        <v>1109</v>
      </c>
      <c r="I617" s="9"/>
      <c r="J617" s="9" t="s">
        <v>3552</v>
      </c>
      <c r="K617" s="6" t="s">
        <v>2</v>
      </c>
      <c r="L617" s="1" t="s">
        <v>3551</v>
      </c>
      <c r="M617" s="3" t="s">
        <v>3550</v>
      </c>
      <c r="N617" s="3" t="s">
        <v>8</v>
      </c>
      <c r="O617" s="3"/>
      <c r="P617" s="3"/>
    </row>
    <row r="618" spans="1:28" ht="13.5" customHeight="1">
      <c r="A618" s="7">
        <v>618</v>
      </c>
      <c r="B618" s="9" t="s">
        <v>3546</v>
      </c>
      <c r="C618" s="9" t="s">
        <v>3549</v>
      </c>
      <c r="D618" s="4">
        <v>2021</v>
      </c>
      <c r="E618" s="9" t="s">
        <v>3548</v>
      </c>
      <c r="F618" s="9" t="s">
        <v>3547</v>
      </c>
      <c r="G618" s="9" t="s">
        <v>3546</v>
      </c>
      <c r="H618" s="3" t="s">
        <v>1109</v>
      </c>
      <c r="I618" s="9"/>
      <c r="J618" s="9" t="s">
        <v>3545</v>
      </c>
      <c r="K618" s="6" t="s">
        <v>2</v>
      </c>
      <c r="L618" s="1">
        <v>0</v>
      </c>
      <c r="M618" s="3" t="s">
        <v>3544</v>
      </c>
      <c r="N618" s="3"/>
      <c r="O618" s="3"/>
      <c r="P618" s="3" t="s">
        <v>16</v>
      </c>
      <c r="W618" s="3" t="s">
        <v>15</v>
      </c>
    </row>
    <row r="619" spans="1:28" ht="13.5" customHeight="1">
      <c r="A619" s="7">
        <v>619</v>
      </c>
      <c r="B619" s="9" t="s">
        <v>3540</v>
      </c>
      <c r="C619" s="9" t="s">
        <v>3543</v>
      </c>
      <c r="D619" s="4">
        <v>2013</v>
      </c>
      <c r="E619" s="9" t="s">
        <v>3542</v>
      </c>
      <c r="F619" s="9" t="s">
        <v>3541</v>
      </c>
      <c r="G619" s="9" t="s">
        <v>3540</v>
      </c>
      <c r="H619" s="3" t="s">
        <v>1109</v>
      </c>
      <c r="I619" s="9"/>
      <c r="J619" s="9" t="s">
        <v>3539</v>
      </c>
      <c r="K619" s="6" t="s">
        <v>2</v>
      </c>
      <c r="L619" s="1">
        <v>0</v>
      </c>
      <c r="N619" s="3"/>
      <c r="O619" s="3"/>
      <c r="P619" s="3" t="s">
        <v>16</v>
      </c>
      <c r="Y619" s="3" t="s">
        <v>15</v>
      </c>
    </row>
    <row r="620" spans="1:28" ht="13.5" customHeight="1">
      <c r="A620" s="2">
        <v>620</v>
      </c>
      <c r="B620" s="9" t="s">
        <v>3535</v>
      </c>
      <c r="C620" s="9" t="s">
        <v>3538</v>
      </c>
      <c r="D620" s="4">
        <v>2019</v>
      </c>
      <c r="E620" s="9" t="s">
        <v>3537</v>
      </c>
      <c r="F620" s="9" t="s">
        <v>3536</v>
      </c>
      <c r="G620" s="9" t="s">
        <v>3535</v>
      </c>
      <c r="H620" s="3" t="s">
        <v>1109</v>
      </c>
      <c r="I620" s="9"/>
      <c r="J620" s="9" t="s">
        <v>3534</v>
      </c>
      <c r="K620" s="6" t="s">
        <v>2</v>
      </c>
      <c r="L620" s="1">
        <v>0</v>
      </c>
      <c r="M620" s="3" t="s">
        <v>3533</v>
      </c>
      <c r="N620" s="3"/>
      <c r="O620" s="3"/>
      <c r="P620" s="3" t="s">
        <v>16</v>
      </c>
      <c r="S620" s="3" t="s">
        <v>15</v>
      </c>
    </row>
    <row r="621" spans="1:28" ht="13.5" customHeight="1">
      <c r="A621" s="7">
        <v>621</v>
      </c>
      <c r="B621" s="25" t="s">
        <v>3529</v>
      </c>
      <c r="C621" s="9" t="s">
        <v>3532</v>
      </c>
      <c r="D621" s="4">
        <v>2018</v>
      </c>
      <c r="E621" s="9" t="s">
        <v>3531</v>
      </c>
      <c r="F621" s="9" t="s">
        <v>3530</v>
      </c>
      <c r="G621" s="9" t="s">
        <v>3529</v>
      </c>
      <c r="H621" s="3" t="s">
        <v>1109</v>
      </c>
      <c r="I621" s="9"/>
      <c r="J621" s="9" t="s">
        <v>3528</v>
      </c>
      <c r="K621" s="6" t="s">
        <v>2</v>
      </c>
      <c r="L621" s="1">
        <v>0</v>
      </c>
      <c r="N621" s="3"/>
      <c r="O621" s="3"/>
      <c r="P621" s="3" t="s">
        <v>349</v>
      </c>
    </row>
    <row r="622" spans="1:28" ht="13.5" customHeight="1">
      <c r="A622" s="7">
        <v>622</v>
      </c>
      <c r="B622" s="9" t="s">
        <v>3524</v>
      </c>
      <c r="C622" s="9" t="s">
        <v>3527</v>
      </c>
      <c r="D622" s="4">
        <v>2007</v>
      </c>
      <c r="E622" s="9" t="s">
        <v>3526</v>
      </c>
      <c r="F622" s="9" t="s">
        <v>3525</v>
      </c>
      <c r="G622" s="9" t="s">
        <v>3524</v>
      </c>
      <c r="H622" s="3" t="s">
        <v>1109</v>
      </c>
      <c r="I622" s="9"/>
      <c r="J622" s="9" t="s">
        <v>3523</v>
      </c>
      <c r="K622" s="6" t="s">
        <v>2</v>
      </c>
      <c r="L622" s="1">
        <v>0</v>
      </c>
      <c r="N622" s="3"/>
      <c r="O622" s="3"/>
      <c r="P622" s="3" t="s">
        <v>16</v>
      </c>
      <c r="U622" s="3" t="s">
        <v>15</v>
      </c>
    </row>
    <row r="623" spans="1:28" ht="13.5" customHeight="1">
      <c r="A623" s="7">
        <v>623</v>
      </c>
      <c r="B623" s="25" t="s">
        <v>3519</v>
      </c>
      <c r="C623" s="9" t="s">
        <v>3522</v>
      </c>
      <c r="D623" s="4">
        <v>2018</v>
      </c>
      <c r="E623" s="9" t="s">
        <v>3521</v>
      </c>
      <c r="F623" s="9" t="s">
        <v>3520</v>
      </c>
      <c r="G623" s="9" t="s">
        <v>3519</v>
      </c>
      <c r="H623" s="3" t="s">
        <v>1109</v>
      </c>
      <c r="I623" s="9"/>
      <c r="J623" s="9" t="s">
        <v>3518</v>
      </c>
      <c r="K623" s="6" t="s">
        <v>2</v>
      </c>
      <c r="L623" s="1"/>
      <c r="M623" s="3" t="s">
        <v>3517</v>
      </c>
      <c r="N623" s="3"/>
      <c r="O623" s="3"/>
      <c r="P623" s="3" t="s">
        <v>349</v>
      </c>
    </row>
    <row r="624" spans="1:28" ht="13.5" customHeight="1">
      <c r="A624" s="7">
        <v>624</v>
      </c>
      <c r="B624" s="25" t="s">
        <v>3513</v>
      </c>
      <c r="C624" s="9" t="s">
        <v>3516</v>
      </c>
      <c r="D624" s="4">
        <v>2006</v>
      </c>
      <c r="E624" s="9" t="s">
        <v>3515</v>
      </c>
      <c r="F624" s="9" t="s">
        <v>3514</v>
      </c>
      <c r="G624" s="9" t="s">
        <v>3513</v>
      </c>
      <c r="H624" s="3" t="s">
        <v>1109</v>
      </c>
      <c r="I624" s="9"/>
      <c r="J624" s="9" t="s">
        <v>3512</v>
      </c>
      <c r="K624" s="6" t="s">
        <v>2</v>
      </c>
      <c r="L624" s="1"/>
      <c r="M624" s="3" t="s">
        <v>3511</v>
      </c>
      <c r="N624" s="3" t="s">
        <v>8</v>
      </c>
      <c r="O624" s="3"/>
      <c r="P624" s="3"/>
      <c r="AB624" s="3" t="s">
        <v>15</v>
      </c>
    </row>
    <row r="625" spans="1:29" ht="13.5" customHeight="1">
      <c r="A625" s="7">
        <v>625</v>
      </c>
      <c r="B625" s="25" t="s">
        <v>3507</v>
      </c>
      <c r="C625" s="9" t="s">
        <v>3510</v>
      </c>
      <c r="D625" s="4">
        <v>2015</v>
      </c>
      <c r="E625" s="9" t="s">
        <v>3509</v>
      </c>
      <c r="F625" s="9" t="s">
        <v>3508</v>
      </c>
      <c r="G625" s="9" t="s">
        <v>3507</v>
      </c>
      <c r="H625" s="3" t="s">
        <v>1109</v>
      </c>
      <c r="I625" s="9"/>
      <c r="J625" s="9" t="s">
        <v>3506</v>
      </c>
      <c r="K625" s="6" t="s">
        <v>2</v>
      </c>
      <c r="L625" s="1">
        <v>0</v>
      </c>
      <c r="N625" s="3"/>
      <c r="O625" s="3"/>
      <c r="P625" s="3" t="s">
        <v>349</v>
      </c>
    </row>
    <row r="626" spans="1:29" ht="13.5" customHeight="1">
      <c r="A626" s="7">
        <v>626</v>
      </c>
      <c r="B626" s="25" t="s">
        <v>3502</v>
      </c>
      <c r="C626" s="9" t="s">
        <v>3505</v>
      </c>
      <c r="D626" s="4">
        <v>2009</v>
      </c>
      <c r="E626" s="9" t="s">
        <v>3504</v>
      </c>
      <c r="F626" s="9" t="s">
        <v>3503</v>
      </c>
      <c r="G626" s="9" t="s">
        <v>3502</v>
      </c>
      <c r="H626" s="3" t="s">
        <v>1109</v>
      </c>
      <c r="I626" s="9"/>
      <c r="J626" s="9" t="s">
        <v>3501</v>
      </c>
      <c r="K626" s="6" t="s">
        <v>2</v>
      </c>
      <c r="L626" s="1">
        <v>0</v>
      </c>
      <c r="N626" s="3"/>
      <c r="O626" s="3"/>
      <c r="P626" s="3" t="s">
        <v>349</v>
      </c>
    </row>
    <row r="627" spans="1:29" ht="13.5" customHeight="1">
      <c r="A627" s="7">
        <v>627</v>
      </c>
      <c r="B627" s="9" t="s">
        <v>3497</v>
      </c>
      <c r="C627" s="9" t="s">
        <v>3500</v>
      </c>
      <c r="D627" s="4">
        <v>1958</v>
      </c>
      <c r="E627" s="9" t="s">
        <v>3499</v>
      </c>
      <c r="F627" s="9" t="s">
        <v>3498</v>
      </c>
      <c r="G627" s="9" t="s">
        <v>3497</v>
      </c>
      <c r="H627" s="3" t="s">
        <v>1109</v>
      </c>
      <c r="I627" s="9"/>
      <c r="J627" s="9" t="s">
        <v>3496</v>
      </c>
      <c r="K627" s="6" t="s">
        <v>2</v>
      </c>
      <c r="L627" s="1">
        <v>0</v>
      </c>
      <c r="M627" s="3" t="s">
        <v>3495</v>
      </c>
      <c r="N627" s="3"/>
      <c r="O627" s="3"/>
      <c r="P627" s="3" t="s">
        <v>16</v>
      </c>
      <c r="T627" s="3" t="s">
        <v>15</v>
      </c>
      <c r="AC627" s="3" t="s">
        <v>15</v>
      </c>
    </row>
    <row r="628" spans="1:29" ht="13.5" customHeight="1">
      <c r="A628" s="7">
        <v>628</v>
      </c>
      <c r="B628" s="25" t="s">
        <v>3491</v>
      </c>
      <c r="C628" s="9" t="s">
        <v>3494</v>
      </c>
      <c r="D628" s="4">
        <v>2018</v>
      </c>
      <c r="E628" s="9" t="s">
        <v>3493</v>
      </c>
      <c r="F628" s="9" t="s">
        <v>3492</v>
      </c>
      <c r="G628" s="9" t="s">
        <v>3491</v>
      </c>
      <c r="H628" s="3" t="s">
        <v>1109</v>
      </c>
      <c r="I628" s="9"/>
      <c r="J628" s="9" t="s">
        <v>3490</v>
      </c>
      <c r="K628" s="6" t="s">
        <v>2</v>
      </c>
      <c r="L628" s="1">
        <v>0</v>
      </c>
      <c r="M628" s="3" t="s">
        <v>3489</v>
      </c>
      <c r="N628" s="3"/>
      <c r="O628" s="3"/>
      <c r="P628" s="3" t="s">
        <v>349</v>
      </c>
    </row>
    <row r="629" spans="1:29" ht="13.5" customHeight="1">
      <c r="A629" s="7">
        <v>629</v>
      </c>
      <c r="B629" s="9" t="s">
        <v>3485</v>
      </c>
      <c r="C629" s="9" t="s">
        <v>3488</v>
      </c>
      <c r="D629" s="4">
        <v>2010</v>
      </c>
      <c r="E629" s="9" t="s">
        <v>3487</v>
      </c>
      <c r="F629" s="9" t="s">
        <v>3486</v>
      </c>
      <c r="G629" s="9" t="s">
        <v>3485</v>
      </c>
      <c r="H629" s="3" t="s">
        <v>1109</v>
      </c>
      <c r="I629" s="9"/>
      <c r="J629" s="9" t="s">
        <v>3484</v>
      </c>
      <c r="K629" s="6" t="s">
        <v>2</v>
      </c>
      <c r="L629" s="1">
        <v>0</v>
      </c>
      <c r="N629" s="3"/>
      <c r="O629" s="3"/>
      <c r="P629" s="3" t="s">
        <v>16</v>
      </c>
      <c r="U629" s="3" t="s">
        <v>15</v>
      </c>
    </row>
    <row r="630" spans="1:29" ht="13.5" customHeight="1">
      <c r="A630" s="2">
        <v>630</v>
      </c>
      <c r="B630" s="9" t="s">
        <v>3480</v>
      </c>
      <c r="C630" s="9" t="s">
        <v>3483</v>
      </c>
      <c r="D630" s="4">
        <v>2016</v>
      </c>
      <c r="E630" s="9" t="s">
        <v>3482</v>
      </c>
      <c r="F630" s="9" t="s">
        <v>3481</v>
      </c>
      <c r="G630" s="9" t="s">
        <v>3480</v>
      </c>
      <c r="H630" s="3" t="s">
        <v>1109</v>
      </c>
      <c r="I630" s="9"/>
      <c r="J630" s="9" t="s">
        <v>3479</v>
      </c>
      <c r="K630" s="6" t="s">
        <v>2</v>
      </c>
      <c r="L630" s="1">
        <v>0</v>
      </c>
      <c r="N630" s="3"/>
      <c r="O630" s="3"/>
      <c r="P630" s="3" t="s">
        <v>16</v>
      </c>
      <c r="S630" s="3" t="s">
        <v>15</v>
      </c>
    </row>
    <row r="631" spans="1:29" ht="13.5" customHeight="1">
      <c r="A631" s="7">
        <v>631</v>
      </c>
      <c r="B631" s="9" t="s">
        <v>3475</v>
      </c>
      <c r="C631" s="9" t="s">
        <v>3478</v>
      </c>
      <c r="D631" s="4">
        <v>2004</v>
      </c>
      <c r="E631" s="9" t="s">
        <v>3477</v>
      </c>
      <c r="F631" s="9" t="s">
        <v>3476</v>
      </c>
      <c r="G631" s="9" t="s">
        <v>3475</v>
      </c>
      <c r="H631" s="3" t="s">
        <v>1109</v>
      </c>
      <c r="I631" s="9"/>
      <c r="J631" s="9" t="s">
        <v>3474</v>
      </c>
      <c r="K631" s="6" t="s">
        <v>2</v>
      </c>
      <c r="L631" s="1">
        <v>0</v>
      </c>
      <c r="N631" s="3"/>
      <c r="O631" s="3"/>
      <c r="P631" s="3" t="s">
        <v>16</v>
      </c>
      <c r="U631" s="3" t="s">
        <v>15</v>
      </c>
    </row>
    <row r="632" spans="1:29" ht="13.5" customHeight="1">
      <c r="A632" s="7">
        <v>632</v>
      </c>
      <c r="B632" s="9" t="s">
        <v>3470</v>
      </c>
      <c r="C632" s="9" t="s">
        <v>3473</v>
      </c>
      <c r="D632" s="4">
        <v>2020</v>
      </c>
      <c r="E632" s="9" t="s">
        <v>3472</v>
      </c>
      <c r="F632" s="9" t="s">
        <v>3471</v>
      </c>
      <c r="G632" s="9" t="s">
        <v>3470</v>
      </c>
      <c r="H632" s="3" t="s">
        <v>1109</v>
      </c>
      <c r="I632" s="9"/>
      <c r="J632" s="9" t="s">
        <v>3469</v>
      </c>
      <c r="K632" s="6" t="s">
        <v>2</v>
      </c>
      <c r="L632" s="1">
        <v>0</v>
      </c>
      <c r="N632" s="3"/>
      <c r="O632" s="3"/>
      <c r="P632" s="3" t="s">
        <v>16</v>
      </c>
      <c r="W632" s="3" t="s">
        <v>15</v>
      </c>
    </row>
    <row r="633" spans="1:29" ht="13.5" customHeight="1">
      <c r="A633" s="7">
        <v>633</v>
      </c>
      <c r="B633" s="25" t="s">
        <v>3465</v>
      </c>
      <c r="C633" s="9" t="s">
        <v>3468</v>
      </c>
      <c r="D633" s="4">
        <v>2011</v>
      </c>
      <c r="E633" s="9" t="s">
        <v>3467</v>
      </c>
      <c r="F633" s="9" t="s">
        <v>3466</v>
      </c>
      <c r="G633" s="9" t="s">
        <v>3465</v>
      </c>
      <c r="H633" s="3" t="s">
        <v>1109</v>
      </c>
      <c r="I633" s="9"/>
      <c r="J633" s="9" t="s">
        <v>3464</v>
      </c>
      <c r="K633" s="6" t="s">
        <v>2</v>
      </c>
      <c r="L633" s="1" t="s">
        <v>3463</v>
      </c>
      <c r="M633" s="3" t="s">
        <v>3462</v>
      </c>
      <c r="N633" s="3"/>
      <c r="O633" s="3"/>
      <c r="P633" s="3" t="s">
        <v>349</v>
      </c>
    </row>
    <row r="634" spans="1:29" ht="13.5" customHeight="1">
      <c r="A634" s="7">
        <v>634</v>
      </c>
      <c r="B634" s="25" t="s">
        <v>3459</v>
      </c>
      <c r="C634" s="9" t="s">
        <v>1286</v>
      </c>
      <c r="D634" s="4">
        <v>1993</v>
      </c>
      <c r="E634" s="9" t="s">
        <v>3461</v>
      </c>
      <c r="F634" s="9" t="s">
        <v>3460</v>
      </c>
      <c r="G634" s="9" t="s">
        <v>3459</v>
      </c>
      <c r="H634" s="3" t="s">
        <v>1109</v>
      </c>
      <c r="I634" s="9"/>
      <c r="J634" s="9" t="s">
        <v>3458</v>
      </c>
      <c r="K634" s="6" t="s">
        <v>2</v>
      </c>
      <c r="L634" s="1">
        <v>0</v>
      </c>
      <c r="N634" s="3"/>
      <c r="O634" s="3"/>
      <c r="P634" s="3" t="s">
        <v>349</v>
      </c>
    </row>
    <row r="635" spans="1:29" ht="13.5" customHeight="1">
      <c r="A635" s="7">
        <v>635</v>
      </c>
      <c r="B635" s="25" t="s">
        <v>3454</v>
      </c>
      <c r="C635" s="9" t="s">
        <v>3457</v>
      </c>
      <c r="D635" s="4">
        <v>2010</v>
      </c>
      <c r="E635" s="9" t="s">
        <v>3456</v>
      </c>
      <c r="F635" s="9" t="s">
        <v>3455</v>
      </c>
      <c r="G635" s="9" t="s">
        <v>3454</v>
      </c>
      <c r="H635" s="3" t="s">
        <v>1109</v>
      </c>
      <c r="I635" s="9"/>
      <c r="J635" s="9" t="s">
        <v>3453</v>
      </c>
      <c r="K635" s="6" t="s">
        <v>2</v>
      </c>
      <c r="L635" s="1">
        <v>0</v>
      </c>
      <c r="N635" s="3"/>
      <c r="O635" s="3"/>
      <c r="P635" s="3" t="s">
        <v>349</v>
      </c>
    </row>
    <row r="636" spans="1:29" ht="13.5" customHeight="1">
      <c r="A636" s="7">
        <v>636</v>
      </c>
      <c r="B636" s="25" t="s">
        <v>3449</v>
      </c>
      <c r="C636" s="9" t="s">
        <v>3452</v>
      </c>
      <c r="D636" s="4">
        <v>2019</v>
      </c>
      <c r="E636" s="9" t="s">
        <v>3451</v>
      </c>
      <c r="F636" s="9" t="s">
        <v>3450</v>
      </c>
      <c r="G636" s="9" t="s">
        <v>3449</v>
      </c>
      <c r="H636" s="3" t="s">
        <v>1109</v>
      </c>
      <c r="I636" s="9"/>
      <c r="J636" s="9" t="s">
        <v>3448</v>
      </c>
      <c r="K636" s="6" t="s">
        <v>2</v>
      </c>
      <c r="L636" s="1"/>
      <c r="M636" s="3" t="s">
        <v>3447</v>
      </c>
      <c r="N636" s="3" t="s">
        <v>8</v>
      </c>
      <c r="O636" s="3"/>
      <c r="P636" s="3"/>
    </row>
    <row r="637" spans="1:29" ht="13.5" customHeight="1">
      <c r="A637" s="7">
        <v>637</v>
      </c>
      <c r="B637" s="9" t="s">
        <v>3443</v>
      </c>
      <c r="C637" s="9" t="s">
        <v>3446</v>
      </c>
      <c r="D637" s="4">
        <v>2007</v>
      </c>
      <c r="E637" s="9" t="s">
        <v>3445</v>
      </c>
      <c r="F637" s="9" t="s">
        <v>3444</v>
      </c>
      <c r="G637" s="9" t="s">
        <v>3443</v>
      </c>
      <c r="H637" s="3" t="s">
        <v>1109</v>
      </c>
      <c r="I637" s="9"/>
      <c r="J637" s="9" t="s">
        <v>3442</v>
      </c>
      <c r="K637" s="6" t="s">
        <v>2</v>
      </c>
      <c r="L637" s="1">
        <v>0</v>
      </c>
      <c r="M637" s="3" t="s">
        <v>3441</v>
      </c>
      <c r="N637" s="3"/>
      <c r="O637" s="3"/>
      <c r="P637" s="3" t="s">
        <v>16</v>
      </c>
      <c r="W637" s="3" t="s">
        <v>15</v>
      </c>
    </row>
    <row r="638" spans="1:29" ht="13.5" customHeight="1">
      <c r="A638" s="7">
        <v>638</v>
      </c>
      <c r="B638" s="9" t="s">
        <v>3437</v>
      </c>
      <c r="C638" s="9" t="s">
        <v>3440</v>
      </c>
      <c r="D638" s="4">
        <v>2005</v>
      </c>
      <c r="E638" s="9" t="s">
        <v>3439</v>
      </c>
      <c r="F638" s="9" t="s">
        <v>3438</v>
      </c>
      <c r="G638" s="9" t="s">
        <v>3437</v>
      </c>
      <c r="H638" s="3" t="s">
        <v>1109</v>
      </c>
      <c r="I638" s="9"/>
      <c r="J638" s="9" t="s">
        <v>3436</v>
      </c>
      <c r="K638" s="6" t="s">
        <v>2</v>
      </c>
      <c r="L638" s="1">
        <v>0</v>
      </c>
      <c r="N638" s="3"/>
      <c r="O638" s="3"/>
      <c r="P638" s="3" t="s">
        <v>16</v>
      </c>
      <c r="X638" s="3" t="s">
        <v>15</v>
      </c>
    </row>
    <row r="639" spans="1:29" ht="13.5" customHeight="1">
      <c r="A639" s="7">
        <v>639</v>
      </c>
      <c r="B639" s="9" t="s">
        <v>3432</v>
      </c>
      <c r="C639" s="9" t="s">
        <v>3435</v>
      </c>
      <c r="D639" s="4">
        <v>2004</v>
      </c>
      <c r="E639" s="9" t="s">
        <v>3434</v>
      </c>
      <c r="F639" s="9" t="s">
        <v>3433</v>
      </c>
      <c r="G639" s="9" t="s">
        <v>3432</v>
      </c>
      <c r="H639" s="3" t="s">
        <v>1109</v>
      </c>
      <c r="I639" s="9"/>
      <c r="J639" s="9" t="s">
        <v>3431</v>
      </c>
      <c r="K639" s="6" t="s">
        <v>2</v>
      </c>
      <c r="L639" s="1">
        <v>0</v>
      </c>
      <c r="N639" s="3"/>
      <c r="O639" s="3"/>
      <c r="P639" s="3" t="s">
        <v>16</v>
      </c>
      <c r="S639" s="3" t="s">
        <v>15</v>
      </c>
    </row>
    <row r="640" spans="1:29" ht="13.5" customHeight="1">
      <c r="A640" s="7">
        <v>640</v>
      </c>
      <c r="B640" s="25" t="s">
        <v>3427</v>
      </c>
      <c r="C640" s="9" t="s">
        <v>3430</v>
      </c>
      <c r="D640" s="4">
        <v>2015</v>
      </c>
      <c r="E640" s="9" t="s">
        <v>3429</v>
      </c>
      <c r="F640" s="9" t="s">
        <v>3428</v>
      </c>
      <c r="G640" s="9" t="s">
        <v>3427</v>
      </c>
      <c r="H640" s="3" t="s">
        <v>1109</v>
      </c>
      <c r="I640" s="9"/>
      <c r="J640" s="9" t="s">
        <v>3426</v>
      </c>
      <c r="K640" s="6" t="s">
        <v>2</v>
      </c>
      <c r="L640" s="1">
        <v>0</v>
      </c>
      <c r="M640" s="3" t="s">
        <v>3425</v>
      </c>
      <c r="N640" s="3" t="s">
        <v>8</v>
      </c>
      <c r="O640" s="3"/>
      <c r="P640" s="3"/>
    </row>
    <row r="641" spans="1:28" ht="13.5" customHeight="1">
      <c r="A641" s="7">
        <v>641</v>
      </c>
      <c r="B641" s="25" t="s">
        <v>3421</v>
      </c>
      <c r="C641" s="9" t="s">
        <v>3424</v>
      </c>
      <c r="D641" s="4">
        <v>2010</v>
      </c>
      <c r="E641" s="9" t="s">
        <v>3423</v>
      </c>
      <c r="F641" s="9" t="s">
        <v>3422</v>
      </c>
      <c r="G641" s="9" t="s">
        <v>3421</v>
      </c>
      <c r="H641" s="3" t="s">
        <v>1109</v>
      </c>
      <c r="I641" s="9"/>
      <c r="J641" s="9" t="s">
        <v>3420</v>
      </c>
      <c r="K641" s="6" t="s">
        <v>2</v>
      </c>
      <c r="L641" s="1">
        <v>0</v>
      </c>
      <c r="N641" s="3"/>
      <c r="O641" s="3"/>
      <c r="P641" s="3" t="s">
        <v>349</v>
      </c>
    </row>
    <row r="642" spans="1:28" ht="13.5" customHeight="1">
      <c r="A642" s="7">
        <v>642</v>
      </c>
      <c r="B642" s="9" t="s">
        <v>3416</v>
      </c>
      <c r="C642" s="9" t="s">
        <v>3419</v>
      </c>
      <c r="D642" s="4">
        <v>2009</v>
      </c>
      <c r="E642" s="9" t="s">
        <v>3418</v>
      </c>
      <c r="F642" s="9" t="s">
        <v>3417</v>
      </c>
      <c r="G642" s="9" t="s">
        <v>3416</v>
      </c>
      <c r="H642" s="3" t="s">
        <v>1109</v>
      </c>
      <c r="I642" s="9"/>
      <c r="J642" s="9" t="s">
        <v>3415</v>
      </c>
      <c r="K642" s="6" t="s">
        <v>2</v>
      </c>
      <c r="L642" s="1">
        <v>0</v>
      </c>
      <c r="N642" s="3"/>
      <c r="O642" s="3"/>
      <c r="P642" s="3" t="s">
        <v>16</v>
      </c>
      <c r="U642" s="3" t="s">
        <v>15</v>
      </c>
    </row>
    <row r="643" spans="1:28" ht="13.5" customHeight="1">
      <c r="A643" s="7">
        <v>643</v>
      </c>
      <c r="B643" s="25" t="s">
        <v>3411</v>
      </c>
      <c r="C643" s="9" t="s">
        <v>3414</v>
      </c>
      <c r="D643" s="4">
        <v>2015</v>
      </c>
      <c r="E643" s="9" t="s">
        <v>3413</v>
      </c>
      <c r="F643" s="9" t="s">
        <v>3412</v>
      </c>
      <c r="G643" s="9" t="s">
        <v>3411</v>
      </c>
      <c r="H643" s="3" t="s">
        <v>1109</v>
      </c>
      <c r="I643" s="9"/>
      <c r="J643" s="9" t="s">
        <v>3410</v>
      </c>
      <c r="K643" s="6" t="s">
        <v>2</v>
      </c>
      <c r="L643" s="1">
        <v>0</v>
      </c>
      <c r="N643" s="3"/>
      <c r="O643" s="3"/>
      <c r="P643" s="3" t="s">
        <v>349</v>
      </c>
    </row>
    <row r="644" spans="1:28" ht="13.5" customHeight="1">
      <c r="A644" s="7">
        <v>644</v>
      </c>
      <c r="B644" s="25" t="s">
        <v>3406</v>
      </c>
      <c r="C644" s="9" t="s">
        <v>3409</v>
      </c>
      <c r="D644" s="4">
        <v>2014</v>
      </c>
      <c r="E644" s="9" t="s">
        <v>3408</v>
      </c>
      <c r="F644" s="9" t="s">
        <v>3407</v>
      </c>
      <c r="G644" s="9" t="s">
        <v>3406</v>
      </c>
      <c r="H644" s="3" t="s">
        <v>1109</v>
      </c>
      <c r="I644" s="9"/>
      <c r="J644" s="9" t="s">
        <v>3405</v>
      </c>
      <c r="K644" s="6" t="s">
        <v>2</v>
      </c>
      <c r="L644" s="1"/>
      <c r="M644" s="3" t="s">
        <v>3404</v>
      </c>
      <c r="N644" s="3" t="s">
        <v>8</v>
      </c>
      <c r="O644" s="3"/>
      <c r="P644" s="3"/>
    </row>
    <row r="645" spans="1:28" ht="13.5" customHeight="1">
      <c r="A645" s="2">
        <v>645</v>
      </c>
      <c r="B645" s="25" t="s">
        <v>3400</v>
      </c>
      <c r="C645" s="9" t="s">
        <v>3403</v>
      </c>
      <c r="D645" s="4">
        <v>2019</v>
      </c>
      <c r="E645" s="9" t="s">
        <v>3402</v>
      </c>
      <c r="F645" s="9" t="s">
        <v>3401</v>
      </c>
      <c r="G645" s="9" t="s">
        <v>3400</v>
      </c>
      <c r="H645" s="3" t="s">
        <v>1109</v>
      </c>
      <c r="I645" s="9"/>
      <c r="J645" s="9" t="s">
        <v>3399</v>
      </c>
      <c r="K645" s="6" t="s">
        <v>2</v>
      </c>
      <c r="L645" s="1">
        <v>0</v>
      </c>
      <c r="M645" s="3" t="s">
        <v>3398</v>
      </c>
      <c r="N645" s="3" t="s">
        <v>8</v>
      </c>
      <c r="O645" s="3"/>
      <c r="P645" s="3"/>
    </row>
    <row r="646" spans="1:28" ht="13.5" customHeight="1">
      <c r="A646" s="7">
        <v>646</v>
      </c>
      <c r="B646" s="9" t="s">
        <v>3394</v>
      </c>
      <c r="C646" s="9" t="s">
        <v>3397</v>
      </c>
      <c r="D646" s="4">
        <v>2021</v>
      </c>
      <c r="E646" s="9" t="s">
        <v>3396</v>
      </c>
      <c r="F646" s="9" t="s">
        <v>3395</v>
      </c>
      <c r="G646" s="9" t="s">
        <v>3394</v>
      </c>
      <c r="H646" s="3" t="s">
        <v>1109</v>
      </c>
      <c r="I646" s="9"/>
      <c r="J646" s="9" t="s">
        <v>3393</v>
      </c>
      <c r="K646" s="6" t="s">
        <v>2</v>
      </c>
      <c r="L646" s="1">
        <v>0</v>
      </c>
      <c r="N646" s="3"/>
      <c r="O646" s="3"/>
      <c r="P646" s="3" t="s">
        <v>16</v>
      </c>
      <c r="W646" s="3" t="s">
        <v>15</v>
      </c>
    </row>
    <row r="647" spans="1:28" ht="13.5" customHeight="1">
      <c r="A647" s="7">
        <v>647</v>
      </c>
      <c r="B647" s="25" t="s">
        <v>3389</v>
      </c>
      <c r="C647" s="9" t="s">
        <v>3392</v>
      </c>
      <c r="D647" s="4">
        <v>2004</v>
      </c>
      <c r="E647" s="9" t="s">
        <v>3391</v>
      </c>
      <c r="F647" s="9" t="s">
        <v>3390</v>
      </c>
      <c r="G647" s="9" t="s">
        <v>3389</v>
      </c>
      <c r="H647" s="3" t="s">
        <v>1109</v>
      </c>
      <c r="I647" s="9"/>
      <c r="J647" s="9" t="s">
        <v>3388</v>
      </c>
      <c r="K647" s="6" t="s">
        <v>2</v>
      </c>
      <c r="L647" s="1">
        <v>0</v>
      </c>
      <c r="M647" s="3" t="s">
        <v>3387</v>
      </c>
      <c r="N647" s="3"/>
      <c r="O647" s="3"/>
      <c r="P647" s="3" t="s">
        <v>349</v>
      </c>
    </row>
    <row r="648" spans="1:28" ht="13.5" customHeight="1">
      <c r="A648" s="7">
        <v>648</v>
      </c>
      <c r="B648" s="9" t="s">
        <v>3383</v>
      </c>
      <c r="C648" s="9" t="s">
        <v>3386</v>
      </c>
      <c r="D648" s="4">
        <v>2006</v>
      </c>
      <c r="E648" s="9" t="s">
        <v>3385</v>
      </c>
      <c r="F648" s="9" t="s">
        <v>3384</v>
      </c>
      <c r="G648" s="9" t="s">
        <v>3383</v>
      </c>
      <c r="H648" s="3" t="s">
        <v>1109</v>
      </c>
      <c r="I648" s="9"/>
      <c r="J648" s="9" t="s">
        <v>3382</v>
      </c>
      <c r="K648" s="6" t="s">
        <v>2</v>
      </c>
      <c r="L648" s="1">
        <v>0</v>
      </c>
      <c r="N648" s="3"/>
      <c r="O648" s="3"/>
      <c r="P648" s="3" t="s">
        <v>16</v>
      </c>
      <c r="AB648" s="3" t="s">
        <v>15</v>
      </c>
    </row>
    <row r="649" spans="1:28" ht="13.5" customHeight="1">
      <c r="A649" s="7">
        <v>649</v>
      </c>
      <c r="B649" s="9" t="s">
        <v>3378</v>
      </c>
      <c r="C649" s="9" t="s">
        <v>3381</v>
      </c>
      <c r="D649" s="4">
        <v>2000</v>
      </c>
      <c r="E649" s="9" t="s">
        <v>3380</v>
      </c>
      <c r="F649" s="9" t="s">
        <v>3379</v>
      </c>
      <c r="G649" s="9" t="s">
        <v>3378</v>
      </c>
      <c r="H649" s="3" t="s">
        <v>1109</v>
      </c>
      <c r="I649" s="9"/>
      <c r="J649" s="9" t="s">
        <v>3377</v>
      </c>
      <c r="K649" s="6" t="s">
        <v>2</v>
      </c>
      <c r="L649" s="1"/>
      <c r="N649" s="3"/>
      <c r="O649" s="3"/>
      <c r="P649" s="3" t="s">
        <v>16</v>
      </c>
      <c r="AB649" s="3" t="s">
        <v>15</v>
      </c>
    </row>
    <row r="650" spans="1:28" ht="13.5" customHeight="1">
      <c r="A650" s="7">
        <v>650</v>
      </c>
      <c r="B650" s="9" t="s">
        <v>3373</v>
      </c>
      <c r="C650" s="9" t="s">
        <v>3376</v>
      </c>
      <c r="D650" s="4">
        <v>2004</v>
      </c>
      <c r="E650" s="9" t="s">
        <v>3375</v>
      </c>
      <c r="F650" s="9" t="s">
        <v>3374</v>
      </c>
      <c r="G650" s="9" t="s">
        <v>3373</v>
      </c>
      <c r="H650" s="3" t="s">
        <v>1109</v>
      </c>
      <c r="I650" s="9"/>
      <c r="J650" s="9" t="s">
        <v>3372</v>
      </c>
      <c r="K650" s="6" t="s">
        <v>2</v>
      </c>
      <c r="L650" s="1">
        <v>0</v>
      </c>
      <c r="N650" s="3"/>
      <c r="O650" s="3"/>
      <c r="P650" s="3" t="s">
        <v>16</v>
      </c>
      <c r="AB650" s="3" t="s">
        <v>15</v>
      </c>
    </row>
    <row r="651" spans="1:28" ht="13.5" customHeight="1">
      <c r="A651" s="7">
        <v>651</v>
      </c>
      <c r="B651" s="4">
        <v>43665</v>
      </c>
      <c r="C651" s="9" t="s">
        <v>3371</v>
      </c>
      <c r="D651" s="4">
        <v>2020</v>
      </c>
      <c r="E651" s="9" t="s">
        <v>3370</v>
      </c>
      <c r="F651" s="9" t="s">
        <v>3369</v>
      </c>
      <c r="G651" s="9" t="s">
        <v>185</v>
      </c>
      <c r="H651" s="3" t="s">
        <v>1109</v>
      </c>
      <c r="I651" s="9"/>
      <c r="J651" s="9" t="s">
        <v>3368</v>
      </c>
      <c r="K651" s="6" t="s">
        <v>2</v>
      </c>
      <c r="L651" s="1">
        <v>0</v>
      </c>
      <c r="N651" s="3"/>
      <c r="O651" s="3"/>
      <c r="P651" s="3" t="s">
        <v>16</v>
      </c>
      <c r="S651" s="3" t="s">
        <v>15</v>
      </c>
    </row>
    <row r="652" spans="1:28" ht="13.5" customHeight="1">
      <c r="A652" s="7">
        <v>652</v>
      </c>
      <c r="B652" s="25" t="s">
        <v>3364</v>
      </c>
      <c r="C652" s="9" t="s">
        <v>3367</v>
      </c>
      <c r="D652" s="4">
        <v>2012</v>
      </c>
      <c r="E652" s="9" t="s">
        <v>3366</v>
      </c>
      <c r="F652" s="9" t="s">
        <v>3365</v>
      </c>
      <c r="G652" s="9" t="s">
        <v>3364</v>
      </c>
      <c r="H652" s="3" t="s">
        <v>1109</v>
      </c>
      <c r="I652" s="9"/>
      <c r="J652" s="9" t="s">
        <v>3363</v>
      </c>
      <c r="K652" s="6" t="s">
        <v>2</v>
      </c>
      <c r="L652" s="1">
        <v>0</v>
      </c>
      <c r="M652" s="3" t="s">
        <v>3362</v>
      </c>
      <c r="N652" s="3" t="s">
        <v>8</v>
      </c>
      <c r="O652" s="3"/>
      <c r="P652" s="3" t="s">
        <v>349</v>
      </c>
    </row>
    <row r="653" spans="1:28" ht="13.5" customHeight="1">
      <c r="A653" s="7">
        <v>653</v>
      </c>
      <c r="B653" s="9" t="s">
        <v>3358</v>
      </c>
      <c r="C653" s="9" t="s">
        <v>3361</v>
      </c>
      <c r="D653" s="4">
        <v>2012</v>
      </c>
      <c r="E653" s="9" t="s">
        <v>3360</v>
      </c>
      <c r="F653" s="9" t="s">
        <v>3359</v>
      </c>
      <c r="G653" s="9" t="s">
        <v>3358</v>
      </c>
      <c r="H653" s="3" t="s">
        <v>1109</v>
      </c>
      <c r="I653" s="9"/>
      <c r="J653" s="9" t="s">
        <v>3357</v>
      </c>
      <c r="K653" s="6" t="s">
        <v>2</v>
      </c>
      <c r="L653" s="1">
        <v>0</v>
      </c>
      <c r="N653" s="3"/>
      <c r="O653" s="3"/>
      <c r="P653" s="3" t="s">
        <v>16</v>
      </c>
      <c r="U653" s="3" t="s">
        <v>15</v>
      </c>
    </row>
    <row r="654" spans="1:28" ht="13.5" customHeight="1">
      <c r="A654" s="7">
        <v>654</v>
      </c>
      <c r="B654" s="9" t="s">
        <v>3353</v>
      </c>
      <c r="C654" s="9" t="s">
        <v>3356</v>
      </c>
      <c r="D654" s="4">
        <v>1969</v>
      </c>
      <c r="E654" s="9" t="s">
        <v>3355</v>
      </c>
      <c r="F654" s="9" t="s">
        <v>3354</v>
      </c>
      <c r="G654" s="9" t="s">
        <v>3353</v>
      </c>
      <c r="H654" s="3" t="s">
        <v>1109</v>
      </c>
      <c r="I654" s="9"/>
      <c r="J654" s="9" t="s">
        <v>3352</v>
      </c>
      <c r="K654" s="6" t="s">
        <v>2</v>
      </c>
      <c r="L654" s="1">
        <v>0</v>
      </c>
      <c r="N654" s="3"/>
      <c r="O654" s="3"/>
      <c r="P654" s="3" t="s">
        <v>16</v>
      </c>
      <c r="AB654" s="3" t="s">
        <v>15</v>
      </c>
    </row>
    <row r="655" spans="1:28" ht="13.5" customHeight="1">
      <c r="A655" s="7">
        <v>655</v>
      </c>
      <c r="B655" s="25" t="s">
        <v>3349</v>
      </c>
      <c r="C655" s="9" t="s">
        <v>185</v>
      </c>
      <c r="D655" s="4">
        <v>2011</v>
      </c>
      <c r="E655" s="9" t="s">
        <v>3351</v>
      </c>
      <c r="F655" s="9" t="s">
        <v>3350</v>
      </c>
      <c r="G655" s="9" t="s">
        <v>3349</v>
      </c>
      <c r="H655" s="3" t="s">
        <v>1109</v>
      </c>
      <c r="I655" s="9"/>
      <c r="J655" s="9" t="s">
        <v>3348</v>
      </c>
      <c r="K655" s="6" t="s">
        <v>2</v>
      </c>
      <c r="L655" s="1">
        <v>0</v>
      </c>
      <c r="M655" s="3" t="s">
        <v>3347</v>
      </c>
      <c r="N655" s="3" t="s">
        <v>8</v>
      </c>
      <c r="O655" s="3"/>
      <c r="P655" s="3"/>
    </row>
    <row r="656" spans="1:28" ht="13.5" customHeight="1">
      <c r="A656" s="7">
        <v>656</v>
      </c>
      <c r="B656" s="9" t="s">
        <v>3343</v>
      </c>
      <c r="C656" s="9" t="s">
        <v>3346</v>
      </c>
      <c r="D656" s="4">
        <v>1979</v>
      </c>
      <c r="E656" s="9" t="s">
        <v>3345</v>
      </c>
      <c r="F656" s="9" t="s">
        <v>3344</v>
      </c>
      <c r="G656" s="9" t="s">
        <v>3343</v>
      </c>
      <c r="H656" s="3" t="s">
        <v>1109</v>
      </c>
      <c r="I656" s="9"/>
      <c r="J656" s="9" t="s">
        <v>3342</v>
      </c>
      <c r="K656" s="6" t="s">
        <v>2</v>
      </c>
      <c r="L656" s="1"/>
      <c r="N656" s="3"/>
      <c r="O656" s="3"/>
      <c r="P656" s="3" t="s">
        <v>16</v>
      </c>
      <c r="AB656" s="3" t="s">
        <v>15</v>
      </c>
    </row>
    <row r="657" spans="1:28" ht="13.5" customHeight="1">
      <c r="A657" s="7">
        <v>657</v>
      </c>
      <c r="B657" s="9" t="s">
        <v>3338</v>
      </c>
      <c r="C657" s="9" t="s">
        <v>3341</v>
      </c>
      <c r="D657" s="4">
        <v>2003</v>
      </c>
      <c r="E657" s="9" t="s">
        <v>3340</v>
      </c>
      <c r="F657" s="9" t="s">
        <v>3339</v>
      </c>
      <c r="G657" s="9" t="s">
        <v>3338</v>
      </c>
      <c r="H657" s="3" t="s">
        <v>1109</v>
      </c>
      <c r="I657" s="9"/>
      <c r="J657" s="9" t="s">
        <v>3337</v>
      </c>
      <c r="K657" s="6" t="s">
        <v>2</v>
      </c>
      <c r="L657" s="1"/>
      <c r="N657" s="3"/>
      <c r="O657" s="3"/>
      <c r="P657" s="3" t="s">
        <v>16</v>
      </c>
      <c r="U657" s="3" t="s">
        <v>15</v>
      </c>
      <c r="AB657" s="3" t="s">
        <v>15</v>
      </c>
    </row>
    <row r="658" spans="1:28" ht="13.5" customHeight="1">
      <c r="A658" s="7">
        <v>658</v>
      </c>
      <c r="B658" s="9" t="s">
        <v>3333</v>
      </c>
      <c r="C658" s="9" t="s">
        <v>3336</v>
      </c>
      <c r="D658" s="4">
        <v>2013</v>
      </c>
      <c r="E658" s="9" t="s">
        <v>3335</v>
      </c>
      <c r="F658" s="9" t="s">
        <v>3334</v>
      </c>
      <c r="G658" s="9" t="s">
        <v>3333</v>
      </c>
      <c r="H658" s="3" t="s">
        <v>1109</v>
      </c>
      <c r="I658" s="9"/>
      <c r="J658" s="9" t="s">
        <v>3332</v>
      </c>
      <c r="K658" s="6" t="s">
        <v>2</v>
      </c>
      <c r="L658" s="1">
        <v>0</v>
      </c>
      <c r="N658" s="3"/>
      <c r="O658" s="3"/>
      <c r="P658" s="3" t="s">
        <v>16</v>
      </c>
      <c r="U658" s="3" t="s">
        <v>15</v>
      </c>
    </row>
    <row r="659" spans="1:28" ht="13.5" customHeight="1">
      <c r="A659" s="7">
        <v>659</v>
      </c>
      <c r="B659" s="25" t="s">
        <v>3328</v>
      </c>
      <c r="C659" s="9" t="s">
        <v>3331</v>
      </c>
      <c r="D659" s="4">
        <v>2005</v>
      </c>
      <c r="E659" s="9" t="s">
        <v>3330</v>
      </c>
      <c r="F659" s="9" t="s">
        <v>3329</v>
      </c>
      <c r="G659" s="9" t="s">
        <v>3328</v>
      </c>
      <c r="H659" s="3" t="s">
        <v>1109</v>
      </c>
      <c r="I659" s="9"/>
      <c r="J659" s="9" t="s">
        <v>3327</v>
      </c>
      <c r="K659" s="6" t="s">
        <v>2</v>
      </c>
      <c r="L659" s="1">
        <v>0</v>
      </c>
      <c r="N659" s="3"/>
      <c r="O659" s="3"/>
      <c r="P659" s="3" t="s">
        <v>349</v>
      </c>
    </row>
    <row r="660" spans="1:28" ht="13.5" customHeight="1">
      <c r="A660" s="2">
        <v>660</v>
      </c>
      <c r="B660" s="4">
        <v>2448</v>
      </c>
      <c r="C660" s="9" t="s">
        <v>3326</v>
      </c>
      <c r="D660" s="4">
        <v>2013</v>
      </c>
      <c r="E660" s="9" t="s">
        <v>3325</v>
      </c>
      <c r="F660" s="9" t="s">
        <v>3324</v>
      </c>
      <c r="G660" s="9" t="s">
        <v>185</v>
      </c>
      <c r="H660" s="3" t="s">
        <v>1109</v>
      </c>
      <c r="I660" s="9"/>
      <c r="J660" s="9" t="s">
        <v>3323</v>
      </c>
      <c r="K660" s="6" t="s">
        <v>2</v>
      </c>
      <c r="L660" s="1">
        <v>0</v>
      </c>
      <c r="N660" s="3"/>
      <c r="O660" s="3"/>
      <c r="P660" s="3" t="s">
        <v>16</v>
      </c>
      <c r="AB660" s="3" t="s">
        <v>15</v>
      </c>
    </row>
    <row r="661" spans="1:28" ht="13.5" customHeight="1">
      <c r="A661" s="7">
        <v>661</v>
      </c>
      <c r="B661" s="25" t="s">
        <v>3319</v>
      </c>
      <c r="C661" s="9" t="s">
        <v>3322</v>
      </c>
      <c r="D661" s="4">
        <v>2015</v>
      </c>
      <c r="E661" s="9" t="s">
        <v>3321</v>
      </c>
      <c r="F661" s="9" t="s">
        <v>3320</v>
      </c>
      <c r="G661" s="9" t="s">
        <v>3319</v>
      </c>
      <c r="H661" s="3" t="s">
        <v>1109</v>
      </c>
      <c r="I661" s="9"/>
      <c r="J661" s="9" t="s">
        <v>3318</v>
      </c>
      <c r="K661" s="6" t="s">
        <v>2</v>
      </c>
      <c r="L661" s="1">
        <v>0</v>
      </c>
      <c r="N661" s="3"/>
      <c r="O661" s="3"/>
      <c r="P661" s="3" t="s">
        <v>349</v>
      </c>
    </row>
    <row r="662" spans="1:28" ht="13.5" customHeight="1">
      <c r="A662" s="7">
        <v>662</v>
      </c>
      <c r="B662" s="9" t="s">
        <v>3314</v>
      </c>
      <c r="C662" s="9" t="s">
        <v>3317</v>
      </c>
      <c r="D662" s="4">
        <v>2009</v>
      </c>
      <c r="E662" s="9" t="s">
        <v>3316</v>
      </c>
      <c r="F662" s="9" t="s">
        <v>3315</v>
      </c>
      <c r="G662" s="9" t="s">
        <v>3314</v>
      </c>
      <c r="H662" s="3" t="s">
        <v>1109</v>
      </c>
      <c r="I662" s="9"/>
      <c r="J662" s="9" t="s">
        <v>3313</v>
      </c>
      <c r="K662" s="6" t="s">
        <v>2</v>
      </c>
      <c r="L662" s="1">
        <v>0</v>
      </c>
      <c r="N662" s="3"/>
      <c r="O662" s="3"/>
      <c r="P662" s="3" t="s">
        <v>16</v>
      </c>
      <c r="S662" s="3" t="s">
        <v>15</v>
      </c>
    </row>
    <row r="663" spans="1:28" ht="13.5" customHeight="1">
      <c r="A663" s="7">
        <v>663</v>
      </c>
      <c r="B663" s="9" t="s">
        <v>3309</v>
      </c>
      <c r="C663" s="9" t="s">
        <v>3312</v>
      </c>
      <c r="D663" s="4">
        <v>2010</v>
      </c>
      <c r="E663" s="9" t="s">
        <v>3311</v>
      </c>
      <c r="F663" s="9" t="s">
        <v>3310</v>
      </c>
      <c r="G663" s="9" t="s">
        <v>3309</v>
      </c>
      <c r="H663" s="3" t="s">
        <v>1109</v>
      </c>
      <c r="I663" s="9"/>
      <c r="J663" s="9" t="s">
        <v>3308</v>
      </c>
      <c r="K663" s="6" t="s">
        <v>2</v>
      </c>
      <c r="L663" s="1">
        <v>0</v>
      </c>
      <c r="N663" s="3"/>
      <c r="O663" s="3"/>
      <c r="P663" s="3" t="s">
        <v>16</v>
      </c>
      <c r="AB663" s="3" t="s">
        <v>15</v>
      </c>
    </row>
    <row r="664" spans="1:28" ht="13.5" customHeight="1">
      <c r="A664" s="7">
        <v>664</v>
      </c>
      <c r="B664" s="25" t="s">
        <v>3304</v>
      </c>
      <c r="C664" s="9" t="s">
        <v>3307</v>
      </c>
      <c r="D664" s="4">
        <v>2017</v>
      </c>
      <c r="E664" s="9" t="s">
        <v>3306</v>
      </c>
      <c r="F664" s="9" t="s">
        <v>3305</v>
      </c>
      <c r="G664" s="9" t="s">
        <v>3304</v>
      </c>
      <c r="H664" s="3" t="s">
        <v>1109</v>
      </c>
      <c r="I664" s="9"/>
      <c r="J664" s="9" t="s">
        <v>3303</v>
      </c>
      <c r="K664" s="6" t="s">
        <v>2</v>
      </c>
      <c r="L664" s="1"/>
      <c r="N664" s="3"/>
      <c r="O664" s="3"/>
      <c r="P664" s="3" t="s">
        <v>349</v>
      </c>
    </row>
    <row r="665" spans="1:28" ht="13.5" customHeight="1">
      <c r="A665" s="7">
        <v>665</v>
      </c>
      <c r="B665" s="9" t="s">
        <v>3299</v>
      </c>
      <c r="C665" s="9" t="s">
        <v>3302</v>
      </c>
      <c r="D665" s="4">
        <v>2006</v>
      </c>
      <c r="E665" s="9" t="s">
        <v>3301</v>
      </c>
      <c r="F665" s="9" t="s">
        <v>3300</v>
      </c>
      <c r="G665" s="9" t="s">
        <v>3299</v>
      </c>
      <c r="H665" s="3" t="s">
        <v>1109</v>
      </c>
      <c r="I665" s="9"/>
      <c r="J665" s="9" t="s">
        <v>3298</v>
      </c>
      <c r="K665" s="6" t="s">
        <v>2</v>
      </c>
      <c r="L665" s="1" t="s">
        <v>3297</v>
      </c>
      <c r="N665" s="3"/>
      <c r="O665" s="3"/>
      <c r="P665" s="3" t="s">
        <v>16</v>
      </c>
      <c r="S665" s="3" t="s">
        <v>15</v>
      </c>
    </row>
    <row r="666" spans="1:28" ht="13.5" customHeight="1">
      <c r="A666" s="7">
        <v>666</v>
      </c>
      <c r="B666" s="25" t="s">
        <v>3293</v>
      </c>
      <c r="C666" s="9" t="s">
        <v>3296</v>
      </c>
      <c r="D666" s="4">
        <v>2010</v>
      </c>
      <c r="E666" s="9" t="s">
        <v>3295</v>
      </c>
      <c r="F666" s="9" t="s">
        <v>3294</v>
      </c>
      <c r="G666" s="9" t="s">
        <v>3293</v>
      </c>
      <c r="H666" s="3" t="s">
        <v>1109</v>
      </c>
      <c r="I666" s="9"/>
      <c r="J666" s="9" t="s">
        <v>3292</v>
      </c>
      <c r="K666" s="6" t="s">
        <v>2</v>
      </c>
      <c r="L666" s="1"/>
      <c r="M666" s="3" t="s">
        <v>3291</v>
      </c>
      <c r="N666" s="3"/>
      <c r="O666" s="3"/>
      <c r="P666" s="3" t="s">
        <v>349</v>
      </c>
    </row>
    <row r="667" spans="1:28" ht="13.5" customHeight="1">
      <c r="A667" s="7">
        <v>667</v>
      </c>
      <c r="B667" s="9" t="s">
        <v>3287</v>
      </c>
      <c r="C667" s="9" t="s">
        <v>3290</v>
      </c>
      <c r="D667" s="4">
        <v>2019</v>
      </c>
      <c r="E667" s="9" t="s">
        <v>3289</v>
      </c>
      <c r="F667" s="9" t="s">
        <v>3288</v>
      </c>
      <c r="G667" s="9" t="s">
        <v>3287</v>
      </c>
      <c r="H667" s="3" t="s">
        <v>1109</v>
      </c>
      <c r="I667" s="9"/>
      <c r="J667" s="9" t="s">
        <v>3286</v>
      </c>
      <c r="K667" s="6" t="s">
        <v>2</v>
      </c>
      <c r="L667" s="1">
        <v>0</v>
      </c>
      <c r="N667" s="3"/>
      <c r="O667" s="3"/>
      <c r="P667" s="3" t="s">
        <v>16</v>
      </c>
      <c r="AB667" s="3" t="s">
        <v>15</v>
      </c>
    </row>
    <row r="668" spans="1:28" ht="13.5" customHeight="1">
      <c r="A668" s="7">
        <v>668</v>
      </c>
      <c r="B668" s="9" t="s">
        <v>3282</v>
      </c>
      <c r="C668" s="9" t="s">
        <v>3285</v>
      </c>
      <c r="D668" s="4">
        <v>2017</v>
      </c>
      <c r="E668" s="9" t="s">
        <v>3284</v>
      </c>
      <c r="F668" s="9" t="s">
        <v>3283</v>
      </c>
      <c r="G668" s="9" t="s">
        <v>3282</v>
      </c>
      <c r="H668" s="3" t="s">
        <v>1109</v>
      </c>
      <c r="I668" s="9"/>
      <c r="J668" s="9" t="s">
        <v>3281</v>
      </c>
      <c r="K668" s="6" t="s">
        <v>2</v>
      </c>
      <c r="L668" s="1">
        <v>0</v>
      </c>
      <c r="N668" s="3"/>
      <c r="O668" s="3"/>
      <c r="P668" s="3" t="s">
        <v>16</v>
      </c>
      <c r="S668" s="3" t="s">
        <v>15</v>
      </c>
    </row>
    <row r="669" spans="1:28" ht="13.5" customHeight="1">
      <c r="A669" s="7">
        <v>669</v>
      </c>
      <c r="B669" s="9" t="s">
        <v>3277</v>
      </c>
      <c r="C669" s="9" t="s">
        <v>3280</v>
      </c>
      <c r="D669" s="4">
        <v>2019</v>
      </c>
      <c r="E669" s="9" t="s">
        <v>3279</v>
      </c>
      <c r="F669" s="9" t="s">
        <v>3278</v>
      </c>
      <c r="G669" s="9" t="s">
        <v>3277</v>
      </c>
      <c r="H669" s="3" t="s">
        <v>1109</v>
      </c>
      <c r="I669" s="9"/>
      <c r="J669" s="9" t="s">
        <v>3276</v>
      </c>
      <c r="K669" s="6" t="s">
        <v>2</v>
      </c>
      <c r="L669" s="1">
        <v>0</v>
      </c>
      <c r="M669" s="3" t="s">
        <v>3275</v>
      </c>
      <c r="N669" s="3"/>
      <c r="O669" s="3"/>
      <c r="P669" s="3" t="s">
        <v>349</v>
      </c>
    </row>
    <row r="670" spans="1:28" ht="13.5" customHeight="1">
      <c r="A670" s="7">
        <v>670</v>
      </c>
      <c r="B670" s="9" t="s">
        <v>3271</v>
      </c>
      <c r="C670" s="9" t="s">
        <v>3274</v>
      </c>
      <c r="D670" s="4">
        <v>2020</v>
      </c>
      <c r="E670" s="9" t="s">
        <v>3273</v>
      </c>
      <c r="F670" s="9" t="s">
        <v>3272</v>
      </c>
      <c r="G670" s="9" t="s">
        <v>3271</v>
      </c>
      <c r="H670" s="3" t="s">
        <v>1109</v>
      </c>
      <c r="I670" s="9"/>
      <c r="J670" s="9" t="s">
        <v>3270</v>
      </c>
      <c r="K670" s="6" t="s">
        <v>2</v>
      </c>
      <c r="L670" s="1"/>
      <c r="N670" s="3"/>
      <c r="O670" s="3"/>
      <c r="P670" s="3" t="s">
        <v>16</v>
      </c>
      <c r="AB670" s="3" t="s">
        <v>15</v>
      </c>
    </row>
    <row r="671" spans="1:28" ht="13.5" customHeight="1">
      <c r="A671" s="7">
        <v>671</v>
      </c>
      <c r="B671" s="9" t="s">
        <v>3266</v>
      </c>
      <c r="C671" s="9" t="s">
        <v>3269</v>
      </c>
      <c r="D671" s="4">
        <v>2017</v>
      </c>
      <c r="E671" s="9" t="s">
        <v>3268</v>
      </c>
      <c r="F671" s="9" t="s">
        <v>3267</v>
      </c>
      <c r="G671" s="9" t="s">
        <v>3266</v>
      </c>
      <c r="H671" s="3" t="s">
        <v>1109</v>
      </c>
      <c r="I671" s="9"/>
      <c r="J671" s="9" t="s">
        <v>3265</v>
      </c>
      <c r="K671" s="6" t="s">
        <v>2</v>
      </c>
      <c r="L671" s="1">
        <v>0</v>
      </c>
      <c r="M671" s="3" t="s">
        <v>3264</v>
      </c>
      <c r="N671" s="3"/>
      <c r="O671" s="3"/>
      <c r="P671" s="3" t="s">
        <v>349</v>
      </c>
    </row>
    <row r="672" spans="1:28" ht="13.5" customHeight="1">
      <c r="A672" s="7">
        <v>672</v>
      </c>
      <c r="B672" s="9" t="s">
        <v>3260</v>
      </c>
      <c r="C672" s="9" t="s">
        <v>3263</v>
      </c>
      <c r="D672" s="4">
        <v>2015</v>
      </c>
      <c r="E672" s="9" t="s">
        <v>3262</v>
      </c>
      <c r="F672" s="9" t="s">
        <v>3261</v>
      </c>
      <c r="G672" s="9" t="s">
        <v>3260</v>
      </c>
      <c r="H672" s="3" t="s">
        <v>1109</v>
      </c>
      <c r="I672" s="9"/>
      <c r="J672" s="9" t="s">
        <v>3259</v>
      </c>
      <c r="K672" s="6" t="s">
        <v>2</v>
      </c>
      <c r="L672" s="1">
        <v>0</v>
      </c>
      <c r="N672" s="3"/>
      <c r="O672" s="3"/>
      <c r="P672" s="3" t="s">
        <v>16</v>
      </c>
      <c r="X672" s="3" t="s">
        <v>15</v>
      </c>
    </row>
    <row r="673" spans="1:28" ht="13.5" customHeight="1">
      <c r="A673" s="7">
        <v>673</v>
      </c>
      <c r="B673" s="9" t="s">
        <v>3255</v>
      </c>
      <c r="C673" s="9" t="s">
        <v>3258</v>
      </c>
      <c r="D673" s="4">
        <v>2020</v>
      </c>
      <c r="E673" s="9" t="s">
        <v>3257</v>
      </c>
      <c r="F673" s="9" t="s">
        <v>3256</v>
      </c>
      <c r="G673" s="9" t="s">
        <v>3255</v>
      </c>
      <c r="H673" s="3" t="s">
        <v>1109</v>
      </c>
      <c r="I673" s="9"/>
      <c r="J673" s="9" t="s">
        <v>3254</v>
      </c>
      <c r="K673" s="6" t="s">
        <v>2</v>
      </c>
      <c r="L673" s="1"/>
      <c r="M673" s="3" t="s">
        <v>3253</v>
      </c>
      <c r="N673" s="3" t="s">
        <v>8</v>
      </c>
      <c r="O673" s="3"/>
      <c r="P673" s="3"/>
    </row>
    <row r="674" spans="1:28" ht="13.5" customHeight="1">
      <c r="A674" s="7">
        <v>674</v>
      </c>
      <c r="B674" s="9" t="s">
        <v>3249</v>
      </c>
      <c r="C674" s="9" t="s">
        <v>3252</v>
      </c>
      <c r="D674" s="4">
        <v>2019</v>
      </c>
      <c r="E674" s="9" t="s">
        <v>3251</v>
      </c>
      <c r="F674" s="9" t="s">
        <v>3250</v>
      </c>
      <c r="G674" s="9" t="s">
        <v>3249</v>
      </c>
      <c r="H674" s="3" t="s">
        <v>1109</v>
      </c>
      <c r="I674" s="9"/>
      <c r="J674" s="9" t="s">
        <v>3248</v>
      </c>
      <c r="K674" s="6" t="s">
        <v>2</v>
      </c>
      <c r="L674" s="1">
        <v>0</v>
      </c>
      <c r="M674" s="3" t="s">
        <v>3247</v>
      </c>
      <c r="N674" s="3"/>
      <c r="O674" s="3"/>
      <c r="P674" s="3" t="s">
        <v>16</v>
      </c>
      <c r="U674" s="3" t="s">
        <v>15</v>
      </c>
    </row>
    <row r="675" spans="1:28" ht="13.5" customHeight="1">
      <c r="A675" s="2">
        <v>675</v>
      </c>
      <c r="B675" s="9" t="s">
        <v>3243</v>
      </c>
      <c r="C675" s="9" t="s">
        <v>3246</v>
      </c>
      <c r="D675" s="4">
        <v>2012</v>
      </c>
      <c r="E675" s="9" t="s">
        <v>3245</v>
      </c>
      <c r="F675" s="9" t="s">
        <v>3244</v>
      </c>
      <c r="G675" s="9" t="s">
        <v>3243</v>
      </c>
      <c r="H675" s="3" t="s">
        <v>1109</v>
      </c>
      <c r="I675" s="9"/>
      <c r="J675" s="9" t="s">
        <v>3242</v>
      </c>
      <c r="K675" s="6" t="s">
        <v>2</v>
      </c>
      <c r="L675" s="1">
        <v>0</v>
      </c>
      <c r="N675" s="3"/>
      <c r="O675" s="3"/>
      <c r="P675" s="3" t="s">
        <v>16</v>
      </c>
      <c r="AB675" s="3" t="s">
        <v>15</v>
      </c>
    </row>
    <row r="676" spans="1:28" ht="13.5" customHeight="1">
      <c r="A676" s="7">
        <v>676</v>
      </c>
      <c r="B676" s="9" t="s">
        <v>3239</v>
      </c>
      <c r="C676" s="9" t="s">
        <v>3236</v>
      </c>
      <c r="D676" s="4">
        <v>2017</v>
      </c>
      <c r="E676" s="9" t="s">
        <v>3241</v>
      </c>
      <c r="F676" s="24" t="s">
        <v>3240</v>
      </c>
      <c r="G676" s="9" t="s">
        <v>3239</v>
      </c>
      <c r="H676" s="3" t="s">
        <v>1109</v>
      </c>
      <c r="I676" s="9"/>
      <c r="J676" s="9" t="s">
        <v>3238</v>
      </c>
      <c r="K676" s="6" t="s">
        <v>2</v>
      </c>
      <c r="L676" s="1"/>
      <c r="N676" s="3"/>
      <c r="O676" s="3"/>
      <c r="P676" s="3" t="s">
        <v>16</v>
      </c>
      <c r="Q676" s="3" t="s">
        <v>3237</v>
      </c>
    </row>
    <row r="677" spans="1:28" ht="13.5" customHeight="1">
      <c r="A677" s="7">
        <v>677</v>
      </c>
      <c r="B677" s="9" t="s">
        <v>3233</v>
      </c>
      <c r="C677" s="9" t="s">
        <v>3236</v>
      </c>
      <c r="D677" s="4">
        <v>2016</v>
      </c>
      <c r="E677" s="9" t="s">
        <v>3235</v>
      </c>
      <c r="F677" s="9" t="s">
        <v>3234</v>
      </c>
      <c r="G677" s="9" t="s">
        <v>3233</v>
      </c>
      <c r="H677" s="3" t="s">
        <v>1109</v>
      </c>
      <c r="I677" s="9"/>
      <c r="J677" s="9" t="s">
        <v>3232</v>
      </c>
      <c r="K677" s="6" t="s">
        <v>2</v>
      </c>
      <c r="L677" s="1">
        <v>0</v>
      </c>
      <c r="N677" s="3"/>
      <c r="O677" s="3"/>
      <c r="P677" s="3" t="s">
        <v>16</v>
      </c>
      <c r="W677" s="3" t="s">
        <v>15</v>
      </c>
    </row>
    <row r="678" spans="1:28" ht="13.5" customHeight="1">
      <c r="A678" s="7">
        <v>678</v>
      </c>
      <c r="B678" s="9" t="s">
        <v>3228</v>
      </c>
      <c r="C678" s="9" t="s">
        <v>3231</v>
      </c>
      <c r="D678" s="4">
        <v>2019</v>
      </c>
      <c r="E678" s="9" t="s">
        <v>3230</v>
      </c>
      <c r="F678" s="9" t="s">
        <v>3229</v>
      </c>
      <c r="G678" s="9" t="s">
        <v>3228</v>
      </c>
      <c r="H678" s="3" t="s">
        <v>1109</v>
      </c>
      <c r="I678" s="9"/>
      <c r="J678" s="9" t="s">
        <v>3227</v>
      </c>
      <c r="K678" s="6" t="s">
        <v>2</v>
      </c>
      <c r="L678" s="1">
        <v>0</v>
      </c>
      <c r="M678" s="3" t="s">
        <v>3226</v>
      </c>
      <c r="N678" s="3"/>
      <c r="O678" s="3"/>
      <c r="P678" s="3" t="s">
        <v>16</v>
      </c>
      <c r="AA678" s="3" t="s">
        <v>15</v>
      </c>
    </row>
    <row r="679" spans="1:28" ht="13.5" customHeight="1">
      <c r="A679" s="7">
        <v>679</v>
      </c>
      <c r="B679" s="9" t="s">
        <v>3222</v>
      </c>
      <c r="C679" s="9" t="s">
        <v>3225</v>
      </c>
      <c r="D679" s="4">
        <v>1999</v>
      </c>
      <c r="E679" s="9" t="s">
        <v>3224</v>
      </c>
      <c r="F679" s="9" t="s">
        <v>3223</v>
      </c>
      <c r="G679" s="9" t="s">
        <v>3222</v>
      </c>
      <c r="H679" s="3" t="s">
        <v>1109</v>
      </c>
      <c r="I679" s="9"/>
      <c r="J679" s="9" t="s">
        <v>3221</v>
      </c>
      <c r="K679" s="6" t="s">
        <v>2</v>
      </c>
      <c r="L679" s="1"/>
      <c r="N679" s="3"/>
      <c r="O679" s="3"/>
      <c r="P679" s="3" t="s">
        <v>16</v>
      </c>
      <c r="U679" s="3" t="s">
        <v>15</v>
      </c>
    </row>
    <row r="680" spans="1:28" ht="13.5" customHeight="1">
      <c r="A680" s="7">
        <v>680</v>
      </c>
      <c r="B680" s="9" t="s">
        <v>3217</v>
      </c>
      <c r="C680" s="9" t="s">
        <v>3220</v>
      </c>
      <c r="D680" s="4">
        <v>2005</v>
      </c>
      <c r="E680" s="9" t="s">
        <v>3219</v>
      </c>
      <c r="F680" s="9" t="s">
        <v>3218</v>
      </c>
      <c r="G680" s="9" t="s">
        <v>3217</v>
      </c>
      <c r="H680" s="3" t="s">
        <v>1109</v>
      </c>
      <c r="I680" s="9"/>
      <c r="J680" s="9" t="s">
        <v>3216</v>
      </c>
      <c r="K680" s="6" t="s">
        <v>2</v>
      </c>
      <c r="L680" s="1">
        <v>0</v>
      </c>
      <c r="M680" s="3" t="s">
        <v>3215</v>
      </c>
      <c r="N680" s="3" t="s">
        <v>8</v>
      </c>
      <c r="O680" s="3"/>
      <c r="P680" s="3"/>
    </row>
    <row r="681" spans="1:28" ht="13.5" customHeight="1">
      <c r="A681" s="7">
        <v>681</v>
      </c>
      <c r="B681" s="9" t="s">
        <v>3211</v>
      </c>
      <c r="C681" s="9" t="s">
        <v>3214</v>
      </c>
      <c r="D681" s="4">
        <v>2017</v>
      </c>
      <c r="E681" s="9" t="s">
        <v>3213</v>
      </c>
      <c r="F681" s="9" t="s">
        <v>3212</v>
      </c>
      <c r="G681" s="9" t="s">
        <v>3211</v>
      </c>
      <c r="H681" s="3" t="s">
        <v>1109</v>
      </c>
      <c r="I681" s="9"/>
      <c r="J681" s="9" t="s">
        <v>3210</v>
      </c>
      <c r="K681" s="6" t="s">
        <v>2</v>
      </c>
      <c r="L681" s="1">
        <v>0</v>
      </c>
      <c r="M681" s="3" t="s">
        <v>3209</v>
      </c>
      <c r="N681" s="3"/>
      <c r="O681" s="3"/>
      <c r="P681" s="3" t="s">
        <v>16</v>
      </c>
      <c r="U681" s="3" t="s">
        <v>15</v>
      </c>
    </row>
    <row r="682" spans="1:28" ht="13.5" customHeight="1">
      <c r="A682" s="7">
        <v>682</v>
      </c>
      <c r="B682" s="9" t="s">
        <v>3205</v>
      </c>
      <c r="C682" s="9" t="s">
        <v>3208</v>
      </c>
      <c r="D682" s="4">
        <v>2002</v>
      </c>
      <c r="E682" s="9" t="s">
        <v>3207</v>
      </c>
      <c r="F682" s="9" t="s">
        <v>3206</v>
      </c>
      <c r="G682" s="9" t="s">
        <v>3205</v>
      </c>
      <c r="H682" s="3" t="s">
        <v>1109</v>
      </c>
      <c r="I682" s="9"/>
      <c r="J682" s="9" t="s">
        <v>3204</v>
      </c>
      <c r="K682" s="6" t="s">
        <v>2</v>
      </c>
      <c r="L682" s="1">
        <v>0</v>
      </c>
      <c r="N682" s="3"/>
      <c r="O682" s="3"/>
      <c r="P682" s="3" t="s">
        <v>349</v>
      </c>
    </row>
    <row r="683" spans="1:28" ht="13.5" customHeight="1">
      <c r="A683" s="7">
        <v>683</v>
      </c>
      <c r="B683" s="9" t="s">
        <v>3200</v>
      </c>
      <c r="C683" s="9" t="s">
        <v>3203</v>
      </c>
      <c r="D683" s="4">
        <v>2003</v>
      </c>
      <c r="E683" s="9" t="s">
        <v>3202</v>
      </c>
      <c r="F683" s="9" t="s">
        <v>3201</v>
      </c>
      <c r="G683" s="9" t="s">
        <v>3200</v>
      </c>
      <c r="H683" s="3" t="s">
        <v>1109</v>
      </c>
      <c r="I683" s="9"/>
      <c r="J683" s="9" t="s">
        <v>3199</v>
      </c>
      <c r="K683" s="6" t="s">
        <v>2</v>
      </c>
      <c r="L683" s="1">
        <v>0</v>
      </c>
      <c r="N683" s="3"/>
      <c r="O683" s="3"/>
      <c r="P683" s="3" t="s">
        <v>16</v>
      </c>
      <c r="V683" s="3" t="s">
        <v>15</v>
      </c>
    </row>
    <row r="684" spans="1:28" ht="13.5" customHeight="1">
      <c r="A684" s="7">
        <v>684</v>
      </c>
      <c r="B684" s="9" t="s">
        <v>3195</v>
      </c>
      <c r="C684" s="9" t="s">
        <v>3198</v>
      </c>
      <c r="D684" s="4">
        <v>1999</v>
      </c>
      <c r="E684" s="9" t="s">
        <v>3197</v>
      </c>
      <c r="F684" s="9" t="s">
        <v>3196</v>
      </c>
      <c r="G684" s="9" t="s">
        <v>3195</v>
      </c>
      <c r="H684" s="3" t="s">
        <v>1109</v>
      </c>
      <c r="I684" s="9"/>
      <c r="J684" s="9" t="s">
        <v>3194</v>
      </c>
      <c r="K684" s="6" t="s">
        <v>2</v>
      </c>
      <c r="L684" s="1">
        <v>0</v>
      </c>
      <c r="N684" s="3"/>
      <c r="O684" s="3"/>
      <c r="P684" s="3" t="s">
        <v>349</v>
      </c>
    </row>
    <row r="685" spans="1:28" ht="13.5" customHeight="1">
      <c r="A685" s="7">
        <v>685</v>
      </c>
      <c r="B685" s="9" t="s">
        <v>3190</v>
      </c>
      <c r="C685" s="9" t="s">
        <v>3193</v>
      </c>
      <c r="D685" s="4">
        <v>2018</v>
      </c>
      <c r="E685" s="9" t="s">
        <v>3192</v>
      </c>
      <c r="F685" s="9" t="s">
        <v>3191</v>
      </c>
      <c r="G685" s="9" t="s">
        <v>3190</v>
      </c>
      <c r="H685" s="3" t="s">
        <v>1109</v>
      </c>
      <c r="I685" s="9"/>
      <c r="J685" s="9" t="s">
        <v>3189</v>
      </c>
      <c r="K685" s="6" t="s">
        <v>2</v>
      </c>
      <c r="L685" s="1">
        <v>0</v>
      </c>
      <c r="N685" s="3"/>
      <c r="O685" s="3"/>
      <c r="P685" s="3" t="s">
        <v>16</v>
      </c>
      <c r="W685" s="3" t="s">
        <v>15</v>
      </c>
    </row>
    <row r="686" spans="1:28" ht="13.5" customHeight="1">
      <c r="A686" s="7">
        <v>686</v>
      </c>
      <c r="B686" s="9" t="s">
        <v>3185</v>
      </c>
      <c r="C686" s="9" t="s">
        <v>3188</v>
      </c>
      <c r="D686" s="4">
        <v>2021</v>
      </c>
      <c r="E686" s="9" t="s">
        <v>3187</v>
      </c>
      <c r="F686" s="9" t="s">
        <v>3186</v>
      </c>
      <c r="G686" s="9" t="s">
        <v>3185</v>
      </c>
      <c r="H686" s="3" t="s">
        <v>1109</v>
      </c>
      <c r="I686" s="9"/>
      <c r="J686" s="9" t="s">
        <v>3184</v>
      </c>
      <c r="K686" s="6" t="s">
        <v>2</v>
      </c>
      <c r="L686" s="1">
        <v>0</v>
      </c>
      <c r="N686" s="3"/>
      <c r="O686" s="3"/>
      <c r="P686" s="3" t="s">
        <v>349</v>
      </c>
    </row>
    <row r="687" spans="1:28" ht="13.5" customHeight="1">
      <c r="A687" s="7">
        <v>687</v>
      </c>
      <c r="B687" s="9" t="s">
        <v>3180</v>
      </c>
      <c r="C687" s="9" t="s">
        <v>3183</v>
      </c>
      <c r="D687" s="4">
        <v>2005</v>
      </c>
      <c r="E687" s="9" t="s">
        <v>3182</v>
      </c>
      <c r="F687" s="9" t="s">
        <v>3181</v>
      </c>
      <c r="G687" s="9" t="s">
        <v>3180</v>
      </c>
      <c r="H687" s="3" t="s">
        <v>1109</v>
      </c>
      <c r="I687" s="9"/>
      <c r="J687" s="9" t="s">
        <v>3179</v>
      </c>
      <c r="K687" s="6" t="s">
        <v>2</v>
      </c>
      <c r="L687" s="1" t="s">
        <v>3178</v>
      </c>
      <c r="N687" s="3"/>
      <c r="O687" s="3"/>
      <c r="P687" s="3" t="s">
        <v>349</v>
      </c>
    </row>
    <row r="688" spans="1:28" ht="13.5" customHeight="1">
      <c r="A688" s="7">
        <v>688</v>
      </c>
      <c r="B688" s="9" t="s">
        <v>3174</v>
      </c>
      <c r="C688" s="9" t="s">
        <v>3177</v>
      </c>
      <c r="D688" s="4">
        <v>2018</v>
      </c>
      <c r="E688" s="9" t="s">
        <v>3176</v>
      </c>
      <c r="F688" s="9" t="s">
        <v>3175</v>
      </c>
      <c r="G688" s="9" t="s">
        <v>3174</v>
      </c>
      <c r="H688" s="3" t="s">
        <v>1109</v>
      </c>
      <c r="I688" s="9"/>
      <c r="J688" s="9" t="s">
        <v>3173</v>
      </c>
      <c r="K688" s="6" t="s">
        <v>2</v>
      </c>
      <c r="L688" s="1">
        <v>0</v>
      </c>
      <c r="M688" s="3" t="s">
        <v>3172</v>
      </c>
      <c r="N688" s="3"/>
      <c r="O688" s="3"/>
      <c r="P688" s="3" t="s">
        <v>16</v>
      </c>
      <c r="U688" s="3" t="s">
        <v>15</v>
      </c>
    </row>
    <row r="689" spans="1:29" ht="13.5" customHeight="1">
      <c r="A689" s="7">
        <v>689</v>
      </c>
      <c r="B689" s="9" t="s">
        <v>3168</v>
      </c>
      <c r="C689" s="9" t="s">
        <v>3171</v>
      </c>
      <c r="D689" s="4">
        <v>1998</v>
      </c>
      <c r="E689" s="9" t="s">
        <v>3170</v>
      </c>
      <c r="F689" s="9" t="s">
        <v>3169</v>
      </c>
      <c r="G689" s="9" t="s">
        <v>3168</v>
      </c>
      <c r="H689" s="3" t="s">
        <v>1109</v>
      </c>
      <c r="I689" s="9"/>
      <c r="J689" s="9" t="s">
        <v>3167</v>
      </c>
      <c r="K689" s="6" t="s">
        <v>2</v>
      </c>
      <c r="L689" s="1">
        <v>0</v>
      </c>
      <c r="N689" s="3"/>
      <c r="O689" s="3"/>
      <c r="P689" s="3" t="s">
        <v>16</v>
      </c>
      <c r="AB689" s="3" t="s">
        <v>15</v>
      </c>
    </row>
    <row r="690" spans="1:29" ht="13.5" customHeight="1">
      <c r="A690" s="2">
        <v>690</v>
      </c>
      <c r="B690" s="9" t="s">
        <v>3163</v>
      </c>
      <c r="C690" s="9" t="s">
        <v>3166</v>
      </c>
      <c r="D690" s="4">
        <v>2004</v>
      </c>
      <c r="E690" s="9" t="s">
        <v>3165</v>
      </c>
      <c r="F690" s="9" t="s">
        <v>3164</v>
      </c>
      <c r="G690" s="9" t="s">
        <v>3163</v>
      </c>
      <c r="H690" s="3" t="s">
        <v>1109</v>
      </c>
      <c r="I690" s="9"/>
      <c r="J690" s="9" t="s">
        <v>3162</v>
      </c>
      <c r="K690" s="6" t="s">
        <v>2</v>
      </c>
      <c r="L690" s="1" t="s">
        <v>3161</v>
      </c>
      <c r="N690" s="3"/>
      <c r="O690" s="3"/>
      <c r="P690" s="3" t="s">
        <v>16</v>
      </c>
      <c r="U690" s="3" t="s">
        <v>15</v>
      </c>
    </row>
    <row r="691" spans="1:29" ht="13.5" customHeight="1">
      <c r="A691" s="7">
        <v>691</v>
      </c>
      <c r="B691" s="9" t="s">
        <v>3157</v>
      </c>
      <c r="C691" s="9" t="s">
        <v>3160</v>
      </c>
      <c r="D691" s="4">
        <v>2001</v>
      </c>
      <c r="E691" s="9" t="s">
        <v>3159</v>
      </c>
      <c r="F691" s="9" t="s">
        <v>3158</v>
      </c>
      <c r="G691" s="9" t="s">
        <v>3157</v>
      </c>
      <c r="H691" s="3" t="s">
        <v>1109</v>
      </c>
      <c r="I691" s="9"/>
      <c r="J691" s="9" t="s">
        <v>3156</v>
      </c>
      <c r="K691" s="6" t="s">
        <v>2</v>
      </c>
      <c r="L691" s="1"/>
      <c r="N691" s="3"/>
      <c r="O691" s="3"/>
      <c r="P691" s="3" t="s">
        <v>349</v>
      </c>
    </row>
    <row r="692" spans="1:29" ht="13.5" customHeight="1">
      <c r="A692" s="7">
        <v>692</v>
      </c>
      <c r="B692" s="9" t="s">
        <v>3152</v>
      </c>
      <c r="C692" s="9" t="s">
        <v>3155</v>
      </c>
      <c r="D692" s="4">
        <v>2008</v>
      </c>
      <c r="E692" s="9" t="s">
        <v>3154</v>
      </c>
      <c r="F692" s="9" t="s">
        <v>3153</v>
      </c>
      <c r="G692" s="9" t="s">
        <v>3152</v>
      </c>
      <c r="H692" s="3" t="s">
        <v>1109</v>
      </c>
      <c r="I692" s="9"/>
      <c r="J692" s="9" t="s">
        <v>3151</v>
      </c>
      <c r="K692" s="6" t="s">
        <v>2</v>
      </c>
      <c r="L692" s="1">
        <v>0</v>
      </c>
      <c r="N692" s="3"/>
      <c r="O692" s="3"/>
      <c r="P692" s="3" t="s">
        <v>16</v>
      </c>
      <c r="AB692" s="3" t="s">
        <v>15</v>
      </c>
    </row>
    <row r="693" spans="1:29" ht="13.5" customHeight="1">
      <c r="A693" s="7">
        <v>693</v>
      </c>
      <c r="B693" s="9" t="s">
        <v>3147</v>
      </c>
      <c r="C693" s="9" t="s">
        <v>3150</v>
      </c>
      <c r="D693" s="4">
        <v>2001</v>
      </c>
      <c r="E693" s="9" t="s">
        <v>3149</v>
      </c>
      <c r="F693" s="9" t="s">
        <v>3148</v>
      </c>
      <c r="G693" s="9" t="s">
        <v>3147</v>
      </c>
      <c r="H693" s="3" t="s">
        <v>1109</v>
      </c>
      <c r="I693" s="9"/>
      <c r="J693" s="9" t="s">
        <v>3146</v>
      </c>
      <c r="K693" s="6" t="s">
        <v>2</v>
      </c>
      <c r="L693" s="1">
        <v>0</v>
      </c>
      <c r="M693" s="3" t="s">
        <v>3145</v>
      </c>
      <c r="N693" s="3"/>
      <c r="O693" s="3"/>
      <c r="P693" s="3" t="s">
        <v>16</v>
      </c>
      <c r="U693" s="3" t="s">
        <v>15</v>
      </c>
    </row>
    <row r="694" spans="1:29" ht="13.5" customHeight="1">
      <c r="A694" s="7">
        <v>694</v>
      </c>
      <c r="B694" s="9" t="s">
        <v>3141</v>
      </c>
      <c r="C694" s="9" t="s">
        <v>3144</v>
      </c>
      <c r="D694" s="4">
        <v>2014</v>
      </c>
      <c r="E694" s="9" t="s">
        <v>3143</v>
      </c>
      <c r="F694" s="9" t="s">
        <v>3142</v>
      </c>
      <c r="G694" s="9" t="s">
        <v>3141</v>
      </c>
      <c r="H694" s="3" t="s">
        <v>1109</v>
      </c>
      <c r="I694" s="9"/>
      <c r="J694" s="9" t="s">
        <v>3140</v>
      </c>
      <c r="K694" s="6" t="s">
        <v>2</v>
      </c>
      <c r="L694" s="1">
        <v>0</v>
      </c>
      <c r="N694" s="3"/>
      <c r="O694" s="3"/>
      <c r="P694" s="3" t="s">
        <v>16</v>
      </c>
      <c r="U694" s="3" t="s">
        <v>15</v>
      </c>
    </row>
    <row r="695" spans="1:29" ht="13.5" customHeight="1">
      <c r="A695" s="7">
        <v>695</v>
      </c>
      <c r="B695" s="9" t="s">
        <v>3136</v>
      </c>
      <c r="C695" s="9" t="s">
        <v>3139</v>
      </c>
      <c r="D695" s="4">
        <v>1999</v>
      </c>
      <c r="E695" s="9" t="s">
        <v>3138</v>
      </c>
      <c r="F695" s="9" t="s">
        <v>3137</v>
      </c>
      <c r="G695" s="9" t="s">
        <v>3136</v>
      </c>
      <c r="H695" s="3" t="s">
        <v>1109</v>
      </c>
      <c r="I695" s="9"/>
      <c r="J695" s="9" t="s">
        <v>3135</v>
      </c>
      <c r="K695" s="6" t="s">
        <v>2</v>
      </c>
      <c r="L695" s="1">
        <v>0</v>
      </c>
      <c r="N695" s="3"/>
      <c r="O695" s="3"/>
      <c r="P695" s="3" t="s">
        <v>16</v>
      </c>
      <c r="W695" s="3" t="s">
        <v>15</v>
      </c>
    </row>
    <row r="696" spans="1:29" ht="13.5" customHeight="1">
      <c r="A696" s="7">
        <v>696</v>
      </c>
      <c r="B696" s="9" t="s">
        <v>3131</v>
      </c>
      <c r="C696" s="9" t="s">
        <v>3134</v>
      </c>
      <c r="D696" s="4">
        <v>2012</v>
      </c>
      <c r="E696" s="9" t="s">
        <v>3133</v>
      </c>
      <c r="F696" s="9" t="s">
        <v>3132</v>
      </c>
      <c r="G696" s="9" t="s">
        <v>3131</v>
      </c>
      <c r="H696" s="3" t="s">
        <v>1109</v>
      </c>
      <c r="I696" s="9"/>
      <c r="J696" s="9" t="s">
        <v>3130</v>
      </c>
      <c r="K696" s="6" t="s">
        <v>2</v>
      </c>
      <c r="L696" s="1">
        <v>0</v>
      </c>
      <c r="N696" s="3"/>
      <c r="O696" s="3"/>
      <c r="P696" s="3" t="s">
        <v>16</v>
      </c>
      <c r="U696" s="3" t="s">
        <v>15</v>
      </c>
    </row>
    <row r="697" spans="1:29" ht="13.5" customHeight="1">
      <c r="A697" s="7">
        <v>697</v>
      </c>
      <c r="B697" s="9" t="s">
        <v>3126</v>
      </c>
      <c r="C697" s="9" t="s">
        <v>3129</v>
      </c>
      <c r="D697" s="4">
        <v>2019</v>
      </c>
      <c r="E697" s="9" t="s">
        <v>3128</v>
      </c>
      <c r="F697" s="9" t="s">
        <v>3127</v>
      </c>
      <c r="G697" s="9" t="s">
        <v>3126</v>
      </c>
      <c r="H697" s="3" t="s">
        <v>1109</v>
      </c>
      <c r="I697" s="9"/>
      <c r="J697" s="9" t="s">
        <v>3125</v>
      </c>
      <c r="K697" s="6" t="s">
        <v>2</v>
      </c>
      <c r="L697" s="1">
        <v>0</v>
      </c>
      <c r="N697" s="3"/>
      <c r="O697" s="3"/>
      <c r="P697" s="3" t="s">
        <v>16</v>
      </c>
      <c r="U697" s="3" t="s">
        <v>15</v>
      </c>
    </row>
    <row r="698" spans="1:29" ht="13.5" customHeight="1">
      <c r="A698" s="7">
        <v>698</v>
      </c>
      <c r="B698" s="9" t="s">
        <v>3121</v>
      </c>
      <c r="C698" s="9" t="s">
        <v>3124</v>
      </c>
      <c r="D698" s="4">
        <v>2019</v>
      </c>
      <c r="E698" s="9" t="s">
        <v>3123</v>
      </c>
      <c r="F698" s="9" t="s">
        <v>3122</v>
      </c>
      <c r="G698" s="9" t="s">
        <v>3121</v>
      </c>
      <c r="H698" s="3" t="s">
        <v>1109</v>
      </c>
      <c r="I698" s="9"/>
      <c r="J698" s="9" t="s">
        <v>3120</v>
      </c>
      <c r="K698" s="6" t="s">
        <v>2</v>
      </c>
      <c r="L698" s="1">
        <v>0</v>
      </c>
      <c r="N698" s="3"/>
      <c r="O698" s="3"/>
      <c r="P698" s="3" t="s">
        <v>16</v>
      </c>
      <c r="AB698" s="3" t="s">
        <v>15</v>
      </c>
    </row>
    <row r="699" spans="1:29" ht="13.5" customHeight="1">
      <c r="A699" s="7">
        <v>699</v>
      </c>
      <c r="B699" s="9" t="s">
        <v>3116</v>
      </c>
      <c r="C699" s="9" t="s">
        <v>3119</v>
      </c>
      <c r="D699" s="4">
        <v>2002</v>
      </c>
      <c r="E699" s="9" t="s">
        <v>3118</v>
      </c>
      <c r="F699" s="9" t="s">
        <v>3117</v>
      </c>
      <c r="G699" s="9" t="s">
        <v>3116</v>
      </c>
      <c r="H699" s="3" t="s">
        <v>1109</v>
      </c>
      <c r="I699" s="9"/>
      <c r="J699" s="9" t="s">
        <v>3115</v>
      </c>
      <c r="K699" s="6" t="s">
        <v>2</v>
      </c>
      <c r="L699" s="1">
        <v>0</v>
      </c>
      <c r="N699" s="3"/>
      <c r="O699" s="3"/>
      <c r="P699" s="3" t="s">
        <v>349</v>
      </c>
      <c r="AC699" s="3" t="s">
        <v>15</v>
      </c>
    </row>
    <row r="700" spans="1:29" ht="13.5" customHeight="1">
      <c r="A700" s="7">
        <v>700</v>
      </c>
      <c r="B700" s="9" t="s">
        <v>3111</v>
      </c>
      <c r="C700" s="9" t="s">
        <v>3114</v>
      </c>
      <c r="D700" s="4">
        <v>2011</v>
      </c>
      <c r="E700" s="9" t="s">
        <v>3113</v>
      </c>
      <c r="F700" s="9" t="s">
        <v>3112</v>
      </c>
      <c r="G700" s="9" t="s">
        <v>3111</v>
      </c>
      <c r="H700" s="3" t="s">
        <v>1109</v>
      </c>
      <c r="I700" s="9"/>
      <c r="J700" s="9" t="s">
        <v>3110</v>
      </c>
      <c r="K700" s="6" t="s">
        <v>2</v>
      </c>
      <c r="L700" s="1">
        <v>0</v>
      </c>
      <c r="N700" s="3"/>
      <c r="O700" s="3"/>
      <c r="P700" s="3" t="s">
        <v>349</v>
      </c>
    </row>
    <row r="701" spans="1:29" ht="13.5" customHeight="1">
      <c r="A701" s="7">
        <v>701</v>
      </c>
      <c r="B701" s="9" t="s">
        <v>3106</v>
      </c>
      <c r="C701" s="9" t="s">
        <v>3109</v>
      </c>
      <c r="D701" s="4">
        <v>2005</v>
      </c>
      <c r="E701" s="9" t="s">
        <v>3108</v>
      </c>
      <c r="F701" s="9" t="s">
        <v>3107</v>
      </c>
      <c r="G701" s="9" t="s">
        <v>3106</v>
      </c>
      <c r="H701" s="3" t="s">
        <v>1109</v>
      </c>
      <c r="I701" s="9"/>
      <c r="J701" s="9" t="s">
        <v>3105</v>
      </c>
      <c r="K701" s="6" t="s">
        <v>2</v>
      </c>
      <c r="L701" s="1">
        <v>0</v>
      </c>
      <c r="N701" s="3"/>
      <c r="O701" s="3"/>
      <c r="P701" s="3" t="s">
        <v>349</v>
      </c>
    </row>
    <row r="702" spans="1:29" ht="13.5" customHeight="1">
      <c r="A702" s="7">
        <v>702</v>
      </c>
      <c r="B702" s="9" t="s">
        <v>3101</v>
      </c>
      <c r="C702" s="9" t="s">
        <v>3104</v>
      </c>
      <c r="D702" s="4">
        <v>2017</v>
      </c>
      <c r="E702" s="9" t="s">
        <v>3103</v>
      </c>
      <c r="F702" s="9" t="s">
        <v>3102</v>
      </c>
      <c r="G702" s="9" t="s">
        <v>3101</v>
      </c>
      <c r="H702" s="3" t="s">
        <v>1109</v>
      </c>
      <c r="I702" s="9"/>
      <c r="J702" s="9" t="s">
        <v>3100</v>
      </c>
      <c r="K702" s="6" t="s">
        <v>2</v>
      </c>
      <c r="L702" s="1">
        <v>0</v>
      </c>
      <c r="N702" s="3"/>
      <c r="O702" s="3"/>
      <c r="P702" s="3" t="s">
        <v>16</v>
      </c>
      <c r="S702" s="3" t="s">
        <v>15</v>
      </c>
    </row>
    <row r="703" spans="1:29" ht="13.5" customHeight="1">
      <c r="A703" s="7">
        <v>703</v>
      </c>
      <c r="B703" s="9" t="s">
        <v>3096</v>
      </c>
      <c r="C703" s="9" t="s">
        <v>3099</v>
      </c>
      <c r="D703" s="4">
        <v>2002</v>
      </c>
      <c r="E703" s="9" t="s">
        <v>3098</v>
      </c>
      <c r="F703" s="9" t="s">
        <v>3097</v>
      </c>
      <c r="G703" s="9" t="s">
        <v>3096</v>
      </c>
      <c r="H703" s="3" t="s">
        <v>1109</v>
      </c>
      <c r="I703" s="9"/>
      <c r="J703" s="9" t="s">
        <v>3095</v>
      </c>
      <c r="K703" s="6" t="s">
        <v>2</v>
      </c>
      <c r="L703" s="1"/>
      <c r="N703" s="3"/>
      <c r="O703" s="3"/>
      <c r="P703" s="3" t="s">
        <v>16</v>
      </c>
    </row>
    <row r="704" spans="1:29" ht="13.5" customHeight="1">
      <c r="A704" s="7">
        <v>704</v>
      </c>
      <c r="B704" s="9" t="s">
        <v>3091</v>
      </c>
      <c r="C704" s="9" t="s">
        <v>3094</v>
      </c>
      <c r="D704" s="4">
        <v>2011</v>
      </c>
      <c r="E704" s="9" t="s">
        <v>3093</v>
      </c>
      <c r="F704" s="9" t="s">
        <v>3092</v>
      </c>
      <c r="G704" s="9" t="s">
        <v>3091</v>
      </c>
      <c r="H704" s="3" t="s">
        <v>1109</v>
      </c>
      <c r="I704" s="9"/>
      <c r="J704" s="9" t="s">
        <v>3090</v>
      </c>
      <c r="K704" s="6" t="s">
        <v>2</v>
      </c>
      <c r="L704" s="1">
        <v>0</v>
      </c>
      <c r="M704" s="1" t="s">
        <v>3089</v>
      </c>
      <c r="N704" s="3"/>
      <c r="O704" s="3"/>
      <c r="P704" s="3" t="s">
        <v>349</v>
      </c>
    </row>
    <row r="705" spans="1:28" ht="13.5" customHeight="1">
      <c r="A705" s="2">
        <v>705</v>
      </c>
      <c r="B705" s="9" t="s">
        <v>3085</v>
      </c>
      <c r="C705" s="9" t="s">
        <v>3088</v>
      </c>
      <c r="D705" s="4">
        <v>2019</v>
      </c>
      <c r="E705" s="9" t="s">
        <v>3087</v>
      </c>
      <c r="F705" s="9" t="s">
        <v>3086</v>
      </c>
      <c r="G705" s="9" t="s">
        <v>3085</v>
      </c>
      <c r="H705" s="3" t="s">
        <v>1109</v>
      </c>
      <c r="I705" s="9"/>
      <c r="J705" s="9" t="s">
        <v>3084</v>
      </c>
      <c r="K705" s="6" t="s">
        <v>2</v>
      </c>
      <c r="L705" s="1"/>
      <c r="M705" s="1" t="s">
        <v>3083</v>
      </c>
      <c r="N705" s="3"/>
      <c r="O705" s="3"/>
      <c r="P705" s="3" t="s">
        <v>16</v>
      </c>
      <c r="X705" s="3"/>
      <c r="AB705" s="3" t="s">
        <v>15</v>
      </c>
    </row>
    <row r="706" spans="1:28" ht="13.5" customHeight="1">
      <c r="A706" s="7">
        <v>706</v>
      </c>
      <c r="B706" s="9" t="s">
        <v>3079</v>
      </c>
      <c r="C706" s="9" t="s">
        <v>3082</v>
      </c>
      <c r="D706" s="4">
        <v>2020</v>
      </c>
      <c r="E706" s="9" t="s">
        <v>3081</v>
      </c>
      <c r="F706" s="9" t="s">
        <v>3080</v>
      </c>
      <c r="G706" s="9" t="s">
        <v>3079</v>
      </c>
      <c r="H706" s="3" t="s">
        <v>1109</v>
      </c>
      <c r="I706" s="9"/>
      <c r="J706" s="9" t="s">
        <v>3078</v>
      </c>
      <c r="K706" s="6" t="s">
        <v>2</v>
      </c>
      <c r="L706" s="1">
        <v>0</v>
      </c>
      <c r="N706" s="3"/>
      <c r="O706" s="3"/>
      <c r="P706" s="3" t="s">
        <v>16</v>
      </c>
      <c r="X706" s="3" t="s">
        <v>15</v>
      </c>
    </row>
    <row r="707" spans="1:28" ht="13.5" customHeight="1">
      <c r="A707" s="7">
        <v>707</v>
      </c>
      <c r="B707" s="9" t="s">
        <v>3074</v>
      </c>
      <c r="C707" s="9" t="s">
        <v>3077</v>
      </c>
      <c r="D707" s="4">
        <v>2015</v>
      </c>
      <c r="E707" s="9" t="s">
        <v>3076</v>
      </c>
      <c r="F707" s="9" t="s">
        <v>3075</v>
      </c>
      <c r="G707" s="9" t="s">
        <v>3074</v>
      </c>
      <c r="H707" s="3" t="s">
        <v>1109</v>
      </c>
      <c r="I707" s="9"/>
      <c r="J707" s="9" t="s">
        <v>3073</v>
      </c>
      <c r="K707" s="6" t="s">
        <v>2</v>
      </c>
      <c r="L707" s="1">
        <v>0</v>
      </c>
      <c r="N707" s="3"/>
      <c r="O707" s="3"/>
      <c r="P707" s="3" t="s">
        <v>16</v>
      </c>
      <c r="W707" s="3" t="s">
        <v>15</v>
      </c>
    </row>
    <row r="708" spans="1:28" ht="13.5" customHeight="1">
      <c r="A708" s="7">
        <v>708</v>
      </c>
      <c r="B708" s="9" t="s">
        <v>3069</v>
      </c>
      <c r="C708" s="9" t="s">
        <v>3072</v>
      </c>
      <c r="D708" s="4">
        <v>2019</v>
      </c>
      <c r="E708" s="9" t="s">
        <v>3071</v>
      </c>
      <c r="F708" s="9" t="s">
        <v>3070</v>
      </c>
      <c r="G708" s="9" t="s">
        <v>3069</v>
      </c>
      <c r="H708" s="3" t="s">
        <v>1109</v>
      </c>
      <c r="I708" s="9"/>
      <c r="J708" s="9" t="s">
        <v>3068</v>
      </c>
      <c r="K708" s="6" t="s">
        <v>2</v>
      </c>
      <c r="L708" s="1">
        <v>0</v>
      </c>
      <c r="N708" s="3"/>
      <c r="O708" s="3"/>
      <c r="P708" s="3" t="s">
        <v>349</v>
      </c>
    </row>
    <row r="709" spans="1:28" ht="13.5" customHeight="1">
      <c r="A709" s="7">
        <v>709</v>
      </c>
      <c r="B709" s="9" t="s">
        <v>3064</v>
      </c>
      <c r="C709" s="9" t="s">
        <v>3067</v>
      </c>
      <c r="D709" s="4">
        <v>2009</v>
      </c>
      <c r="E709" s="9" t="s">
        <v>3066</v>
      </c>
      <c r="F709" s="9" t="s">
        <v>3065</v>
      </c>
      <c r="G709" s="9" t="s">
        <v>3064</v>
      </c>
      <c r="H709" s="3" t="s">
        <v>1109</v>
      </c>
      <c r="I709" s="9"/>
      <c r="J709" s="9" t="s">
        <v>3063</v>
      </c>
      <c r="K709" s="6" t="s">
        <v>2</v>
      </c>
      <c r="L709" s="1">
        <v>0</v>
      </c>
      <c r="M709" s="3" t="s">
        <v>3062</v>
      </c>
      <c r="N709" s="3"/>
      <c r="O709" s="3"/>
      <c r="P709" s="3" t="s">
        <v>16</v>
      </c>
      <c r="X709" s="3" t="s">
        <v>15</v>
      </c>
    </row>
    <row r="710" spans="1:28" ht="13.5" customHeight="1">
      <c r="A710" s="7">
        <v>710</v>
      </c>
      <c r="B710" s="9" t="s">
        <v>3058</v>
      </c>
      <c r="C710" s="9" t="s">
        <v>3061</v>
      </c>
      <c r="D710" s="4">
        <v>1997</v>
      </c>
      <c r="E710" s="9" t="s">
        <v>3060</v>
      </c>
      <c r="F710" s="9" t="s">
        <v>3059</v>
      </c>
      <c r="G710" s="9" t="s">
        <v>3058</v>
      </c>
      <c r="H710" s="3" t="s">
        <v>1109</v>
      </c>
      <c r="I710" s="9"/>
      <c r="J710" s="9" t="s">
        <v>3057</v>
      </c>
      <c r="K710" s="6" t="s">
        <v>2</v>
      </c>
      <c r="L710" s="1">
        <v>0</v>
      </c>
      <c r="N710" s="3"/>
      <c r="O710" s="3"/>
      <c r="P710" s="3" t="s">
        <v>16</v>
      </c>
      <c r="AB710" s="3" t="s">
        <v>15</v>
      </c>
    </row>
    <row r="711" spans="1:28" ht="13.5" customHeight="1">
      <c r="A711" s="7">
        <v>711</v>
      </c>
      <c r="B711" s="9" t="s">
        <v>3053</v>
      </c>
      <c r="C711" s="9" t="s">
        <v>3056</v>
      </c>
      <c r="D711" s="4">
        <v>2006</v>
      </c>
      <c r="E711" s="9" t="s">
        <v>3055</v>
      </c>
      <c r="F711" s="9" t="s">
        <v>3054</v>
      </c>
      <c r="G711" s="9" t="s">
        <v>3053</v>
      </c>
      <c r="H711" s="3" t="s">
        <v>1109</v>
      </c>
      <c r="I711" s="9"/>
      <c r="J711" s="9" t="s">
        <v>3052</v>
      </c>
      <c r="K711" s="6" t="s">
        <v>2</v>
      </c>
      <c r="L711" s="1">
        <v>0</v>
      </c>
      <c r="N711" s="3"/>
      <c r="O711" s="3"/>
      <c r="P711" s="3" t="s">
        <v>16</v>
      </c>
      <c r="X711" s="3" t="s">
        <v>15</v>
      </c>
    </row>
    <row r="712" spans="1:28" ht="13.5" customHeight="1">
      <c r="A712" s="7">
        <v>712</v>
      </c>
      <c r="B712" s="9" t="s">
        <v>3048</v>
      </c>
      <c r="C712" s="9" t="s">
        <v>3051</v>
      </c>
      <c r="D712" s="4">
        <v>2016</v>
      </c>
      <c r="E712" s="9" t="s">
        <v>3050</v>
      </c>
      <c r="F712" s="9" t="s">
        <v>3049</v>
      </c>
      <c r="G712" s="9" t="s">
        <v>3048</v>
      </c>
      <c r="H712" s="3" t="s">
        <v>1109</v>
      </c>
      <c r="I712" s="9"/>
      <c r="J712" s="9" t="s">
        <v>3047</v>
      </c>
      <c r="K712" s="6" t="s">
        <v>2</v>
      </c>
      <c r="L712" s="1"/>
      <c r="M712" s="3" t="s">
        <v>2607</v>
      </c>
      <c r="N712" s="3"/>
      <c r="O712" s="3"/>
      <c r="P712" s="3" t="s">
        <v>16</v>
      </c>
      <c r="Y712" s="3" t="s">
        <v>15</v>
      </c>
    </row>
    <row r="713" spans="1:28" ht="13.5" customHeight="1">
      <c r="A713" s="7">
        <v>713</v>
      </c>
      <c r="B713" s="9" t="s">
        <v>3043</v>
      </c>
      <c r="C713" s="9" t="s">
        <v>3046</v>
      </c>
      <c r="D713" s="4">
        <v>2014</v>
      </c>
      <c r="E713" s="9" t="s">
        <v>3045</v>
      </c>
      <c r="F713" s="9" t="s">
        <v>3044</v>
      </c>
      <c r="G713" s="9" t="s">
        <v>3043</v>
      </c>
      <c r="H713" s="3" t="s">
        <v>1109</v>
      </c>
      <c r="I713" s="9"/>
      <c r="J713" s="9" t="s">
        <v>3042</v>
      </c>
      <c r="K713" s="6" t="s">
        <v>2</v>
      </c>
      <c r="L713" s="1">
        <v>0</v>
      </c>
      <c r="M713" s="3" t="s">
        <v>3041</v>
      </c>
      <c r="N713" s="3"/>
      <c r="O713" s="3"/>
      <c r="P713" s="3" t="s">
        <v>16</v>
      </c>
      <c r="U713" s="3" t="s">
        <v>15</v>
      </c>
    </row>
    <row r="714" spans="1:28" ht="13.5" customHeight="1">
      <c r="A714" s="7">
        <v>714</v>
      </c>
      <c r="B714" s="9" t="s">
        <v>3037</v>
      </c>
      <c r="C714" s="9" t="s">
        <v>3040</v>
      </c>
      <c r="D714" s="4">
        <v>2018</v>
      </c>
      <c r="E714" s="9" t="s">
        <v>3039</v>
      </c>
      <c r="F714" s="9" t="s">
        <v>3038</v>
      </c>
      <c r="G714" s="9" t="s">
        <v>3037</v>
      </c>
      <c r="H714" s="3" t="s">
        <v>1109</v>
      </c>
      <c r="I714" s="9"/>
      <c r="J714" s="9" t="s">
        <v>3036</v>
      </c>
      <c r="K714" s="6" t="s">
        <v>2</v>
      </c>
      <c r="L714" s="1">
        <v>0</v>
      </c>
      <c r="N714" s="3"/>
      <c r="O714" s="3"/>
      <c r="P714" s="3" t="s">
        <v>16</v>
      </c>
      <c r="W714" s="3" t="s">
        <v>15</v>
      </c>
    </row>
    <row r="715" spans="1:28" ht="13.5" customHeight="1">
      <c r="A715" s="7">
        <v>715</v>
      </c>
      <c r="B715" s="4">
        <v>2550</v>
      </c>
      <c r="C715" s="9" t="s">
        <v>3035</v>
      </c>
      <c r="D715" s="4">
        <v>1996</v>
      </c>
      <c r="E715" s="9" t="s">
        <v>3034</v>
      </c>
      <c r="F715" s="9" t="s">
        <v>3033</v>
      </c>
      <c r="G715" s="9" t="s">
        <v>185</v>
      </c>
      <c r="H715" s="3" t="s">
        <v>1109</v>
      </c>
      <c r="I715" s="9"/>
      <c r="J715" s="9" t="s">
        <v>3032</v>
      </c>
      <c r="K715" s="6" t="s">
        <v>2</v>
      </c>
      <c r="L715" s="1">
        <v>0</v>
      </c>
      <c r="N715" s="3"/>
      <c r="O715" s="3"/>
      <c r="P715" s="3" t="s">
        <v>16</v>
      </c>
      <c r="S715" s="3" t="s">
        <v>15</v>
      </c>
    </row>
    <row r="716" spans="1:28" ht="13.5" customHeight="1">
      <c r="A716" s="7">
        <v>716</v>
      </c>
      <c r="B716" s="9" t="s">
        <v>3028</v>
      </c>
      <c r="C716" s="9" t="s">
        <v>3031</v>
      </c>
      <c r="D716" s="4">
        <v>2012</v>
      </c>
      <c r="E716" s="9" t="s">
        <v>3030</v>
      </c>
      <c r="F716" s="9" t="s">
        <v>3029</v>
      </c>
      <c r="G716" s="9" t="s">
        <v>3028</v>
      </c>
      <c r="H716" s="3" t="s">
        <v>1109</v>
      </c>
      <c r="I716" s="9"/>
      <c r="J716" s="9" t="s">
        <v>3027</v>
      </c>
      <c r="K716" s="6" t="s">
        <v>2</v>
      </c>
      <c r="L716" s="1">
        <v>0</v>
      </c>
      <c r="M716" s="3" t="s">
        <v>3026</v>
      </c>
      <c r="N716" s="3"/>
      <c r="O716" s="3"/>
      <c r="P716" s="3" t="s">
        <v>16</v>
      </c>
      <c r="U716" s="3" t="s">
        <v>15</v>
      </c>
    </row>
    <row r="717" spans="1:28" ht="13.5" customHeight="1">
      <c r="A717" s="7">
        <v>717</v>
      </c>
      <c r="B717" s="9" t="s">
        <v>3022</v>
      </c>
      <c r="C717" s="9" t="s">
        <v>3025</v>
      </c>
      <c r="D717" s="4">
        <v>2014</v>
      </c>
      <c r="E717" s="9" t="s">
        <v>3024</v>
      </c>
      <c r="F717" s="9" t="s">
        <v>3023</v>
      </c>
      <c r="G717" s="9" t="s">
        <v>3022</v>
      </c>
      <c r="H717" s="3" t="s">
        <v>1109</v>
      </c>
      <c r="I717" s="9"/>
      <c r="J717" s="9" t="s">
        <v>3021</v>
      </c>
      <c r="K717" s="6" t="s">
        <v>2</v>
      </c>
      <c r="L717" s="1">
        <v>0</v>
      </c>
      <c r="M717" s="3" t="s">
        <v>3020</v>
      </c>
      <c r="N717" s="3"/>
      <c r="O717" s="3"/>
      <c r="P717" s="3" t="s">
        <v>16</v>
      </c>
      <c r="Z717" s="3" t="s">
        <v>15</v>
      </c>
    </row>
    <row r="718" spans="1:28" ht="13.5" customHeight="1">
      <c r="A718" s="7">
        <v>718</v>
      </c>
      <c r="B718" s="9" t="s">
        <v>3016</v>
      </c>
      <c r="C718" s="9" t="s">
        <v>3019</v>
      </c>
      <c r="D718" s="4">
        <v>2012</v>
      </c>
      <c r="E718" s="9" t="s">
        <v>3018</v>
      </c>
      <c r="F718" s="9" t="s">
        <v>3017</v>
      </c>
      <c r="G718" s="9" t="s">
        <v>3016</v>
      </c>
      <c r="H718" s="3" t="s">
        <v>1109</v>
      </c>
      <c r="I718" s="9"/>
      <c r="J718" s="9" t="s">
        <v>3015</v>
      </c>
      <c r="K718" s="6" t="s">
        <v>2</v>
      </c>
      <c r="L718" s="1">
        <v>0</v>
      </c>
      <c r="N718" s="3"/>
      <c r="O718" s="3"/>
      <c r="P718" s="3" t="s">
        <v>16</v>
      </c>
      <c r="S718" s="3" t="s">
        <v>15</v>
      </c>
    </row>
    <row r="719" spans="1:28" ht="13.5" customHeight="1">
      <c r="A719" s="7">
        <v>719</v>
      </c>
      <c r="B719" s="9" t="s">
        <v>3011</v>
      </c>
      <c r="C719" s="9" t="s">
        <v>3014</v>
      </c>
      <c r="D719" s="4">
        <v>2010</v>
      </c>
      <c r="E719" s="9" t="s">
        <v>3013</v>
      </c>
      <c r="F719" s="9" t="s">
        <v>3012</v>
      </c>
      <c r="G719" s="9" t="s">
        <v>3011</v>
      </c>
      <c r="H719" s="3" t="s">
        <v>1109</v>
      </c>
      <c r="I719" s="9"/>
      <c r="J719" s="9" t="s">
        <v>3010</v>
      </c>
      <c r="K719" s="6" t="s">
        <v>2</v>
      </c>
      <c r="L719" s="1">
        <v>0</v>
      </c>
      <c r="M719" s="3" t="s">
        <v>3009</v>
      </c>
      <c r="N719" s="3"/>
      <c r="O719" s="3"/>
      <c r="P719" s="3" t="s">
        <v>349</v>
      </c>
    </row>
    <row r="720" spans="1:28" ht="13.5" customHeight="1">
      <c r="A720" s="2">
        <v>720</v>
      </c>
      <c r="B720" s="9" t="s">
        <v>3005</v>
      </c>
      <c r="C720" s="9" t="s">
        <v>3008</v>
      </c>
      <c r="D720" s="4">
        <v>3995</v>
      </c>
      <c r="E720" s="9" t="s">
        <v>3007</v>
      </c>
      <c r="F720" s="9" t="s">
        <v>3006</v>
      </c>
      <c r="G720" s="9" t="s">
        <v>3005</v>
      </c>
      <c r="H720" s="3" t="s">
        <v>1109</v>
      </c>
      <c r="I720" s="9"/>
      <c r="J720" s="9" t="s">
        <v>3004</v>
      </c>
      <c r="K720" s="6" t="s">
        <v>2</v>
      </c>
      <c r="L720" s="1">
        <v>0</v>
      </c>
      <c r="N720" s="3"/>
      <c r="O720" s="3"/>
      <c r="P720" s="3" t="s">
        <v>16</v>
      </c>
      <c r="Z720" s="3" t="s">
        <v>15</v>
      </c>
    </row>
    <row r="721" spans="1:28" ht="13.5" customHeight="1">
      <c r="A721" s="7">
        <v>721</v>
      </c>
      <c r="B721" s="9" t="s">
        <v>3000</v>
      </c>
      <c r="C721" s="9" t="s">
        <v>3003</v>
      </c>
      <c r="D721" s="4">
        <v>2022</v>
      </c>
      <c r="E721" s="9" t="s">
        <v>3002</v>
      </c>
      <c r="F721" s="9" t="s">
        <v>3001</v>
      </c>
      <c r="G721" s="9" t="s">
        <v>3000</v>
      </c>
      <c r="H721" s="3" t="s">
        <v>1109</v>
      </c>
      <c r="I721" s="9"/>
      <c r="J721" s="9" t="s">
        <v>2999</v>
      </c>
      <c r="K721" s="6" t="s">
        <v>2</v>
      </c>
      <c r="L721" s="1" t="s">
        <v>2998</v>
      </c>
      <c r="N721" s="3"/>
      <c r="O721" s="3"/>
      <c r="P721" s="3" t="s">
        <v>349</v>
      </c>
    </row>
    <row r="722" spans="1:28" ht="13.5" customHeight="1">
      <c r="A722" s="7">
        <v>722</v>
      </c>
      <c r="B722" s="9" t="s">
        <v>2994</v>
      </c>
      <c r="C722" s="9" t="s">
        <v>2997</v>
      </c>
      <c r="D722" s="4">
        <v>2019</v>
      </c>
      <c r="E722" s="9" t="s">
        <v>2996</v>
      </c>
      <c r="F722" s="9" t="s">
        <v>2995</v>
      </c>
      <c r="G722" s="9" t="s">
        <v>2994</v>
      </c>
      <c r="H722" s="3" t="s">
        <v>1109</v>
      </c>
      <c r="I722" s="9"/>
      <c r="J722" s="9" t="s">
        <v>2993</v>
      </c>
      <c r="K722" s="6" t="s">
        <v>2</v>
      </c>
      <c r="L722" s="1">
        <v>0</v>
      </c>
      <c r="N722" s="3"/>
      <c r="O722" s="3"/>
      <c r="P722" s="3" t="s">
        <v>349</v>
      </c>
    </row>
    <row r="723" spans="1:28" ht="13.5" customHeight="1">
      <c r="A723" s="7">
        <v>723</v>
      </c>
      <c r="B723" s="9" t="s">
        <v>2989</v>
      </c>
      <c r="C723" s="9" t="s">
        <v>2992</v>
      </c>
      <c r="D723" s="4">
        <v>2010</v>
      </c>
      <c r="E723" s="9" t="s">
        <v>2991</v>
      </c>
      <c r="F723" s="9" t="s">
        <v>2990</v>
      </c>
      <c r="G723" s="9" t="s">
        <v>2989</v>
      </c>
      <c r="H723" s="3" t="s">
        <v>1109</v>
      </c>
      <c r="I723" s="9"/>
      <c r="J723" s="9" t="s">
        <v>2988</v>
      </c>
      <c r="K723" s="6" t="s">
        <v>2</v>
      </c>
      <c r="L723" s="1">
        <v>0</v>
      </c>
      <c r="N723" s="3"/>
      <c r="O723" s="3"/>
      <c r="P723" s="3" t="s">
        <v>349</v>
      </c>
    </row>
    <row r="724" spans="1:28" ht="13.5" customHeight="1">
      <c r="A724" s="7">
        <v>724</v>
      </c>
      <c r="B724" s="9" t="s">
        <v>2984</v>
      </c>
      <c r="C724" s="9" t="s">
        <v>2987</v>
      </c>
      <c r="D724" s="4">
        <v>2016</v>
      </c>
      <c r="E724" s="9" t="s">
        <v>2986</v>
      </c>
      <c r="F724" s="9" t="s">
        <v>2985</v>
      </c>
      <c r="G724" s="9" t="s">
        <v>2984</v>
      </c>
      <c r="H724" s="3" t="s">
        <v>1109</v>
      </c>
      <c r="I724" s="9"/>
      <c r="J724" s="9" t="s">
        <v>2983</v>
      </c>
      <c r="K724" s="6" t="s">
        <v>2</v>
      </c>
      <c r="L724" s="1">
        <v>0</v>
      </c>
      <c r="N724" s="3"/>
      <c r="O724" s="3"/>
      <c r="P724" s="3" t="s">
        <v>16</v>
      </c>
      <c r="U724" s="3" t="s">
        <v>15</v>
      </c>
    </row>
    <row r="725" spans="1:28" ht="13.5" customHeight="1">
      <c r="A725" s="7">
        <v>725</v>
      </c>
      <c r="B725" s="9" t="s">
        <v>2979</v>
      </c>
      <c r="C725" s="9" t="s">
        <v>2982</v>
      </c>
      <c r="D725" s="4">
        <v>2019</v>
      </c>
      <c r="E725" s="9" t="s">
        <v>2981</v>
      </c>
      <c r="F725" s="9" t="s">
        <v>2980</v>
      </c>
      <c r="G725" s="9" t="s">
        <v>2979</v>
      </c>
      <c r="H725" s="3" t="s">
        <v>1109</v>
      </c>
      <c r="I725" s="9"/>
      <c r="J725" s="9" t="s">
        <v>2978</v>
      </c>
      <c r="K725" s="6" t="s">
        <v>2</v>
      </c>
      <c r="L725" s="1">
        <v>0</v>
      </c>
      <c r="M725" s="3" t="s">
        <v>2977</v>
      </c>
      <c r="N725" s="3"/>
      <c r="O725" s="3"/>
      <c r="P725" s="3" t="s">
        <v>349</v>
      </c>
    </row>
    <row r="726" spans="1:28" ht="13.5" customHeight="1">
      <c r="A726" s="7">
        <v>726</v>
      </c>
      <c r="B726" s="9" t="s">
        <v>2973</v>
      </c>
      <c r="C726" s="9" t="s">
        <v>2976</v>
      </c>
      <c r="D726" s="4">
        <v>2021</v>
      </c>
      <c r="E726" s="9" t="s">
        <v>2975</v>
      </c>
      <c r="F726" s="9" t="s">
        <v>2974</v>
      </c>
      <c r="G726" s="9" t="s">
        <v>2973</v>
      </c>
      <c r="H726" s="3" t="s">
        <v>1109</v>
      </c>
      <c r="I726" s="9"/>
      <c r="J726" s="9" t="s">
        <v>2972</v>
      </c>
      <c r="K726" s="6" t="s">
        <v>2</v>
      </c>
      <c r="L726" s="1">
        <v>0</v>
      </c>
      <c r="N726" s="3"/>
      <c r="O726" s="3"/>
      <c r="P726" s="3" t="s">
        <v>349</v>
      </c>
    </row>
    <row r="727" spans="1:28" ht="13.5" customHeight="1">
      <c r="A727" s="7">
        <v>727</v>
      </c>
      <c r="B727" s="9" t="s">
        <v>2968</v>
      </c>
      <c r="C727" s="9" t="s">
        <v>2971</v>
      </c>
      <c r="D727" s="4">
        <v>2017</v>
      </c>
      <c r="E727" s="9" t="s">
        <v>2970</v>
      </c>
      <c r="F727" s="9" t="s">
        <v>2969</v>
      </c>
      <c r="G727" s="9" t="s">
        <v>2968</v>
      </c>
      <c r="H727" s="3" t="s">
        <v>1109</v>
      </c>
      <c r="I727" s="9"/>
      <c r="J727" s="9" t="s">
        <v>2967</v>
      </c>
      <c r="K727" s="6" t="s">
        <v>2</v>
      </c>
      <c r="L727" s="1">
        <v>0</v>
      </c>
      <c r="N727" s="3"/>
      <c r="O727" s="3"/>
      <c r="P727" s="3" t="s">
        <v>16</v>
      </c>
      <c r="X727" s="3" t="s">
        <v>15</v>
      </c>
    </row>
    <row r="728" spans="1:28" ht="13.5" customHeight="1">
      <c r="A728" s="7">
        <v>728</v>
      </c>
      <c r="B728" s="9" t="s">
        <v>2963</v>
      </c>
      <c r="C728" s="9" t="s">
        <v>2966</v>
      </c>
      <c r="D728" s="4">
        <v>2011</v>
      </c>
      <c r="E728" s="9" t="s">
        <v>2965</v>
      </c>
      <c r="F728" s="9" t="s">
        <v>2964</v>
      </c>
      <c r="G728" s="9" t="s">
        <v>2963</v>
      </c>
      <c r="H728" s="3" t="s">
        <v>1109</v>
      </c>
      <c r="I728" s="9"/>
      <c r="J728" s="9" t="s">
        <v>2962</v>
      </c>
      <c r="K728" s="6" t="s">
        <v>2</v>
      </c>
      <c r="L728" s="1">
        <v>0</v>
      </c>
      <c r="N728" s="3"/>
      <c r="O728" s="3"/>
      <c r="P728" s="3" t="s">
        <v>16</v>
      </c>
      <c r="U728" s="3" t="s">
        <v>15</v>
      </c>
    </row>
    <row r="729" spans="1:28" ht="13.5" customHeight="1">
      <c r="A729" s="7">
        <v>729</v>
      </c>
      <c r="B729" s="9" t="s">
        <v>2958</v>
      </c>
      <c r="C729" s="9" t="s">
        <v>2961</v>
      </c>
      <c r="D729" s="4">
        <v>2018</v>
      </c>
      <c r="E729" s="9" t="s">
        <v>2960</v>
      </c>
      <c r="F729" s="9" t="s">
        <v>2959</v>
      </c>
      <c r="G729" s="9" t="s">
        <v>2958</v>
      </c>
      <c r="H729" s="3" t="s">
        <v>1109</v>
      </c>
      <c r="I729" s="9"/>
      <c r="J729" s="9" t="s">
        <v>2957</v>
      </c>
      <c r="K729" s="6" t="s">
        <v>2</v>
      </c>
      <c r="L729" s="1">
        <v>0</v>
      </c>
      <c r="M729" s="3" t="s">
        <v>2956</v>
      </c>
      <c r="N729" s="3" t="s">
        <v>8</v>
      </c>
      <c r="O729" s="3"/>
      <c r="P729" s="3"/>
    </row>
    <row r="730" spans="1:28" ht="13.5" customHeight="1">
      <c r="A730" s="7">
        <v>730</v>
      </c>
      <c r="B730" s="9" t="s">
        <v>2952</v>
      </c>
      <c r="C730" s="9" t="s">
        <v>2955</v>
      </c>
      <c r="D730" s="4">
        <v>2021</v>
      </c>
      <c r="E730" s="9" t="s">
        <v>2954</v>
      </c>
      <c r="F730" s="9" t="s">
        <v>2953</v>
      </c>
      <c r="G730" s="9" t="s">
        <v>2952</v>
      </c>
      <c r="H730" s="3" t="s">
        <v>1109</v>
      </c>
      <c r="I730" s="9"/>
      <c r="J730" s="9" t="s">
        <v>2951</v>
      </c>
      <c r="K730" s="6" t="s">
        <v>2</v>
      </c>
      <c r="L730" s="1">
        <v>0</v>
      </c>
      <c r="M730" s="3" t="s">
        <v>2950</v>
      </c>
      <c r="N730" s="3" t="s">
        <v>8</v>
      </c>
      <c r="O730" s="3"/>
      <c r="P730" s="3"/>
    </row>
    <row r="731" spans="1:28" ht="13.5" customHeight="1">
      <c r="A731" s="7">
        <v>731</v>
      </c>
      <c r="B731" s="9" t="s">
        <v>2946</v>
      </c>
      <c r="C731" s="9" t="s">
        <v>2949</v>
      </c>
      <c r="D731" s="4">
        <v>1966</v>
      </c>
      <c r="E731" s="9" t="s">
        <v>2948</v>
      </c>
      <c r="F731" s="9" t="s">
        <v>2947</v>
      </c>
      <c r="G731" s="9" t="s">
        <v>2946</v>
      </c>
      <c r="H731" s="3" t="s">
        <v>1109</v>
      </c>
      <c r="I731" s="9"/>
      <c r="J731" s="9" t="s">
        <v>2945</v>
      </c>
      <c r="K731" s="6" t="s">
        <v>2</v>
      </c>
      <c r="L731" s="1">
        <v>0</v>
      </c>
      <c r="M731" s="3" t="s">
        <v>2944</v>
      </c>
      <c r="N731" s="3"/>
      <c r="O731" s="3"/>
      <c r="P731" s="3" t="s">
        <v>16</v>
      </c>
      <c r="T731" s="3" t="s">
        <v>15</v>
      </c>
    </row>
    <row r="732" spans="1:28" ht="13.5" customHeight="1">
      <c r="A732" s="7">
        <v>732</v>
      </c>
      <c r="B732" s="9" t="s">
        <v>2940</v>
      </c>
      <c r="C732" s="9" t="s">
        <v>2943</v>
      </c>
      <c r="D732" s="4">
        <v>2014</v>
      </c>
      <c r="E732" s="9" t="s">
        <v>2942</v>
      </c>
      <c r="F732" s="9" t="s">
        <v>2941</v>
      </c>
      <c r="G732" s="9" t="s">
        <v>2940</v>
      </c>
      <c r="H732" s="3" t="s">
        <v>1109</v>
      </c>
      <c r="I732" s="9"/>
      <c r="J732" s="9" t="s">
        <v>2939</v>
      </c>
      <c r="K732" s="6" t="s">
        <v>2</v>
      </c>
      <c r="L732" s="1">
        <v>0</v>
      </c>
      <c r="N732" s="3"/>
      <c r="O732" s="3"/>
      <c r="P732" s="3" t="s">
        <v>16</v>
      </c>
      <c r="AB732" s="3" t="s">
        <v>15</v>
      </c>
    </row>
    <row r="733" spans="1:28" ht="13.5" customHeight="1">
      <c r="A733" s="7">
        <v>733</v>
      </c>
      <c r="B733" s="9" t="s">
        <v>2935</v>
      </c>
      <c r="C733" s="9" t="s">
        <v>2938</v>
      </c>
      <c r="D733" s="4">
        <v>2021</v>
      </c>
      <c r="E733" s="9" t="s">
        <v>2937</v>
      </c>
      <c r="F733" s="9" t="s">
        <v>2936</v>
      </c>
      <c r="G733" s="9" t="s">
        <v>2935</v>
      </c>
      <c r="H733" s="3" t="s">
        <v>1109</v>
      </c>
      <c r="I733" s="9"/>
      <c r="J733" s="9" t="s">
        <v>2934</v>
      </c>
      <c r="K733" s="6" t="s">
        <v>2</v>
      </c>
      <c r="L733" s="1">
        <v>0</v>
      </c>
      <c r="M733" s="3" t="s">
        <v>2933</v>
      </c>
      <c r="N733" s="3"/>
      <c r="O733" s="3"/>
      <c r="P733" s="3" t="s">
        <v>16</v>
      </c>
      <c r="U733" s="3" t="s">
        <v>15</v>
      </c>
    </row>
    <row r="734" spans="1:28" ht="13.5" customHeight="1">
      <c r="A734" s="7">
        <v>734</v>
      </c>
      <c r="B734" s="9" t="s">
        <v>2929</v>
      </c>
      <c r="C734" s="9" t="s">
        <v>2932</v>
      </c>
      <c r="D734" s="4">
        <v>2010</v>
      </c>
      <c r="E734" s="9" t="s">
        <v>2931</v>
      </c>
      <c r="F734" s="9" t="s">
        <v>2930</v>
      </c>
      <c r="G734" s="9" t="s">
        <v>2929</v>
      </c>
      <c r="H734" s="3" t="s">
        <v>1109</v>
      </c>
      <c r="I734" s="9"/>
      <c r="J734" s="9" t="s">
        <v>2928</v>
      </c>
      <c r="K734" s="6" t="s">
        <v>2</v>
      </c>
      <c r="L734" s="1">
        <v>0</v>
      </c>
      <c r="M734" s="3" t="s">
        <v>2927</v>
      </c>
      <c r="N734" s="3" t="s">
        <v>8</v>
      </c>
      <c r="O734" s="3"/>
      <c r="P734" s="3"/>
    </row>
    <row r="735" spans="1:28" ht="13.5" customHeight="1">
      <c r="A735" s="2">
        <v>735</v>
      </c>
      <c r="B735" s="9" t="s">
        <v>2923</v>
      </c>
      <c r="C735" s="9" t="s">
        <v>2926</v>
      </c>
      <c r="D735" s="4">
        <v>2016</v>
      </c>
      <c r="E735" s="9" t="s">
        <v>2925</v>
      </c>
      <c r="F735" s="9" t="s">
        <v>2924</v>
      </c>
      <c r="G735" s="9" t="s">
        <v>2923</v>
      </c>
      <c r="H735" s="3" t="s">
        <v>1109</v>
      </c>
      <c r="I735" s="9"/>
      <c r="J735" s="9" t="s">
        <v>2922</v>
      </c>
      <c r="K735" s="6" t="s">
        <v>2</v>
      </c>
      <c r="L735" s="1">
        <v>0</v>
      </c>
      <c r="N735" s="3"/>
      <c r="O735" s="3"/>
      <c r="P735" s="3" t="s">
        <v>16</v>
      </c>
      <c r="Z735" s="3" t="s">
        <v>15</v>
      </c>
    </row>
    <row r="736" spans="1:28" ht="13.5" customHeight="1">
      <c r="A736" s="7">
        <v>736</v>
      </c>
      <c r="B736" s="9" t="s">
        <v>2918</v>
      </c>
      <c r="C736" s="9" t="s">
        <v>2921</v>
      </c>
      <c r="D736" s="4">
        <v>2011</v>
      </c>
      <c r="E736" s="9" t="s">
        <v>2920</v>
      </c>
      <c r="F736" s="9" t="s">
        <v>2919</v>
      </c>
      <c r="G736" s="9" t="s">
        <v>2918</v>
      </c>
      <c r="H736" s="3" t="s">
        <v>1109</v>
      </c>
      <c r="I736" s="9"/>
      <c r="J736" s="9" t="s">
        <v>2917</v>
      </c>
      <c r="K736" s="6" t="s">
        <v>2</v>
      </c>
      <c r="L736" s="1"/>
      <c r="N736" s="3"/>
      <c r="O736" s="3"/>
      <c r="P736" s="3" t="s">
        <v>16</v>
      </c>
      <c r="V736" s="3" t="s">
        <v>15</v>
      </c>
    </row>
    <row r="737" spans="1:28" ht="13.5" customHeight="1">
      <c r="A737" s="7">
        <v>737</v>
      </c>
      <c r="B737" s="9" t="s">
        <v>2913</v>
      </c>
      <c r="C737" s="9" t="s">
        <v>2916</v>
      </c>
      <c r="D737" s="4">
        <v>2017</v>
      </c>
      <c r="E737" s="9" t="s">
        <v>2915</v>
      </c>
      <c r="F737" s="9" t="s">
        <v>2914</v>
      </c>
      <c r="G737" s="9" t="s">
        <v>2913</v>
      </c>
      <c r="H737" s="3" t="s">
        <v>1109</v>
      </c>
      <c r="I737" s="9"/>
      <c r="J737" s="9" t="s">
        <v>2912</v>
      </c>
      <c r="K737" s="6" t="s">
        <v>2</v>
      </c>
      <c r="L737" s="1">
        <v>0</v>
      </c>
      <c r="M737" s="3" t="s">
        <v>2911</v>
      </c>
      <c r="N737" s="3"/>
      <c r="O737" s="3"/>
      <c r="P737" s="3" t="s">
        <v>16</v>
      </c>
      <c r="U737" s="3" t="s">
        <v>15</v>
      </c>
    </row>
    <row r="738" spans="1:28" ht="13.5" customHeight="1">
      <c r="A738" s="7">
        <v>738</v>
      </c>
      <c r="B738" s="4">
        <v>2517</v>
      </c>
      <c r="C738" s="9" t="s">
        <v>2910</v>
      </c>
      <c r="D738" s="4">
        <v>1999</v>
      </c>
      <c r="E738" s="9" t="s">
        <v>2909</v>
      </c>
      <c r="F738" s="9" t="s">
        <v>2908</v>
      </c>
      <c r="G738" s="9" t="s">
        <v>185</v>
      </c>
      <c r="H738" s="3" t="s">
        <v>1109</v>
      </c>
      <c r="I738" s="9"/>
      <c r="J738" s="9" t="s">
        <v>2907</v>
      </c>
      <c r="K738" s="6" t="s">
        <v>2</v>
      </c>
      <c r="L738" s="1">
        <v>0</v>
      </c>
      <c r="N738" s="3"/>
      <c r="O738" s="3"/>
      <c r="P738" s="3" t="s">
        <v>349</v>
      </c>
    </row>
    <row r="739" spans="1:28" ht="13.5" customHeight="1">
      <c r="A739" s="7">
        <v>739</v>
      </c>
      <c r="B739" s="9" t="s">
        <v>2903</v>
      </c>
      <c r="C739" s="9" t="s">
        <v>2906</v>
      </c>
      <c r="D739" s="4">
        <v>1996</v>
      </c>
      <c r="E739" s="9" t="s">
        <v>2905</v>
      </c>
      <c r="F739" s="9" t="s">
        <v>2904</v>
      </c>
      <c r="G739" s="9" t="s">
        <v>2903</v>
      </c>
      <c r="H739" s="3" t="s">
        <v>1109</v>
      </c>
      <c r="I739" s="9"/>
      <c r="J739" s="9" t="s">
        <v>2902</v>
      </c>
      <c r="K739" s="6" t="s">
        <v>2</v>
      </c>
      <c r="L739" s="1">
        <v>0</v>
      </c>
      <c r="M739" s="3" t="s">
        <v>2901</v>
      </c>
      <c r="N739" s="3"/>
      <c r="O739" s="3"/>
      <c r="P739" s="3" t="s">
        <v>16</v>
      </c>
      <c r="R739" s="3" t="s">
        <v>15</v>
      </c>
      <c r="T739" s="3" t="s">
        <v>15</v>
      </c>
    </row>
    <row r="740" spans="1:28" ht="13.5" customHeight="1">
      <c r="A740" s="7">
        <v>740</v>
      </c>
      <c r="B740" s="9" t="s">
        <v>2897</v>
      </c>
      <c r="C740" s="9" t="s">
        <v>2900</v>
      </c>
      <c r="D740" s="4">
        <v>2012</v>
      </c>
      <c r="E740" s="9" t="s">
        <v>2899</v>
      </c>
      <c r="F740" s="9" t="s">
        <v>2898</v>
      </c>
      <c r="G740" s="9" t="s">
        <v>2897</v>
      </c>
      <c r="H740" s="3" t="s">
        <v>1109</v>
      </c>
      <c r="I740" s="9"/>
      <c r="J740" s="9" t="s">
        <v>2896</v>
      </c>
      <c r="K740" s="6" t="s">
        <v>2</v>
      </c>
      <c r="L740" s="1">
        <v>0</v>
      </c>
      <c r="M740" s="3" t="s">
        <v>2895</v>
      </c>
      <c r="N740" s="3" t="s">
        <v>8</v>
      </c>
      <c r="O740" s="3"/>
      <c r="P740" s="3"/>
    </row>
    <row r="741" spans="1:28" ht="13.5" customHeight="1">
      <c r="A741" s="7">
        <v>741</v>
      </c>
      <c r="B741" s="9" t="s">
        <v>2891</v>
      </c>
      <c r="C741" s="9" t="s">
        <v>2894</v>
      </c>
      <c r="D741" s="4">
        <v>2015</v>
      </c>
      <c r="E741" s="9" t="s">
        <v>2893</v>
      </c>
      <c r="F741" s="9" t="s">
        <v>2892</v>
      </c>
      <c r="G741" s="9" t="s">
        <v>2891</v>
      </c>
      <c r="H741" s="3" t="s">
        <v>1109</v>
      </c>
      <c r="I741" s="9"/>
      <c r="J741" s="9" t="s">
        <v>2890</v>
      </c>
      <c r="K741" s="6" t="s">
        <v>2</v>
      </c>
      <c r="L741" s="1"/>
      <c r="N741" s="3"/>
      <c r="O741" s="3"/>
      <c r="P741" s="3" t="s">
        <v>16</v>
      </c>
      <c r="AB741" s="3" t="s">
        <v>15</v>
      </c>
    </row>
    <row r="742" spans="1:28" ht="13.5" customHeight="1">
      <c r="A742" s="7">
        <v>742</v>
      </c>
      <c r="B742" s="9" t="s">
        <v>2886</v>
      </c>
      <c r="C742" s="9" t="s">
        <v>2889</v>
      </c>
      <c r="D742" s="4">
        <v>1998</v>
      </c>
      <c r="E742" s="9" t="s">
        <v>2888</v>
      </c>
      <c r="F742" s="9" t="s">
        <v>2887</v>
      </c>
      <c r="G742" s="9" t="s">
        <v>2886</v>
      </c>
      <c r="H742" s="3" t="s">
        <v>1109</v>
      </c>
      <c r="I742" s="9"/>
      <c r="J742" s="9" t="s">
        <v>2885</v>
      </c>
      <c r="K742" s="6" t="s">
        <v>2</v>
      </c>
      <c r="L742" s="1">
        <v>0</v>
      </c>
      <c r="N742" s="3"/>
      <c r="O742" s="3"/>
      <c r="P742" s="3" t="s">
        <v>16</v>
      </c>
      <c r="AB742" s="3" t="s">
        <v>15</v>
      </c>
    </row>
    <row r="743" spans="1:28" ht="13.5" customHeight="1">
      <c r="A743" s="7">
        <v>743</v>
      </c>
      <c r="B743" s="9" t="s">
        <v>2881</v>
      </c>
      <c r="C743" s="9" t="s">
        <v>2884</v>
      </c>
      <c r="D743" s="4">
        <v>2013</v>
      </c>
      <c r="E743" s="9" t="s">
        <v>2883</v>
      </c>
      <c r="F743" s="9" t="s">
        <v>2882</v>
      </c>
      <c r="G743" s="9" t="s">
        <v>2881</v>
      </c>
      <c r="H743" s="3" t="s">
        <v>1109</v>
      </c>
      <c r="I743" s="9"/>
      <c r="J743" s="9" t="s">
        <v>2880</v>
      </c>
      <c r="K743" s="6" t="s">
        <v>2</v>
      </c>
      <c r="L743" s="1"/>
      <c r="M743" s="3" t="s">
        <v>2879</v>
      </c>
      <c r="N743" s="3" t="s">
        <v>8</v>
      </c>
      <c r="O743" s="3"/>
      <c r="P743" s="3"/>
    </row>
    <row r="744" spans="1:28" ht="13.5" customHeight="1">
      <c r="A744" s="7">
        <v>744</v>
      </c>
      <c r="B744" s="9" t="s">
        <v>2875</v>
      </c>
      <c r="C744" s="9" t="s">
        <v>2878</v>
      </c>
      <c r="D744" s="4">
        <v>2006</v>
      </c>
      <c r="E744" s="9" t="s">
        <v>2877</v>
      </c>
      <c r="F744" s="9" t="s">
        <v>2876</v>
      </c>
      <c r="G744" s="9" t="s">
        <v>2875</v>
      </c>
      <c r="H744" s="3" t="s">
        <v>1109</v>
      </c>
      <c r="I744" s="9"/>
      <c r="J744" s="9" t="s">
        <v>2874</v>
      </c>
      <c r="K744" s="6" t="s">
        <v>2</v>
      </c>
      <c r="L744" s="1" t="s">
        <v>2873</v>
      </c>
      <c r="N744" s="3"/>
      <c r="O744" s="3"/>
      <c r="P744" s="3" t="s">
        <v>16</v>
      </c>
      <c r="AB744" s="3" t="s">
        <v>15</v>
      </c>
    </row>
    <row r="745" spans="1:28" ht="13.5" customHeight="1">
      <c r="A745" s="7">
        <v>745</v>
      </c>
      <c r="B745" s="9" t="s">
        <v>2869</v>
      </c>
      <c r="C745" s="9" t="s">
        <v>2872</v>
      </c>
      <c r="D745" s="4">
        <v>2013</v>
      </c>
      <c r="E745" s="9" t="s">
        <v>2871</v>
      </c>
      <c r="F745" s="9" t="s">
        <v>2870</v>
      </c>
      <c r="G745" s="9" t="s">
        <v>2869</v>
      </c>
      <c r="H745" s="3" t="s">
        <v>1109</v>
      </c>
      <c r="I745" s="9"/>
      <c r="J745" s="9" t="s">
        <v>2868</v>
      </c>
      <c r="K745" s="6" t="s">
        <v>2</v>
      </c>
      <c r="L745" s="1">
        <v>0</v>
      </c>
      <c r="N745" s="3"/>
      <c r="O745" s="3"/>
      <c r="P745" s="3" t="s">
        <v>16</v>
      </c>
      <c r="AB745" s="3" t="s">
        <v>15</v>
      </c>
    </row>
    <row r="746" spans="1:28" ht="13.5" customHeight="1">
      <c r="A746" s="7">
        <v>746</v>
      </c>
      <c r="B746" s="9" t="s">
        <v>2864</v>
      </c>
      <c r="C746" s="9" t="s">
        <v>2867</v>
      </c>
      <c r="D746" s="4">
        <v>2015</v>
      </c>
      <c r="E746" s="9" t="s">
        <v>2866</v>
      </c>
      <c r="F746" s="9" t="s">
        <v>2865</v>
      </c>
      <c r="G746" s="9" t="s">
        <v>2864</v>
      </c>
      <c r="H746" s="3" t="s">
        <v>1109</v>
      </c>
      <c r="I746" s="9"/>
      <c r="J746" s="9" t="s">
        <v>2863</v>
      </c>
      <c r="K746" s="6" t="s">
        <v>2</v>
      </c>
      <c r="L746" s="1">
        <v>0</v>
      </c>
      <c r="M746" s="3" t="s">
        <v>2862</v>
      </c>
      <c r="N746" s="3"/>
      <c r="O746" s="3"/>
      <c r="P746" s="3" t="s">
        <v>16</v>
      </c>
      <c r="X746" s="3" t="s">
        <v>15</v>
      </c>
    </row>
    <row r="747" spans="1:28" ht="13.5" customHeight="1">
      <c r="A747" s="7">
        <v>747</v>
      </c>
      <c r="B747" s="9" t="s">
        <v>2858</v>
      </c>
      <c r="C747" s="9" t="s">
        <v>2861</v>
      </c>
      <c r="D747" s="4">
        <v>2007</v>
      </c>
      <c r="E747" s="9" t="s">
        <v>2860</v>
      </c>
      <c r="F747" s="9" t="s">
        <v>2859</v>
      </c>
      <c r="G747" s="9" t="s">
        <v>2858</v>
      </c>
      <c r="H747" s="3" t="s">
        <v>1109</v>
      </c>
      <c r="I747" s="9"/>
      <c r="J747" s="9" t="s">
        <v>2857</v>
      </c>
      <c r="K747" s="6" t="s">
        <v>2</v>
      </c>
      <c r="L747" s="1">
        <v>0</v>
      </c>
      <c r="N747" s="3"/>
      <c r="O747" s="3"/>
      <c r="P747" s="3" t="s">
        <v>16</v>
      </c>
      <c r="AB747" s="3" t="s">
        <v>15</v>
      </c>
    </row>
    <row r="748" spans="1:28" ht="13.5" customHeight="1">
      <c r="A748" s="7">
        <v>748</v>
      </c>
      <c r="B748" s="9" t="s">
        <v>2853</v>
      </c>
      <c r="C748" s="9" t="s">
        <v>2856</v>
      </c>
      <c r="D748" s="4">
        <v>2013</v>
      </c>
      <c r="E748" s="9" t="s">
        <v>2855</v>
      </c>
      <c r="F748" s="9" t="s">
        <v>2854</v>
      </c>
      <c r="G748" s="9" t="s">
        <v>2853</v>
      </c>
      <c r="H748" s="3" t="s">
        <v>1109</v>
      </c>
      <c r="I748" s="9"/>
      <c r="J748" s="9" t="s">
        <v>2852</v>
      </c>
      <c r="K748" s="6" t="s">
        <v>2</v>
      </c>
      <c r="L748" s="1">
        <v>0</v>
      </c>
      <c r="N748" s="3"/>
      <c r="O748" s="3"/>
      <c r="P748" s="3" t="s">
        <v>349</v>
      </c>
    </row>
    <row r="749" spans="1:28" ht="13.5" customHeight="1">
      <c r="A749" s="7">
        <v>749</v>
      </c>
      <c r="B749" s="9" t="s">
        <v>2848</v>
      </c>
      <c r="C749" s="9" t="s">
        <v>2851</v>
      </c>
      <c r="D749" s="4">
        <v>2010</v>
      </c>
      <c r="E749" s="9" t="s">
        <v>2850</v>
      </c>
      <c r="F749" s="9" t="s">
        <v>2849</v>
      </c>
      <c r="G749" s="9" t="s">
        <v>2848</v>
      </c>
      <c r="H749" s="3" t="s">
        <v>1109</v>
      </c>
      <c r="I749" s="9"/>
      <c r="J749" s="9" t="s">
        <v>2847</v>
      </c>
      <c r="K749" s="6" t="s">
        <v>2</v>
      </c>
      <c r="L749" s="1">
        <v>0</v>
      </c>
      <c r="M749" s="3" t="s">
        <v>2846</v>
      </c>
      <c r="N749" s="3"/>
      <c r="O749" s="3"/>
      <c r="P749" s="3" t="s">
        <v>16</v>
      </c>
      <c r="Q749" s="3" t="s">
        <v>2845</v>
      </c>
    </row>
    <row r="750" spans="1:28" ht="13.5" customHeight="1">
      <c r="A750" s="2">
        <v>750</v>
      </c>
      <c r="B750" s="9" t="s">
        <v>2841</v>
      </c>
      <c r="C750" s="9" t="s">
        <v>2844</v>
      </c>
      <c r="D750" s="4">
        <v>1992</v>
      </c>
      <c r="E750" s="9" t="s">
        <v>2843</v>
      </c>
      <c r="F750" s="9" t="s">
        <v>2842</v>
      </c>
      <c r="G750" s="9" t="s">
        <v>2841</v>
      </c>
      <c r="H750" s="3" t="s">
        <v>1109</v>
      </c>
      <c r="I750" s="9"/>
      <c r="J750" s="9" t="s">
        <v>2840</v>
      </c>
      <c r="K750" s="6" t="s">
        <v>2</v>
      </c>
      <c r="L750" s="1">
        <v>0</v>
      </c>
      <c r="N750" s="3"/>
      <c r="O750" s="3"/>
      <c r="P750" s="3" t="s">
        <v>16</v>
      </c>
      <c r="AB750" s="3" t="s">
        <v>15</v>
      </c>
    </row>
    <row r="751" spans="1:28" ht="13.5" customHeight="1">
      <c r="A751" s="7">
        <v>751</v>
      </c>
      <c r="B751" s="9" t="s">
        <v>2836</v>
      </c>
      <c r="C751" s="9" t="s">
        <v>2839</v>
      </c>
      <c r="D751" s="4">
        <v>2010</v>
      </c>
      <c r="E751" s="9" t="s">
        <v>2838</v>
      </c>
      <c r="F751" s="9" t="s">
        <v>2837</v>
      </c>
      <c r="G751" s="9" t="s">
        <v>2836</v>
      </c>
      <c r="H751" s="3" t="s">
        <v>1109</v>
      </c>
      <c r="I751" s="9"/>
      <c r="J751" s="9" t="s">
        <v>2835</v>
      </c>
      <c r="K751" s="6" t="s">
        <v>2</v>
      </c>
      <c r="L751" s="1">
        <v>0</v>
      </c>
      <c r="M751" s="3" t="s">
        <v>2834</v>
      </c>
      <c r="N751" s="3"/>
      <c r="O751" s="3"/>
      <c r="P751" s="3" t="s">
        <v>16</v>
      </c>
      <c r="U751" s="3" t="s">
        <v>15</v>
      </c>
    </row>
    <row r="752" spans="1:28" ht="13.5" customHeight="1">
      <c r="A752" s="7">
        <v>752</v>
      </c>
      <c r="B752" s="9" t="s">
        <v>2830</v>
      </c>
      <c r="C752" s="9" t="s">
        <v>2833</v>
      </c>
      <c r="D752" s="4">
        <v>2021</v>
      </c>
      <c r="E752" s="9" t="s">
        <v>2832</v>
      </c>
      <c r="F752" s="9" t="s">
        <v>2831</v>
      </c>
      <c r="G752" s="9" t="s">
        <v>2830</v>
      </c>
      <c r="H752" s="3" t="s">
        <v>1109</v>
      </c>
      <c r="I752" s="9"/>
      <c r="J752" s="9" t="s">
        <v>2829</v>
      </c>
      <c r="K752" s="6" t="s">
        <v>2</v>
      </c>
      <c r="L752" s="1">
        <v>0</v>
      </c>
      <c r="N752" s="3"/>
      <c r="O752" s="3"/>
      <c r="P752" s="3" t="s">
        <v>349</v>
      </c>
    </row>
    <row r="753" spans="1:29" ht="13.5" customHeight="1">
      <c r="A753" s="7">
        <v>753</v>
      </c>
      <c r="B753" s="9" t="s">
        <v>2825</v>
      </c>
      <c r="C753" s="9" t="s">
        <v>2828</v>
      </c>
      <c r="D753" s="4">
        <v>2006</v>
      </c>
      <c r="E753" s="9" t="s">
        <v>2827</v>
      </c>
      <c r="F753" s="9" t="s">
        <v>2826</v>
      </c>
      <c r="G753" s="9" t="s">
        <v>2825</v>
      </c>
      <c r="H753" s="3" t="s">
        <v>1109</v>
      </c>
      <c r="I753" s="9"/>
      <c r="J753" s="9" t="s">
        <v>2824</v>
      </c>
      <c r="K753" s="6" t="s">
        <v>2</v>
      </c>
      <c r="L753" s="1">
        <v>0</v>
      </c>
      <c r="N753" s="3"/>
      <c r="O753" s="3"/>
      <c r="P753" s="3" t="s">
        <v>349</v>
      </c>
    </row>
    <row r="754" spans="1:29" ht="13.5" customHeight="1">
      <c r="A754" s="7">
        <v>754</v>
      </c>
      <c r="B754" s="9" t="s">
        <v>2820</v>
      </c>
      <c r="C754" s="9" t="s">
        <v>2823</v>
      </c>
      <c r="D754" s="4">
        <v>2009</v>
      </c>
      <c r="E754" s="9" t="s">
        <v>2822</v>
      </c>
      <c r="F754" s="9" t="s">
        <v>2821</v>
      </c>
      <c r="G754" s="9" t="s">
        <v>2820</v>
      </c>
      <c r="H754" s="3" t="s">
        <v>1109</v>
      </c>
      <c r="I754" s="9"/>
      <c r="J754" s="9" t="s">
        <v>2819</v>
      </c>
      <c r="K754" s="6" t="s">
        <v>2</v>
      </c>
      <c r="L754" s="1">
        <v>0</v>
      </c>
      <c r="N754" s="3"/>
      <c r="O754" s="3"/>
      <c r="P754" s="3" t="s">
        <v>16</v>
      </c>
      <c r="S754" s="3" t="s">
        <v>15</v>
      </c>
    </row>
    <row r="755" spans="1:29" ht="13.5" customHeight="1">
      <c r="A755" s="7">
        <v>755</v>
      </c>
      <c r="B755" s="9" t="s">
        <v>2815</v>
      </c>
      <c r="C755" s="9" t="s">
        <v>2818</v>
      </c>
      <c r="D755" s="4">
        <v>2021</v>
      </c>
      <c r="E755" s="9" t="s">
        <v>2817</v>
      </c>
      <c r="F755" s="9" t="s">
        <v>2816</v>
      </c>
      <c r="G755" s="9" t="s">
        <v>2815</v>
      </c>
      <c r="H755" s="3" t="s">
        <v>1109</v>
      </c>
      <c r="I755" s="9"/>
      <c r="J755" s="9" t="s">
        <v>2814</v>
      </c>
      <c r="K755" s="6" t="s">
        <v>2</v>
      </c>
      <c r="L755" s="1"/>
      <c r="N755" s="3"/>
      <c r="O755" s="3"/>
      <c r="P755" s="3" t="s">
        <v>16</v>
      </c>
      <c r="AA755" s="3" t="s">
        <v>15</v>
      </c>
    </row>
    <row r="756" spans="1:29" ht="13.5" customHeight="1">
      <c r="A756" s="7">
        <v>756</v>
      </c>
      <c r="B756" s="9" t="s">
        <v>2810</v>
      </c>
      <c r="C756" s="9" t="s">
        <v>2813</v>
      </c>
      <c r="D756" s="4">
        <v>2005</v>
      </c>
      <c r="E756" s="9" t="s">
        <v>2812</v>
      </c>
      <c r="F756" s="9" t="s">
        <v>2811</v>
      </c>
      <c r="G756" s="9" t="s">
        <v>2810</v>
      </c>
      <c r="H756" s="3" t="s">
        <v>1109</v>
      </c>
      <c r="I756" s="9"/>
      <c r="J756" s="9" t="s">
        <v>2809</v>
      </c>
      <c r="K756" s="6" t="s">
        <v>2</v>
      </c>
      <c r="L756" s="1">
        <v>0</v>
      </c>
      <c r="N756" s="3"/>
      <c r="O756" s="3"/>
      <c r="P756" s="3" t="s">
        <v>16</v>
      </c>
      <c r="Y756" s="3" t="s">
        <v>15</v>
      </c>
    </row>
    <row r="757" spans="1:29" ht="13.5" customHeight="1">
      <c r="A757" s="7">
        <v>757</v>
      </c>
      <c r="B757" s="9" t="s">
        <v>2805</v>
      </c>
      <c r="C757" s="9" t="s">
        <v>2808</v>
      </c>
      <c r="D757" s="4">
        <v>2016</v>
      </c>
      <c r="E757" s="9" t="s">
        <v>2807</v>
      </c>
      <c r="F757" s="9" t="s">
        <v>2806</v>
      </c>
      <c r="G757" s="9" t="s">
        <v>2805</v>
      </c>
      <c r="H757" s="3" t="s">
        <v>1109</v>
      </c>
      <c r="I757" s="9"/>
      <c r="J757" s="9" t="s">
        <v>2804</v>
      </c>
      <c r="K757" s="6" t="s">
        <v>2</v>
      </c>
      <c r="L757" s="1">
        <v>0</v>
      </c>
      <c r="M757" s="3" t="s">
        <v>2803</v>
      </c>
      <c r="N757" s="3"/>
      <c r="O757" s="3"/>
      <c r="P757" s="3" t="s">
        <v>16</v>
      </c>
      <c r="R757" s="3" t="s">
        <v>15</v>
      </c>
      <c r="AC757" s="3" t="s">
        <v>15</v>
      </c>
    </row>
    <row r="758" spans="1:29" ht="13.5" customHeight="1">
      <c r="A758" s="7">
        <v>758</v>
      </c>
      <c r="B758" s="9" t="s">
        <v>2799</v>
      </c>
      <c r="C758" s="9" t="s">
        <v>2802</v>
      </c>
      <c r="D758" s="4">
        <v>2003</v>
      </c>
      <c r="E758" s="9" t="s">
        <v>2801</v>
      </c>
      <c r="F758" s="9" t="s">
        <v>2800</v>
      </c>
      <c r="G758" s="9" t="s">
        <v>2799</v>
      </c>
      <c r="H758" s="3" t="s">
        <v>1109</v>
      </c>
      <c r="I758" s="9"/>
      <c r="J758" s="9" t="s">
        <v>2798</v>
      </c>
      <c r="K758" s="6" t="s">
        <v>2</v>
      </c>
      <c r="L758" s="1" t="s">
        <v>2797</v>
      </c>
      <c r="N758" s="3"/>
      <c r="O758" s="3"/>
      <c r="P758" s="3" t="s">
        <v>16</v>
      </c>
      <c r="AB758" s="3" t="s">
        <v>15</v>
      </c>
    </row>
    <row r="759" spans="1:29" ht="13.5" customHeight="1">
      <c r="A759" s="7">
        <v>759</v>
      </c>
      <c r="B759" s="9" t="s">
        <v>2793</v>
      </c>
      <c r="C759" s="9" t="s">
        <v>2796</v>
      </c>
      <c r="D759" s="4">
        <v>2015</v>
      </c>
      <c r="E759" s="9" t="s">
        <v>2795</v>
      </c>
      <c r="F759" s="9" t="s">
        <v>2794</v>
      </c>
      <c r="G759" s="9" t="s">
        <v>2793</v>
      </c>
      <c r="H759" s="3" t="s">
        <v>1109</v>
      </c>
      <c r="I759" s="9"/>
      <c r="J759" s="9" t="s">
        <v>2792</v>
      </c>
      <c r="K759" s="6" t="s">
        <v>2</v>
      </c>
      <c r="L759" s="1" t="s">
        <v>2791</v>
      </c>
      <c r="M759" s="3" t="s">
        <v>2790</v>
      </c>
      <c r="N759" s="3" t="s">
        <v>8</v>
      </c>
      <c r="O759" s="3"/>
      <c r="P759" s="3" t="s">
        <v>349</v>
      </c>
    </row>
    <row r="760" spans="1:29" ht="13.5" customHeight="1">
      <c r="A760" s="7">
        <v>760</v>
      </c>
      <c r="B760" s="9" t="s">
        <v>2786</v>
      </c>
      <c r="C760" s="9" t="s">
        <v>2789</v>
      </c>
      <c r="D760" s="4">
        <v>2019</v>
      </c>
      <c r="E760" s="9" t="s">
        <v>2788</v>
      </c>
      <c r="F760" s="9" t="s">
        <v>2787</v>
      </c>
      <c r="G760" s="9" t="s">
        <v>2786</v>
      </c>
      <c r="H760" s="3" t="s">
        <v>1109</v>
      </c>
      <c r="I760" s="9"/>
      <c r="J760" s="9" t="s">
        <v>2785</v>
      </c>
      <c r="K760" s="6" t="s">
        <v>2</v>
      </c>
      <c r="L760" s="1">
        <v>0</v>
      </c>
      <c r="N760" s="3"/>
      <c r="O760" s="3"/>
      <c r="P760" s="3" t="s">
        <v>349</v>
      </c>
    </row>
    <row r="761" spans="1:29" ht="13.5" customHeight="1">
      <c r="A761" s="7">
        <v>761</v>
      </c>
      <c r="B761" s="9" t="s">
        <v>2781</v>
      </c>
      <c r="C761" s="9" t="s">
        <v>2784</v>
      </c>
      <c r="D761" s="4">
        <v>2016</v>
      </c>
      <c r="E761" s="9" t="s">
        <v>2783</v>
      </c>
      <c r="F761" s="9" t="s">
        <v>2782</v>
      </c>
      <c r="G761" s="9" t="s">
        <v>2781</v>
      </c>
      <c r="H761" s="3" t="s">
        <v>1109</v>
      </c>
      <c r="I761" s="9"/>
      <c r="J761" s="9" t="s">
        <v>2780</v>
      </c>
      <c r="K761" s="6" t="s">
        <v>2</v>
      </c>
      <c r="L761" s="1">
        <v>0</v>
      </c>
      <c r="M761" s="3" t="s">
        <v>2779</v>
      </c>
      <c r="N761" s="3"/>
      <c r="O761" s="3"/>
      <c r="P761" s="3" t="s">
        <v>16</v>
      </c>
      <c r="X761" s="3" t="s">
        <v>15</v>
      </c>
    </row>
    <row r="762" spans="1:29" ht="13.5" customHeight="1">
      <c r="A762" s="7">
        <v>762</v>
      </c>
      <c r="B762" s="9" t="s">
        <v>2775</v>
      </c>
      <c r="C762" s="9" t="s">
        <v>2778</v>
      </c>
      <c r="D762" s="4">
        <v>2015</v>
      </c>
      <c r="E762" s="9" t="s">
        <v>2777</v>
      </c>
      <c r="F762" s="9" t="s">
        <v>2776</v>
      </c>
      <c r="G762" s="9" t="s">
        <v>2775</v>
      </c>
      <c r="H762" s="3" t="s">
        <v>1109</v>
      </c>
      <c r="I762" s="9"/>
      <c r="J762" s="9" t="s">
        <v>2774</v>
      </c>
      <c r="K762" s="6" t="s">
        <v>2</v>
      </c>
      <c r="L762" s="1">
        <v>0</v>
      </c>
      <c r="M762" s="3" t="s">
        <v>2773</v>
      </c>
      <c r="N762" s="3"/>
      <c r="O762" s="3"/>
      <c r="P762" s="3" t="s">
        <v>16</v>
      </c>
      <c r="U762" s="3" t="s">
        <v>15</v>
      </c>
    </row>
    <row r="763" spans="1:29" ht="13.5" customHeight="1">
      <c r="A763" s="7">
        <v>763</v>
      </c>
      <c r="B763" s="9" t="s">
        <v>2769</v>
      </c>
      <c r="C763" s="9" t="s">
        <v>2772</v>
      </c>
      <c r="D763" s="4">
        <v>2010</v>
      </c>
      <c r="E763" s="9" t="s">
        <v>2771</v>
      </c>
      <c r="F763" s="9" t="s">
        <v>2770</v>
      </c>
      <c r="G763" s="9" t="s">
        <v>2769</v>
      </c>
      <c r="H763" s="3" t="s">
        <v>1109</v>
      </c>
      <c r="I763" s="9"/>
      <c r="J763" s="9" t="s">
        <v>2768</v>
      </c>
      <c r="K763" s="6" t="s">
        <v>2</v>
      </c>
      <c r="L763" s="1">
        <v>0</v>
      </c>
      <c r="N763" s="3"/>
      <c r="O763" s="3"/>
      <c r="P763" s="3" t="s">
        <v>16</v>
      </c>
      <c r="AB763" s="3" t="s">
        <v>15</v>
      </c>
    </row>
    <row r="764" spans="1:29" ht="13.5" customHeight="1">
      <c r="A764" s="7">
        <v>764</v>
      </c>
      <c r="B764" s="9" t="s">
        <v>2764</v>
      </c>
      <c r="C764" s="9" t="s">
        <v>2767</v>
      </c>
      <c r="D764" s="4">
        <v>2016</v>
      </c>
      <c r="E764" s="9" t="s">
        <v>2766</v>
      </c>
      <c r="F764" s="9" t="s">
        <v>2765</v>
      </c>
      <c r="G764" s="9" t="s">
        <v>2764</v>
      </c>
      <c r="H764" s="3" t="s">
        <v>1109</v>
      </c>
      <c r="I764" s="9"/>
      <c r="J764" s="9" t="s">
        <v>2763</v>
      </c>
      <c r="K764" s="6" t="s">
        <v>2</v>
      </c>
      <c r="L764" s="1">
        <v>0</v>
      </c>
      <c r="N764" s="3"/>
      <c r="O764" s="3"/>
      <c r="P764" s="3" t="s">
        <v>349</v>
      </c>
    </row>
    <row r="765" spans="1:29" ht="13.5" customHeight="1">
      <c r="A765" s="2">
        <v>765</v>
      </c>
      <c r="B765" s="9" t="s">
        <v>2759</v>
      </c>
      <c r="C765" s="9" t="s">
        <v>2762</v>
      </c>
      <c r="D765" s="4">
        <v>2011</v>
      </c>
      <c r="E765" s="9" t="s">
        <v>2761</v>
      </c>
      <c r="F765" s="9" t="s">
        <v>2760</v>
      </c>
      <c r="G765" s="9" t="s">
        <v>2759</v>
      </c>
      <c r="H765" s="3" t="s">
        <v>1109</v>
      </c>
      <c r="I765" s="9"/>
      <c r="J765" s="9" t="s">
        <v>2758</v>
      </c>
      <c r="K765" s="6" t="s">
        <v>2</v>
      </c>
      <c r="L765" s="1">
        <v>0</v>
      </c>
      <c r="N765" s="3"/>
      <c r="O765" s="3"/>
      <c r="P765" s="3" t="s">
        <v>349</v>
      </c>
    </row>
    <row r="766" spans="1:29" ht="13.5" customHeight="1">
      <c r="A766" s="7">
        <v>766</v>
      </c>
      <c r="B766" s="9" t="s">
        <v>2754</v>
      </c>
      <c r="C766" s="9" t="s">
        <v>2757</v>
      </c>
      <c r="D766" s="4">
        <v>2005</v>
      </c>
      <c r="E766" s="9" t="s">
        <v>2756</v>
      </c>
      <c r="F766" s="9" t="s">
        <v>2755</v>
      </c>
      <c r="G766" s="9" t="s">
        <v>2754</v>
      </c>
      <c r="H766" s="3" t="s">
        <v>1109</v>
      </c>
      <c r="I766" s="9"/>
      <c r="J766" s="9" t="s">
        <v>2753</v>
      </c>
      <c r="K766" s="6" t="s">
        <v>2</v>
      </c>
      <c r="L766" s="1">
        <v>0</v>
      </c>
      <c r="M766" s="3" t="s">
        <v>2752</v>
      </c>
      <c r="N766" s="3"/>
      <c r="O766" s="3"/>
      <c r="P766" s="3" t="s">
        <v>349</v>
      </c>
    </row>
    <row r="767" spans="1:29" ht="13.5" customHeight="1">
      <c r="A767" s="7">
        <v>767</v>
      </c>
      <c r="B767" s="9" t="s">
        <v>2748</v>
      </c>
      <c r="C767" s="9" t="s">
        <v>2751</v>
      </c>
      <c r="D767" s="4">
        <v>2004</v>
      </c>
      <c r="E767" s="9" t="s">
        <v>2750</v>
      </c>
      <c r="F767" s="9" t="s">
        <v>2749</v>
      </c>
      <c r="G767" s="9" t="s">
        <v>2748</v>
      </c>
      <c r="H767" s="3" t="s">
        <v>1109</v>
      </c>
      <c r="I767" s="9"/>
      <c r="J767" s="9" t="s">
        <v>2747</v>
      </c>
      <c r="K767" s="6" t="s">
        <v>2</v>
      </c>
      <c r="L767" s="1">
        <v>0</v>
      </c>
      <c r="N767" s="3"/>
      <c r="O767" s="3"/>
      <c r="P767" s="3" t="s">
        <v>349</v>
      </c>
    </row>
    <row r="768" spans="1:29" ht="13.5" customHeight="1">
      <c r="A768" s="7">
        <v>768</v>
      </c>
      <c r="B768" s="9" t="s">
        <v>2743</v>
      </c>
      <c r="C768" s="9" t="s">
        <v>2746</v>
      </c>
      <c r="D768" s="4">
        <v>2020</v>
      </c>
      <c r="E768" s="9" t="s">
        <v>2745</v>
      </c>
      <c r="F768" s="9" t="s">
        <v>2744</v>
      </c>
      <c r="G768" s="9" t="s">
        <v>2743</v>
      </c>
      <c r="H768" s="3" t="s">
        <v>1109</v>
      </c>
      <c r="I768" s="9"/>
      <c r="J768" s="9" t="s">
        <v>2742</v>
      </c>
      <c r="K768" s="6" t="s">
        <v>2</v>
      </c>
      <c r="L768" s="1">
        <v>0</v>
      </c>
      <c r="N768" s="3"/>
      <c r="O768" s="3"/>
      <c r="P768" s="3" t="s">
        <v>16</v>
      </c>
      <c r="AB768" s="3" t="s">
        <v>15</v>
      </c>
    </row>
    <row r="769" spans="1:28" ht="13.5" customHeight="1">
      <c r="A769" s="7">
        <v>769</v>
      </c>
      <c r="B769" s="9" t="s">
        <v>2738</v>
      </c>
      <c r="C769" s="9" t="s">
        <v>2741</v>
      </c>
      <c r="D769" s="4">
        <v>2022</v>
      </c>
      <c r="E769" s="9" t="s">
        <v>2740</v>
      </c>
      <c r="F769" s="9" t="s">
        <v>2739</v>
      </c>
      <c r="G769" s="9" t="s">
        <v>2738</v>
      </c>
      <c r="H769" s="3" t="s">
        <v>1109</v>
      </c>
      <c r="I769" s="9"/>
      <c r="J769" s="9" t="s">
        <v>2737</v>
      </c>
      <c r="K769" s="6" t="s">
        <v>2</v>
      </c>
      <c r="L769" s="1"/>
      <c r="N769" s="3"/>
      <c r="O769" s="3"/>
      <c r="P769" s="3" t="s">
        <v>16</v>
      </c>
      <c r="U769" s="3" t="s">
        <v>15</v>
      </c>
      <c r="Y769" s="3" t="s">
        <v>15</v>
      </c>
    </row>
    <row r="770" spans="1:28" ht="13.5" customHeight="1">
      <c r="A770" s="7">
        <v>770</v>
      </c>
      <c r="B770" s="9" t="s">
        <v>2733</v>
      </c>
      <c r="C770" s="9" t="s">
        <v>2736</v>
      </c>
      <c r="D770" s="4">
        <v>2015</v>
      </c>
      <c r="E770" s="9" t="s">
        <v>2735</v>
      </c>
      <c r="F770" s="9" t="s">
        <v>2734</v>
      </c>
      <c r="G770" s="9" t="s">
        <v>2733</v>
      </c>
      <c r="H770" s="3" t="s">
        <v>1109</v>
      </c>
      <c r="I770" s="9"/>
      <c r="J770" s="9" t="s">
        <v>2732</v>
      </c>
      <c r="K770" s="6" t="s">
        <v>2</v>
      </c>
      <c r="L770" s="1">
        <v>0</v>
      </c>
      <c r="N770" s="3"/>
      <c r="O770" s="3"/>
      <c r="P770" s="3" t="s">
        <v>16</v>
      </c>
      <c r="U770" s="3" t="s">
        <v>15</v>
      </c>
      <c r="Y770" s="3" t="s">
        <v>15</v>
      </c>
    </row>
    <row r="771" spans="1:28" ht="13.5" customHeight="1">
      <c r="A771" s="7">
        <v>771</v>
      </c>
      <c r="B771" s="9" t="s">
        <v>2728</v>
      </c>
      <c r="C771" s="9" t="s">
        <v>2731</v>
      </c>
      <c r="D771" s="4">
        <v>2019</v>
      </c>
      <c r="E771" s="9" t="s">
        <v>2730</v>
      </c>
      <c r="F771" s="9" t="s">
        <v>2729</v>
      </c>
      <c r="G771" s="9" t="s">
        <v>2728</v>
      </c>
      <c r="H771" s="3" t="s">
        <v>1109</v>
      </c>
      <c r="I771" s="9"/>
      <c r="J771" s="9" t="s">
        <v>2727</v>
      </c>
      <c r="K771" s="6" t="s">
        <v>2</v>
      </c>
      <c r="L771" s="1"/>
      <c r="M771" s="3" t="s">
        <v>2726</v>
      </c>
      <c r="N771" s="3"/>
      <c r="O771" s="3"/>
      <c r="P771" s="3" t="s">
        <v>16</v>
      </c>
      <c r="U771" s="3" t="s">
        <v>15</v>
      </c>
      <c r="Y771" s="3" t="s">
        <v>15</v>
      </c>
    </row>
    <row r="772" spans="1:28" ht="13.5" customHeight="1">
      <c r="A772" s="7">
        <v>772</v>
      </c>
      <c r="B772" s="9" t="s">
        <v>2722</v>
      </c>
      <c r="C772" s="9" t="s">
        <v>2725</v>
      </c>
      <c r="D772" s="4">
        <v>2013</v>
      </c>
      <c r="E772" s="9" t="s">
        <v>2724</v>
      </c>
      <c r="F772" s="9" t="s">
        <v>2723</v>
      </c>
      <c r="G772" s="9" t="s">
        <v>2722</v>
      </c>
      <c r="H772" s="3" t="s">
        <v>1109</v>
      </c>
      <c r="I772" s="9"/>
      <c r="J772" s="9" t="s">
        <v>2721</v>
      </c>
      <c r="K772" s="6" t="s">
        <v>2</v>
      </c>
      <c r="L772" s="1">
        <v>0</v>
      </c>
      <c r="N772" s="3"/>
      <c r="O772" s="3"/>
      <c r="P772" s="3" t="s">
        <v>349</v>
      </c>
    </row>
    <row r="773" spans="1:28" ht="13.5" customHeight="1">
      <c r="A773" s="7">
        <v>773</v>
      </c>
      <c r="B773" s="9" t="s">
        <v>2717</v>
      </c>
      <c r="C773" s="9" t="s">
        <v>2720</v>
      </c>
      <c r="D773" s="4">
        <v>2008</v>
      </c>
      <c r="E773" s="9" t="s">
        <v>2719</v>
      </c>
      <c r="F773" s="9" t="s">
        <v>2718</v>
      </c>
      <c r="G773" s="9" t="s">
        <v>2717</v>
      </c>
      <c r="H773" s="3" t="s">
        <v>1109</v>
      </c>
      <c r="I773" s="9"/>
      <c r="J773" s="9" t="s">
        <v>2716</v>
      </c>
      <c r="K773" s="6" t="s">
        <v>2</v>
      </c>
      <c r="L773" s="1">
        <v>0</v>
      </c>
      <c r="M773" s="3" t="s">
        <v>2715</v>
      </c>
      <c r="N773" s="3" t="s">
        <v>8</v>
      </c>
      <c r="O773" s="3"/>
      <c r="P773" s="3"/>
    </row>
    <row r="774" spans="1:28" ht="13.5" customHeight="1">
      <c r="A774" s="7">
        <v>774</v>
      </c>
      <c r="B774" s="9" t="s">
        <v>2711</v>
      </c>
      <c r="C774" s="9" t="s">
        <v>2714</v>
      </c>
      <c r="D774" s="4">
        <v>2012</v>
      </c>
      <c r="E774" s="9" t="s">
        <v>2713</v>
      </c>
      <c r="F774" s="9" t="s">
        <v>2712</v>
      </c>
      <c r="G774" s="9" t="s">
        <v>2711</v>
      </c>
      <c r="H774" s="3" t="s">
        <v>1109</v>
      </c>
      <c r="I774" s="9"/>
      <c r="J774" s="9" t="s">
        <v>2710</v>
      </c>
      <c r="K774" s="6" t="s">
        <v>2</v>
      </c>
      <c r="L774" s="1">
        <v>0</v>
      </c>
      <c r="N774" s="3"/>
      <c r="O774" s="3"/>
      <c r="P774" s="3" t="s">
        <v>16</v>
      </c>
      <c r="R774" s="3"/>
      <c r="S774" s="3" t="s">
        <v>15</v>
      </c>
    </row>
    <row r="775" spans="1:28" ht="13.5" customHeight="1">
      <c r="A775" s="7">
        <v>775</v>
      </c>
      <c r="B775" s="9" t="s">
        <v>2706</v>
      </c>
      <c r="C775" s="9" t="s">
        <v>2709</v>
      </c>
      <c r="D775" s="4">
        <v>4134</v>
      </c>
      <c r="E775" s="9" t="s">
        <v>2708</v>
      </c>
      <c r="F775" s="9" t="s">
        <v>2707</v>
      </c>
      <c r="G775" s="9" t="s">
        <v>2706</v>
      </c>
      <c r="H775" s="3" t="s">
        <v>1109</v>
      </c>
      <c r="I775" s="9"/>
      <c r="J775" s="9" t="s">
        <v>2705</v>
      </c>
      <c r="K775" s="6" t="s">
        <v>2</v>
      </c>
      <c r="L775" s="1">
        <v>0</v>
      </c>
      <c r="M775" s="3" t="s">
        <v>2704</v>
      </c>
      <c r="N775" s="3" t="s">
        <v>8</v>
      </c>
      <c r="O775" s="3"/>
      <c r="P775" s="3"/>
    </row>
    <row r="776" spans="1:28" ht="13.5" customHeight="1">
      <c r="A776" s="7">
        <v>776</v>
      </c>
      <c r="B776" s="9" t="s">
        <v>2700</v>
      </c>
      <c r="C776" s="9" t="s">
        <v>2703</v>
      </c>
      <c r="D776" s="4">
        <v>2015</v>
      </c>
      <c r="E776" s="9" t="s">
        <v>2702</v>
      </c>
      <c r="F776" s="9" t="s">
        <v>2701</v>
      </c>
      <c r="G776" s="9" t="s">
        <v>2700</v>
      </c>
      <c r="H776" s="3"/>
      <c r="I776" s="9"/>
      <c r="J776" s="9" t="s">
        <v>2699</v>
      </c>
      <c r="K776" s="6" t="s">
        <v>2</v>
      </c>
      <c r="L776" s="1"/>
      <c r="N776" s="3"/>
      <c r="O776" s="3"/>
      <c r="P776" s="3" t="s">
        <v>0</v>
      </c>
    </row>
    <row r="777" spans="1:28" ht="13.5" customHeight="1">
      <c r="A777" s="7">
        <v>777</v>
      </c>
      <c r="B777" s="9" t="s">
        <v>2695</v>
      </c>
      <c r="C777" s="9" t="s">
        <v>2698</v>
      </c>
      <c r="D777" s="4">
        <v>2010</v>
      </c>
      <c r="E777" s="9" t="s">
        <v>2697</v>
      </c>
      <c r="F777" s="9" t="s">
        <v>2696</v>
      </c>
      <c r="G777" s="9" t="s">
        <v>2695</v>
      </c>
      <c r="H777" s="3" t="s">
        <v>1109</v>
      </c>
      <c r="I777" s="9"/>
      <c r="J777" s="9" t="s">
        <v>2694</v>
      </c>
      <c r="K777" s="6" t="s">
        <v>2</v>
      </c>
      <c r="L777" s="1">
        <v>0</v>
      </c>
      <c r="M777" s="3" t="s">
        <v>2693</v>
      </c>
      <c r="N777" s="3"/>
      <c r="O777" s="3"/>
      <c r="P777" s="3" t="s">
        <v>349</v>
      </c>
    </row>
    <row r="778" spans="1:28" ht="13.5" customHeight="1">
      <c r="A778" s="7">
        <v>778</v>
      </c>
      <c r="B778" s="9" t="s">
        <v>2689</v>
      </c>
      <c r="C778" s="9" t="s">
        <v>2692</v>
      </c>
      <c r="D778" s="4">
        <v>2006</v>
      </c>
      <c r="E778" s="9" t="s">
        <v>2691</v>
      </c>
      <c r="F778" s="9" t="s">
        <v>2690</v>
      </c>
      <c r="G778" s="9" t="s">
        <v>2689</v>
      </c>
      <c r="H778" s="3" t="s">
        <v>1109</v>
      </c>
      <c r="I778" s="9"/>
      <c r="J778" s="9" t="s">
        <v>2688</v>
      </c>
      <c r="K778" s="6" t="s">
        <v>2</v>
      </c>
      <c r="L778" s="1">
        <v>0</v>
      </c>
      <c r="N778" s="3"/>
      <c r="O778" s="3"/>
      <c r="P778" s="3" t="s">
        <v>349</v>
      </c>
    </row>
    <row r="779" spans="1:28" ht="13.5" customHeight="1">
      <c r="A779" s="7">
        <v>779</v>
      </c>
      <c r="B779" s="9" t="s">
        <v>2684</v>
      </c>
      <c r="C779" s="9" t="s">
        <v>2687</v>
      </c>
      <c r="D779" s="4">
        <v>2018</v>
      </c>
      <c r="E779" s="9" t="s">
        <v>2686</v>
      </c>
      <c r="F779" s="9" t="s">
        <v>2685</v>
      </c>
      <c r="G779" s="9" t="s">
        <v>2684</v>
      </c>
      <c r="H779" s="3" t="s">
        <v>1109</v>
      </c>
      <c r="I779" s="9"/>
      <c r="J779" s="9" t="s">
        <v>2683</v>
      </c>
      <c r="K779" s="6" t="s">
        <v>2</v>
      </c>
      <c r="L779" s="1">
        <v>0</v>
      </c>
      <c r="N779" s="3"/>
      <c r="O779" s="3"/>
      <c r="P779" s="3" t="s">
        <v>16</v>
      </c>
      <c r="V779" s="3" t="s">
        <v>15</v>
      </c>
    </row>
    <row r="780" spans="1:28" ht="13.5" customHeight="1">
      <c r="A780" s="2">
        <v>780</v>
      </c>
      <c r="B780" s="9" t="s">
        <v>2679</v>
      </c>
      <c r="C780" s="9" t="s">
        <v>2682</v>
      </c>
      <c r="D780" s="4">
        <v>2014</v>
      </c>
      <c r="E780" s="9" t="s">
        <v>2681</v>
      </c>
      <c r="F780" s="9" t="s">
        <v>2680</v>
      </c>
      <c r="G780" s="9" t="s">
        <v>2679</v>
      </c>
      <c r="H780" s="3" t="s">
        <v>1109</v>
      </c>
      <c r="I780" s="9"/>
      <c r="J780" s="9" t="s">
        <v>2678</v>
      </c>
      <c r="K780" s="6" t="s">
        <v>2</v>
      </c>
      <c r="L780" s="1">
        <v>0</v>
      </c>
      <c r="N780" s="3"/>
      <c r="O780" s="3"/>
      <c r="P780" s="3" t="s">
        <v>16</v>
      </c>
      <c r="U780" s="3" t="s">
        <v>15</v>
      </c>
    </row>
    <row r="781" spans="1:28" ht="13.5" customHeight="1">
      <c r="A781" s="7">
        <v>781</v>
      </c>
      <c r="B781" s="9" t="s">
        <v>2674</v>
      </c>
      <c r="C781" s="9" t="s">
        <v>2677</v>
      </c>
      <c r="D781" s="4">
        <v>2021</v>
      </c>
      <c r="E781" s="9" t="s">
        <v>2676</v>
      </c>
      <c r="F781" s="9" t="s">
        <v>2675</v>
      </c>
      <c r="G781" s="9" t="s">
        <v>2674</v>
      </c>
      <c r="H781" s="3" t="s">
        <v>1109</v>
      </c>
      <c r="I781" s="9"/>
      <c r="J781" s="9" t="s">
        <v>2673</v>
      </c>
      <c r="K781" s="6" t="s">
        <v>2</v>
      </c>
      <c r="L781" s="1">
        <v>0</v>
      </c>
      <c r="M781" s="3" t="s">
        <v>2672</v>
      </c>
      <c r="N781" s="3"/>
      <c r="O781" s="3"/>
      <c r="P781" s="3" t="s">
        <v>16</v>
      </c>
      <c r="V781" s="3" t="s">
        <v>15</v>
      </c>
    </row>
    <row r="782" spans="1:28" ht="13.5" customHeight="1">
      <c r="A782" s="7">
        <v>782</v>
      </c>
      <c r="B782" s="9" t="s">
        <v>2668</v>
      </c>
      <c r="C782" s="9" t="s">
        <v>2671</v>
      </c>
      <c r="D782" s="4">
        <v>2021</v>
      </c>
      <c r="E782" s="9" t="s">
        <v>2670</v>
      </c>
      <c r="F782" s="9" t="s">
        <v>2669</v>
      </c>
      <c r="G782" s="9" t="s">
        <v>2668</v>
      </c>
      <c r="H782" s="3" t="s">
        <v>1109</v>
      </c>
      <c r="I782" s="9"/>
      <c r="J782" s="9" t="s">
        <v>2667</v>
      </c>
      <c r="K782" s="6" t="s">
        <v>2</v>
      </c>
      <c r="L782" s="1">
        <v>0</v>
      </c>
      <c r="N782" s="3"/>
      <c r="O782" s="3"/>
      <c r="P782" s="3" t="s">
        <v>16</v>
      </c>
      <c r="AB782" s="3" t="s">
        <v>15</v>
      </c>
    </row>
    <row r="783" spans="1:28" ht="13.5" customHeight="1">
      <c r="A783" s="7">
        <v>783</v>
      </c>
      <c r="B783" s="9" t="s">
        <v>2663</v>
      </c>
      <c r="C783" s="9" t="s">
        <v>2666</v>
      </c>
      <c r="D783" s="4">
        <v>2017</v>
      </c>
      <c r="E783" s="9" t="s">
        <v>2665</v>
      </c>
      <c r="F783" s="9" t="s">
        <v>2664</v>
      </c>
      <c r="G783" s="9" t="s">
        <v>2663</v>
      </c>
      <c r="H783" s="3" t="s">
        <v>1109</v>
      </c>
      <c r="I783" s="9"/>
      <c r="J783" s="9" t="s">
        <v>2662</v>
      </c>
      <c r="K783" s="6" t="s">
        <v>2</v>
      </c>
      <c r="L783" s="1">
        <v>0</v>
      </c>
      <c r="N783" s="3"/>
      <c r="O783" s="3"/>
      <c r="P783" s="3" t="s">
        <v>349</v>
      </c>
    </row>
    <row r="784" spans="1:28" ht="13.5" customHeight="1">
      <c r="A784" s="7">
        <v>784</v>
      </c>
      <c r="B784" s="9" t="s">
        <v>2658</v>
      </c>
      <c r="C784" s="9" t="s">
        <v>2661</v>
      </c>
      <c r="D784" s="4">
        <v>2013</v>
      </c>
      <c r="E784" s="9" t="s">
        <v>2660</v>
      </c>
      <c r="F784" s="9" t="s">
        <v>2659</v>
      </c>
      <c r="G784" s="9" t="s">
        <v>2658</v>
      </c>
      <c r="H784" s="3" t="s">
        <v>1109</v>
      </c>
      <c r="I784" s="9"/>
      <c r="J784" s="9" t="s">
        <v>2657</v>
      </c>
      <c r="K784" s="6" t="s">
        <v>2</v>
      </c>
      <c r="L784" s="3" t="s">
        <v>2656</v>
      </c>
      <c r="N784" s="3"/>
      <c r="O784" s="3"/>
      <c r="P784" s="3" t="s">
        <v>349</v>
      </c>
    </row>
    <row r="785" spans="1:28" ht="13.5" customHeight="1">
      <c r="A785" s="7">
        <v>785</v>
      </c>
      <c r="B785" s="9" t="s">
        <v>2652</v>
      </c>
      <c r="C785" s="9" t="s">
        <v>2655</v>
      </c>
      <c r="D785" s="4">
        <v>2016</v>
      </c>
      <c r="E785" s="9" t="s">
        <v>2654</v>
      </c>
      <c r="F785" s="9" t="s">
        <v>2653</v>
      </c>
      <c r="G785" s="9" t="s">
        <v>2652</v>
      </c>
      <c r="H785" s="3" t="s">
        <v>1109</v>
      </c>
      <c r="I785" s="9"/>
      <c r="J785" s="9" t="s">
        <v>2651</v>
      </c>
      <c r="K785" s="6" t="s">
        <v>2</v>
      </c>
      <c r="L785" s="1"/>
      <c r="N785" s="3"/>
      <c r="O785" s="3"/>
      <c r="P785" s="3" t="s">
        <v>16</v>
      </c>
      <c r="W785" s="3" t="s">
        <v>15</v>
      </c>
    </row>
    <row r="786" spans="1:28" ht="13.5" customHeight="1">
      <c r="A786" s="7">
        <v>786</v>
      </c>
      <c r="B786" s="9" t="s">
        <v>2648</v>
      </c>
      <c r="C786" s="9" t="s">
        <v>185</v>
      </c>
      <c r="D786" s="4">
        <v>2011</v>
      </c>
      <c r="E786" s="9" t="s">
        <v>2650</v>
      </c>
      <c r="F786" s="9" t="s">
        <v>2649</v>
      </c>
      <c r="G786" s="9" t="s">
        <v>2648</v>
      </c>
      <c r="H786" s="3" t="s">
        <v>1109</v>
      </c>
      <c r="I786" s="9"/>
      <c r="J786" s="9" t="s">
        <v>2647</v>
      </c>
      <c r="K786" s="6" t="s">
        <v>2</v>
      </c>
      <c r="L786" s="1">
        <v>0</v>
      </c>
      <c r="N786" s="3"/>
      <c r="O786" s="3"/>
      <c r="P786" s="3" t="s">
        <v>16</v>
      </c>
      <c r="Q786" s="3" t="s">
        <v>2646</v>
      </c>
    </row>
    <row r="787" spans="1:28" ht="13.5" customHeight="1">
      <c r="A787" s="7">
        <v>787</v>
      </c>
      <c r="B787" s="9" t="s">
        <v>2642</v>
      </c>
      <c r="C787" s="9" t="s">
        <v>2645</v>
      </c>
      <c r="D787" s="4">
        <v>2005</v>
      </c>
      <c r="E787" s="9" t="s">
        <v>2644</v>
      </c>
      <c r="F787" s="9" t="s">
        <v>2643</v>
      </c>
      <c r="G787" s="9" t="s">
        <v>2642</v>
      </c>
      <c r="H787" s="3" t="s">
        <v>1109</v>
      </c>
      <c r="I787" s="9"/>
      <c r="J787" s="9" t="s">
        <v>2641</v>
      </c>
      <c r="K787" s="6" t="s">
        <v>2</v>
      </c>
      <c r="L787" s="1"/>
      <c r="M787" s="3" t="s">
        <v>2640</v>
      </c>
      <c r="N787" s="3"/>
      <c r="O787" s="3"/>
      <c r="P787" s="3" t="s">
        <v>349</v>
      </c>
    </row>
    <row r="788" spans="1:28" ht="13.5" customHeight="1">
      <c r="A788" s="7">
        <v>788</v>
      </c>
      <c r="B788" s="9" t="s">
        <v>2636</v>
      </c>
      <c r="C788" s="9" t="s">
        <v>2639</v>
      </c>
      <c r="D788" s="4">
        <v>2018</v>
      </c>
      <c r="E788" s="9" t="s">
        <v>2638</v>
      </c>
      <c r="F788" s="9" t="s">
        <v>2637</v>
      </c>
      <c r="G788" s="9" t="s">
        <v>2636</v>
      </c>
      <c r="H788" s="3" t="s">
        <v>1109</v>
      </c>
      <c r="I788" s="9"/>
      <c r="J788" s="9" t="s">
        <v>2635</v>
      </c>
      <c r="K788" s="6" t="s">
        <v>2</v>
      </c>
      <c r="L788" s="1">
        <v>0</v>
      </c>
      <c r="N788" s="3"/>
      <c r="O788" s="3"/>
      <c r="P788" s="3" t="s">
        <v>16</v>
      </c>
      <c r="S788" s="3" t="s">
        <v>15</v>
      </c>
    </row>
    <row r="789" spans="1:28" ht="13.5" customHeight="1">
      <c r="A789" s="7">
        <v>789</v>
      </c>
      <c r="B789" s="9" t="s">
        <v>2631</v>
      </c>
      <c r="C789" s="9" t="s">
        <v>2634</v>
      </c>
      <c r="D789" s="4">
        <v>2018</v>
      </c>
      <c r="E789" s="9" t="s">
        <v>2633</v>
      </c>
      <c r="F789" s="9" t="s">
        <v>2632</v>
      </c>
      <c r="G789" s="9" t="s">
        <v>2631</v>
      </c>
      <c r="H789" s="3" t="s">
        <v>1109</v>
      </c>
      <c r="I789" s="9"/>
      <c r="J789" s="9" t="s">
        <v>2630</v>
      </c>
      <c r="K789" s="6" t="s">
        <v>2</v>
      </c>
      <c r="L789" s="1"/>
      <c r="N789" s="3"/>
      <c r="O789" s="3"/>
      <c r="P789" s="3" t="s">
        <v>16</v>
      </c>
      <c r="R789" s="3"/>
      <c r="S789" s="3" t="s">
        <v>15</v>
      </c>
    </row>
    <row r="790" spans="1:28" ht="13.5" customHeight="1">
      <c r="A790" s="2">
        <v>790</v>
      </c>
      <c r="B790" s="9" t="s">
        <v>2626</v>
      </c>
      <c r="C790" s="9" t="s">
        <v>2629</v>
      </c>
      <c r="D790" s="4">
        <v>2009</v>
      </c>
      <c r="E790" s="9" t="s">
        <v>2628</v>
      </c>
      <c r="F790" s="9" t="s">
        <v>2627</v>
      </c>
      <c r="G790" s="9" t="s">
        <v>2626</v>
      </c>
      <c r="H790" s="3" t="s">
        <v>1109</v>
      </c>
      <c r="I790" s="9"/>
      <c r="J790" s="9" t="s">
        <v>2625</v>
      </c>
      <c r="K790" s="6" t="s">
        <v>2</v>
      </c>
      <c r="L790" s="1">
        <v>0</v>
      </c>
      <c r="N790" s="3"/>
      <c r="O790" s="3"/>
      <c r="P790" s="3" t="s">
        <v>349</v>
      </c>
    </row>
    <row r="791" spans="1:28" ht="13.5" customHeight="1">
      <c r="A791" s="7">
        <v>791</v>
      </c>
      <c r="B791" s="9" t="s">
        <v>2621</v>
      </c>
      <c r="C791" s="9" t="s">
        <v>2624</v>
      </c>
      <c r="D791" s="4">
        <v>2012</v>
      </c>
      <c r="E791" s="9" t="s">
        <v>2623</v>
      </c>
      <c r="F791" s="9" t="s">
        <v>2622</v>
      </c>
      <c r="G791" s="9" t="s">
        <v>2621</v>
      </c>
      <c r="H791" s="3" t="s">
        <v>1109</v>
      </c>
      <c r="I791" s="9"/>
      <c r="J791" s="9" t="s">
        <v>2620</v>
      </c>
      <c r="K791" s="6" t="s">
        <v>2</v>
      </c>
      <c r="L791" s="3" t="s">
        <v>2619</v>
      </c>
      <c r="M791" s="3" t="s">
        <v>2618</v>
      </c>
      <c r="N791" s="3" t="s">
        <v>8</v>
      </c>
      <c r="O791" s="3"/>
      <c r="P791" s="3"/>
    </row>
    <row r="792" spans="1:28" ht="13.5" customHeight="1">
      <c r="A792" s="7">
        <v>792</v>
      </c>
      <c r="B792" s="9" t="s">
        <v>2614</v>
      </c>
      <c r="C792" s="9" t="s">
        <v>2617</v>
      </c>
      <c r="D792" s="4">
        <v>1994</v>
      </c>
      <c r="E792" s="9" t="s">
        <v>2616</v>
      </c>
      <c r="F792" s="9" t="s">
        <v>2615</v>
      </c>
      <c r="G792" s="9" t="s">
        <v>2614</v>
      </c>
      <c r="H792" s="3" t="s">
        <v>1109</v>
      </c>
      <c r="I792" s="9"/>
      <c r="J792" s="9" t="s">
        <v>2613</v>
      </c>
      <c r="K792" s="6" t="s">
        <v>2</v>
      </c>
      <c r="L792" s="1">
        <v>0</v>
      </c>
      <c r="N792" s="3"/>
      <c r="O792" s="3"/>
      <c r="P792" s="3" t="s">
        <v>16</v>
      </c>
      <c r="AB792" s="3" t="s">
        <v>15</v>
      </c>
    </row>
    <row r="793" spans="1:28" ht="13.5" customHeight="1">
      <c r="A793" s="7">
        <v>793</v>
      </c>
      <c r="B793" s="9" t="s">
        <v>2609</v>
      </c>
      <c r="C793" s="9" t="s">
        <v>2612</v>
      </c>
      <c r="D793" s="4">
        <v>2019</v>
      </c>
      <c r="E793" s="9" t="s">
        <v>2611</v>
      </c>
      <c r="F793" s="9" t="s">
        <v>2610</v>
      </c>
      <c r="G793" s="9" t="s">
        <v>2609</v>
      </c>
      <c r="H793" s="3" t="s">
        <v>1109</v>
      </c>
      <c r="I793" s="9"/>
      <c r="J793" s="9" t="s">
        <v>2608</v>
      </c>
      <c r="K793" s="6" t="s">
        <v>2</v>
      </c>
      <c r="L793" s="1">
        <v>0</v>
      </c>
      <c r="M793" s="3" t="s">
        <v>2607</v>
      </c>
      <c r="N793" s="3"/>
      <c r="O793" s="3"/>
      <c r="P793" s="3" t="s">
        <v>16</v>
      </c>
      <c r="U793" s="3" t="s">
        <v>15</v>
      </c>
      <c r="Y793" s="3" t="s">
        <v>15</v>
      </c>
    </row>
    <row r="794" spans="1:28" ht="13.5" customHeight="1">
      <c r="A794" s="7">
        <v>794</v>
      </c>
      <c r="B794" s="4">
        <v>43646</v>
      </c>
      <c r="C794" s="9" t="s">
        <v>2606</v>
      </c>
      <c r="D794" s="4">
        <v>2011</v>
      </c>
      <c r="E794" s="9" t="s">
        <v>2605</v>
      </c>
      <c r="F794" s="9" t="s">
        <v>2604</v>
      </c>
      <c r="G794" s="9" t="s">
        <v>185</v>
      </c>
      <c r="H794" s="3" t="s">
        <v>1109</v>
      </c>
      <c r="I794" s="9"/>
      <c r="J794" s="9" t="s">
        <v>2603</v>
      </c>
      <c r="K794" s="6" t="s">
        <v>2</v>
      </c>
      <c r="L794" s="3" t="s">
        <v>2602</v>
      </c>
      <c r="N794" s="3"/>
      <c r="O794" s="3"/>
      <c r="P794" s="3" t="s">
        <v>349</v>
      </c>
    </row>
    <row r="795" spans="1:28" ht="13.5" customHeight="1">
      <c r="A795" s="7">
        <v>795</v>
      </c>
      <c r="B795" s="9" t="s">
        <v>2598</v>
      </c>
      <c r="C795" s="9" t="s">
        <v>2601</v>
      </c>
      <c r="D795" s="4">
        <v>2019</v>
      </c>
      <c r="E795" s="9" t="s">
        <v>2600</v>
      </c>
      <c r="F795" s="9" t="s">
        <v>2599</v>
      </c>
      <c r="G795" s="9" t="s">
        <v>2598</v>
      </c>
      <c r="H795" s="3" t="s">
        <v>1109</v>
      </c>
      <c r="I795" s="9"/>
      <c r="J795" s="9" t="s">
        <v>2597</v>
      </c>
      <c r="K795" s="6" t="s">
        <v>2</v>
      </c>
      <c r="L795" s="1">
        <v>0</v>
      </c>
      <c r="M795" s="3" t="s">
        <v>2596</v>
      </c>
      <c r="N795" s="3"/>
      <c r="O795" s="3"/>
      <c r="P795" s="3" t="s">
        <v>349</v>
      </c>
    </row>
    <row r="796" spans="1:28" ht="13.5" customHeight="1">
      <c r="A796" s="7">
        <v>796</v>
      </c>
      <c r="B796" s="9" t="s">
        <v>2592</v>
      </c>
      <c r="C796" s="9" t="s">
        <v>2595</v>
      </c>
      <c r="D796" s="4">
        <v>2002</v>
      </c>
      <c r="E796" s="9" t="s">
        <v>2594</v>
      </c>
      <c r="F796" s="9" t="s">
        <v>2593</v>
      </c>
      <c r="G796" s="9" t="s">
        <v>2592</v>
      </c>
      <c r="H796" s="3" t="s">
        <v>1109</v>
      </c>
      <c r="I796" s="9"/>
      <c r="J796" s="9" t="s">
        <v>2591</v>
      </c>
      <c r="K796" s="6" t="s">
        <v>2</v>
      </c>
      <c r="L796" s="1">
        <v>0</v>
      </c>
      <c r="N796" s="3"/>
      <c r="O796" s="3"/>
      <c r="P796" s="3" t="s">
        <v>349</v>
      </c>
    </row>
    <row r="797" spans="1:28" ht="13.5" customHeight="1">
      <c r="A797" s="7">
        <v>797</v>
      </c>
      <c r="B797" s="9" t="s">
        <v>2587</v>
      </c>
      <c r="C797" s="9" t="s">
        <v>2590</v>
      </c>
      <c r="D797" s="4">
        <v>2020</v>
      </c>
      <c r="E797" s="9" t="s">
        <v>2589</v>
      </c>
      <c r="F797" s="9" t="s">
        <v>2588</v>
      </c>
      <c r="G797" s="9" t="s">
        <v>2587</v>
      </c>
      <c r="H797" s="3" t="s">
        <v>1109</v>
      </c>
      <c r="I797" s="9"/>
      <c r="J797" s="9" t="s">
        <v>2586</v>
      </c>
      <c r="K797" s="6" t="s">
        <v>2</v>
      </c>
      <c r="L797" s="1" t="s">
        <v>2585</v>
      </c>
      <c r="N797" s="3"/>
      <c r="O797" s="3"/>
      <c r="P797" s="3" t="s">
        <v>349</v>
      </c>
    </row>
    <row r="798" spans="1:28" ht="13.5" customHeight="1">
      <c r="A798" s="7">
        <v>798</v>
      </c>
      <c r="B798" s="9" t="s">
        <v>2581</v>
      </c>
      <c r="C798" s="9" t="s">
        <v>2584</v>
      </c>
      <c r="D798" s="4">
        <v>1998</v>
      </c>
      <c r="E798" s="9" t="s">
        <v>2583</v>
      </c>
      <c r="F798" s="9" t="s">
        <v>2582</v>
      </c>
      <c r="G798" s="9" t="s">
        <v>2581</v>
      </c>
      <c r="H798" s="3" t="s">
        <v>1109</v>
      </c>
      <c r="I798" s="9"/>
      <c r="J798" s="9" t="s">
        <v>2580</v>
      </c>
      <c r="K798" s="6" t="s">
        <v>2</v>
      </c>
      <c r="L798" s="1">
        <v>0</v>
      </c>
      <c r="N798" s="3"/>
      <c r="O798" s="3"/>
      <c r="P798" s="3" t="s">
        <v>16</v>
      </c>
      <c r="AB798" s="3" t="s">
        <v>15</v>
      </c>
    </row>
    <row r="799" spans="1:28" ht="13.5" customHeight="1">
      <c r="A799" s="7">
        <v>799</v>
      </c>
      <c r="B799" s="9" t="s">
        <v>2576</v>
      </c>
      <c r="C799" s="9" t="s">
        <v>2579</v>
      </c>
      <c r="D799" s="4">
        <v>2017</v>
      </c>
      <c r="E799" s="9" t="s">
        <v>2578</v>
      </c>
      <c r="F799" s="9" t="s">
        <v>2577</v>
      </c>
      <c r="G799" s="9" t="s">
        <v>2576</v>
      </c>
      <c r="H799" s="3" t="s">
        <v>1109</v>
      </c>
      <c r="I799" s="9"/>
      <c r="J799" s="9" t="s">
        <v>2575</v>
      </c>
      <c r="K799" s="6" t="s">
        <v>2</v>
      </c>
      <c r="L799" s="1">
        <v>0</v>
      </c>
      <c r="N799" s="3"/>
      <c r="O799" s="3"/>
      <c r="P799" s="3" t="s">
        <v>16</v>
      </c>
      <c r="AA799" s="3" t="s">
        <v>15</v>
      </c>
    </row>
    <row r="800" spans="1:28" ht="13.5" customHeight="1">
      <c r="A800" s="7">
        <v>800</v>
      </c>
      <c r="B800" s="9" t="s">
        <v>2571</v>
      </c>
      <c r="C800" s="9" t="s">
        <v>2574</v>
      </c>
      <c r="D800" s="4">
        <v>2002</v>
      </c>
      <c r="E800" s="9" t="s">
        <v>2573</v>
      </c>
      <c r="F800" s="9" t="s">
        <v>2572</v>
      </c>
      <c r="G800" s="9" t="s">
        <v>2571</v>
      </c>
      <c r="H800" s="3" t="s">
        <v>1109</v>
      </c>
      <c r="I800" s="9"/>
      <c r="J800" s="9" t="s">
        <v>2570</v>
      </c>
      <c r="K800" s="6" t="s">
        <v>2</v>
      </c>
      <c r="L800" s="1">
        <v>0</v>
      </c>
      <c r="N800" s="3"/>
      <c r="O800" s="3"/>
      <c r="P800" s="3" t="s">
        <v>16</v>
      </c>
      <c r="AB800" s="3" t="s">
        <v>15</v>
      </c>
    </row>
    <row r="801" spans="1:28" ht="13.5" customHeight="1">
      <c r="A801" s="7">
        <v>801</v>
      </c>
      <c r="B801" s="9" t="s">
        <v>2566</v>
      </c>
      <c r="C801" s="9" t="s">
        <v>2569</v>
      </c>
      <c r="D801" s="4">
        <v>2006</v>
      </c>
      <c r="E801" s="9" t="s">
        <v>2568</v>
      </c>
      <c r="F801" s="9" t="s">
        <v>2567</v>
      </c>
      <c r="G801" s="9" t="s">
        <v>2566</v>
      </c>
      <c r="H801" s="3" t="s">
        <v>1109</v>
      </c>
      <c r="I801" s="9"/>
      <c r="J801" s="9" t="s">
        <v>2565</v>
      </c>
      <c r="K801" s="6" t="s">
        <v>2</v>
      </c>
      <c r="L801" s="1">
        <v>0</v>
      </c>
      <c r="N801" s="3"/>
      <c r="O801" s="3"/>
      <c r="P801" s="3" t="s">
        <v>349</v>
      </c>
    </row>
    <row r="802" spans="1:28" ht="13.5" customHeight="1">
      <c r="A802" s="7">
        <v>802</v>
      </c>
      <c r="B802" s="9" t="s">
        <v>2561</v>
      </c>
      <c r="C802" s="9" t="s">
        <v>2564</v>
      </c>
      <c r="D802" s="4">
        <v>2010</v>
      </c>
      <c r="E802" s="9" t="s">
        <v>2563</v>
      </c>
      <c r="F802" s="9" t="s">
        <v>2562</v>
      </c>
      <c r="G802" s="9" t="s">
        <v>2561</v>
      </c>
      <c r="H802" s="3" t="s">
        <v>1109</v>
      </c>
      <c r="I802" s="9"/>
      <c r="J802" s="9" t="s">
        <v>2560</v>
      </c>
      <c r="K802" s="6" t="s">
        <v>2</v>
      </c>
      <c r="L802" s="1">
        <v>0</v>
      </c>
      <c r="M802" s="3" t="s">
        <v>2559</v>
      </c>
      <c r="N802" s="3" t="s">
        <v>8</v>
      </c>
      <c r="O802" s="3"/>
      <c r="P802" s="3"/>
    </row>
    <row r="803" spans="1:28" ht="13.5" customHeight="1">
      <c r="A803" s="7">
        <v>803</v>
      </c>
      <c r="B803" s="9" t="s">
        <v>2555</v>
      </c>
      <c r="C803" s="9" t="s">
        <v>2558</v>
      </c>
      <c r="D803" s="4">
        <v>2004</v>
      </c>
      <c r="E803" s="9" t="s">
        <v>2557</v>
      </c>
      <c r="F803" s="9" t="s">
        <v>2556</v>
      </c>
      <c r="G803" s="9" t="s">
        <v>2555</v>
      </c>
      <c r="H803" s="3" t="s">
        <v>1109</v>
      </c>
      <c r="I803" s="9"/>
      <c r="J803" s="9" t="s">
        <v>2554</v>
      </c>
      <c r="K803" s="6" t="s">
        <v>2</v>
      </c>
      <c r="L803" s="1">
        <v>0</v>
      </c>
      <c r="M803" s="3" t="s">
        <v>2553</v>
      </c>
      <c r="N803" s="3"/>
      <c r="O803" s="3"/>
      <c r="P803" s="3" t="s">
        <v>16</v>
      </c>
      <c r="U803" s="3" t="s">
        <v>15</v>
      </c>
      <c r="Y803" s="3" t="s">
        <v>15</v>
      </c>
    </row>
    <row r="804" spans="1:28" ht="13.5" customHeight="1">
      <c r="A804" s="7">
        <v>804</v>
      </c>
      <c r="B804" s="9" t="s">
        <v>2549</v>
      </c>
      <c r="C804" s="9" t="s">
        <v>2552</v>
      </c>
      <c r="D804" s="4">
        <v>2016</v>
      </c>
      <c r="E804" s="9" t="s">
        <v>2551</v>
      </c>
      <c r="F804" s="9" t="s">
        <v>2550</v>
      </c>
      <c r="G804" s="9" t="s">
        <v>2549</v>
      </c>
      <c r="H804" s="3" t="s">
        <v>1109</v>
      </c>
      <c r="I804" s="9"/>
      <c r="J804" s="9" t="s">
        <v>2548</v>
      </c>
      <c r="K804" s="6" t="s">
        <v>2</v>
      </c>
      <c r="L804" s="1">
        <v>0</v>
      </c>
      <c r="N804" s="3"/>
      <c r="O804" s="3"/>
      <c r="P804" s="3" t="s">
        <v>16</v>
      </c>
      <c r="AB804" s="3" t="s">
        <v>15</v>
      </c>
    </row>
    <row r="805" spans="1:28" ht="13.5" customHeight="1">
      <c r="A805" s="2">
        <v>805</v>
      </c>
      <c r="B805" s="9" t="s">
        <v>2544</v>
      </c>
      <c r="C805" s="9" t="s">
        <v>2547</v>
      </c>
      <c r="D805" s="4">
        <v>2018</v>
      </c>
      <c r="E805" s="9" t="s">
        <v>2546</v>
      </c>
      <c r="F805" s="9" t="s">
        <v>2545</v>
      </c>
      <c r="G805" s="9" t="s">
        <v>2544</v>
      </c>
      <c r="H805" s="3" t="s">
        <v>1109</v>
      </c>
      <c r="I805" s="9"/>
      <c r="J805" s="9" t="s">
        <v>2543</v>
      </c>
      <c r="K805" s="6" t="s">
        <v>2</v>
      </c>
      <c r="L805" s="1"/>
      <c r="M805" s="3" t="s">
        <v>2542</v>
      </c>
      <c r="N805" s="3"/>
      <c r="O805" s="3"/>
      <c r="P805" s="3" t="s">
        <v>16</v>
      </c>
      <c r="V805" s="3" t="s">
        <v>15</v>
      </c>
    </row>
    <row r="806" spans="1:28" ht="13.5" customHeight="1">
      <c r="A806" s="7">
        <v>806</v>
      </c>
      <c r="B806" s="9" t="s">
        <v>2538</v>
      </c>
      <c r="C806" s="9" t="s">
        <v>2541</v>
      </c>
      <c r="D806" s="4">
        <v>2011</v>
      </c>
      <c r="E806" s="9" t="s">
        <v>2540</v>
      </c>
      <c r="F806" s="9" t="s">
        <v>2539</v>
      </c>
      <c r="G806" s="9" t="s">
        <v>2538</v>
      </c>
      <c r="H806" s="3" t="s">
        <v>1109</v>
      </c>
      <c r="I806" s="9"/>
      <c r="J806" s="9" t="s">
        <v>2537</v>
      </c>
      <c r="K806" s="6" t="s">
        <v>2</v>
      </c>
      <c r="L806" s="1">
        <v>0</v>
      </c>
      <c r="N806" s="3"/>
      <c r="O806" s="3"/>
      <c r="P806" s="3" t="s">
        <v>16</v>
      </c>
      <c r="X806" s="3" t="s">
        <v>15</v>
      </c>
    </row>
    <row r="807" spans="1:28" ht="13.5" customHeight="1">
      <c r="A807" s="7">
        <v>807</v>
      </c>
      <c r="B807" s="9" t="s">
        <v>2533</v>
      </c>
      <c r="C807" s="9" t="s">
        <v>2536</v>
      </c>
      <c r="D807" s="4">
        <v>1996</v>
      </c>
      <c r="E807" s="9" t="s">
        <v>2535</v>
      </c>
      <c r="F807" s="9" t="s">
        <v>2534</v>
      </c>
      <c r="G807" s="9" t="s">
        <v>2533</v>
      </c>
      <c r="H807" s="3" t="s">
        <v>1109</v>
      </c>
      <c r="I807" s="9"/>
      <c r="J807" s="9" t="s">
        <v>2532</v>
      </c>
      <c r="K807" s="6" t="s">
        <v>2</v>
      </c>
      <c r="L807" s="1">
        <v>0</v>
      </c>
      <c r="N807" s="3"/>
      <c r="O807" s="3"/>
      <c r="P807" s="3" t="s">
        <v>349</v>
      </c>
    </row>
    <row r="808" spans="1:28" ht="13.5" customHeight="1">
      <c r="A808" s="7">
        <v>808</v>
      </c>
      <c r="B808" s="9" t="s">
        <v>2528</v>
      </c>
      <c r="C808" s="9" t="s">
        <v>2531</v>
      </c>
      <c r="D808" s="4">
        <v>2014</v>
      </c>
      <c r="E808" s="9" t="s">
        <v>2530</v>
      </c>
      <c r="F808" s="9" t="s">
        <v>2529</v>
      </c>
      <c r="G808" s="9" t="s">
        <v>2528</v>
      </c>
      <c r="H808" s="3" t="s">
        <v>1109</v>
      </c>
      <c r="I808" s="9"/>
      <c r="J808" s="9" t="s">
        <v>2527</v>
      </c>
      <c r="K808" s="6" t="s">
        <v>2</v>
      </c>
      <c r="L808" s="1">
        <v>0</v>
      </c>
      <c r="M808" s="3" t="s">
        <v>2526</v>
      </c>
      <c r="N808" s="3" t="s">
        <v>8</v>
      </c>
      <c r="O808" s="3"/>
      <c r="P808" s="3"/>
    </row>
    <row r="809" spans="1:28" ht="13.5" customHeight="1">
      <c r="A809" s="7">
        <v>809</v>
      </c>
      <c r="B809" s="9" t="s">
        <v>2522</v>
      </c>
      <c r="C809" s="9" t="s">
        <v>2525</v>
      </c>
      <c r="D809" s="4">
        <v>2022</v>
      </c>
      <c r="E809" s="9" t="s">
        <v>2524</v>
      </c>
      <c r="F809" s="9" t="s">
        <v>2523</v>
      </c>
      <c r="G809" s="9" t="s">
        <v>2522</v>
      </c>
      <c r="H809" s="3" t="s">
        <v>1109</v>
      </c>
      <c r="I809" s="9"/>
      <c r="J809" s="9" t="s">
        <v>2521</v>
      </c>
      <c r="K809" s="6" t="s">
        <v>2</v>
      </c>
      <c r="L809" s="1">
        <v>0</v>
      </c>
      <c r="M809" s="3" t="s">
        <v>2520</v>
      </c>
      <c r="N809" s="3" t="s">
        <v>8</v>
      </c>
      <c r="O809" s="3"/>
      <c r="P809" s="3"/>
    </row>
    <row r="810" spans="1:28" ht="13.5" customHeight="1">
      <c r="A810" s="7">
        <v>810</v>
      </c>
      <c r="B810" s="9" t="s">
        <v>2516</v>
      </c>
      <c r="C810" s="9" t="s">
        <v>2519</v>
      </c>
      <c r="D810" s="4">
        <v>2010</v>
      </c>
      <c r="E810" s="9" t="s">
        <v>2518</v>
      </c>
      <c r="F810" s="9" t="s">
        <v>2517</v>
      </c>
      <c r="G810" s="9" t="s">
        <v>2516</v>
      </c>
      <c r="H810" s="3" t="s">
        <v>1109</v>
      </c>
      <c r="I810" s="9"/>
      <c r="J810" s="9" t="s">
        <v>2515</v>
      </c>
      <c r="K810" s="6" t="s">
        <v>2</v>
      </c>
      <c r="L810" s="1">
        <v>0</v>
      </c>
      <c r="N810" s="3"/>
      <c r="O810" s="3"/>
      <c r="P810" s="3" t="s">
        <v>16</v>
      </c>
      <c r="U810" s="3" t="s">
        <v>15</v>
      </c>
    </row>
    <row r="811" spans="1:28" ht="13.5" customHeight="1">
      <c r="A811" s="7">
        <v>811</v>
      </c>
      <c r="B811" s="9" t="s">
        <v>2511</v>
      </c>
      <c r="C811" s="9" t="s">
        <v>2514</v>
      </c>
      <c r="D811" s="4">
        <v>2021</v>
      </c>
      <c r="E811" s="9" t="s">
        <v>2513</v>
      </c>
      <c r="F811" s="9" t="s">
        <v>2512</v>
      </c>
      <c r="G811" s="9" t="s">
        <v>2511</v>
      </c>
      <c r="H811" s="3" t="s">
        <v>1109</v>
      </c>
      <c r="I811" s="9"/>
      <c r="J811" s="9" t="s">
        <v>2510</v>
      </c>
      <c r="K811" s="6" t="s">
        <v>2</v>
      </c>
      <c r="L811" s="1">
        <v>0</v>
      </c>
      <c r="N811" s="3"/>
      <c r="O811" s="3"/>
      <c r="P811" s="3" t="s">
        <v>349</v>
      </c>
    </row>
    <row r="812" spans="1:28" ht="13.5" customHeight="1">
      <c r="A812" s="7">
        <v>812</v>
      </c>
      <c r="B812" s="9" t="s">
        <v>2506</v>
      </c>
      <c r="C812" s="9" t="s">
        <v>2509</v>
      </c>
      <c r="D812" s="4">
        <v>2015</v>
      </c>
      <c r="E812" s="9" t="s">
        <v>2508</v>
      </c>
      <c r="F812" s="9" t="s">
        <v>2507</v>
      </c>
      <c r="G812" s="9" t="s">
        <v>2506</v>
      </c>
      <c r="H812" s="3" t="s">
        <v>1109</v>
      </c>
      <c r="I812" s="9"/>
      <c r="J812" s="9" t="s">
        <v>2505</v>
      </c>
      <c r="K812" s="6" t="s">
        <v>2</v>
      </c>
      <c r="L812" s="1">
        <v>0</v>
      </c>
      <c r="N812" s="3"/>
      <c r="O812" s="3"/>
      <c r="P812" s="3" t="s">
        <v>349</v>
      </c>
    </row>
    <row r="813" spans="1:28" ht="13.5" customHeight="1">
      <c r="A813" s="7">
        <v>813</v>
      </c>
      <c r="B813" s="9" t="s">
        <v>2501</v>
      </c>
      <c r="C813" s="9" t="s">
        <v>2504</v>
      </c>
      <c r="D813" s="4">
        <v>2018</v>
      </c>
      <c r="E813" s="9" t="s">
        <v>2503</v>
      </c>
      <c r="F813" s="9" t="s">
        <v>2502</v>
      </c>
      <c r="G813" s="9" t="s">
        <v>2501</v>
      </c>
      <c r="H813" s="3" t="s">
        <v>1109</v>
      </c>
      <c r="I813" s="9"/>
      <c r="J813" s="9" t="s">
        <v>2500</v>
      </c>
      <c r="K813" s="6" t="s">
        <v>2</v>
      </c>
      <c r="L813" s="1">
        <v>0</v>
      </c>
      <c r="N813" s="3"/>
      <c r="O813" s="3"/>
      <c r="P813" s="3" t="s">
        <v>16</v>
      </c>
      <c r="U813" s="3" t="s">
        <v>15</v>
      </c>
    </row>
    <row r="814" spans="1:28" ht="13.5" customHeight="1">
      <c r="A814" s="7">
        <v>814</v>
      </c>
      <c r="B814" s="9" t="s">
        <v>2496</v>
      </c>
      <c r="C814" s="9" t="s">
        <v>2499</v>
      </c>
      <c r="D814" s="4">
        <v>1999</v>
      </c>
      <c r="E814" s="9" t="s">
        <v>2498</v>
      </c>
      <c r="F814" s="9" t="s">
        <v>2497</v>
      </c>
      <c r="G814" s="9" t="s">
        <v>2496</v>
      </c>
      <c r="H814" s="3" t="s">
        <v>1109</v>
      </c>
      <c r="I814" s="9"/>
      <c r="J814" s="9" t="s">
        <v>2495</v>
      </c>
      <c r="K814" s="6" t="s">
        <v>2</v>
      </c>
      <c r="L814" s="1">
        <v>0</v>
      </c>
      <c r="N814" s="3"/>
      <c r="O814" s="3"/>
      <c r="P814" s="3" t="s">
        <v>16</v>
      </c>
      <c r="R814" s="3"/>
      <c r="S814" s="3" t="s">
        <v>15</v>
      </c>
    </row>
    <row r="815" spans="1:28" ht="13.5" customHeight="1">
      <c r="A815" s="7">
        <v>815</v>
      </c>
      <c r="B815" s="9" t="s">
        <v>2491</v>
      </c>
      <c r="C815" s="9" t="s">
        <v>2494</v>
      </c>
      <c r="D815" s="4">
        <v>2020</v>
      </c>
      <c r="E815" s="9" t="s">
        <v>2493</v>
      </c>
      <c r="F815" s="9" t="s">
        <v>2492</v>
      </c>
      <c r="G815" s="9" t="s">
        <v>2491</v>
      </c>
      <c r="H815" s="3" t="s">
        <v>1109</v>
      </c>
      <c r="I815" s="9"/>
      <c r="J815" s="9" t="s">
        <v>2490</v>
      </c>
      <c r="K815" s="6" t="s">
        <v>2</v>
      </c>
      <c r="L815" s="1">
        <v>0</v>
      </c>
      <c r="N815" s="3"/>
      <c r="O815" s="3"/>
      <c r="P815" s="3" t="s">
        <v>349</v>
      </c>
    </row>
    <row r="816" spans="1:28" ht="13.5" customHeight="1">
      <c r="A816" s="7">
        <v>816</v>
      </c>
      <c r="B816" s="9" t="s">
        <v>2486</v>
      </c>
      <c r="C816" s="9" t="s">
        <v>2489</v>
      </c>
      <c r="D816" s="4">
        <v>2018</v>
      </c>
      <c r="E816" s="9" t="s">
        <v>2488</v>
      </c>
      <c r="F816" s="9" t="s">
        <v>2487</v>
      </c>
      <c r="G816" s="9" t="s">
        <v>2486</v>
      </c>
      <c r="H816" s="3" t="s">
        <v>1109</v>
      </c>
      <c r="I816" s="9"/>
      <c r="J816" s="9" t="s">
        <v>2485</v>
      </c>
      <c r="K816" s="6" t="s">
        <v>2</v>
      </c>
      <c r="L816" s="1">
        <v>0</v>
      </c>
      <c r="N816" s="3"/>
      <c r="O816" s="3"/>
      <c r="P816" s="3" t="s">
        <v>349</v>
      </c>
    </row>
    <row r="817" spans="1:28" ht="13.5" customHeight="1">
      <c r="A817" s="7">
        <v>817</v>
      </c>
      <c r="B817" s="9" t="s">
        <v>2481</v>
      </c>
      <c r="C817" s="9" t="s">
        <v>2484</v>
      </c>
      <c r="D817" s="4">
        <v>2011</v>
      </c>
      <c r="E817" s="9" t="s">
        <v>2483</v>
      </c>
      <c r="F817" s="9" t="s">
        <v>2482</v>
      </c>
      <c r="G817" s="9" t="s">
        <v>2481</v>
      </c>
      <c r="H817" s="3" t="s">
        <v>1109</v>
      </c>
      <c r="I817" s="9"/>
      <c r="J817" s="9" t="s">
        <v>2480</v>
      </c>
      <c r="K817" s="6" t="s">
        <v>2</v>
      </c>
      <c r="L817" s="1">
        <v>0</v>
      </c>
      <c r="M817" s="3" t="s">
        <v>2479</v>
      </c>
      <c r="N817" s="3"/>
      <c r="O817" s="3"/>
      <c r="P817" s="3" t="s">
        <v>349</v>
      </c>
    </row>
    <row r="818" spans="1:28" ht="13.5" customHeight="1">
      <c r="A818" s="7">
        <v>818</v>
      </c>
      <c r="B818" s="9" t="s">
        <v>2475</v>
      </c>
      <c r="C818" s="9" t="s">
        <v>2478</v>
      </c>
      <c r="D818" s="4">
        <v>2020</v>
      </c>
      <c r="E818" s="9" t="s">
        <v>2477</v>
      </c>
      <c r="F818" s="9" t="s">
        <v>2476</v>
      </c>
      <c r="G818" s="9" t="s">
        <v>2475</v>
      </c>
      <c r="H818" s="3" t="s">
        <v>1109</v>
      </c>
      <c r="I818" s="9"/>
      <c r="J818" s="9" t="s">
        <v>2474</v>
      </c>
      <c r="K818" s="6" t="s">
        <v>2</v>
      </c>
      <c r="L818" s="1">
        <v>0</v>
      </c>
      <c r="N818" s="3"/>
      <c r="O818" s="3"/>
      <c r="P818" s="3" t="s">
        <v>349</v>
      </c>
    </row>
    <row r="819" spans="1:28" ht="13.5" customHeight="1">
      <c r="A819" s="7">
        <v>819</v>
      </c>
      <c r="B819" s="9" t="s">
        <v>2470</v>
      </c>
      <c r="C819" s="9" t="s">
        <v>2473</v>
      </c>
      <c r="D819" s="4">
        <v>2009</v>
      </c>
      <c r="E819" s="9" t="s">
        <v>2472</v>
      </c>
      <c r="F819" s="9" t="s">
        <v>2471</v>
      </c>
      <c r="G819" s="9" t="s">
        <v>2470</v>
      </c>
      <c r="H819" s="3" t="s">
        <v>1109</v>
      </c>
      <c r="I819" s="9"/>
      <c r="J819" s="9" t="s">
        <v>2469</v>
      </c>
      <c r="K819" s="6" t="s">
        <v>2</v>
      </c>
      <c r="L819" s="1">
        <v>0</v>
      </c>
      <c r="N819" s="3"/>
      <c r="O819" s="3"/>
      <c r="P819" s="3" t="s">
        <v>16</v>
      </c>
      <c r="AA819" s="3" t="s">
        <v>15</v>
      </c>
    </row>
    <row r="820" spans="1:28" ht="13.5" customHeight="1">
      <c r="A820" s="2">
        <v>820</v>
      </c>
      <c r="B820" s="9" t="s">
        <v>2465</v>
      </c>
      <c r="C820" s="9" t="s">
        <v>2468</v>
      </c>
      <c r="D820" s="4">
        <v>2012</v>
      </c>
      <c r="E820" s="9" t="s">
        <v>2467</v>
      </c>
      <c r="F820" s="9" t="s">
        <v>2466</v>
      </c>
      <c r="G820" s="9" t="s">
        <v>2465</v>
      </c>
      <c r="H820" s="3" t="s">
        <v>1109</v>
      </c>
      <c r="I820" s="9"/>
      <c r="J820" s="9" t="s">
        <v>2464</v>
      </c>
      <c r="K820" s="6" t="s">
        <v>2</v>
      </c>
      <c r="L820" s="1">
        <v>0</v>
      </c>
      <c r="N820" s="3"/>
      <c r="O820" s="3"/>
      <c r="P820" s="3" t="s">
        <v>16</v>
      </c>
      <c r="T820" s="3"/>
      <c r="U820" s="3" t="s">
        <v>15</v>
      </c>
      <c r="Y820" s="3" t="s">
        <v>15</v>
      </c>
      <c r="AB820" s="3" t="s">
        <v>15</v>
      </c>
    </row>
    <row r="821" spans="1:28" ht="13.5" customHeight="1">
      <c r="A821" s="7">
        <v>821</v>
      </c>
      <c r="B821" s="9" t="s">
        <v>2461</v>
      </c>
      <c r="C821" s="9" t="s">
        <v>854</v>
      </c>
      <c r="D821" s="4">
        <v>2019</v>
      </c>
      <c r="E821" s="9" t="s">
        <v>2463</v>
      </c>
      <c r="F821" s="9" t="s">
        <v>2462</v>
      </c>
      <c r="G821" s="9" t="s">
        <v>2461</v>
      </c>
      <c r="H821" s="3" t="s">
        <v>1109</v>
      </c>
      <c r="I821" s="9"/>
      <c r="J821" s="9" t="s">
        <v>2460</v>
      </c>
      <c r="K821" s="6" t="s">
        <v>2</v>
      </c>
      <c r="L821" s="1">
        <v>0</v>
      </c>
      <c r="N821" s="3"/>
      <c r="O821" s="3"/>
      <c r="P821" s="3" t="s">
        <v>16</v>
      </c>
      <c r="W821" s="3" t="s">
        <v>15</v>
      </c>
    </row>
    <row r="822" spans="1:28" ht="13.5" customHeight="1">
      <c r="A822" s="7">
        <v>822</v>
      </c>
      <c r="B822" s="9" t="s">
        <v>2456</v>
      </c>
      <c r="C822" s="9" t="s">
        <v>2459</v>
      </c>
      <c r="D822" s="4">
        <v>2019</v>
      </c>
      <c r="E822" s="9" t="s">
        <v>2458</v>
      </c>
      <c r="F822" s="9" t="s">
        <v>2457</v>
      </c>
      <c r="G822" s="9" t="s">
        <v>2456</v>
      </c>
      <c r="H822" s="3" t="s">
        <v>1109</v>
      </c>
      <c r="I822" s="9"/>
      <c r="J822" s="9" t="s">
        <v>2455</v>
      </c>
      <c r="K822" s="6" t="s">
        <v>2</v>
      </c>
      <c r="L822" s="1" t="s">
        <v>2454</v>
      </c>
      <c r="M822" s="3" t="s">
        <v>2453</v>
      </c>
      <c r="N822" s="3"/>
      <c r="O822" s="3"/>
      <c r="P822" s="3" t="s">
        <v>16</v>
      </c>
      <c r="X822" s="3" t="s">
        <v>15</v>
      </c>
    </row>
    <row r="823" spans="1:28" ht="13.5" customHeight="1">
      <c r="A823" s="7">
        <v>823</v>
      </c>
      <c r="B823" s="9" t="s">
        <v>2449</v>
      </c>
      <c r="C823" s="9" t="s">
        <v>2452</v>
      </c>
      <c r="D823" s="4">
        <v>2021</v>
      </c>
      <c r="E823" s="9" t="s">
        <v>2451</v>
      </c>
      <c r="F823" s="9" t="s">
        <v>2450</v>
      </c>
      <c r="G823" s="9" t="s">
        <v>2449</v>
      </c>
      <c r="H823" s="3" t="s">
        <v>1109</v>
      </c>
      <c r="I823" s="9"/>
      <c r="J823" s="9" t="s">
        <v>2448</v>
      </c>
      <c r="K823" s="6" t="s">
        <v>2</v>
      </c>
      <c r="L823" s="1"/>
      <c r="N823" s="3"/>
      <c r="O823" s="3"/>
      <c r="P823" s="3" t="s">
        <v>16</v>
      </c>
      <c r="Z823" s="3" t="s">
        <v>15</v>
      </c>
    </row>
    <row r="824" spans="1:28" ht="13.5" customHeight="1">
      <c r="A824" s="7">
        <v>824</v>
      </c>
      <c r="B824" s="9" t="s">
        <v>2444</v>
      </c>
      <c r="C824" s="9" t="s">
        <v>2447</v>
      </c>
      <c r="D824" s="4">
        <v>2016</v>
      </c>
      <c r="E824" s="9" t="s">
        <v>2446</v>
      </c>
      <c r="F824" s="9" t="s">
        <v>2445</v>
      </c>
      <c r="G824" s="9" t="s">
        <v>2444</v>
      </c>
      <c r="H824" s="3" t="s">
        <v>1109</v>
      </c>
      <c r="I824" s="9"/>
      <c r="J824" s="9" t="s">
        <v>2443</v>
      </c>
      <c r="K824" s="6" t="s">
        <v>2</v>
      </c>
      <c r="L824" s="1">
        <v>0</v>
      </c>
      <c r="M824" s="3" t="s">
        <v>2442</v>
      </c>
      <c r="N824" s="3" t="s">
        <v>8</v>
      </c>
      <c r="O824" s="3"/>
      <c r="P824" s="3" t="s">
        <v>349</v>
      </c>
    </row>
    <row r="825" spans="1:28" ht="13.5" customHeight="1">
      <c r="A825" s="2">
        <v>825</v>
      </c>
      <c r="B825" s="9" t="s">
        <v>2438</v>
      </c>
      <c r="C825" s="9" t="s">
        <v>2441</v>
      </c>
      <c r="D825" s="4">
        <v>2021</v>
      </c>
      <c r="E825" s="9" t="s">
        <v>2440</v>
      </c>
      <c r="F825" s="9" t="s">
        <v>2439</v>
      </c>
      <c r="G825" s="9" t="s">
        <v>2438</v>
      </c>
      <c r="H825" s="3" t="s">
        <v>1109</v>
      </c>
      <c r="I825" s="9"/>
      <c r="J825" s="9" t="s">
        <v>2437</v>
      </c>
      <c r="K825" s="6" t="s">
        <v>2</v>
      </c>
      <c r="L825" s="1">
        <v>0</v>
      </c>
      <c r="M825" s="3" t="s">
        <v>2436</v>
      </c>
      <c r="N825" s="3" t="s">
        <v>8</v>
      </c>
      <c r="O825" s="3"/>
      <c r="P825" s="3" t="s">
        <v>349</v>
      </c>
    </row>
    <row r="826" spans="1:28" ht="13.5" customHeight="1">
      <c r="A826" s="7">
        <v>826</v>
      </c>
      <c r="B826" s="9" t="s">
        <v>2432</v>
      </c>
      <c r="C826" s="9" t="s">
        <v>2435</v>
      </c>
      <c r="D826" s="4">
        <v>2019</v>
      </c>
      <c r="E826" s="9" t="s">
        <v>2434</v>
      </c>
      <c r="F826" s="9" t="s">
        <v>2433</v>
      </c>
      <c r="G826" s="9" t="s">
        <v>2432</v>
      </c>
      <c r="H826" s="3" t="s">
        <v>1109</v>
      </c>
      <c r="I826" s="9"/>
      <c r="J826" s="9" t="s">
        <v>2431</v>
      </c>
      <c r="K826" s="6" t="s">
        <v>2</v>
      </c>
      <c r="L826" s="1" t="s">
        <v>2430</v>
      </c>
      <c r="N826" s="3"/>
      <c r="O826" s="3"/>
      <c r="P826" s="3" t="s">
        <v>349</v>
      </c>
    </row>
    <row r="827" spans="1:28" ht="13.5" customHeight="1">
      <c r="A827" s="7">
        <v>827</v>
      </c>
      <c r="B827" s="9" t="s">
        <v>2426</v>
      </c>
      <c r="C827" s="9" t="s">
        <v>2429</v>
      </c>
      <c r="D827" s="4">
        <v>2022</v>
      </c>
      <c r="E827" s="9" t="s">
        <v>2428</v>
      </c>
      <c r="F827" s="9" t="s">
        <v>2427</v>
      </c>
      <c r="G827" s="9" t="s">
        <v>2426</v>
      </c>
      <c r="H827" s="3" t="s">
        <v>1109</v>
      </c>
      <c r="I827" s="9"/>
      <c r="J827" s="9" t="s">
        <v>2425</v>
      </c>
      <c r="K827" s="6" t="s">
        <v>2</v>
      </c>
      <c r="L827" s="1">
        <v>0</v>
      </c>
      <c r="N827" s="3"/>
      <c r="O827" s="3"/>
      <c r="P827" s="3" t="s">
        <v>16</v>
      </c>
      <c r="Y827" s="3" t="s">
        <v>15</v>
      </c>
    </row>
    <row r="828" spans="1:28" ht="13.5" customHeight="1">
      <c r="A828" s="7">
        <v>828</v>
      </c>
      <c r="B828" s="9">
        <v>4242</v>
      </c>
      <c r="C828" s="9" t="s">
        <v>2424</v>
      </c>
      <c r="D828" s="4">
        <v>2004</v>
      </c>
      <c r="E828" s="9" t="s">
        <v>2423</v>
      </c>
      <c r="F828" s="9" t="s">
        <v>2422</v>
      </c>
      <c r="G828" s="9" t="s">
        <v>185</v>
      </c>
      <c r="H828" s="3" t="s">
        <v>1109</v>
      </c>
      <c r="I828" s="9"/>
      <c r="J828" s="9" t="s">
        <v>2421</v>
      </c>
      <c r="K828" s="6" t="s">
        <v>2</v>
      </c>
      <c r="L828" s="1">
        <v>0</v>
      </c>
      <c r="N828" s="3"/>
      <c r="O828" s="3"/>
      <c r="P828" s="3" t="s">
        <v>16</v>
      </c>
      <c r="U828" s="3" t="s">
        <v>15</v>
      </c>
    </row>
    <row r="829" spans="1:28" ht="13.5" customHeight="1">
      <c r="A829" s="7">
        <v>829</v>
      </c>
      <c r="B829" s="9" t="s">
        <v>2417</v>
      </c>
      <c r="C829" s="9" t="s">
        <v>2420</v>
      </c>
      <c r="D829" s="4">
        <v>2008</v>
      </c>
      <c r="E829" s="9" t="s">
        <v>2419</v>
      </c>
      <c r="F829" s="9" t="s">
        <v>2418</v>
      </c>
      <c r="G829" s="9" t="s">
        <v>2417</v>
      </c>
      <c r="H829" s="3" t="s">
        <v>1109</v>
      </c>
      <c r="I829" s="9"/>
      <c r="J829" s="9" t="s">
        <v>2416</v>
      </c>
      <c r="K829" s="6" t="s">
        <v>2</v>
      </c>
      <c r="L829" s="1"/>
      <c r="N829" s="3"/>
      <c r="O829" s="3"/>
      <c r="P829" s="3" t="s">
        <v>16</v>
      </c>
      <c r="U829" s="3" t="s">
        <v>15</v>
      </c>
    </row>
    <row r="830" spans="1:28" ht="13.5" customHeight="1">
      <c r="A830" s="2">
        <v>830</v>
      </c>
      <c r="B830" s="9" t="s">
        <v>2412</v>
      </c>
      <c r="C830" s="9" t="s">
        <v>2415</v>
      </c>
      <c r="D830" s="4">
        <v>2018</v>
      </c>
      <c r="E830" s="9" t="s">
        <v>2414</v>
      </c>
      <c r="F830" s="9" t="s">
        <v>2413</v>
      </c>
      <c r="G830" s="9" t="s">
        <v>2412</v>
      </c>
      <c r="H830" s="3" t="s">
        <v>1109</v>
      </c>
      <c r="I830" s="9"/>
      <c r="J830" s="9" t="s">
        <v>2411</v>
      </c>
      <c r="K830" s="6" t="s">
        <v>2</v>
      </c>
      <c r="L830" s="1">
        <v>0</v>
      </c>
      <c r="M830" s="3" t="s">
        <v>2410</v>
      </c>
      <c r="N830" s="3" t="s">
        <v>8</v>
      </c>
      <c r="O830" s="3"/>
      <c r="P830" s="3"/>
    </row>
    <row r="831" spans="1:28" ht="13.5" customHeight="1">
      <c r="A831" s="7">
        <v>831</v>
      </c>
      <c r="B831" s="9" t="s">
        <v>2406</v>
      </c>
      <c r="C831" s="9" t="s">
        <v>2409</v>
      </c>
      <c r="D831" s="4">
        <v>2021</v>
      </c>
      <c r="E831" s="9" t="s">
        <v>2408</v>
      </c>
      <c r="F831" s="9" t="s">
        <v>2407</v>
      </c>
      <c r="G831" s="9" t="s">
        <v>2406</v>
      </c>
      <c r="H831" s="3" t="s">
        <v>1109</v>
      </c>
      <c r="I831" s="9"/>
      <c r="J831" s="9" t="s">
        <v>2405</v>
      </c>
      <c r="K831" s="6" t="s">
        <v>2</v>
      </c>
      <c r="L831" s="1" t="s">
        <v>2404</v>
      </c>
      <c r="N831" s="3"/>
      <c r="O831" s="3"/>
      <c r="P831" s="3" t="s">
        <v>349</v>
      </c>
    </row>
    <row r="832" spans="1:28" ht="13.5" customHeight="1">
      <c r="A832" s="7">
        <v>832</v>
      </c>
      <c r="B832" s="9" t="s">
        <v>2400</v>
      </c>
      <c r="C832" s="9" t="s">
        <v>2403</v>
      </c>
      <c r="D832" s="4">
        <v>2009</v>
      </c>
      <c r="E832" s="9" t="s">
        <v>2402</v>
      </c>
      <c r="F832" s="9" t="s">
        <v>2401</v>
      </c>
      <c r="G832" s="9" t="s">
        <v>2400</v>
      </c>
      <c r="H832" s="3" t="s">
        <v>1109</v>
      </c>
      <c r="I832" s="9"/>
      <c r="J832" s="9" t="s">
        <v>2399</v>
      </c>
      <c r="K832" s="6" t="s">
        <v>2</v>
      </c>
      <c r="L832" s="1">
        <v>0</v>
      </c>
      <c r="N832" s="3"/>
      <c r="O832" s="3"/>
      <c r="P832" s="3" t="s">
        <v>349</v>
      </c>
      <c r="U832" s="3" t="s">
        <v>15</v>
      </c>
    </row>
    <row r="833" spans="1:28" ht="13.5" customHeight="1">
      <c r="A833" s="7">
        <v>833</v>
      </c>
      <c r="B833" s="9" t="s">
        <v>2395</v>
      </c>
      <c r="C833" s="9" t="s">
        <v>2398</v>
      </c>
      <c r="D833" s="4">
        <v>2008</v>
      </c>
      <c r="E833" s="9" t="s">
        <v>2397</v>
      </c>
      <c r="F833" s="9" t="s">
        <v>2396</v>
      </c>
      <c r="G833" s="9" t="s">
        <v>2395</v>
      </c>
      <c r="H833" s="3" t="s">
        <v>1109</v>
      </c>
      <c r="I833" s="9"/>
      <c r="J833" s="9" t="s">
        <v>2394</v>
      </c>
      <c r="K833" s="6" t="s">
        <v>2</v>
      </c>
      <c r="L833" s="1">
        <v>0</v>
      </c>
      <c r="N833" s="3"/>
      <c r="O833" s="3"/>
      <c r="P833" s="3" t="s">
        <v>16</v>
      </c>
      <c r="U833" s="3" t="s">
        <v>15</v>
      </c>
    </row>
    <row r="834" spans="1:28" ht="13.5" customHeight="1">
      <c r="A834" s="7">
        <v>834</v>
      </c>
      <c r="B834" s="9" t="s">
        <v>2390</v>
      </c>
      <c r="C834" s="9" t="s">
        <v>2393</v>
      </c>
      <c r="D834" s="4">
        <v>2016</v>
      </c>
      <c r="E834" s="9" t="s">
        <v>2392</v>
      </c>
      <c r="F834" s="9" t="s">
        <v>2391</v>
      </c>
      <c r="G834" s="9" t="s">
        <v>2390</v>
      </c>
      <c r="H834" s="3" t="s">
        <v>1109</v>
      </c>
      <c r="I834" s="9"/>
      <c r="J834" s="9" t="s">
        <v>2389</v>
      </c>
      <c r="K834" s="6" t="s">
        <v>2</v>
      </c>
      <c r="L834" s="1">
        <v>0</v>
      </c>
      <c r="M834" s="3" t="s">
        <v>2388</v>
      </c>
      <c r="N834" s="3"/>
      <c r="O834" s="3"/>
      <c r="P834" s="3" t="s">
        <v>16</v>
      </c>
      <c r="U834" s="3" t="s">
        <v>15</v>
      </c>
    </row>
    <row r="835" spans="1:28" ht="13.5" customHeight="1">
      <c r="A835" s="7">
        <v>835</v>
      </c>
      <c r="B835" s="9" t="s">
        <v>2384</v>
      </c>
      <c r="C835" s="9" t="s">
        <v>2387</v>
      </c>
      <c r="D835" s="4">
        <v>2003</v>
      </c>
      <c r="E835" s="9" t="s">
        <v>2386</v>
      </c>
      <c r="F835" s="9" t="s">
        <v>2385</v>
      </c>
      <c r="G835" s="9" t="s">
        <v>2384</v>
      </c>
      <c r="H835" s="3" t="s">
        <v>1109</v>
      </c>
      <c r="I835" s="9"/>
      <c r="J835" s="9" t="s">
        <v>2383</v>
      </c>
      <c r="K835" s="6" t="s">
        <v>2</v>
      </c>
      <c r="L835" s="1">
        <v>0</v>
      </c>
      <c r="N835" s="3"/>
      <c r="O835" s="3"/>
      <c r="P835" s="3" t="s">
        <v>16</v>
      </c>
      <c r="U835" s="3" t="s">
        <v>15</v>
      </c>
    </row>
    <row r="836" spans="1:28" ht="13.5" customHeight="1">
      <c r="A836" s="7">
        <v>836</v>
      </c>
      <c r="B836" s="9" t="s">
        <v>2379</v>
      </c>
      <c r="C836" s="9" t="s">
        <v>2382</v>
      </c>
      <c r="D836" s="4">
        <v>2021</v>
      </c>
      <c r="E836" s="9" t="s">
        <v>2381</v>
      </c>
      <c r="F836" s="9" t="s">
        <v>2380</v>
      </c>
      <c r="G836" s="9" t="s">
        <v>2379</v>
      </c>
      <c r="H836" s="3" t="s">
        <v>1109</v>
      </c>
      <c r="I836" s="9"/>
      <c r="J836" s="9" t="s">
        <v>2378</v>
      </c>
      <c r="K836" s="6" t="s">
        <v>2</v>
      </c>
      <c r="L836" s="1">
        <v>0</v>
      </c>
      <c r="M836" s="3" t="s">
        <v>2377</v>
      </c>
      <c r="N836" s="3"/>
      <c r="O836" s="3"/>
      <c r="P836" s="3" t="s">
        <v>349</v>
      </c>
    </row>
    <row r="837" spans="1:28" ht="13.5" customHeight="1">
      <c r="A837" s="7">
        <v>837</v>
      </c>
      <c r="B837" s="9" t="s">
        <v>2373</v>
      </c>
      <c r="C837" s="9" t="s">
        <v>2376</v>
      </c>
      <c r="D837" s="4">
        <v>2015</v>
      </c>
      <c r="E837" s="9" t="s">
        <v>2375</v>
      </c>
      <c r="F837" s="9" t="s">
        <v>2374</v>
      </c>
      <c r="G837" s="9" t="s">
        <v>2373</v>
      </c>
      <c r="H837" s="3" t="s">
        <v>1109</v>
      </c>
      <c r="I837" s="9"/>
      <c r="J837" s="9" t="s">
        <v>2372</v>
      </c>
      <c r="K837" s="6" t="s">
        <v>2</v>
      </c>
      <c r="L837" s="1">
        <v>0</v>
      </c>
      <c r="N837" s="3"/>
      <c r="O837" s="3"/>
      <c r="P837" s="3" t="s">
        <v>349</v>
      </c>
    </row>
    <row r="838" spans="1:28" ht="13.5" customHeight="1">
      <c r="A838" s="7">
        <v>838</v>
      </c>
      <c r="B838" s="9" t="s">
        <v>2368</v>
      </c>
      <c r="C838" s="9" t="s">
        <v>2371</v>
      </c>
      <c r="D838" s="4">
        <v>2018</v>
      </c>
      <c r="E838" s="9" t="s">
        <v>2370</v>
      </c>
      <c r="F838" s="9" t="s">
        <v>2369</v>
      </c>
      <c r="G838" s="9" t="s">
        <v>2368</v>
      </c>
      <c r="H838" s="3" t="s">
        <v>1109</v>
      </c>
      <c r="I838" s="9"/>
      <c r="J838" s="9" t="s">
        <v>2367</v>
      </c>
      <c r="K838" s="6" t="s">
        <v>2</v>
      </c>
      <c r="L838" s="1">
        <v>0</v>
      </c>
      <c r="N838" s="3"/>
      <c r="O838" s="3"/>
      <c r="P838" s="3" t="s">
        <v>349</v>
      </c>
    </row>
    <row r="839" spans="1:28" ht="13.5" customHeight="1">
      <c r="A839" s="7">
        <v>839</v>
      </c>
      <c r="B839" s="9" t="s">
        <v>2363</v>
      </c>
      <c r="C839" s="9" t="s">
        <v>2366</v>
      </c>
      <c r="D839" s="4">
        <v>2005</v>
      </c>
      <c r="E839" s="9" t="s">
        <v>2365</v>
      </c>
      <c r="F839" s="9" t="s">
        <v>2364</v>
      </c>
      <c r="G839" s="9" t="s">
        <v>2363</v>
      </c>
      <c r="H839" s="3" t="s">
        <v>1109</v>
      </c>
      <c r="I839" s="9"/>
      <c r="J839" s="9" t="s">
        <v>2362</v>
      </c>
      <c r="K839" s="6" t="s">
        <v>2</v>
      </c>
      <c r="L839" s="1">
        <v>0</v>
      </c>
      <c r="M839" s="3" t="s">
        <v>2361</v>
      </c>
      <c r="N839" s="3" t="s">
        <v>8</v>
      </c>
      <c r="O839" s="3"/>
      <c r="P839" s="3"/>
    </row>
    <row r="840" spans="1:28" ht="13.5" customHeight="1">
      <c r="A840" s="23">
        <v>840</v>
      </c>
      <c r="B840" s="21" t="s">
        <v>2357</v>
      </c>
      <c r="C840" s="21" t="s">
        <v>2360</v>
      </c>
      <c r="D840" s="22">
        <v>1999</v>
      </c>
      <c r="E840" s="21" t="s">
        <v>2359</v>
      </c>
      <c r="F840" s="21" t="s">
        <v>2358</v>
      </c>
      <c r="G840" s="21" t="s">
        <v>2357</v>
      </c>
      <c r="H840" s="3" t="s">
        <v>1109</v>
      </c>
      <c r="I840" s="21"/>
      <c r="J840" s="21" t="s">
        <v>2356</v>
      </c>
      <c r="K840" s="6" t="s">
        <v>2</v>
      </c>
      <c r="L840" s="1">
        <v>0</v>
      </c>
      <c r="N840" s="3"/>
      <c r="O840" s="3"/>
      <c r="P840" s="3" t="s">
        <v>349</v>
      </c>
    </row>
    <row r="841" spans="1:28" ht="13.5" customHeight="1">
      <c r="A841" s="7">
        <v>841</v>
      </c>
      <c r="B841" s="9" t="s">
        <v>2352</v>
      </c>
      <c r="C841" s="9" t="s">
        <v>2355</v>
      </c>
      <c r="D841" s="4">
        <v>2020</v>
      </c>
      <c r="E841" s="9" t="s">
        <v>2354</v>
      </c>
      <c r="F841" s="9" t="s">
        <v>2353</v>
      </c>
      <c r="G841" s="9" t="s">
        <v>2352</v>
      </c>
      <c r="H841" s="3" t="s">
        <v>1109</v>
      </c>
      <c r="I841" s="9"/>
      <c r="J841" s="9" t="s">
        <v>2351</v>
      </c>
      <c r="K841" s="6" t="s">
        <v>2</v>
      </c>
      <c r="L841" s="1">
        <v>0</v>
      </c>
      <c r="N841" s="3"/>
      <c r="O841" s="3"/>
      <c r="P841" s="3" t="s">
        <v>349</v>
      </c>
    </row>
    <row r="842" spans="1:28" ht="13.5" customHeight="1">
      <c r="A842" s="7">
        <v>842</v>
      </c>
      <c r="B842" s="9" t="s">
        <v>2347</v>
      </c>
      <c r="C842" s="9" t="s">
        <v>2350</v>
      </c>
      <c r="D842" s="4">
        <v>2004</v>
      </c>
      <c r="E842" s="9" t="s">
        <v>2349</v>
      </c>
      <c r="F842" s="9" t="s">
        <v>2348</v>
      </c>
      <c r="G842" s="9" t="s">
        <v>2347</v>
      </c>
      <c r="H842" s="3" t="s">
        <v>1109</v>
      </c>
      <c r="I842" s="9"/>
      <c r="J842" s="9" t="s">
        <v>2346</v>
      </c>
      <c r="K842" s="6" t="s">
        <v>2</v>
      </c>
      <c r="L842" s="1"/>
      <c r="N842" s="3"/>
      <c r="O842" s="3"/>
      <c r="P842" s="3" t="s">
        <v>16</v>
      </c>
      <c r="AB842" s="3" t="s">
        <v>15</v>
      </c>
    </row>
    <row r="843" spans="1:28" ht="13.5" customHeight="1">
      <c r="A843" s="7">
        <v>843</v>
      </c>
      <c r="B843" s="9" t="s">
        <v>2342</v>
      </c>
      <c r="C843" s="9" t="s">
        <v>2345</v>
      </c>
      <c r="D843" s="4">
        <v>2015</v>
      </c>
      <c r="E843" s="9" t="s">
        <v>2344</v>
      </c>
      <c r="F843" s="9" t="s">
        <v>2343</v>
      </c>
      <c r="G843" s="9" t="s">
        <v>2342</v>
      </c>
      <c r="H843" s="3" t="s">
        <v>1109</v>
      </c>
      <c r="I843" s="9"/>
      <c r="J843" s="9" t="s">
        <v>2341</v>
      </c>
      <c r="K843" s="6" t="s">
        <v>2</v>
      </c>
      <c r="L843" s="1"/>
      <c r="N843" s="3"/>
      <c r="O843" s="3"/>
      <c r="P843" s="3" t="s">
        <v>349</v>
      </c>
    </row>
    <row r="844" spans="1:28" ht="13.5" customHeight="1">
      <c r="A844" s="7">
        <v>844</v>
      </c>
      <c r="B844" s="9" t="s">
        <v>2337</v>
      </c>
      <c r="C844" s="9" t="s">
        <v>2340</v>
      </c>
      <c r="D844" s="4">
        <v>2015</v>
      </c>
      <c r="E844" s="9" t="s">
        <v>2339</v>
      </c>
      <c r="F844" s="9" t="s">
        <v>2338</v>
      </c>
      <c r="G844" s="9" t="s">
        <v>2337</v>
      </c>
      <c r="H844" s="3" t="s">
        <v>1109</v>
      </c>
      <c r="I844" s="9"/>
      <c r="J844" s="9" t="s">
        <v>2336</v>
      </c>
      <c r="K844" s="6" t="s">
        <v>2</v>
      </c>
      <c r="L844" s="1">
        <v>0</v>
      </c>
      <c r="M844" s="3" t="s">
        <v>2335</v>
      </c>
      <c r="N844" s="3"/>
      <c r="O844" s="3"/>
      <c r="P844" s="3" t="s">
        <v>349</v>
      </c>
    </row>
    <row r="845" spans="1:28" ht="13.5" customHeight="1">
      <c r="A845" s="2">
        <v>845</v>
      </c>
      <c r="B845" s="9" t="s">
        <v>2331</v>
      </c>
      <c r="C845" s="9" t="s">
        <v>2334</v>
      </c>
      <c r="D845" s="4">
        <v>2011</v>
      </c>
      <c r="E845" s="9" t="s">
        <v>2333</v>
      </c>
      <c r="F845" s="9" t="s">
        <v>2332</v>
      </c>
      <c r="G845" s="9" t="s">
        <v>2331</v>
      </c>
      <c r="H845" s="3" t="s">
        <v>1109</v>
      </c>
      <c r="I845" s="9"/>
      <c r="J845" s="9" t="s">
        <v>2330</v>
      </c>
      <c r="K845" s="6" t="s">
        <v>2</v>
      </c>
      <c r="L845" s="1">
        <v>0</v>
      </c>
      <c r="M845" s="3" t="s">
        <v>2329</v>
      </c>
      <c r="N845" s="3"/>
      <c r="O845" s="3"/>
      <c r="P845" s="3" t="s">
        <v>16</v>
      </c>
      <c r="AB845" s="3" t="s">
        <v>15</v>
      </c>
    </row>
    <row r="846" spans="1:28" ht="13.5" customHeight="1">
      <c r="A846" s="7">
        <v>846</v>
      </c>
      <c r="B846" s="9" t="s">
        <v>2325</v>
      </c>
      <c r="C846" s="9" t="s">
        <v>2328</v>
      </c>
      <c r="D846" s="4">
        <v>2022</v>
      </c>
      <c r="E846" s="9" t="s">
        <v>2327</v>
      </c>
      <c r="F846" s="9" t="s">
        <v>2326</v>
      </c>
      <c r="G846" s="9" t="s">
        <v>2325</v>
      </c>
      <c r="H846" s="3" t="s">
        <v>1109</v>
      </c>
      <c r="I846" s="9"/>
      <c r="J846" s="9" t="s">
        <v>2324</v>
      </c>
      <c r="K846" s="6" t="s">
        <v>2</v>
      </c>
      <c r="L846" s="1">
        <v>0</v>
      </c>
      <c r="N846" s="3"/>
      <c r="O846" s="3"/>
      <c r="P846" s="3" t="s">
        <v>349</v>
      </c>
    </row>
    <row r="847" spans="1:28" ht="13.5" customHeight="1">
      <c r="A847" s="7">
        <v>847</v>
      </c>
      <c r="B847" s="9" t="s">
        <v>2320</v>
      </c>
      <c r="C847" s="9" t="s">
        <v>2323</v>
      </c>
      <c r="D847" s="4">
        <v>2017</v>
      </c>
      <c r="E847" s="9" t="s">
        <v>2322</v>
      </c>
      <c r="F847" s="9" t="s">
        <v>2321</v>
      </c>
      <c r="G847" s="9" t="s">
        <v>2320</v>
      </c>
      <c r="H847" s="3" t="s">
        <v>1109</v>
      </c>
      <c r="I847" s="9"/>
      <c r="J847" s="9" t="s">
        <v>2319</v>
      </c>
      <c r="K847" s="6" t="s">
        <v>2</v>
      </c>
      <c r="L847" s="1">
        <v>0</v>
      </c>
      <c r="M847" s="3" t="s">
        <v>2318</v>
      </c>
      <c r="N847" s="3"/>
      <c r="O847" s="3"/>
      <c r="P847" s="3" t="s">
        <v>349</v>
      </c>
    </row>
    <row r="848" spans="1:28" ht="13.5" customHeight="1">
      <c r="A848" s="7">
        <v>848</v>
      </c>
      <c r="B848" s="9" t="s">
        <v>2314</v>
      </c>
      <c r="C848" s="9" t="s">
        <v>2317</v>
      </c>
      <c r="D848" s="4">
        <v>2018</v>
      </c>
      <c r="E848" s="9" t="s">
        <v>2316</v>
      </c>
      <c r="F848" s="9" t="s">
        <v>2315</v>
      </c>
      <c r="G848" s="9" t="s">
        <v>2314</v>
      </c>
      <c r="H848" s="3" t="s">
        <v>1109</v>
      </c>
      <c r="I848" s="9"/>
      <c r="J848" s="9" t="s">
        <v>2313</v>
      </c>
      <c r="K848" s="6" t="s">
        <v>2</v>
      </c>
      <c r="L848" s="1"/>
      <c r="M848" s="3" t="s">
        <v>2312</v>
      </c>
      <c r="N848" s="3"/>
      <c r="O848" s="3"/>
      <c r="P848" s="3" t="s">
        <v>16</v>
      </c>
      <c r="X848" s="3" t="s">
        <v>15</v>
      </c>
    </row>
    <row r="849" spans="1:28" ht="13.5" customHeight="1">
      <c r="A849" s="7">
        <v>849</v>
      </c>
      <c r="B849" s="9" t="s">
        <v>2308</v>
      </c>
      <c r="C849" s="9" t="s">
        <v>2311</v>
      </c>
      <c r="D849" s="4">
        <v>2007</v>
      </c>
      <c r="E849" s="9" t="s">
        <v>2310</v>
      </c>
      <c r="F849" s="9" t="s">
        <v>2309</v>
      </c>
      <c r="G849" s="9" t="s">
        <v>2308</v>
      </c>
      <c r="H849" s="3" t="s">
        <v>1109</v>
      </c>
      <c r="I849" s="9"/>
      <c r="J849" s="9" t="s">
        <v>2307</v>
      </c>
      <c r="K849" s="6" t="s">
        <v>2</v>
      </c>
      <c r="L849" s="1">
        <v>0</v>
      </c>
      <c r="N849" s="3"/>
      <c r="O849" s="3"/>
      <c r="P849" s="3" t="s">
        <v>16</v>
      </c>
      <c r="R849" s="3"/>
      <c r="S849" s="3" t="s">
        <v>15</v>
      </c>
    </row>
    <row r="850" spans="1:28" ht="13.5" customHeight="1">
      <c r="A850" s="7">
        <v>850</v>
      </c>
      <c r="B850" s="9" t="s">
        <v>2303</v>
      </c>
      <c r="C850" s="9" t="s">
        <v>2306</v>
      </c>
      <c r="D850" s="4">
        <v>2016</v>
      </c>
      <c r="E850" s="9" t="s">
        <v>2305</v>
      </c>
      <c r="F850" s="9" t="s">
        <v>2304</v>
      </c>
      <c r="G850" s="9" t="s">
        <v>2303</v>
      </c>
      <c r="H850" s="3" t="s">
        <v>1109</v>
      </c>
      <c r="I850" s="9"/>
      <c r="J850" s="9" t="s">
        <v>2302</v>
      </c>
      <c r="K850" s="6" t="s">
        <v>2</v>
      </c>
      <c r="L850" s="1">
        <v>0</v>
      </c>
      <c r="M850" s="3" t="s">
        <v>2301</v>
      </c>
      <c r="N850" s="3" t="s">
        <v>8</v>
      </c>
      <c r="O850" s="3"/>
      <c r="P850" s="3"/>
    </row>
    <row r="851" spans="1:28" ht="13.5" customHeight="1">
      <c r="A851" s="7">
        <v>851</v>
      </c>
      <c r="B851" s="9" t="s">
        <v>2297</v>
      </c>
      <c r="C851" s="9" t="s">
        <v>2300</v>
      </c>
      <c r="D851" s="4">
        <v>2015</v>
      </c>
      <c r="E851" s="9" t="s">
        <v>2299</v>
      </c>
      <c r="F851" s="9" t="s">
        <v>2298</v>
      </c>
      <c r="G851" s="9" t="s">
        <v>2297</v>
      </c>
      <c r="H851" s="3" t="s">
        <v>1109</v>
      </c>
      <c r="I851" s="9"/>
      <c r="J851" s="9" t="s">
        <v>2296</v>
      </c>
      <c r="K851" s="6" t="s">
        <v>2</v>
      </c>
      <c r="L851" s="1">
        <v>0</v>
      </c>
      <c r="N851" s="3"/>
      <c r="O851" s="3"/>
      <c r="P851" s="3" t="s">
        <v>349</v>
      </c>
    </row>
    <row r="852" spans="1:28" ht="13.5" customHeight="1">
      <c r="A852" s="7">
        <v>852</v>
      </c>
      <c r="B852" s="9" t="s">
        <v>2292</v>
      </c>
      <c r="C852" s="9" t="s">
        <v>2295</v>
      </c>
      <c r="D852" s="4">
        <v>2002</v>
      </c>
      <c r="E852" s="9" t="s">
        <v>2294</v>
      </c>
      <c r="F852" s="9" t="s">
        <v>2293</v>
      </c>
      <c r="G852" s="9" t="s">
        <v>2292</v>
      </c>
      <c r="H852" s="3" t="s">
        <v>1109</v>
      </c>
      <c r="I852" s="9"/>
      <c r="J852" s="9" t="s">
        <v>2291</v>
      </c>
      <c r="K852" s="6" t="s">
        <v>2</v>
      </c>
      <c r="L852" s="1">
        <v>0</v>
      </c>
      <c r="N852" s="3"/>
      <c r="O852" s="3"/>
      <c r="P852" s="3" t="s">
        <v>16</v>
      </c>
      <c r="S852" s="3" t="s">
        <v>15</v>
      </c>
    </row>
    <row r="853" spans="1:28" ht="13.5" customHeight="1">
      <c r="A853" s="7">
        <v>853</v>
      </c>
      <c r="B853" s="9" t="s">
        <v>2287</v>
      </c>
      <c r="C853" s="9" t="s">
        <v>2290</v>
      </c>
      <c r="D853" s="4">
        <v>2018</v>
      </c>
      <c r="E853" s="9" t="s">
        <v>2289</v>
      </c>
      <c r="F853" s="9" t="s">
        <v>2288</v>
      </c>
      <c r="G853" s="9" t="s">
        <v>2287</v>
      </c>
      <c r="H853" s="3" t="s">
        <v>1109</v>
      </c>
      <c r="I853" s="9"/>
      <c r="J853" s="9" t="s">
        <v>2286</v>
      </c>
      <c r="K853" s="6" t="s">
        <v>2</v>
      </c>
      <c r="L853" s="1">
        <v>0</v>
      </c>
      <c r="N853" s="3"/>
      <c r="O853" s="3"/>
      <c r="P853" s="3" t="s">
        <v>16</v>
      </c>
      <c r="U853" s="3" t="s">
        <v>15</v>
      </c>
      <c r="Y853" s="3" t="s">
        <v>15</v>
      </c>
    </row>
    <row r="854" spans="1:28" ht="13.5" customHeight="1">
      <c r="A854" s="7">
        <v>854</v>
      </c>
      <c r="B854" s="9" t="s">
        <v>2282</v>
      </c>
      <c r="C854" s="9" t="s">
        <v>2285</v>
      </c>
      <c r="D854" s="4">
        <v>1998</v>
      </c>
      <c r="E854" s="9" t="s">
        <v>2284</v>
      </c>
      <c r="F854" s="9" t="s">
        <v>2283</v>
      </c>
      <c r="G854" s="9" t="s">
        <v>2282</v>
      </c>
      <c r="H854" s="3" t="s">
        <v>1109</v>
      </c>
      <c r="I854" s="9"/>
      <c r="J854" s="9" t="s">
        <v>2281</v>
      </c>
      <c r="K854" s="6" t="s">
        <v>2</v>
      </c>
      <c r="L854" s="1">
        <v>0</v>
      </c>
      <c r="N854" s="3"/>
      <c r="O854" s="3"/>
      <c r="P854" s="3" t="s">
        <v>16</v>
      </c>
      <c r="S854" s="3" t="s">
        <v>15</v>
      </c>
    </row>
    <row r="855" spans="1:28" ht="13.5" customHeight="1">
      <c r="A855" s="7">
        <v>855</v>
      </c>
      <c r="B855" s="9" t="s">
        <v>2277</v>
      </c>
      <c r="C855" s="9" t="s">
        <v>2280</v>
      </c>
      <c r="D855" s="4">
        <v>2012</v>
      </c>
      <c r="E855" s="9" t="s">
        <v>2279</v>
      </c>
      <c r="F855" s="9" t="s">
        <v>2278</v>
      </c>
      <c r="G855" s="9" t="s">
        <v>2277</v>
      </c>
      <c r="H855" s="3" t="s">
        <v>1109</v>
      </c>
      <c r="I855" s="9"/>
      <c r="J855" s="9" t="s">
        <v>2276</v>
      </c>
      <c r="K855" s="6" t="s">
        <v>2</v>
      </c>
      <c r="L855" s="1">
        <v>0</v>
      </c>
      <c r="N855" s="3"/>
      <c r="O855" s="3"/>
      <c r="P855" s="3" t="s">
        <v>16</v>
      </c>
      <c r="W855" s="3" t="s">
        <v>15</v>
      </c>
    </row>
    <row r="856" spans="1:28" ht="13.5" customHeight="1">
      <c r="A856" s="7">
        <v>856</v>
      </c>
      <c r="B856" s="9" t="s">
        <v>2272</v>
      </c>
      <c r="C856" s="9" t="s">
        <v>2275</v>
      </c>
      <c r="D856" s="4">
        <v>2018</v>
      </c>
      <c r="E856" s="9" t="s">
        <v>2274</v>
      </c>
      <c r="F856" s="9" t="s">
        <v>2273</v>
      </c>
      <c r="G856" s="9" t="s">
        <v>2272</v>
      </c>
      <c r="H856" s="3" t="s">
        <v>1109</v>
      </c>
      <c r="I856" s="9"/>
      <c r="J856" s="9" t="s">
        <v>2271</v>
      </c>
      <c r="K856" s="6" t="s">
        <v>2</v>
      </c>
      <c r="L856" s="1">
        <v>0</v>
      </c>
      <c r="N856" s="3"/>
      <c r="O856" s="3"/>
      <c r="P856" s="3" t="s">
        <v>349</v>
      </c>
    </row>
    <row r="857" spans="1:28" ht="13.5" customHeight="1">
      <c r="A857" s="7">
        <v>857</v>
      </c>
      <c r="B857" s="9" t="s">
        <v>2267</v>
      </c>
      <c r="C857" s="9" t="s">
        <v>2270</v>
      </c>
      <c r="D857" s="4">
        <v>2015</v>
      </c>
      <c r="E857" s="9" t="s">
        <v>2269</v>
      </c>
      <c r="F857" s="9" t="s">
        <v>2268</v>
      </c>
      <c r="G857" s="9" t="s">
        <v>2267</v>
      </c>
      <c r="H857" s="3" t="s">
        <v>1109</v>
      </c>
      <c r="I857" s="9"/>
      <c r="J857" s="9" t="s">
        <v>2266</v>
      </c>
      <c r="K857" s="6" t="s">
        <v>2</v>
      </c>
      <c r="L857" s="1">
        <v>0</v>
      </c>
      <c r="M857" s="3" t="s">
        <v>2265</v>
      </c>
      <c r="N857" s="3" t="s">
        <v>8</v>
      </c>
      <c r="O857" s="3"/>
      <c r="P857" s="3"/>
    </row>
    <row r="858" spans="1:28" ht="13.5" customHeight="1">
      <c r="A858" s="7">
        <v>858</v>
      </c>
      <c r="B858" s="9" t="s">
        <v>2261</v>
      </c>
      <c r="C858" s="9" t="s">
        <v>2264</v>
      </c>
      <c r="D858" s="4">
        <v>2016</v>
      </c>
      <c r="E858" s="9" t="s">
        <v>2263</v>
      </c>
      <c r="F858" s="9" t="s">
        <v>2262</v>
      </c>
      <c r="G858" s="9" t="s">
        <v>2261</v>
      </c>
      <c r="H858" s="3" t="s">
        <v>1109</v>
      </c>
      <c r="I858" s="9"/>
      <c r="J858" s="9" t="s">
        <v>2260</v>
      </c>
      <c r="K858" s="6" t="s">
        <v>2</v>
      </c>
      <c r="L858" s="1" t="s">
        <v>2259</v>
      </c>
      <c r="M858" s="3" t="s">
        <v>2258</v>
      </c>
      <c r="N858" s="3" t="s">
        <v>8</v>
      </c>
      <c r="O858" s="3"/>
      <c r="P858" s="3" t="s">
        <v>349</v>
      </c>
      <c r="X858" s="3" t="s">
        <v>15</v>
      </c>
    </row>
    <row r="859" spans="1:28" ht="13.5" customHeight="1">
      <c r="A859" s="7">
        <v>859</v>
      </c>
      <c r="B859" s="9" t="s">
        <v>2254</v>
      </c>
      <c r="C859" s="9" t="s">
        <v>2257</v>
      </c>
      <c r="D859" s="4">
        <v>2016</v>
      </c>
      <c r="E859" s="9" t="s">
        <v>2256</v>
      </c>
      <c r="F859" s="9" t="s">
        <v>2255</v>
      </c>
      <c r="G859" s="9" t="s">
        <v>2254</v>
      </c>
      <c r="H859" s="3" t="s">
        <v>1109</v>
      </c>
      <c r="I859" s="9"/>
      <c r="J859" s="9" t="s">
        <v>2253</v>
      </c>
      <c r="K859" s="6" t="s">
        <v>2</v>
      </c>
      <c r="L859" s="1">
        <v>0</v>
      </c>
      <c r="M859" s="3" t="s">
        <v>2252</v>
      </c>
      <c r="N859" s="3"/>
      <c r="O859" s="3"/>
      <c r="P859" s="3" t="s">
        <v>349</v>
      </c>
    </row>
    <row r="860" spans="1:28" ht="13.5" customHeight="1">
      <c r="A860" s="2">
        <v>860</v>
      </c>
      <c r="B860" s="9" t="s">
        <v>2248</v>
      </c>
      <c r="C860" s="9" t="s">
        <v>2251</v>
      </c>
      <c r="D860" s="4">
        <v>2012</v>
      </c>
      <c r="E860" s="9" t="s">
        <v>2250</v>
      </c>
      <c r="F860" s="9" t="s">
        <v>2249</v>
      </c>
      <c r="G860" s="9" t="s">
        <v>2248</v>
      </c>
      <c r="H860" s="3" t="s">
        <v>1109</v>
      </c>
      <c r="I860" s="9"/>
      <c r="J860" s="9" t="s">
        <v>2247</v>
      </c>
      <c r="K860" s="6" t="s">
        <v>2</v>
      </c>
      <c r="L860" s="1" t="s">
        <v>2246</v>
      </c>
      <c r="N860" s="3"/>
      <c r="O860" s="3"/>
      <c r="P860" s="3" t="s">
        <v>349</v>
      </c>
    </row>
    <row r="861" spans="1:28" ht="13.5" customHeight="1">
      <c r="A861" s="7">
        <v>861</v>
      </c>
      <c r="B861" s="9" t="s">
        <v>2242</v>
      </c>
      <c r="C861" s="9" t="s">
        <v>2245</v>
      </c>
      <c r="D861" s="4">
        <v>1971</v>
      </c>
      <c r="E861" s="9" t="s">
        <v>2244</v>
      </c>
      <c r="F861" s="9" t="s">
        <v>2243</v>
      </c>
      <c r="G861" s="9" t="s">
        <v>2242</v>
      </c>
      <c r="H861" s="3" t="s">
        <v>1109</v>
      </c>
      <c r="I861" s="9"/>
      <c r="J861" s="9" t="s">
        <v>2241</v>
      </c>
      <c r="K861" s="6" t="s">
        <v>2</v>
      </c>
      <c r="L861" s="1">
        <v>0</v>
      </c>
      <c r="N861" s="3"/>
      <c r="O861" s="3"/>
      <c r="P861" s="3" t="s">
        <v>16</v>
      </c>
      <c r="V861" s="3" t="s">
        <v>15</v>
      </c>
      <c r="AB861" s="3" t="s">
        <v>15</v>
      </c>
    </row>
    <row r="862" spans="1:28" ht="13.5" customHeight="1">
      <c r="A862" s="7">
        <v>862</v>
      </c>
      <c r="B862" s="9" t="s">
        <v>2237</v>
      </c>
      <c r="C862" s="9" t="s">
        <v>2240</v>
      </c>
      <c r="D862" s="4">
        <v>2009</v>
      </c>
      <c r="E862" s="9" t="s">
        <v>2239</v>
      </c>
      <c r="F862" s="9" t="s">
        <v>2238</v>
      </c>
      <c r="G862" s="9" t="s">
        <v>2237</v>
      </c>
      <c r="H862" s="3" t="s">
        <v>1109</v>
      </c>
      <c r="I862" s="9"/>
      <c r="J862" s="9" t="s">
        <v>2236</v>
      </c>
      <c r="K862" s="6" t="s">
        <v>2</v>
      </c>
      <c r="L862" s="1">
        <v>0</v>
      </c>
      <c r="N862" s="3"/>
      <c r="O862" s="3"/>
      <c r="P862" s="3" t="s">
        <v>16</v>
      </c>
      <c r="S862" s="3" t="s">
        <v>15</v>
      </c>
    </row>
    <row r="863" spans="1:28" ht="13.5" customHeight="1">
      <c r="A863" s="7">
        <v>863</v>
      </c>
      <c r="B863" s="9" t="s">
        <v>2232</v>
      </c>
      <c r="C863" s="9" t="s">
        <v>2235</v>
      </c>
      <c r="D863" s="4">
        <v>1988</v>
      </c>
      <c r="E863" s="9" t="s">
        <v>2234</v>
      </c>
      <c r="F863" s="9" t="s">
        <v>2233</v>
      </c>
      <c r="G863" s="9" t="s">
        <v>2232</v>
      </c>
      <c r="H863" s="3" t="s">
        <v>1109</v>
      </c>
      <c r="I863" s="9"/>
      <c r="J863" s="9" t="s">
        <v>2231</v>
      </c>
      <c r="K863" s="6" t="s">
        <v>2</v>
      </c>
      <c r="L863" s="1">
        <v>0</v>
      </c>
      <c r="N863" s="3"/>
      <c r="O863" s="3"/>
      <c r="P863" s="3" t="s">
        <v>16</v>
      </c>
      <c r="U863" s="3" t="s">
        <v>15</v>
      </c>
    </row>
    <row r="864" spans="1:28" ht="13.5" customHeight="1">
      <c r="A864" s="7">
        <v>864</v>
      </c>
      <c r="B864" s="9" t="s">
        <v>2227</v>
      </c>
      <c r="C864" s="9" t="s">
        <v>2230</v>
      </c>
      <c r="D864" s="4">
        <v>2010</v>
      </c>
      <c r="E864" s="9" t="s">
        <v>2229</v>
      </c>
      <c r="F864" s="9" t="s">
        <v>2228</v>
      </c>
      <c r="G864" s="9" t="s">
        <v>2227</v>
      </c>
      <c r="H864" s="3" t="s">
        <v>1109</v>
      </c>
      <c r="I864" s="9"/>
      <c r="J864" s="9" t="s">
        <v>2226</v>
      </c>
      <c r="K864" s="6" t="s">
        <v>2</v>
      </c>
      <c r="L864" s="1">
        <v>0</v>
      </c>
      <c r="N864" s="3"/>
      <c r="O864" s="3"/>
      <c r="P864" s="3" t="s">
        <v>349</v>
      </c>
    </row>
    <row r="865" spans="1:28" ht="13.5" customHeight="1">
      <c r="A865" s="7">
        <v>865</v>
      </c>
      <c r="B865" s="9" t="s">
        <v>2222</v>
      </c>
      <c r="C865" s="9" t="s">
        <v>2225</v>
      </c>
      <c r="D865" s="4">
        <v>2009</v>
      </c>
      <c r="E865" s="9" t="s">
        <v>2224</v>
      </c>
      <c r="F865" s="9" t="s">
        <v>2223</v>
      </c>
      <c r="G865" s="9" t="s">
        <v>2222</v>
      </c>
      <c r="H865" s="3" t="s">
        <v>1109</v>
      </c>
      <c r="I865" s="9"/>
      <c r="J865" s="9" t="s">
        <v>2221</v>
      </c>
      <c r="K865" s="6" t="s">
        <v>2</v>
      </c>
      <c r="L865" s="1">
        <v>0</v>
      </c>
      <c r="N865" s="3"/>
      <c r="O865" s="3"/>
      <c r="P865" s="3" t="s">
        <v>16</v>
      </c>
      <c r="Q865" s="3" t="s">
        <v>2220</v>
      </c>
    </row>
    <row r="866" spans="1:28" ht="13.5" customHeight="1">
      <c r="A866" s="7">
        <v>866</v>
      </c>
      <c r="B866" s="9" t="s">
        <v>2216</v>
      </c>
      <c r="C866" s="9" t="s">
        <v>2219</v>
      </c>
      <c r="D866" s="4">
        <v>2020</v>
      </c>
      <c r="E866" s="9" t="s">
        <v>2218</v>
      </c>
      <c r="F866" s="9" t="s">
        <v>2217</v>
      </c>
      <c r="G866" s="9" t="s">
        <v>2216</v>
      </c>
      <c r="H866" s="3" t="s">
        <v>1109</v>
      </c>
      <c r="I866" s="9"/>
      <c r="J866" s="9" t="s">
        <v>2215</v>
      </c>
      <c r="K866" s="6" t="s">
        <v>2</v>
      </c>
      <c r="L866" s="1" t="s">
        <v>2214</v>
      </c>
      <c r="M866" s="3" t="s">
        <v>2213</v>
      </c>
      <c r="N866" s="3" t="s">
        <v>8</v>
      </c>
      <c r="O866" s="3"/>
      <c r="P866" s="3"/>
    </row>
    <row r="867" spans="1:28" ht="13.5" customHeight="1">
      <c r="A867" s="7">
        <v>867</v>
      </c>
      <c r="B867" s="9" t="s">
        <v>2209</v>
      </c>
      <c r="C867" s="9" t="s">
        <v>2212</v>
      </c>
      <c r="D867" s="4">
        <v>2019</v>
      </c>
      <c r="E867" s="9" t="s">
        <v>2211</v>
      </c>
      <c r="F867" s="9" t="s">
        <v>2210</v>
      </c>
      <c r="G867" s="9" t="s">
        <v>2209</v>
      </c>
      <c r="H867" s="3" t="s">
        <v>1109</v>
      </c>
      <c r="I867" s="9"/>
      <c r="J867" s="9" t="s">
        <v>2208</v>
      </c>
      <c r="K867" s="6" t="s">
        <v>2</v>
      </c>
      <c r="L867" s="1">
        <v>0</v>
      </c>
      <c r="M867" s="3" t="s">
        <v>2207</v>
      </c>
      <c r="N867" s="3" t="s">
        <v>8</v>
      </c>
      <c r="O867" s="3"/>
      <c r="P867" s="3"/>
    </row>
    <row r="868" spans="1:28" ht="13.5" customHeight="1">
      <c r="A868" s="7">
        <v>868</v>
      </c>
      <c r="B868" s="9" t="s">
        <v>2203</v>
      </c>
      <c r="C868" s="9" t="s">
        <v>2206</v>
      </c>
      <c r="D868" s="4">
        <v>2005</v>
      </c>
      <c r="E868" s="9" t="s">
        <v>2205</v>
      </c>
      <c r="F868" s="9" t="s">
        <v>2204</v>
      </c>
      <c r="G868" s="9" t="s">
        <v>2203</v>
      </c>
      <c r="H868" s="3" t="s">
        <v>1109</v>
      </c>
      <c r="I868" s="9"/>
      <c r="J868" s="9" t="s">
        <v>2202</v>
      </c>
      <c r="K868" s="6" t="s">
        <v>2</v>
      </c>
      <c r="L868" s="1">
        <v>0</v>
      </c>
      <c r="N868" s="3"/>
      <c r="O868" s="3"/>
      <c r="P868" s="3" t="s">
        <v>349</v>
      </c>
    </row>
    <row r="869" spans="1:28" ht="13.5" customHeight="1">
      <c r="A869" s="7">
        <v>869</v>
      </c>
      <c r="B869" s="9" t="s">
        <v>2198</v>
      </c>
      <c r="C869" s="9" t="s">
        <v>2201</v>
      </c>
      <c r="D869" s="4">
        <v>2020</v>
      </c>
      <c r="E869" s="9" t="s">
        <v>2200</v>
      </c>
      <c r="F869" s="9" t="s">
        <v>2199</v>
      </c>
      <c r="G869" s="9" t="s">
        <v>2198</v>
      </c>
      <c r="H869" s="3" t="s">
        <v>1109</v>
      </c>
      <c r="I869" s="9"/>
      <c r="J869" s="9" t="s">
        <v>2197</v>
      </c>
      <c r="K869" s="6" t="s">
        <v>2</v>
      </c>
      <c r="L869" s="1">
        <v>0</v>
      </c>
      <c r="M869" s="3" t="s">
        <v>2196</v>
      </c>
      <c r="N869" s="3" t="s">
        <v>8</v>
      </c>
      <c r="O869" s="3"/>
      <c r="P869" s="3"/>
    </row>
    <row r="870" spans="1:28" ht="13.5" customHeight="1">
      <c r="A870" s="7">
        <v>870</v>
      </c>
      <c r="B870" s="9" t="s">
        <v>2192</v>
      </c>
      <c r="C870" s="9" t="s">
        <v>2195</v>
      </c>
      <c r="D870" s="4">
        <v>2021</v>
      </c>
      <c r="E870" s="9" t="s">
        <v>2194</v>
      </c>
      <c r="F870" s="9" t="s">
        <v>2193</v>
      </c>
      <c r="G870" s="9" t="s">
        <v>2192</v>
      </c>
      <c r="H870" s="3" t="s">
        <v>1109</v>
      </c>
      <c r="I870" s="9"/>
      <c r="J870" s="9" t="s">
        <v>2191</v>
      </c>
      <c r="K870" s="6" t="s">
        <v>2</v>
      </c>
      <c r="L870" s="1">
        <v>0</v>
      </c>
      <c r="M870" s="3" t="s">
        <v>2190</v>
      </c>
      <c r="N870" s="3" t="s">
        <v>8</v>
      </c>
      <c r="O870" s="3"/>
      <c r="P870" s="3"/>
    </row>
    <row r="871" spans="1:28" ht="13.5" customHeight="1">
      <c r="A871" s="7">
        <v>871</v>
      </c>
      <c r="B871" s="9" t="s">
        <v>2186</v>
      </c>
      <c r="C871" s="9" t="s">
        <v>2189</v>
      </c>
      <c r="D871" s="4">
        <v>2002</v>
      </c>
      <c r="E871" s="9" t="s">
        <v>2188</v>
      </c>
      <c r="F871" s="9" t="s">
        <v>2187</v>
      </c>
      <c r="G871" s="9" t="s">
        <v>2186</v>
      </c>
      <c r="H871" s="3" t="s">
        <v>1109</v>
      </c>
      <c r="I871" s="9"/>
      <c r="J871" s="9" t="s">
        <v>2185</v>
      </c>
      <c r="K871" s="6" t="s">
        <v>2</v>
      </c>
      <c r="L871" s="1">
        <v>0</v>
      </c>
      <c r="M871" s="3" t="s">
        <v>2184</v>
      </c>
      <c r="N871" s="3"/>
      <c r="O871" s="3"/>
      <c r="P871" s="3" t="s">
        <v>16</v>
      </c>
      <c r="AB871" s="3" t="s">
        <v>15</v>
      </c>
    </row>
    <row r="872" spans="1:28" ht="13.5" customHeight="1">
      <c r="A872" s="7">
        <v>872</v>
      </c>
      <c r="B872" s="9" t="s">
        <v>2180</v>
      </c>
      <c r="C872" s="9" t="s">
        <v>2183</v>
      </c>
      <c r="D872" s="4">
        <v>2010</v>
      </c>
      <c r="E872" s="9" t="s">
        <v>2182</v>
      </c>
      <c r="F872" s="9" t="s">
        <v>2181</v>
      </c>
      <c r="G872" s="9" t="s">
        <v>2180</v>
      </c>
      <c r="H872" s="3" t="s">
        <v>1109</v>
      </c>
      <c r="I872" s="9"/>
      <c r="J872" s="9" t="s">
        <v>2179</v>
      </c>
      <c r="K872" s="6" t="s">
        <v>2</v>
      </c>
      <c r="L872" s="1">
        <v>0</v>
      </c>
      <c r="N872" s="3"/>
      <c r="O872" s="3"/>
      <c r="P872" s="3" t="s">
        <v>16</v>
      </c>
      <c r="Q872" s="3" t="s">
        <v>2178</v>
      </c>
    </row>
    <row r="873" spans="1:28" ht="13.5" customHeight="1">
      <c r="A873" s="7">
        <v>873</v>
      </c>
      <c r="B873" s="9" t="s">
        <v>2174</v>
      </c>
      <c r="C873" s="9" t="s">
        <v>2177</v>
      </c>
      <c r="D873" s="4">
        <v>2010</v>
      </c>
      <c r="E873" s="9" t="s">
        <v>2176</v>
      </c>
      <c r="F873" s="9" t="s">
        <v>2175</v>
      </c>
      <c r="G873" s="9" t="s">
        <v>2174</v>
      </c>
      <c r="H873" s="3" t="s">
        <v>1109</v>
      </c>
      <c r="I873" s="9"/>
      <c r="J873" s="9" t="s">
        <v>2173</v>
      </c>
      <c r="K873" s="6" t="s">
        <v>2</v>
      </c>
      <c r="L873" s="1">
        <v>0</v>
      </c>
      <c r="M873" s="3" t="s">
        <v>2172</v>
      </c>
      <c r="N873" s="3" t="s">
        <v>8</v>
      </c>
      <c r="O873" s="3"/>
      <c r="P873" s="3"/>
    </row>
    <row r="874" spans="1:28" ht="13.5" customHeight="1">
      <c r="A874" s="7">
        <v>874</v>
      </c>
      <c r="B874" s="9" t="s">
        <v>2168</v>
      </c>
      <c r="C874" s="9" t="s">
        <v>2171</v>
      </c>
      <c r="D874" s="4">
        <v>1997</v>
      </c>
      <c r="E874" s="9" t="s">
        <v>2170</v>
      </c>
      <c r="F874" s="9" t="s">
        <v>2169</v>
      </c>
      <c r="G874" s="9" t="s">
        <v>2168</v>
      </c>
      <c r="H874" s="3" t="s">
        <v>1109</v>
      </c>
      <c r="I874" s="9"/>
      <c r="J874" s="9" t="s">
        <v>2167</v>
      </c>
      <c r="K874" s="6" t="s">
        <v>2</v>
      </c>
      <c r="L874" s="1"/>
      <c r="M874" s="3" t="s">
        <v>2166</v>
      </c>
      <c r="N874" s="3"/>
      <c r="O874" s="3"/>
      <c r="P874" s="3" t="s">
        <v>349</v>
      </c>
    </row>
    <row r="875" spans="1:28" ht="13.5" customHeight="1">
      <c r="A875" s="2">
        <v>875</v>
      </c>
      <c r="B875" s="9" t="s">
        <v>2162</v>
      </c>
      <c r="C875" s="9" t="s">
        <v>2165</v>
      </c>
      <c r="D875" s="4">
        <v>2017</v>
      </c>
      <c r="E875" s="9" t="s">
        <v>2164</v>
      </c>
      <c r="F875" s="9" t="s">
        <v>2163</v>
      </c>
      <c r="G875" s="9" t="s">
        <v>2162</v>
      </c>
      <c r="H875" s="3" t="s">
        <v>1109</v>
      </c>
      <c r="I875" s="9"/>
      <c r="J875" s="9" t="s">
        <v>2161</v>
      </c>
      <c r="K875" s="6" t="s">
        <v>2</v>
      </c>
      <c r="L875" s="1">
        <v>0</v>
      </c>
      <c r="M875" s="3" t="s">
        <v>2160</v>
      </c>
      <c r="N875" s="3"/>
      <c r="O875" s="3"/>
      <c r="P875" s="3" t="s">
        <v>16</v>
      </c>
      <c r="U875" s="3" t="s">
        <v>15</v>
      </c>
    </row>
    <row r="876" spans="1:28" ht="13.5" customHeight="1">
      <c r="A876" s="7">
        <v>876</v>
      </c>
      <c r="B876" s="9" t="s">
        <v>2156</v>
      </c>
      <c r="C876" s="9" t="s">
        <v>2159</v>
      </c>
      <c r="D876" s="4">
        <v>2000</v>
      </c>
      <c r="E876" s="9" t="s">
        <v>2158</v>
      </c>
      <c r="F876" s="9" t="s">
        <v>2157</v>
      </c>
      <c r="G876" s="9" t="s">
        <v>2156</v>
      </c>
      <c r="H876" s="3" t="s">
        <v>1109</v>
      </c>
      <c r="I876" s="9"/>
      <c r="J876" s="9" t="s">
        <v>2155</v>
      </c>
      <c r="K876" s="6" t="s">
        <v>2</v>
      </c>
      <c r="L876" s="1">
        <v>0</v>
      </c>
      <c r="N876" s="3"/>
      <c r="O876" s="3"/>
      <c r="P876" s="3" t="s">
        <v>349</v>
      </c>
    </row>
    <row r="877" spans="1:28" ht="13.5" customHeight="1">
      <c r="A877" s="7">
        <v>877</v>
      </c>
      <c r="B877" s="9" t="s">
        <v>2151</v>
      </c>
      <c r="C877" s="9" t="s">
        <v>2154</v>
      </c>
      <c r="D877" s="4">
        <v>2022</v>
      </c>
      <c r="E877" s="9" t="s">
        <v>2153</v>
      </c>
      <c r="F877" s="9" t="s">
        <v>2152</v>
      </c>
      <c r="G877" s="9" t="s">
        <v>2151</v>
      </c>
      <c r="H877" s="3" t="s">
        <v>1109</v>
      </c>
      <c r="I877" s="9"/>
      <c r="J877" s="9" t="s">
        <v>2150</v>
      </c>
      <c r="K877" s="6" t="s">
        <v>2</v>
      </c>
      <c r="L877" s="1">
        <v>0</v>
      </c>
      <c r="N877" s="3"/>
      <c r="O877" s="3"/>
      <c r="P877" s="3" t="s">
        <v>16</v>
      </c>
      <c r="Z877" s="3" t="s">
        <v>15</v>
      </c>
    </row>
    <row r="878" spans="1:28" ht="13.5" customHeight="1">
      <c r="A878" s="7">
        <v>878</v>
      </c>
      <c r="B878" s="9" t="s">
        <v>2146</v>
      </c>
      <c r="C878" s="9" t="s">
        <v>2149</v>
      </c>
      <c r="D878" s="4">
        <v>2021</v>
      </c>
      <c r="E878" s="9" t="s">
        <v>2148</v>
      </c>
      <c r="F878" s="9" t="s">
        <v>2147</v>
      </c>
      <c r="G878" s="9" t="s">
        <v>2146</v>
      </c>
      <c r="H878" s="3" t="s">
        <v>1109</v>
      </c>
      <c r="I878" s="9"/>
      <c r="J878" s="9" t="s">
        <v>2145</v>
      </c>
      <c r="K878" s="6" t="s">
        <v>2</v>
      </c>
      <c r="L878" s="1">
        <v>0</v>
      </c>
      <c r="N878" s="3"/>
      <c r="O878" s="3"/>
      <c r="P878" s="3" t="s">
        <v>349</v>
      </c>
    </row>
    <row r="879" spans="1:28" ht="13.5" customHeight="1">
      <c r="A879" s="7">
        <v>879</v>
      </c>
      <c r="B879" s="9" t="s">
        <v>2141</v>
      </c>
      <c r="C879" s="9" t="s">
        <v>2144</v>
      </c>
      <c r="D879" s="9" t="s">
        <v>185</v>
      </c>
      <c r="E879" s="9" t="s">
        <v>2143</v>
      </c>
      <c r="F879" s="9" t="s">
        <v>2142</v>
      </c>
      <c r="G879" s="9" t="s">
        <v>2141</v>
      </c>
      <c r="H879" s="3" t="s">
        <v>1109</v>
      </c>
      <c r="I879" s="9"/>
      <c r="J879" s="9" t="s">
        <v>2140</v>
      </c>
      <c r="K879" s="6" t="s">
        <v>2</v>
      </c>
      <c r="L879" s="1"/>
      <c r="N879" s="3"/>
      <c r="O879" s="3"/>
      <c r="P879" s="3" t="s">
        <v>16</v>
      </c>
      <c r="Z879" s="3" t="s">
        <v>15</v>
      </c>
    </row>
    <row r="880" spans="1:28" ht="13.5" customHeight="1">
      <c r="A880" s="7">
        <v>880</v>
      </c>
      <c r="B880" s="9" t="s">
        <v>2136</v>
      </c>
      <c r="C880" s="9" t="s">
        <v>2139</v>
      </c>
      <c r="D880" s="4">
        <v>1989</v>
      </c>
      <c r="E880" s="9" t="s">
        <v>2138</v>
      </c>
      <c r="F880" s="9" t="s">
        <v>2137</v>
      </c>
      <c r="G880" s="9" t="s">
        <v>2136</v>
      </c>
      <c r="H880" s="3" t="s">
        <v>1109</v>
      </c>
      <c r="I880" s="9"/>
      <c r="J880" s="9" t="s">
        <v>2135</v>
      </c>
      <c r="K880" s="6" t="s">
        <v>2</v>
      </c>
      <c r="L880" s="1">
        <v>0</v>
      </c>
      <c r="N880" s="3"/>
      <c r="O880" s="3"/>
      <c r="P880" s="3" t="s">
        <v>349</v>
      </c>
    </row>
    <row r="881" spans="1:24" ht="13.5" customHeight="1">
      <c r="A881" s="7">
        <v>881</v>
      </c>
      <c r="B881" s="9" t="s">
        <v>2131</v>
      </c>
      <c r="C881" s="9" t="s">
        <v>2134</v>
      </c>
      <c r="D881" s="4">
        <v>2014</v>
      </c>
      <c r="E881" s="9" t="s">
        <v>2133</v>
      </c>
      <c r="F881" s="9" t="s">
        <v>2132</v>
      </c>
      <c r="G881" s="9" t="s">
        <v>2131</v>
      </c>
      <c r="H881" s="3" t="s">
        <v>1109</v>
      </c>
      <c r="I881" s="9"/>
      <c r="J881" s="9" t="s">
        <v>2130</v>
      </c>
      <c r="K881" s="6" t="s">
        <v>2</v>
      </c>
      <c r="L881" s="3" t="s">
        <v>2129</v>
      </c>
      <c r="M881" s="3" t="s">
        <v>2128</v>
      </c>
      <c r="N881" s="3"/>
      <c r="O881" s="3"/>
      <c r="P881" s="3" t="s">
        <v>349</v>
      </c>
    </row>
    <row r="882" spans="1:24" ht="13.5" customHeight="1">
      <c r="A882" s="7">
        <v>882</v>
      </c>
      <c r="B882" s="9" t="s">
        <v>2124</v>
      </c>
      <c r="C882" s="9" t="s">
        <v>2127</v>
      </c>
      <c r="D882" s="4">
        <v>1989</v>
      </c>
      <c r="E882" s="9" t="s">
        <v>2126</v>
      </c>
      <c r="F882" s="9" t="s">
        <v>2125</v>
      </c>
      <c r="G882" s="9" t="s">
        <v>2124</v>
      </c>
      <c r="H882" s="3" t="s">
        <v>1109</v>
      </c>
      <c r="I882" s="9"/>
      <c r="J882" s="9" t="s">
        <v>2123</v>
      </c>
      <c r="K882" s="6" t="s">
        <v>2</v>
      </c>
      <c r="L882" s="1">
        <v>0</v>
      </c>
      <c r="M882" s="3" t="s">
        <v>2122</v>
      </c>
      <c r="N882" s="3"/>
      <c r="O882" s="3"/>
      <c r="P882" s="3" t="s">
        <v>16</v>
      </c>
      <c r="U882" s="3" t="s">
        <v>15</v>
      </c>
    </row>
    <row r="883" spans="1:24" ht="13.5" customHeight="1">
      <c r="A883" s="7">
        <v>883</v>
      </c>
      <c r="B883" s="9" t="s">
        <v>2118</v>
      </c>
      <c r="C883" s="9" t="s">
        <v>2121</v>
      </c>
      <c r="D883" s="4">
        <v>2016</v>
      </c>
      <c r="E883" s="9" t="s">
        <v>2120</v>
      </c>
      <c r="F883" s="9" t="s">
        <v>2119</v>
      </c>
      <c r="G883" s="9" t="s">
        <v>2118</v>
      </c>
      <c r="H883" s="3" t="s">
        <v>1109</v>
      </c>
      <c r="I883" s="9"/>
      <c r="J883" s="9" t="s">
        <v>2117</v>
      </c>
      <c r="K883" s="6" t="s">
        <v>2</v>
      </c>
      <c r="L883" s="1">
        <v>0</v>
      </c>
      <c r="N883" s="3"/>
      <c r="O883" s="3"/>
      <c r="P883" s="3" t="s">
        <v>349</v>
      </c>
    </row>
    <row r="884" spans="1:24" ht="13.5" customHeight="1">
      <c r="A884" s="7">
        <v>884</v>
      </c>
      <c r="B884" s="9" t="s">
        <v>2113</v>
      </c>
      <c r="C884" s="9" t="s">
        <v>2116</v>
      </c>
      <c r="D884" s="4">
        <v>2010</v>
      </c>
      <c r="E884" s="9" t="s">
        <v>2115</v>
      </c>
      <c r="F884" s="9" t="s">
        <v>2114</v>
      </c>
      <c r="G884" s="9" t="s">
        <v>2113</v>
      </c>
      <c r="H884" s="3" t="s">
        <v>1109</v>
      </c>
      <c r="I884" s="9"/>
      <c r="J884" s="9" t="s">
        <v>2112</v>
      </c>
      <c r="K884" s="6" t="s">
        <v>2</v>
      </c>
      <c r="L884" s="1"/>
      <c r="N884" s="3"/>
      <c r="O884" s="3"/>
      <c r="P884" s="3" t="s">
        <v>16</v>
      </c>
      <c r="W884" s="3" t="s">
        <v>15</v>
      </c>
    </row>
    <row r="885" spans="1:24" ht="13.5" customHeight="1">
      <c r="A885" s="2">
        <v>885</v>
      </c>
      <c r="B885" s="9" t="s">
        <v>2108</v>
      </c>
      <c r="C885" s="9" t="s">
        <v>2111</v>
      </c>
      <c r="D885" s="4">
        <v>2008</v>
      </c>
      <c r="E885" s="9" t="s">
        <v>2110</v>
      </c>
      <c r="F885" s="9" t="s">
        <v>2109</v>
      </c>
      <c r="G885" s="9" t="s">
        <v>2108</v>
      </c>
      <c r="H885" s="3" t="s">
        <v>1109</v>
      </c>
      <c r="I885" s="9"/>
      <c r="J885" s="9" t="s">
        <v>2107</v>
      </c>
      <c r="K885" s="6" t="s">
        <v>2</v>
      </c>
      <c r="L885" s="1" t="s">
        <v>2106</v>
      </c>
      <c r="N885" s="3"/>
      <c r="O885" s="3"/>
      <c r="P885" s="3" t="s">
        <v>16</v>
      </c>
      <c r="Q885" s="1" t="s">
        <v>2106</v>
      </c>
    </row>
    <row r="886" spans="1:24" ht="13.5" customHeight="1">
      <c r="A886" s="7">
        <v>886</v>
      </c>
      <c r="B886" s="9" t="s">
        <v>2102</v>
      </c>
      <c r="C886" s="9" t="s">
        <v>2105</v>
      </c>
      <c r="D886" s="4">
        <v>2016</v>
      </c>
      <c r="E886" s="9" t="s">
        <v>2104</v>
      </c>
      <c r="F886" s="9" t="s">
        <v>2103</v>
      </c>
      <c r="G886" s="9" t="s">
        <v>2102</v>
      </c>
      <c r="H886" s="3" t="s">
        <v>1109</v>
      </c>
      <c r="I886" s="9"/>
      <c r="J886" s="9" t="s">
        <v>2101</v>
      </c>
      <c r="K886" s="6" t="s">
        <v>2</v>
      </c>
      <c r="L886" s="1"/>
      <c r="M886" s="3" t="s">
        <v>2100</v>
      </c>
      <c r="N886" s="3"/>
      <c r="O886" s="3"/>
      <c r="P886" s="3" t="s">
        <v>16</v>
      </c>
      <c r="X886" s="3" t="s">
        <v>15</v>
      </c>
    </row>
    <row r="887" spans="1:24" ht="13.5" customHeight="1">
      <c r="A887" s="7">
        <v>887</v>
      </c>
      <c r="B887" s="9" t="s">
        <v>2096</v>
      </c>
      <c r="C887" s="9" t="s">
        <v>2099</v>
      </c>
      <c r="D887" s="4">
        <v>2021</v>
      </c>
      <c r="E887" s="9" t="s">
        <v>2098</v>
      </c>
      <c r="F887" s="9" t="s">
        <v>2097</v>
      </c>
      <c r="G887" s="9" t="s">
        <v>2096</v>
      </c>
      <c r="H887" s="3" t="s">
        <v>1109</v>
      </c>
      <c r="I887" s="9"/>
      <c r="J887" s="9" t="s">
        <v>2095</v>
      </c>
      <c r="K887" s="6" t="s">
        <v>2</v>
      </c>
      <c r="L887" s="1"/>
      <c r="M887" s="3" t="s">
        <v>2094</v>
      </c>
      <c r="N887" s="3" t="s">
        <v>8</v>
      </c>
      <c r="O887" s="3"/>
      <c r="P887" s="3"/>
    </row>
    <row r="888" spans="1:24" ht="13.5" customHeight="1">
      <c r="A888" s="7">
        <v>888</v>
      </c>
      <c r="B888" s="9" t="s">
        <v>2090</v>
      </c>
      <c r="C888" s="9" t="s">
        <v>2093</v>
      </c>
      <c r="D888" s="4">
        <v>2019</v>
      </c>
      <c r="E888" s="9" t="s">
        <v>2092</v>
      </c>
      <c r="F888" s="9" t="s">
        <v>2091</v>
      </c>
      <c r="G888" s="9" t="s">
        <v>2090</v>
      </c>
      <c r="H888" s="3" t="s">
        <v>1109</v>
      </c>
      <c r="I888" s="9"/>
      <c r="J888" s="9" t="s">
        <v>2089</v>
      </c>
      <c r="K888" s="6" t="s">
        <v>2</v>
      </c>
      <c r="L888" s="1"/>
      <c r="M888" s="3" t="s">
        <v>2088</v>
      </c>
      <c r="N888" s="3" t="s">
        <v>8</v>
      </c>
      <c r="O888" s="3"/>
      <c r="P888" s="3"/>
    </row>
    <row r="889" spans="1:24" ht="13.5" customHeight="1">
      <c r="A889" s="7">
        <v>889</v>
      </c>
      <c r="B889" s="9" t="s">
        <v>2084</v>
      </c>
      <c r="C889" s="9" t="s">
        <v>2087</v>
      </c>
      <c r="D889" s="4">
        <v>1995</v>
      </c>
      <c r="E889" s="9" t="s">
        <v>2086</v>
      </c>
      <c r="F889" s="9" t="s">
        <v>2085</v>
      </c>
      <c r="G889" s="9" t="s">
        <v>2084</v>
      </c>
      <c r="H889" s="3" t="s">
        <v>1109</v>
      </c>
      <c r="I889" s="9"/>
      <c r="J889" s="9" t="s">
        <v>2083</v>
      </c>
      <c r="K889" s="6" t="s">
        <v>2</v>
      </c>
      <c r="L889" s="1"/>
      <c r="N889" s="3"/>
      <c r="O889" s="3"/>
      <c r="P889" s="3" t="s">
        <v>349</v>
      </c>
    </row>
    <row r="890" spans="1:24" ht="13.5" customHeight="1">
      <c r="A890" s="7">
        <v>890</v>
      </c>
      <c r="B890" s="9" t="s">
        <v>2079</v>
      </c>
      <c r="C890" s="9" t="s">
        <v>2082</v>
      </c>
      <c r="D890" s="4">
        <v>2013</v>
      </c>
      <c r="E890" s="9" t="s">
        <v>2081</v>
      </c>
      <c r="F890" s="9" t="s">
        <v>2080</v>
      </c>
      <c r="G890" s="9" t="s">
        <v>2079</v>
      </c>
      <c r="H890" s="3" t="s">
        <v>1109</v>
      </c>
      <c r="I890" s="9"/>
      <c r="J890" s="9" t="s">
        <v>2078</v>
      </c>
      <c r="K890" s="6" t="s">
        <v>2</v>
      </c>
      <c r="L890" s="1"/>
      <c r="N890" s="3"/>
      <c r="O890" s="3"/>
      <c r="P890" s="3" t="s">
        <v>16</v>
      </c>
      <c r="S890" s="3" t="s">
        <v>15</v>
      </c>
    </row>
    <row r="891" spans="1:24" ht="13.5" customHeight="1">
      <c r="A891" s="7">
        <v>891</v>
      </c>
      <c r="B891" s="9" t="s">
        <v>2074</v>
      </c>
      <c r="C891" s="9" t="s">
        <v>2077</v>
      </c>
      <c r="D891" s="4">
        <v>2021</v>
      </c>
      <c r="E891" s="9" t="s">
        <v>2076</v>
      </c>
      <c r="F891" s="9" t="s">
        <v>2075</v>
      </c>
      <c r="G891" s="9" t="s">
        <v>2074</v>
      </c>
      <c r="H891" s="3" t="s">
        <v>1109</v>
      </c>
      <c r="I891" s="9"/>
      <c r="J891" s="9" t="s">
        <v>2073</v>
      </c>
      <c r="K891" s="6" t="s">
        <v>2</v>
      </c>
      <c r="L891" s="1"/>
      <c r="N891" s="3"/>
      <c r="O891" s="3"/>
      <c r="P891" s="3" t="s">
        <v>349</v>
      </c>
    </row>
    <row r="892" spans="1:24" ht="13.5" customHeight="1">
      <c r="A892" s="7">
        <v>892</v>
      </c>
      <c r="B892" s="9" t="s">
        <v>2069</v>
      </c>
      <c r="C892" s="9" t="s">
        <v>2072</v>
      </c>
      <c r="D892" s="4">
        <v>2018</v>
      </c>
      <c r="E892" s="9" t="s">
        <v>2071</v>
      </c>
      <c r="F892" s="9" t="s">
        <v>2070</v>
      </c>
      <c r="G892" s="9" t="s">
        <v>2069</v>
      </c>
      <c r="H892" s="3" t="s">
        <v>1109</v>
      </c>
      <c r="I892" s="9"/>
      <c r="J892" s="9" t="s">
        <v>2068</v>
      </c>
      <c r="K892" s="6" t="s">
        <v>2</v>
      </c>
      <c r="L892" s="1"/>
      <c r="N892" s="3"/>
      <c r="O892" s="3"/>
      <c r="P892" s="3" t="s">
        <v>0</v>
      </c>
    </row>
    <row r="893" spans="1:24" ht="13.5" customHeight="1">
      <c r="A893" s="7">
        <v>893</v>
      </c>
      <c r="B893" s="9" t="s">
        <v>2064</v>
      </c>
      <c r="C893" s="9" t="s">
        <v>2067</v>
      </c>
      <c r="D893" s="4">
        <v>2017</v>
      </c>
      <c r="E893" s="9" t="s">
        <v>2066</v>
      </c>
      <c r="F893" s="9" t="s">
        <v>2065</v>
      </c>
      <c r="G893" s="9" t="s">
        <v>2064</v>
      </c>
      <c r="H893" s="3" t="s">
        <v>1109</v>
      </c>
      <c r="I893" s="9"/>
      <c r="J893" s="9" t="s">
        <v>2063</v>
      </c>
      <c r="K893" s="6" t="s">
        <v>2</v>
      </c>
      <c r="L893" s="1"/>
      <c r="N893" s="3"/>
      <c r="O893" s="3"/>
      <c r="P893" s="3" t="s">
        <v>0</v>
      </c>
    </row>
    <row r="894" spans="1:24" ht="13.5" customHeight="1">
      <c r="A894" s="7">
        <v>894</v>
      </c>
      <c r="B894" s="9" t="s">
        <v>2059</v>
      </c>
      <c r="C894" s="9" t="s">
        <v>2062</v>
      </c>
      <c r="D894" s="4">
        <v>2009</v>
      </c>
      <c r="E894" s="9" t="s">
        <v>2061</v>
      </c>
      <c r="F894" s="9" t="s">
        <v>2060</v>
      </c>
      <c r="G894" s="9" t="s">
        <v>2059</v>
      </c>
      <c r="H894" s="3" t="s">
        <v>1109</v>
      </c>
      <c r="I894" s="9"/>
      <c r="J894" s="9" t="s">
        <v>2058</v>
      </c>
      <c r="K894" s="6" t="s">
        <v>2</v>
      </c>
      <c r="L894" s="1"/>
      <c r="N894" s="3"/>
      <c r="O894" s="3"/>
      <c r="P894" s="3" t="s">
        <v>0</v>
      </c>
    </row>
    <row r="895" spans="1:24" ht="13.5" customHeight="1">
      <c r="A895" s="7">
        <v>895</v>
      </c>
      <c r="B895" s="9" t="s">
        <v>2054</v>
      </c>
      <c r="C895" s="9" t="s">
        <v>2057</v>
      </c>
      <c r="D895" s="4">
        <v>2020</v>
      </c>
      <c r="E895" s="9" t="s">
        <v>2056</v>
      </c>
      <c r="F895" s="9" t="s">
        <v>2055</v>
      </c>
      <c r="G895" s="9" t="s">
        <v>2054</v>
      </c>
      <c r="H895" s="3" t="s">
        <v>1109</v>
      </c>
      <c r="I895" s="9"/>
      <c r="J895" s="9" t="s">
        <v>2053</v>
      </c>
      <c r="K895" s="6" t="s">
        <v>2</v>
      </c>
      <c r="L895" s="1"/>
      <c r="N895" s="3"/>
      <c r="O895" s="3"/>
      <c r="P895" s="3" t="s">
        <v>16</v>
      </c>
      <c r="S895" s="3" t="s">
        <v>15</v>
      </c>
    </row>
    <row r="896" spans="1:24" ht="13.5" customHeight="1">
      <c r="A896" s="7">
        <v>896</v>
      </c>
      <c r="B896" s="9" t="s">
        <v>2049</v>
      </c>
      <c r="C896" s="9" t="s">
        <v>2052</v>
      </c>
      <c r="D896" s="4">
        <v>2022</v>
      </c>
      <c r="E896" s="9" t="s">
        <v>2051</v>
      </c>
      <c r="F896" s="9" t="s">
        <v>2050</v>
      </c>
      <c r="G896" s="9" t="s">
        <v>2049</v>
      </c>
      <c r="H896" s="3" t="s">
        <v>1109</v>
      </c>
      <c r="I896" s="9"/>
      <c r="J896" s="9" t="s">
        <v>2048</v>
      </c>
      <c r="K896" s="6" t="s">
        <v>2</v>
      </c>
      <c r="L896" s="1"/>
      <c r="M896" s="3" t="s">
        <v>2047</v>
      </c>
      <c r="N896" s="3"/>
      <c r="O896" s="3"/>
      <c r="P896" s="3" t="s">
        <v>0</v>
      </c>
    </row>
    <row r="897" spans="1:23" ht="13.5" customHeight="1">
      <c r="A897" s="7">
        <v>897</v>
      </c>
      <c r="B897" s="9" t="s">
        <v>2043</v>
      </c>
      <c r="C897" s="9" t="s">
        <v>2046</v>
      </c>
      <c r="D897" s="4">
        <v>2010</v>
      </c>
      <c r="E897" s="9" t="s">
        <v>2045</v>
      </c>
      <c r="F897" s="9" t="s">
        <v>2044</v>
      </c>
      <c r="G897" s="9" t="s">
        <v>2043</v>
      </c>
      <c r="H897" s="3" t="s">
        <v>1109</v>
      </c>
      <c r="I897" s="9"/>
      <c r="J897" s="9" t="s">
        <v>2042</v>
      </c>
      <c r="K897" s="6" t="s">
        <v>2</v>
      </c>
      <c r="L897" s="1"/>
      <c r="N897" s="3"/>
      <c r="O897" s="3"/>
      <c r="P897" s="3" t="s">
        <v>0</v>
      </c>
    </row>
    <row r="898" spans="1:23" ht="13.5" customHeight="1">
      <c r="A898" s="7">
        <v>898</v>
      </c>
      <c r="B898" s="9" t="s">
        <v>2038</v>
      </c>
      <c r="C898" s="9" t="s">
        <v>2041</v>
      </c>
      <c r="D898" s="4">
        <v>2011</v>
      </c>
      <c r="E898" s="9" t="s">
        <v>2040</v>
      </c>
      <c r="F898" s="9" t="s">
        <v>2039</v>
      </c>
      <c r="G898" s="9" t="s">
        <v>2038</v>
      </c>
      <c r="H898" s="3" t="s">
        <v>1109</v>
      </c>
      <c r="I898" s="9"/>
      <c r="J898" s="9" t="s">
        <v>2037</v>
      </c>
      <c r="K898" s="6" t="s">
        <v>2</v>
      </c>
      <c r="L898" s="1"/>
      <c r="M898" s="3" t="s">
        <v>2036</v>
      </c>
      <c r="N898" s="3"/>
      <c r="O898" s="3"/>
      <c r="P898" s="3" t="s">
        <v>16</v>
      </c>
      <c r="U898" s="3" t="s">
        <v>15</v>
      </c>
    </row>
    <row r="899" spans="1:23" ht="13.5" customHeight="1">
      <c r="A899" s="7">
        <v>899</v>
      </c>
      <c r="B899" s="9" t="s">
        <v>2032</v>
      </c>
      <c r="C899" s="9" t="s">
        <v>2035</v>
      </c>
      <c r="D899" s="4">
        <v>2019</v>
      </c>
      <c r="E899" s="9" t="s">
        <v>2034</v>
      </c>
      <c r="F899" s="9" t="s">
        <v>2033</v>
      </c>
      <c r="G899" s="9" t="s">
        <v>2032</v>
      </c>
      <c r="H899" s="3" t="s">
        <v>1109</v>
      </c>
      <c r="I899" s="9"/>
      <c r="J899" s="9" t="s">
        <v>2031</v>
      </c>
      <c r="K899" s="6" t="s">
        <v>2</v>
      </c>
      <c r="L899" s="1"/>
      <c r="M899" s="3" t="s">
        <v>2030</v>
      </c>
      <c r="N899" s="3"/>
      <c r="O899" s="3"/>
      <c r="P899" s="3" t="s">
        <v>0</v>
      </c>
    </row>
    <row r="900" spans="1:23" ht="13.5" customHeight="1">
      <c r="A900" s="2">
        <v>900</v>
      </c>
      <c r="B900" s="9" t="s">
        <v>2026</v>
      </c>
      <c r="C900" s="9" t="s">
        <v>2029</v>
      </c>
      <c r="D900" s="4">
        <v>2014</v>
      </c>
      <c r="E900" s="9" t="s">
        <v>2028</v>
      </c>
      <c r="F900" s="9" t="s">
        <v>2027</v>
      </c>
      <c r="G900" s="9" t="s">
        <v>2026</v>
      </c>
      <c r="H900" s="3" t="s">
        <v>1109</v>
      </c>
      <c r="I900" s="9"/>
      <c r="J900" s="9" t="s">
        <v>2025</v>
      </c>
      <c r="K900" s="6" t="s">
        <v>2</v>
      </c>
      <c r="L900" s="1"/>
      <c r="N900" s="3"/>
      <c r="O900" s="3"/>
      <c r="P900" s="3" t="s">
        <v>16</v>
      </c>
      <c r="W900" s="3" t="s">
        <v>15</v>
      </c>
    </row>
    <row r="901" spans="1:23" ht="13.5" customHeight="1">
      <c r="A901" s="7">
        <v>901</v>
      </c>
      <c r="B901" s="9" t="s">
        <v>2021</v>
      </c>
      <c r="C901" s="9" t="s">
        <v>2024</v>
      </c>
      <c r="D901" s="4">
        <v>2016</v>
      </c>
      <c r="E901" s="9" t="s">
        <v>2023</v>
      </c>
      <c r="F901" s="9" t="s">
        <v>2022</v>
      </c>
      <c r="G901" s="9" t="s">
        <v>2021</v>
      </c>
      <c r="H901" s="3" t="s">
        <v>1109</v>
      </c>
      <c r="I901" s="9"/>
      <c r="J901" s="9" t="s">
        <v>2020</v>
      </c>
      <c r="K901" s="6" t="s">
        <v>2</v>
      </c>
      <c r="L901" s="3" t="s">
        <v>2019</v>
      </c>
      <c r="M901" s="3" t="s">
        <v>2018</v>
      </c>
      <c r="N901" s="3" t="s">
        <v>8</v>
      </c>
      <c r="O901" s="3"/>
      <c r="P901" s="3"/>
    </row>
    <row r="902" spans="1:23" ht="13.5" customHeight="1">
      <c r="A902" s="7">
        <v>902</v>
      </c>
      <c r="B902" s="9" t="s">
        <v>2014</v>
      </c>
      <c r="C902" s="9" t="s">
        <v>2017</v>
      </c>
      <c r="D902" s="4">
        <v>2019</v>
      </c>
      <c r="E902" s="9" t="s">
        <v>2016</v>
      </c>
      <c r="F902" s="9" t="s">
        <v>2015</v>
      </c>
      <c r="G902" s="9" t="s">
        <v>2014</v>
      </c>
      <c r="H902" s="3" t="s">
        <v>1109</v>
      </c>
      <c r="I902" s="9"/>
      <c r="J902" s="9" t="s">
        <v>2013</v>
      </c>
      <c r="K902" s="6" t="s">
        <v>2</v>
      </c>
      <c r="L902" s="1"/>
      <c r="N902" s="3"/>
      <c r="O902" s="3"/>
      <c r="P902" s="3" t="s">
        <v>0</v>
      </c>
    </row>
    <row r="903" spans="1:23" ht="13.5" customHeight="1">
      <c r="A903" s="7">
        <v>903</v>
      </c>
      <c r="B903" s="9" t="s">
        <v>2009</v>
      </c>
      <c r="C903" s="9" t="s">
        <v>2012</v>
      </c>
      <c r="D903" s="4">
        <v>2019</v>
      </c>
      <c r="E903" s="9" t="s">
        <v>2011</v>
      </c>
      <c r="F903" s="9" t="s">
        <v>2010</v>
      </c>
      <c r="G903" s="9" t="s">
        <v>2009</v>
      </c>
      <c r="H903" s="3" t="s">
        <v>1109</v>
      </c>
      <c r="I903" s="9"/>
      <c r="J903" s="9" t="s">
        <v>2008</v>
      </c>
      <c r="K903" s="6" t="s">
        <v>2</v>
      </c>
      <c r="L903" s="1"/>
      <c r="N903" s="3"/>
      <c r="O903" s="3"/>
      <c r="P903" s="3" t="s">
        <v>0</v>
      </c>
    </row>
    <row r="904" spans="1:23" ht="13.5" customHeight="1">
      <c r="A904" s="7">
        <v>904</v>
      </c>
      <c r="B904" s="4">
        <v>2637</v>
      </c>
      <c r="C904" s="9" t="s">
        <v>2007</v>
      </c>
      <c r="D904" s="4">
        <v>2013</v>
      </c>
      <c r="E904" s="9" t="s">
        <v>2006</v>
      </c>
      <c r="F904" s="9" t="s">
        <v>2005</v>
      </c>
      <c r="G904" s="9" t="s">
        <v>185</v>
      </c>
      <c r="H904" s="3" t="s">
        <v>1109</v>
      </c>
      <c r="I904" s="9"/>
      <c r="J904" s="9" t="s">
        <v>2004</v>
      </c>
      <c r="K904" s="6" t="s">
        <v>2</v>
      </c>
      <c r="L904" s="1"/>
      <c r="M904" s="3" t="s">
        <v>2003</v>
      </c>
      <c r="N904" s="3"/>
      <c r="O904" s="3"/>
      <c r="P904" s="3" t="s">
        <v>16</v>
      </c>
      <c r="U904" s="3" t="s">
        <v>15</v>
      </c>
    </row>
    <row r="905" spans="1:23" ht="13.5" customHeight="1">
      <c r="A905" s="7">
        <v>905</v>
      </c>
      <c r="B905" s="9" t="s">
        <v>1999</v>
      </c>
      <c r="C905" s="9" t="s">
        <v>2002</v>
      </c>
      <c r="D905" s="4">
        <v>2011</v>
      </c>
      <c r="E905" s="9" t="s">
        <v>2001</v>
      </c>
      <c r="F905" s="9" t="s">
        <v>2000</v>
      </c>
      <c r="G905" s="9" t="s">
        <v>1999</v>
      </c>
      <c r="H905" s="3" t="s">
        <v>1109</v>
      </c>
      <c r="I905" s="9"/>
      <c r="J905" s="9" t="s">
        <v>1998</v>
      </c>
      <c r="K905" s="6" t="s">
        <v>2</v>
      </c>
      <c r="L905" s="1"/>
      <c r="N905" s="3"/>
      <c r="O905" s="3"/>
      <c r="P905" s="3" t="s">
        <v>0</v>
      </c>
    </row>
    <row r="906" spans="1:23" ht="13.5" customHeight="1">
      <c r="A906" s="7">
        <v>906</v>
      </c>
      <c r="B906" s="9" t="s">
        <v>1994</v>
      </c>
      <c r="C906" s="9" t="s">
        <v>1997</v>
      </c>
      <c r="D906" s="4">
        <v>2011</v>
      </c>
      <c r="E906" s="9" t="s">
        <v>1996</v>
      </c>
      <c r="F906" s="9" t="s">
        <v>1995</v>
      </c>
      <c r="G906" s="9" t="s">
        <v>1994</v>
      </c>
      <c r="H906" s="3" t="s">
        <v>1109</v>
      </c>
      <c r="I906" s="9"/>
      <c r="J906" s="9" t="s">
        <v>1993</v>
      </c>
      <c r="K906" s="6" t="s">
        <v>2</v>
      </c>
      <c r="L906" s="1"/>
      <c r="N906" s="3"/>
      <c r="O906" s="3"/>
      <c r="P906" s="3" t="s">
        <v>0</v>
      </c>
    </row>
    <row r="907" spans="1:23" ht="13.5" customHeight="1">
      <c r="A907" s="7">
        <v>907</v>
      </c>
      <c r="B907" s="9" t="s">
        <v>1989</v>
      </c>
      <c r="C907" s="9" t="s">
        <v>1992</v>
      </c>
      <c r="D907" s="4">
        <v>2013</v>
      </c>
      <c r="E907" s="9" t="s">
        <v>1991</v>
      </c>
      <c r="F907" s="9" t="s">
        <v>1990</v>
      </c>
      <c r="G907" s="9" t="s">
        <v>1989</v>
      </c>
      <c r="H907" s="3" t="s">
        <v>1109</v>
      </c>
      <c r="I907" s="9"/>
      <c r="J907" s="9" t="s">
        <v>1988</v>
      </c>
      <c r="K907" s="6" t="s">
        <v>2</v>
      </c>
      <c r="L907" s="1"/>
      <c r="N907" s="3"/>
      <c r="O907" s="3"/>
      <c r="P907" s="3" t="s">
        <v>0</v>
      </c>
    </row>
    <row r="908" spans="1:23" ht="13.5" customHeight="1">
      <c r="A908" s="7">
        <v>908</v>
      </c>
      <c r="B908" s="9" t="s">
        <v>1984</v>
      </c>
      <c r="C908" s="9" t="s">
        <v>1987</v>
      </c>
      <c r="D908" s="4">
        <v>2019</v>
      </c>
      <c r="E908" s="9" t="s">
        <v>1986</v>
      </c>
      <c r="F908" s="9" t="s">
        <v>1985</v>
      </c>
      <c r="G908" s="9" t="s">
        <v>1984</v>
      </c>
      <c r="H908" s="3" t="s">
        <v>1109</v>
      </c>
      <c r="I908" s="9"/>
      <c r="J908" s="9" t="s">
        <v>1983</v>
      </c>
      <c r="K908" s="6" t="s">
        <v>2</v>
      </c>
      <c r="L908" s="1"/>
      <c r="N908" s="3"/>
      <c r="O908" s="3"/>
      <c r="P908" s="3" t="s">
        <v>0</v>
      </c>
    </row>
    <row r="909" spans="1:23" ht="13.5" customHeight="1">
      <c r="A909" s="7">
        <v>909</v>
      </c>
      <c r="B909" s="9" t="s">
        <v>1979</v>
      </c>
      <c r="C909" s="9" t="s">
        <v>1982</v>
      </c>
      <c r="D909" s="4">
        <v>2007</v>
      </c>
      <c r="E909" s="9" t="s">
        <v>1981</v>
      </c>
      <c r="F909" s="9" t="s">
        <v>1980</v>
      </c>
      <c r="G909" s="9" t="s">
        <v>1979</v>
      </c>
      <c r="H909" s="3" t="s">
        <v>1109</v>
      </c>
      <c r="I909" s="9"/>
      <c r="J909" s="9" t="s">
        <v>1978</v>
      </c>
      <c r="K909" s="6" t="s">
        <v>2</v>
      </c>
      <c r="L909" s="1"/>
      <c r="N909" s="3"/>
      <c r="O909" s="3"/>
      <c r="P909" s="3" t="s">
        <v>0</v>
      </c>
    </row>
    <row r="910" spans="1:23" ht="13.5" customHeight="1">
      <c r="A910" s="7">
        <v>910</v>
      </c>
      <c r="B910" s="9" t="s">
        <v>1974</v>
      </c>
      <c r="C910" s="9" t="s">
        <v>1977</v>
      </c>
      <c r="D910" s="4">
        <v>2010</v>
      </c>
      <c r="E910" s="9" t="s">
        <v>1976</v>
      </c>
      <c r="F910" s="9" t="s">
        <v>1975</v>
      </c>
      <c r="G910" s="9" t="s">
        <v>1974</v>
      </c>
      <c r="H910" s="3" t="s">
        <v>1109</v>
      </c>
      <c r="I910" s="9" t="s">
        <v>1102</v>
      </c>
      <c r="J910" s="9" t="s">
        <v>1973</v>
      </c>
      <c r="K910" s="6" t="s">
        <v>2</v>
      </c>
      <c r="L910" s="1"/>
      <c r="N910" s="3"/>
      <c r="O910" s="3"/>
      <c r="P910" s="3"/>
    </row>
    <row r="911" spans="1:23" ht="13.5" customHeight="1">
      <c r="A911" s="7">
        <v>911</v>
      </c>
      <c r="B911" s="9" t="s">
        <v>1969</v>
      </c>
      <c r="C911" s="9" t="s">
        <v>1972</v>
      </c>
      <c r="D911" s="4">
        <v>2008</v>
      </c>
      <c r="E911" s="9" t="s">
        <v>1971</v>
      </c>
      <c r="F911" s="9" t="s">
        <v>1970</v>
      </c>
      <c r="G911" s="9" t="s">
        <v>1969</v>
      </c>
      <c r="H911" s="3" t="s">
        <v>1109</v>
      </c>
      <c r="I911" s="9"/>
      <c r="J911" s="9" t="s">
        <v>1968</v>
      </c>
      <c r="K911" s="6" t="s">
        <v>2</v>
      </c>
      <c r="L911" s="1"/>
      <c r="M911" s="3" t="s">
        <v>1967</v>
      </c>
      <c r="N911" s="3"/>
      <c r="O911" s="3"/>
      <c r="P911" s="3" t="s">
        <v>0</v>
      </c>
    </row>
    <row r="912" spans="1:23" ht="13.5" customHeight="1">
      <c r="A912" s="7">
        <v>912</v>
      </c>
      <c r="B912" s="9" t="s">
        <v>1963</v>
      </c>
      <c r="C912" s="9" t="s">
        <v>1966</v>
      </c>
      <c r="D912" s="4">
        <v>2001</v>
      </c>
      <c r="E912" s="9" t="s">
        <v>1965</v>
      </c>
      <c r="F912" s="9" t="s">
        <v>1964</v>
      </c>
      <c r="G912" s="9" t="s">
        <v>1963</v>
      </c>
      <c r="H912" s="3" t="s">
        <v>1109</v>
      </c>
      <c r="I912" s="9"/>
      <c r="J912" s="9" t="s">
        <v>1962</v>
      </c>
      <c r="K912" s="6" t="s">
        <v>2</v>
      </c>
      <c r="L912" s="1"/>
      <c r="N912" s="3"/>
      <c r="O912" s="3"/>
      <c r="P912" s="3" t="s">
        <v>16</v>
      </c>
      <c r="S912" s="3" t="s">
        <v>15</v>
      </c>
    </row>
    <row r="913" spans="1:23" ht="13.5" customHeight="1">
      <c r="A913" s="7">
        <v>913</v>
      </c>
      <c r="B913" s="9" t="s">
        <v>1958</v>
      </c>
      <c r="C913" s="9" t="s">
        <v>1961</v>
      </c>
      <c r="D913" s="4">
        <v>2022</v>
      </c>
      <c r="E913" s="9" t="s">
        <v>1960</v>
      </c>
      <c r="F913" s="9" t="s">
        <v>1959</v>
      </c>
      <c r="G913" s="9" t="s">
        <v>1958</v>
      </c>
      <c r="H913" s="3" t="s">
        <v>1109</v>
      </c>
      <c r="I913" s="9"/>
      <c r="J913" s="9" t="s">
        <v>1957</v>
      </c>
      <c r="K913" s="6" t="s">
        <v>2</v>
      </c>
      <c r="L913" s="1"/>
      <c r="N913" s="3"/>
      <c r="O913" s="3"/>
      <c r="P913" s="3" t="s">
        <v>0</v>
      </c>
    </row>
    <row r="914" spans="1:23" ht="13.5" customHeight="1">
      <c r="A914" s="7">
        <v>914</v>
      </c>
      <c r="B914" s="9" t="s">
        <v>1953</v>
      </c>
      <c r="C914" s="9" t="s">
        <v>1956</v>
      </c>
      <c r="D914" s="4">
        <v>2013</v>
      </c>
      <c r="E914" s="9" t="s">
        <v>1955</v>
      </c>
      <c r="F914" s="9" t="s">
        <v>1954</v>
      </c>
      <c r="G914" s="9" t="s">
        <v>1953</v>
      </c>
      <c r="H914" s="3" t="s">
        <v>1109</v>
      </c>
      <c r="I914" s="9"/>
      <c r="J914" s="9" t="s">
        <v>1952</v>
      </c>
      <c r="K914" s="6" t="s">
        <v>2</v>
      </c>
      <c r="L914" s="1"/>
      <c r="N914" s="3"/>
      <c r="O914" s="3"/>
      <c r="P914" s="3" t="s">
        <v>0</v>
      </c>
    </row>
    <row r="915" spans="1:23" ht="13.5" customHeight="1">
      <c r="A915" s="7">
        <v>915</v>
      </c>
      <c r="B915" s="9" t="s">
        <v>1948</v>
      </c>
      <c r="C915" s="9" t="s">
        <v>1951</v>
      </c>
      <c r="D915" s="4">
        <v>2019</v>
      </c>
      <c r="E915" s="9" t="s">
        <v>1950</v>
      </c>
      <c r="F915" s="9" t="s">
        <v>1949</v>
      </c>
      <c r="G915" s="9" t="s">
        <v>1948</v>
      </c>
      <c r="H915" s="3" t="s">
        <v>1109</v>
      </c>
      <c r="I915" s="9"/>
      <c r="J915" s="9" t="s">
        <v>1947</v>
      </c>
      <c r="K915" s="6" t="s">
        <v>2</v>
      </c>
      <c r="L915" s="1"/>
      <c r="N915" s="3"/>
      <c r="O915" s="3"/>
      <c r="P915" s="3" t="s">
        <v>0</v>
      </c>
    </row>
    <row r="916" spans="1:23" ht="13.5" customHeight="1">
      <c r="A916" s="7">
        <v>916</v>
      </c>
      <c r="B916" s="9" t="s">
        <v>1943</v>
      </c>
      <c r="C916" s="9" t="s">
        <v>1946</v>
      </c>
      <c r="D916" s="4">
        <v>2012</v>
      </c>
      <c r="E916" s="9" t="s">
        <v>1945</v>
      </c>
      <c r="F916" s="9" t="s">
        <v>1944</v>
      </c>
      <c r="G916" s="9" t="s">
        <v>1943</v>
      </c>
      <c r="H916" s="3" t="s">
        <v>1109</v>
      </c>
      <c r="I916" s="9"/>
      <c r="J916" s="9" t="s">
        <v>1942</v>
      </c>
      <c r="K916" s="6" t="s">
        <v>2</v>
      </c>
      <c r="L916" s="1"/>
      <c r="N916" s="3"/>
      <c r="O916" s="3"/>
      <c r="P916" s="3" t="s">
        <v>16</v>
      </c>
      <c r="W916" s="3" t="s">
        <v>15</v>
      </c>
    </row>
    <row r="917" spans="1:23" ht="13.5" customHeight="1">
      <c r="A917" s="7">
        <v>917</v>
      </c>
      <c r="B917" s="9" t="s">
        <v>1938</v>
      </c>
      <c r="C917" s="9" t="s">
        <v>1941</v>
      </c>
      <c r="D917" s="4">
        <v>1993</v>
      </c>
      <c r="E917" s="9" t="s">
        <v>1940</v>
      </c>
      <c r="F917" s="9" t="s">
        <v>1939</v>
      </c>
      <c r="G917" s="9" t="s">
        <v>1938</v>
      </c>
      <c r="H917" s="3" t="s">
        <v>1109</v>
      </c>
      <c r="I917" s="9"/>
      <c r="J917" s="9" t="s">
        <v>1937</v>
      </c>
      <c r="K917" s="6" t="s">
        <v>2</v>
      </c>
      <c r="L917" s="1"/>
      <c r="N917" s="3"/>
      <c r="O917" s="3"/>
      <c r="P917" s="3" t="s">
        <v>0</v>
      </c>
    </row>
    <row r="918" spans="1:23" ht="13.5" customHeight="1">
      <c r="A918" s="7">
        <v>918</v>
      </c>
      <c r="B918" s="9" t="s">
        <v>1933</v>
      </c>
      <c r="C918" s="9" t="s">
        <v>1936</v>
      </c>
      <c r="D918" s="4">
        <v>1997</v>
      </c>
      <c r="E918" s="9" t="s">
        <v>1935</v>
      </c>
      <c r="F918" s="9" t="s">
        <v>1934</v>
      </c>
      <c r="G918" s="9" t="s">
        <v>1933</v>
      </c>
      <c r="H918" s="3" t="s">
        <v>1109</v>
      </c>
      <c r="I918" s="9"/>
      <c r="J918" s="9" t="s">
        <v>1932</v>
      </c>
      <c r="K918" s="6" t="s">
        <v>2</v>
      </c>
      <c r="L918" s="1"/>
      <c r="N918" s="3"/>
      <c r="O918" s="3"/>
      <c r="P918" s="3" t="s">
        <v>0</v>
      </c>
    </row>
    <row r="919" spans="1:23" ht="13.5" customHeight="1">
      <c r="A919" s="7">
        <v>919</v>
      </c>
      <c r="B919" s="9" t="s">
        <v>1928</v>
      </c>
      <c r="C919" s="9" t="s">
        <v>1931</v>
      </c>
      <c r="D919" s="4">
        <v>2019</v>
      </c>
      <c r="E919" s="9" t="s">
        <v>1930</v>
      </c>
      <c r="F919" s="9" t="s">
        <v>1929</v>
      </c>
      <c r="G919" s="9" t="s">
        <v>1928</v>
      </c>
      <c r="H919" s="3" t="s">
        <v>1109</v>
      </c>
      <c r="I919" s="9"/>
      <c r="J919" s="9" t="s">
        <v>1927</v>
      </c>
      <c r="K919" s="6" t="s">
        <v>2</v>
      </c>
      <c r="L919" s="1"/>
      <c r="N919" s="3"/>
      <c r="O919" s="3"/>
      <c r="P919" s="3" t="s">
        <v>0</v>
      </c>
    </row>
    <row r="920" spans="1:23" ht="13.5" customHeight="1">
      <c r="A920" s="7">
        <v>920</v>
      </c>
      <c r="B920" s="9" t="s">
        <v>1923</v>
      </c>
      <c r="C920" s="9" t="s">
        <v>1926</v>
      </c>
      <c r="D920" s="4">
        <v>2017</v>
      </c>
      <c r="E920" s="9" t="s">
        <v>1925</v>
      </c>
      <c r="F920" s="9" t="s">
        <v>1924</v>
      </c>
      <c r="G920" s="9" t="s">
        <v>1923</v>
      </c>
      <c r="H920" s="3" t="s">
        <v>1109</v>
      </c>
      <c r="I920" s="9"/>
      <c r="J920" s="9" t="s">
        <v>1922</v>
      </c>
      <c r="K920" s="6" t="s">
        <v>2</v>
      </c>
      <c r="L920" s="1"/>
      <c r="N920" s="3"/>
      <c r="O920" s="3"/>
      <c r="P920" s="3" t="s">
        <v>0</v>
      </c>
    </row>
    <row r="921" spans="1:23" ht="13.5" customHeight="1">
      <c r="A921" s="7">
        <v>921</v>
      </c>
      <c r="B921" s="9" t="s">
        <v>1918</v>
      </c>
      <c r="C921" s="9" t="s">
        <v>1921</v>
      </c>
      <c r="D921" s="4">
        <v>2013</v>
      </c>
      <c r="E921" s="9" t="s">
        <v>1920</v>
      </c>
      <c r="F921" s="9" t="s">
        <v>1919</v>
      </c>
      <c r="G921" s="9" t="s">
        <v>1918</v>
      </c>
      <c r="H921" s="3" t="s">
        <v>1109</v>
      </c>
      <c r="I921" s="9"/>
      <c r="J921" s="9" t="s">
        <v>1917</v>
      </c>
      <c r="K921" s="6" t="s">
        <v>2</v>
      </c>
      <c r="L921" s="1"/>
      <c r="N921" s="3"/>
      <c r="O921" s="3"/>
      <c r="P921" s="3" t="s">
        <v>16</v>
      </c>
      <c r="S921" s="3" t="s">
        <v>15</v>
      </c>
    </row>
    <row r="922" spans="1:23" ht="13.5" customHeight="1">
      <c r="A922" s="7">
        <v>922</v>
      </c>
      <c r="B922" s="9" t="s">
        <v>1913</v>
      </c>
      <c r="C922" s="9" t="s">
        <v>1916</v>
      </c>
      <c r="D922" s="4">
        <v>1997</v>
      </c>
      <c r="E922" s="9" t="s">
        <v>1915</v>
      </c>
      <c r="F922" s="9" t="s">
        <v>1914</v>
      </c>
      <c r="G922" s="9" t="s">
        <v>1913</v>
      </c>
      <c r="H922" s="3" t="s">
        <v>1109</v>
      </c>
      <c r="I922" s="9"/>
      <c r="J922" s="9" t="s">
        <v>1912</v>
      </c>
      <c r="K922" s="6" t="s">
        <v>2</v>
      </c>
      <c r="L922" s="1"/>
      <c r="M922" s="3" t="s">
        <v>1911</v>
      </c>
      <c r="N922" s="3"/>
      <c r="O922" s="3"/>
      <c r="P922" s="3" t="s">
        <v>0</v>
      </c>
    </row>
    <row r="923" spans="1:23" ht="13.5" customHeight="1">
      <c r="A923" s="7">
        <v>923</v>
      </c>
      <c r="B923" s="9" t="s">
        <v>1907</v>
      </c>
      <c r="C923" s="9" t="s">
        <v>1910</v>
      </c>
      <c r="D923" s="4">
        <v>2001</v>
      </c>
      <c r="E923" s="9" t="s">
        <v>1909</v>
      </c>
      <c r="F923" s="9" t="s">
        <v>1908</v>
      </c>
      <c r="G923" s="9" t="s">
        <v>1907</v>
      </c>
      <c r="H923" s="3" t="s">
        <v>1109</v>
      </c>
      <c r="I923" s="9"/>
      <c r="J923" s="9" t="s">
        <v>1906</v>
      </c>
      <c r="K923" s="6" t="s">
        <v>2</v>
      </c>
      <c r="L923" s="1"/>
      <c r="N923" s="3"/>
      <c r="O923" s="3"/>
      <c r="P923" s="3" t="s">
        <v>0</v>
      </c>
    </row>
    <row r="924" spans="1:23" ht="13.5" customHeight="1">
      <c r="A924" s="7">
        <v>924</v>
      </c>
      <c r="B924" s="9" t="s">
        <v>1902</v>
      </c>
      <c r="C924" s="9" t="s">
        <v>1905</v>
      </c>
      <c r="D924" s="4">
        <v>2000</v>
      </c>
      <c r="E924" s="9" t="s">
        <v>1904</v>
      </c>
      <c r="F924" s="9" t="s">
        <v>1903</v>
      </c>
      <c r="G924" s="9" t="s">
        <v>1902</v>
      </c>
      <c r="H924" s="3" t="s">
        <v>1109</v>
      </c>
      <c r="I924" s="9"/>
      <c r="J924" s="9" t="s">
        <v>1901</v>
      </c>
      <c r="K924" s="6" t="s">
        <v>2</v>
      </c>
      <c r="L924" s="1"/>
      <c r="M924" s="3" t="s">
        <v>1900</v>
      </c>
      <c r="N924" s="3"/>
      <c r="O924" s="3"/>
      <c r="P924" s="3" t="s">
        <v>0</v>
      </c>
    </row>
    <row r="925" spans="1:23" ht="13.5" customHeight="1">
      <c r="A925" s="2">
        <v>925</v>
      </c>
      <c r="B925" s="9" t="s">
        <v>1897</v>
      </c>
      <c r="C925" s="9" t="s">
        <v>1112</v>
      </c>
      <c r="D925" s="4">
        <v>2010</v>
      </c>
      <c r="E925" s="9" t="s">
        <v>1899</v>
      </c>
      <c r="F925" s="9" t="s">
        <v>1898</v>
      </c>
      <c r="G925" s="9" t="s">
        <v>1897</v>
      </c>
      <c r="H925" s="3" t="s">
        <v>1109</v>
      </c>
      <c r="I925" s="9"/>
      <c r="J925" s="9" t="s">
        <v>1896</v>
      </c>
      <c r="K925" s="6" t="s">
        <v>2</v>
      </c>
      <c r="L925" s="1"/>
      <c r="N925" s="3"/>
      <c r="O925" s="3"/>
      <c r="P925" s="3" t="s">
        <v>0</v>
      </c>
    </row>
    <row r="926" spans="1:23" ht="13.5" customHeight="1">
      <c r="A926" s="7">
        <v>926</v>
      </c>
      <c r="B926" s="9" t="s">
        <v>1892</v>
      </c>
      <c r="C926" s="9" t="s">
        <v>1895</v>
      </c>
      <c r="D926" s="4">
        <v>2018</v>
      </c>
      <c r="E926" s="9" t="s">
        <v>1894</v>
      </c>
      <c r="F926" s="9" t="s">
        <v>1893</v>
      </c>
      <c r="G926" s="9" t="s">
        <v>1892</v>
      </c>
      <c r="H926" s="3" t="s">
        <v>1109</v>
      </c>
      <c r="I926" s="9"/>
      <c r="J926" s="9" t="s">
        <v>1891</v>
      </c>
      <c r="K926" s="6" t="s">
        <v>2</v>
      </c>
      <c r="L926" s="1"/>
      <c r="M926" s="3" t="s">
        <v>1890</v>
      </c>
      <c r="N926" s="3" t="s">
        <v>8</v>
      </c>
      <c r="O926" s="3"/>
      <c r="P926" s="3"/>
    </row>
    <row r="927" spans="1:23" ht="13.5" customHeight="1">
      <c r="A927" s="7">
        <v>927</v>
      </c>
      <c r="B927" s="9" t="s">
        <v>1886</v>
      </c>
      <c r="C927" s="9" t="s">
        <v>1889</v>
      </c>
      <c r="D927" s="4">
        <v>2013</v>
      </c>
      <c r="E927" s="9" t="s">
        <v>1888</v>
      </c>
      <c r="F927" s="9" t="s">
        <v>1887</v>
      </c>
      <c r="G927" s="9" t="s">
        <v>1886</v>
      </c>
      <c r="H927" s="3" t="s">
        <v>1109</v>
      </c>
      <c r="I927" s="9"/>
      <c r="J927" s="9" t="s">
        <v>1885</v>
      </c>
      <c r="K927" s="6" t="s">
        <v>2</v>
      </c>
      <c r="L927" s="1"/>
      <c r="N927" s="3"/>
      <c r="O927" s="3"/>
      <c r="P927" s="3" t="s">
        <v>0</v>
      </c>
    </row>
    <row r="928" spans="1:23" ht="13.5" customHeight="1">
      <c r="A928" s="7">
        <v>928</v>
      </c>
      <c r="B928" s="9" t="s">
        <v>1881</v>
      </c>
      <c r="C928" s="9" t="s">
        <v>1884</v>
      </c>
      <c r="D928" s="4">
        <v>2021</v>
      </c>
      <c r="E928" s="9" t="s">
        <v>1883</v>
      </c>
      <c r="F928" s="9" t="s">
        <v>1882</v>
      </c>
      <c r="G928" s="9" t="s">
        <v>1881</v>
      </c>
      <c r="H928" s="3" t="s">
        <v>1109</v>
      </c>
      <c r="I928" s="9"/>
      <c r="J928" s="9" t="s">
        <v>1880</v>
      </c>
      <c r="K928" s="6" t="s">
        <v>2</v>
      </c>
      <c r="L928" s="1"/>
      <c r="N928" s="3"/>
      <c r="O928" s="3"/>
      <c r="P928" s="3" t="s">
        <v>16</v>
      </c>
      <c r="W928" s="3" t="s">
        <v>15</v>
      </c>
    </row>
    <row r="929" spans="1:29" ht="13.5" customHeight="1">
      <c r="A929" s="7">
        <v>929</v>
      </c>
      <c r="B929" s="9" t="s">
        <v>1876</v>
      </c>
      <c r="C929" s="9" t="s">
        <v>1879</v>
      </c>
      <c r="D929" s="4">
        <v>1997</v>
      </c>
      <c r="E929" s="9" t="s">
        <v>1878</v>
      </c>
      <c r="F929" s="9" t="s">
        <v>1877</v>
      </c>
      <c r="G929" s="9" t="s">
        <v>1876</v>
      </c>
      <c r="H929" s="3" t="s">
        <v>1109</v>
      </c>
      <c r="I929" s="9"/>
      <c r="J929" s="9" t="s">
        <v>1875</v>
      </c>
      <c r="K929" s="6" t="s">
        <v>2</v>
      </c>
      <c r="L929" s="1"/>
      <c r="N929" s="3"/>
      <c r="O929" s="3"/>
      <c r="P929" s="3" t="s">
        <v>16</v>
      </c>
      <c r="R929" s="3"/>
      <c r="S929" s="3" t="s">
        <v>15</v>
      </c>
    </row>
    <row r="930" spans="1:29" ht="13.5" customHeight="1">
      <c r="A930" s="7">
        <v>930</v>
      </c>
      <c r="B930" s="9" t="s">
        <v>1871</v>
      </c>
      <c r="C930" s="9" t="s">
        <v>1874</v>
      </c>
      <c r="D930" s="4">
        <v>2006</v>
      </c>
      <c r="E930" s="9" t="s">
        <v>1873</v>
      </c>
      <c r="F930" s="9" t="s">
        <v>1872</v>
      </c>
      <c r="G930" s="9" t="s">
        <v>1871</v>
      </c>
      <c r="H930" s="3" t="s">
        <v>1109</v>
      </c>
      <c r="I930" s="9"/>
      <c r="J930" s="9" t="s">
        <v>1870</v>
      </c>
      <c r="K930" s="6" t="s">
        <v>2</v>
      </c>
      <c r="L930" s="1"/>
      <c r="N930" s="3"/>
      <c r="O930" s="3"/>
      <c r="P930" s="3" t="s">
        <v>16</v>
      </c>
      <c r="AB930" s="3" t="s">
        <v>15</v>
      </c>
    </row>
    <row r="931" spans="1:29" ht="13.5" customHeight="1">
      <c r="A931" s="7">
        <v>931</v>
      </c>
      <c r="B931" s="9" t="s">
        <v>1866</v>
      </c>
      <c r="C931" s="9" t="s">
        <v>1869</v>
      </c>
      <c r="D931" s="4">
        <v>2018</v>
      </c>
      <c r="E931" s="9" t="s">
        <v>1868</v>
      </c>
      <c r="F931" s="9" t="s">
        <v>1867</v>
      </c>
      <c r="G931" s="9" t="s">
        <v>1866</v>
      </c>
      <c r="H931" s="3" t="s">
        <v>1109</v>
      </c>
      <c r="I931" s="9"/>
      <c r="J931" s="9" t="s">
        <v>1865</v>
      </c>
      <c r="K931" s="6" t="s">
        <v>2</v>
      </c>
      <c r="L931" s="1"/>
      <c r="N931" s="3"/>
      <c r="O931" s="3"/>
      <c r="P931" s="3" t="s">
        <v>16</v>
      </c>
      <c r="U931" s="3" t="s">
        <v>15</v>
      </c>
    </row>
    <row r="932" spans="1:29" ht="13.5" customHeight="1">
      <c r="A932" s="7">
        <v>932</v>
      </c>
      <c r="B932" s="9" t="s">
        <v>1861</v>
      </c>
      <c r="C932" s="9" t="s">
        <v>1864</v>
      </c>
      <c r="D932" s="4">
        <v>2008</v>
      </c>
      <c r="E932" s="9" t="s">
        <v>1863</v>
      </c>
      <c r="F932" s="9" t="s">
        <v>1862</v>
      </c>
      <c r="G932" s="9" t="s">
        <v>1861</v>
      </c>
      <c r="H932" s="3" t="s">
        <v>1109</v>
      </c>
      <c r="I932" s="9"/>
      <c r="J932" s="9" t="s">
        <v>1860</v>
      </c>
      <c r="K932" s="6" t="s">
        <v>2</v>
      </c>
      <c r="L932" s="1"/>
      <c r="N932" s="3"/>
      <c r="O932" s="3"/>
      <c r="P932" s="3" t="s">
        <v>16</v>
      </c>
      <c r="Y932" s="3" t="s">
        <v>15</v>
      </c>
    </row>
    <row r="933" spans="1:29" ht="13.5" customHeight="1">
      <c r="A933" s="7">
        <v>933</v>
      </c>
      <c r="B933" s="9" t="s">
        <v>1856</v>
      </c>
      <c r="C933" s="9" t="s">
        <v>1859</v>
      </c>
      <c r="D933" s="4">
        <v>1994</v>
      </c>
      <c r="E933" s="9" t="s">
        <v>1858</v>
      </c>
      <c r="F933" s="9" t="s">
        <v>1857</v>
      </c>
      <c r="G933" s="9" t="s">
        <v>1856</v>
      </c>
      <c r="H933" s="3" t="s">
        <v>1109</v>
      </c>
      <c r="I933" s="9"/>
      <c r="J933" s="9" t="s">
        <v>1855</v>
      </c>
      <c r="K933" s="6" t="s">
        <v>2</v>
      </c>
      <c r="L933" s="1"/>
      <c r="N933" s="3"/>
      <c r="O933" s="3"/>
      <c r="P933" s="3" t="s">
        <v>16</v>
      </c>
      <c r="R933" s="3"/>
      <c r="S933" s="3" t="s">
        <v>15</v>
      </c>
    </row>
    <row r="934" spans="1:29" ht="13.5" customHeight="1">
      <c r="A934" s="7">
        <v>934</v>
      </c>
      <c r="B934" s="9" t="s">
        <v>1851</v>
      </c>
      <c r="C934" s="9" t="s">
        <v>1854</v>
      </c>
      <c r="D934" s="4">
        <v>2001</v>
      </c>
      <c r="E934" s="9" t="s">
        <v>1853</v>
      </c>
      <c r="F934" s="9" t="s">
        <v>1852</v>
      </c>
      <c r="G934" s="9" t="s">
        <v>1851</v>
      </c>
      <c r="H934" s="3" t="s">
        <v>1109</v>
      </c>
      <c r="I934" s="9"/>
      <c r="J934" s="9" t="s">
        <v>1850</v>
      </c>
      <c r="K934" s="6" t="s">
        <v>2</v>
      </c>
      <c r="L934" s="1"/>
      <c r="N934" s="3"/>
      <c r="O934" s="3"/>
      <c r="P934" s="3" t="s">
        <v>0</v>
      </c>
    </row>
    <row r="935" spans="1:29" ht="13.5" customHeight="1">
      <c r="A935" s="7">
        <v>935</v>
      </c>
      <c r="B935" s="9" t="s">
        <v>1847</v>
      </c>
      <c r="C935" s="9" t="s">
        <v>275</v>
      </c>
      <c r="D935" s="4">
        <v>2019</v>
      </c>
      <c r="E935" s="9" t="s">
        <v>1849</v>
      </c>
      <c r="F935" s="9" t="s">
        <v>1848</v>
      </c>
      <c r="G935" s="9" t="s">
        <v>1847</v>
      </c>
      <c r="H935" s="3" t="s">
        <v>1109</v>
      </c>
      <c r="I935" s="9"/>
      <c r="J935" s="9" t="s">
        <v>1846</v>
      </c>
      <c r="K935" s="6" t="s">
        <v>2</v>
      </c>
      <c r="L935" s="1"/>
      <c r="N935" s="3"/>
      <c r="O935" s="3"/>
      <c r="P935" s="3" t="s">
        <v>16</v>
      </c>
      <c r="U935" s="3" t="s">
        <v>15</v>
      </c>
    </row>
    <row r="936" spans="1:29" ht="13.5" customHeight="1">
      <c r="A936" s="7">
        <v>936</v>
      </c>
      <c r="B936" s="9" t="s">
        <v>1842</v>
      </c>
      <c r="C936" s="9" t="s">
        <v>1845</v>
      </c>
      <c r="D936" s="4">
        <v>2006</v>
      </c>
      <c r="E936" s="9" t="s">
        <v>1844</v>
      </c>
      <c r="F936" s="9" t="s">
        <v>1843</v>
      </c>
      <c r="G936" s="9" t="s">
        <v>1842</v>
      </c>
      <c r="H936" s="3" t="s">
        <v>1109</v>
      </c>
      <c r="I936" s="9"/>
      <c r="J936" s="9" t="s">
        <v>1841</v>
      </c>
      <c r="K936" s="6" t="s">
        <v>2</v>
      </c>
      <c r="L936" s="1"/>
      <c r="M936" s="3" t="s">
        <v>1840</v>
      </c>
      <c r="N936" s="3"/>
      <c r="O936" s="3"/>
      <c r="P936" s="3" t="s">
        <v>16</v>
      </c>
      <c r="U936" s="3" t="s">
        <v>15</v>
      </c>
    </row>
    <row r="937" spans="1:29" ht="13.5" customHeight="1">
      <c r="A937" s="7">
        <v>937</v>
      </c>
      <c r="B937" s="9" t="s">
        <v>1836</v>
      </c>
      <c r="C937" s="9" t="s">
        <v>1839</v>
      </c>
      <c r="D937" s="4">
        <v>2008</v>
      </c>
      <c r="E937" s="9" t="s">
        <v>1838</v>
      </c>
      <c r="F937" s="9" t="s">
        <v>1837</v>
      </c>
      <c r="G937" s="9" t="s">
        <v>1836</v>
      </c>
      <c r="H937" s="3" t="s">
        <v>1109</v>
      </c>
      <c r="I937" s="9"/>
      <c r="J937" s="9" t="s">
        <v>1835</v>
      </c>
      <c r="K937" s="6" t="s">
        <v>2</v>
      </c>
      <c r="L937" s="1"/>
      <c r="N937" s="3"/>
      <c r="O937" s="3"/>
      <c r="P937" s="3" t="s">
        <v>16</v>
      </c>
      <c r="AB937" s="3" t="s">
        <v>15</v>
      </c>
    </row>
    <row r="938" spans="1:29" ht="13.5" customHeight="1">
      <c r="A938" s="7">
        <v>938</v>
      </c>
      <c r="B938" s="9" t="s">
        <v>1831</v>
      </c>
      <c r="C938" s="9" t="s">
        <v>1834</v>
      </c>
      <c r="D938" s="4">
        <v>2020</v>
      </c>
      <c r="E938" s="9" t="s">
        <v>1833</v>
      </c>
      <c r="F938" s="9" t="s">
        <v>1832</v>
      </c>
      <c r="G938" s="9" t="s">
        <v>1831</v>
      </c>
      <c r="H938" s="3" t="s">
        <v>1109</v>
      </c>
      <c r="I938" s="9"/>
      <c r="J938" s="9" t="s">
        <v>1830</v>
      </c>
      <c r="K938" s="6" t="s">
        <v>2</v>
      </c>
      <c r="L938" s="1"/>
      <c r="N938" s="3"/>
      <c r="O938" s="3"/>
      <c r="P938" s="3" t="s">
        <v>0</v>
      </c>
    </row>
    <row r="939" spans="1:29" ht="13.5" customHeight="1">
      <c r="A939" s="7">
        <v>939</v>
      </c>
      <c r="B939" s="9" t="s">
        <v>1826</v>
      </c>
      <c r="C939" s="9" t="s">
        <v>1829</v>
      </c>
      <c r="D939" s="4">
        <v>2020</v>
      </c>
      <c r="E939" s="9" t="s">
        <v>1828</v>
      </c>
      <c r="F939" s="9" t="s">
        <v>1827</v>
      </c>
      <c r="G939" s="9" t="s">
        <v>1826</v>
      </c>
      <c r="H939" s="3" t="s">
        <v>1109</v>
      </c>
      <c r="I939" s="9"/>
      <c r="J939" s="9" t="s">
        <v>1825</v>
      </c>
      <c r="K939" s="6" t="s">
        <v>2</v>
      </c>
      <c r="L939" s="1"/>
      <c r="M939" s="3" t="s">
        <v>1824</v>
      </c>
      <c r="N939" s="3"/>
      <c r="O939" s="3"/>
      <c r="P939" s="3" t="s">
        <v>16</v>
      </c>
      <c r="AC939" s="3" t="s">
        <v>15</v>
      </c>
    </row>
    <row r="940" spans="1:29" ht="13.5" customHeight="1">
      <c r="A940" s="7">
        <v>940</v>
      </c>
      <c r="B940" s="9" t="s">
        <v>1820</v>
      </c>
      <c r="C940" s="9" t="s">
        <v>1823</v>
      </c>
      <c r="D940" s="4">
        <v>2006</v>
      </c>
      <c r="E940" s="9" t="s">
        <v>1822</v>
      </c>
      <c r="F940" s="9" t="s">
        <v>1821</v>
      </c>
      <c r="G940" s="9" t="s">
        <v>1820</v>
      </c>
      <c r="H940" s="3" t="s">
        <v>1109</v>
      </c>
      <c r="I940" s="9"/>
      <c r="J940" s="9" t="s">
        <v>1819</v>
      </c>
      <c r="K940" s="6" t="s">
        <v>2</v>
      </c>
      <c r="L940" s="1"/>
      <c r="N940" s="3"/>
      <c r="O940" s="3"/>
      <c r="P940" s="3" t="s">
        <v>0</v>
      </c>
    </row>
    <row r="941" spans="1:29" ht="13.5" customHeight="1">
      <c r="A941" s="7">
        <v>941</v>
      </c>
      <c r="B941" s="9" t="s">
        <v>1815</v>
      </c>
      <c r="C941" s="9" t="s">
        <v>1818</v>
      </c>
      <c r="D941" s="4">
        <v>2022</v>
      </c>
      <c r="E941" s="9" t="s">
        <v>1817</v>
      </c>
      <c r="F941" s="9" t="s">
        <v>1816</v>
      </c>
      <c r="G941" s="9" t="s">
        <v>1815</v>
      </c>
      <c r="H941" s="3" t="s">
        <v>1109</v>
      </c>
      <c r="I941" s="9"/>
      <c r="J941" s="9" t="s">
        <v>1814</v>
      </c>
      <c r="K941" s="6" t="s">
        <v>2</v>
      </c>
      <c r="L941" s="1"/>
      <c r="N941" s="3"/>
      <c r="O941" s="3"/>
      <c r="P941" s="3" t="s">
        <v>16</v>
      </c>
      <c r="U941" s="3" t="s">
        <v>15</v>
      </c>
    </row>
    <row r="942" spans="1:29" ht="13.5" customHeight="1">
      <c r="A942" s="7">
        <v>942</v>
      </c>
      <c r="B942" s="9" t="s">
        <v>1810</v>
      </c>
      <c r="C942" s="9" t="s">
        <v>1813</v>
      </c>
      <c r="D942" s="4">
        <v>2015</v>
      </c>
      <c r="E942" s="9" t="s">
        <v>1812</v>
      </c>
      <c r="F942" s="9" t="s">
        <v>1811</v>
      </c>
      <c r="G942" s="9" t="s">
        <v>1810</v>
      </c>
      <c r="H942" s="3" t="s">
        <v>1109</v>
      </c>
      <c r="I942" s="9"/>
      <c r="J942" s="9" t="s">
        <v>1809</v>
      </c>
      <c r="K942" s="6" t="s">
        <v>2</v>
      </c>
      <c r="L942" s="1"/>
      <c r="N942" s="3"/>
      <c r="O942" s="3"/>
      <c r="P942" s="3" t="s">
        <v>0</v>
      </c>
    </row>
    <row r="943" spans="1:29" ht="13.5" customHeight="1">
      <c r="A943" s="7">
        <v>943</v>
      </c>
      <c r="B943" s="9" t="s">
        <v>1805</v>
      </c>
      <c r="C943" s="9" t="s">
        <v>1808</v>
      </c>
      <c r="D943" s="4">
        <v>2017</v>
      </c>
      <c r="E943" s="9" t="s">
        <v>1807</v>
      </c>
      <c r="F943" s="9" t="s">
        <v>1806</v>
      </c>
      <c r="G943" s="9" t="s">
        <v>1805</v>
      </c>
      <c r="H943" s="3" t="s">
        <v>1109</v>
      </c>
      <c r="I943" s="9"/>
      <c r="J943" s="9" t="s">
        <v>1804</v>
      </c>
      <c r="K943" s="6" t="s">
        <v>2</v>
      </c>
      <c r="L943" s="1"/>
      <c r="N943" s="3"/>
      <c r="O943" s="3"/>
      <c r="P943" s="3" t="s">
        <v>16</v>
      </c>
      <c r="AB943" s="3" t="s">
        <v>15</v>
      </c>
    </row>
    <row r="944" spans="1:29" ht="13.5" customHeight="1">
      <c r="A944" s="7">
        <v>944</v>
      </c>
      <c r="B944" s="9" t="s">
        <v>1800</v>
      </c>
      <c r="C944" s="9" t="s">
        <v>1803</v>
      </c>
      <c r="D944" s="4">
        <v>2020</v>
      </c>
      <c r="E944" s="9" t="s">
        <v>1802</v>
      </c>
      <c r="F944" s="9" t="s">
        <v>1801</v>
      </c>
      <c r="G944" s="9" t="s">
        <v>1800</v>
      </c>
      <c r="H944" s="3" t="s">
        <v>1109</v>
      </c>
      <c r="I944" s="9"/>
      <c r="J944" s="9" t="s">
        <v>1799</v>
      </c>
      <c r="K944" s="6" t="s">
        <v>2</v>
      </c>
      <c r="L944" s="1"/>
      <c r="N944" s="3"/>
      <c r="O944" s="3"/>
      <c r="P944" s="3" t="s">
        <v>16</v>
      </c>
      <c r="U944" s="3" t="s">
        <v>15</v>
      </c>
    </row>
    <row r="945" spans="1:25" ht="13.5" customHeight="1">
      <c r="A945" s="7">
        <v>945</v>
      </c>
      <c r="B945" s="9" t="s">
        <v>1795</v>
      </c>
      <c r="C945" s="9" t="s">
        <v>1798</v>
      </c>
      <c r="D945" s="4">
        <v>2015</v>
      </c>
      <c r="E945" s="9" t="s">
        <v>1797</v>
      </c>
      <c r="F945" s="9" t="s">
        <v>1796</v>
      </c>
      <c r="G945" s="9" t="s">
        <v>1795</v>
      </c>
      <c r="H945" s="3" t="s">
        <v>1109</v>
      </c>
      <c r="I945" s="9"/>
      <c r="J945" s="9" t="s">
        <v>1794</v>
      </c>
      <c r="K945" s="6" t="s">
        <v>2</v>
      </c>
      <c r="L945" s="1"/>
      <c r="N945" s="3"/>
      <c r="O945" s="3"/>
      <c r="P945" s="3" t="s">
        <v>16</v>
      </c>
      <c r="U945" s="3" t="s">
        <v>15</v>
      </c>
      <c r="Y945" s="3" t="s">
        <v>15</v>
      </c>
    </row>
    <row r="946" spans="1:25" ht="13.5" customHeight="1">
      <c r="A946" s="7">
        <v>946</v>
      </c>
      <c r="B946" s="9" t="s">
        <v>1790</v>
      </c>
      <c r="C946" s="9" t="s">
        <v>1793</v>
      </c>
      <c r="D946" s="4">
        <v>2017</v>
      </c>
      <c r="E946" s="9" t="s">
        <v>1792</v>
      </c>
      <c r="F946" s="9" t="s">
        <v>1791</v>
      </c>
      <c r="G946" s="9" t="s">
        <v>1790</v>
      </c>
      <c r="H946" s="3" t="s">
        <v>1109</v>
      </c>
      <c r="I946" s="9"/>
      <c r="J946" s="9" t="s">
        <v>1789</v>
      </c>
      <c r="K946" s="6" t="s">
        <v>2</v>
      </c>
      <c r="L946" s="1"/>
      <c r="N946" s="3"/>
      <c r="O946" s="3"/>
      <c r="P946" s="3" t="s">
        <v>16</v>
      </c>
      <c r="U946" s="3" t="s">
        <v>15</v>
      </c>
    </row>
    <row r="947" spans="1:25" ht="13.5" customHeight="1">
      <c r="A947" s="7">
        <v>947</v>
      </c>
      <c r="B947" s="9" t="s">
        <v>1785</v>
      </c>
      <c r="C947" s="9" t="s">
        <v>1788</v>
      </c>
      <c r="D947" s="4">
        <v>2014</v>
      </c>
      <c r="E947" s="9" t="s">
        <v>1787</v>
      </c>
      <c r="F947" s="9" t="s">
        <v>1786</v>
      </c>
      <c r="G947" s="9" t="s">
        <v>1785</v>
      </c>
      <c r="H947" s="3" t="s">
        <v>1109</v>
      </c>
      <c r="I947" s="9"/>
      <c r="J947" s="9" t="s">
        <v>1784</v>
      </c>
      <c r="K947" s="6" t="s">
        <v>2</v>
      </c>
      <c r="L947" s="1"/>
      <c r="N947" s="3"/>
      <c r="O947" s="3"/>
      <c r="P947" s="3" t="s">
        <v>16</v>
      </c>
      <c r="U947" s="3" t="s">
        <v>15</v>
      </c>
    </row>
    <row r="948" spans="1:25" ht="13.5" customHeight="1">
      <c r="A948" s="7">
        <v>948</v>
      </c>
      <c r="B948" s="9" t="s">
        <v>1780</v>
      </c>
      <c r="C948" s="9" t="s">
        <v>1783</v>
      </c>
      <c r="D948" s="4">
        <v>2007</v>
      </c>
      <c r="E948" s="9" t="s">
        <v>1782</v>
      </c>
      <c r="F948" s="9" t="s">
        <v>1781</v>
      </c>
      <c r="G948" s="9" t="s">
        <v>1780</v>
      </c>
      <c r="H948" s="3" t="s">
        <v>1109</v>
      </c>
      <c r="I948" s="9"/>
      <c r="J948" s="9" t="s">
        <v>1779</v>
      </c>
      <c r="K948" s="6" t="s">
        <v>2</v>
      </c>
      <c r="L948" s="1"/>
      <c r="M948" s="3" t="s">
        <v>1778</v>
      </c>
      <c r="N948" s="3"/>
      <c r="O948" s="3"/>
      <c r="P948" s="3" t="s">
        <v>0</v>
      </c>
    </row>
    <row r="949" spans="1:25" ht="13.5" customHeight="1">
      <c r="A949" s="7">
        <v>949</v>
      </c>
      <c r="B949" s="9" t="s">
        <v>1774</v>
      </c>
      <c r="C949" s="9" t="s">
        <v>1777</v>
      </c>
      <c r="D949" s="4">
        <v>2013</v>
      </c>
      <c r="E949" s="9" t="s">
        <v>1776</v>
      </c>
      <c r="F949" s="9" t="s">
        <v>1775</v>
      </c>
      <c r="G949" s="9" t="s">
        <v>1774</v>
      </c>
      <c r="H949" s="3" t="s">
        <v>1109</v>
      </c>
      <c r="I949" s="9"/>
      <c r="J949" s="9" t="s">
        <v>1773</v>
      </c>
      <c r="K949" s="6" t="s">
        <v>2</v>
      </c>
      <c r="L949" s="1"/>
      <c r="M949" s="3" t="s">
        <v>1772</v>
      </c>
      <c r="N949" s="3"/>
      <c r="O949" s="3"/>
      <c r="P949" s="3" t="s">
        <v>0</v>
      </c>
    </row>
    <row r="950" spans="1:25" ht="13.5" customHeight="1">
      <c r="A950" s="2">
        <v>950</v>
      </c>
      <c r="B950" s="9" t="s">
        <v>1768</v>
      </c>
      <c r="C950" s="9" t="s">
        <v>1771</v>
      </c>
      <c r="D950" s="4">
        <v>2019</v>
      </c>
      <c r="E950" s="9" t="s">
        <v>1770</v>
      </c>
      <c r="F950" s="9" t="s">
        <v>1769</v>
      </c>
      <c r="G950" s="9" t="s">
        <v>1768</v>
      </c>
      <c r="H950" s="3" t="s">
        <v>1109</v>
      </c>
      <c r="I950" s="9"/>
      <c r="J950" s="9" t="s">
        <v>1767</v>
      </c>
      <c r="K950" s="6" t="s">
        <v>2</v>
      </c>
      <c r="L950" s="1"/>
      <c r="M950" s="3" t="s">
        <v>1766</v>
      </c>
      <c r="N950" s="3"/>
      <c r="O950" s="3"/>
      <c r="P950" s="3" t="s">
        <v>16</v>
      </c>
      <c r="R950" s="3" t="s">
        <v>15</v>
      </c>
    </row>
    <row r="951" spans="1:25" ht="13.5" customHeight="1">
      <c r="A951" s="7">
        <v>951</v>
      </c>
      <c r="B951" s="9" t="s">
        <v>1762</v>
      </c>
      <c r="C951" s="9" t="s">
        <v>1765</v>
      </c>
      <c r="D951" s="4">
        <v>2012</v>
      </c>
      <c r="E951" s="9" t="s">
        <v>1764</v>
      </c>
      <c r="F951" s="9" t="s">
        <v>1763</v>
      </c>
      <c r="G951" s="9" t="s">
        <v>1762</v>
      </c>
      <c r="H951" s="3" t="s">
        <v>1109</v>
      </c>
      <c r="I951" s="9"/>
      <c r="J951" s="9" t="s">
        <v>1761</v>
      </c>
      <c r="K951" s="6" t="s">
        <v>2</v>
      </c>
      <c r="L951" s="1"/>
      <c r="N951" s="3"/>
      <c r="O951" s="3"/>
      <c r="P951" s="3" t="s">
        <v>16</v>
      </c>
      <c r="S951" s="3" t="s">
        <v>15</v>
      </c>
    </row>
    <row r="952" spans="1:25" ht="13.5" customHeight="1">
      <c r="A952" s="7">
        <v>952</v>
      </c>
      <c r="B952" s="9" t="s">
        <v>1757</v>
      </c>
      <c r="C952" s="9" t="s">
        <v>1760</v>
      </c>
      <c r="D952" s="4">
        <v>2009</v>
      </c>
      <c r="E952" s="9" t="s">
        <v>1759</v>
      </c>
      <c r="F952" s="9" t="s">
        <v>1758</v>
      </c>
      <c r="G952" s="9" t="s">
        <v>1757</v>
      </c>
      <c r="H952" s="3" t="s">
        <v>1109</v>
      </c>
      <c r="I952" s="9"/>
      <c r="J952" s="9" t="s">
        <v>1756</v>
      </c>
      <c r="K952" s="6" t="s">
        <v>2</v>
      </c>
      <c r="L952" s="1"/>
      <c r="N952" s="3"/>
      <c r="O952" s="3"/>
      <c r="P952" s="3" t="s">
        <v>0</v>
      </c>
    </row>
    <row r="953" spans="1:25" ht="13.5" customHeight="1">
      <c r="A953" s="7">
        <v>953</v>
      </c>
      <c r="B953" s="9" t="s">
        <v>1752</v>
      </c>
      <c r="C953" s="9" t="s">
        <v>1755</v>
      </c>
      <c r="D953" s="4">
        <v>2016</v>
      </c>
      <c r="E953" s="9" t="s">
        <v>1754</v>
      </c>
      <c r="F953" s="9" t="s">
        <v>1753</v>
      </c>
      <c r="G953" s="9" t="s">
        <v>1752</v>
      </c>
      <c r="H953" s="3" t="s">
        <v>1109</v>
      </c>
      <c r="I953" s="9"/>
      <c r="J953" s="9" t="s">
        <v>1751</v>
      </c>
      <c r="K953" s="6" t="s">
        <v>2</v>
      </c>
      <c r="L953" s="1" t="s">
        <v>1750</v>
      </c>
      <c r="N953" s="3"/>
      <c r="O953" s="3"/>
      <c r="P953" s="3" t="s">
        <v>0</v>
      </c>
    </row>
    <row r="954" spans="1:25" ht="13.5" customHeight="1">
      <c r="A954" s="7">
        <v>954</v>
      </c>
      <c r="B954" s="9" t="s">
        <v>1746</v>
      </c>
      <c r="C954" s="9" t="s">
        <v>1749</v>
      </c>
      <c r="D954" s="4">
        <v>2019</v>
      </c>
      <c r="E954" s="9" t="s">
        <v>1748</v>
      </c>
      <c r="F954" s="9" t="s">
        <v>1747</v>
      </c>
      <c r="G954" s="9" t="s">
        <v>1746</v>
      </c>
      <c r="H954" s="3" t="s">
        <v>1109</v>
      </c>
      <c r="I954" s="9"/>
      <c r="J954" s="9" t="s">
        <v>1745</v>
      </c>
      <c r="K954" s="6" t="s">
        <v>2</v>
      </c>
      <c r="L954" s="1"/>
      <c r="N954" s="3"/>
      <c r="O954" s="3"/>
      <c r="P954" s="3" t="s">
        <v>16</v>
      </c>
      <c r="W954" s="3" t="s">
        <v>15</v>
      </c>
    </row>
    <row r="955" spans="1:25" ht="13.5" customHeight="1">
      <c r="A955" s="7">
        <v>955</v>
      </c>
      <c r="B955" s="9" t="s">
        <v>1741</v>
      </c>
      <c r="C955" s="9" t="s">
        <v>1744</v>
      </c>
      <c r="D955" s="4">
        <v>2020</v>
      </c>
      <c r="E955" s="9" t="s">
        <v>1743</v>
      </c>
      <c r="F955" s="9" t="s">
        <v>1742</v>
      </c>
      <c r="G955" s="9" t="s">
        <v>1741</v>
      </c>
      <c r="H955" s="3" t="s">
        <v>1109</v>
      </c>
      <c r="I955" s="9"/>
      <c r="J955" s="9" t="s">
        <v>1740</v>
      </c>
      <c r="K955" s="6" t="s">
        <v>2</v>
      </c>
      <c r="L955" s="1"/>
      <c r="M955" s="3" t="s">
        <v>1739</v>
      </c>
      <c r="N955" s="3"/>
      <c r="O955" s="3"/>
      <c r="P955" s="3" t="s">
        <v>16</v>
      </c>
      <c r="U955" s="3" t="s">
        <v>15</v>
      </c>
      <c r="X955" s="3" t="s">
        <v>15</v>
      </c>
    </row>
    <row r="956" spans="1:25" ht="13.5" customHeight="1">
      <c r="A956" s="7">
        <v>956</v>
      </c>
      <c r="B956" s="9" t="s">
        <v>1735</v>
      </c>
      <c r="C956" s="9" t="s">
        <v>1738</v>
      </c>
      <c r="D956" s="4">
        <v>2018</v>
      </c>
      <c r="E956" s="9" t="s">
        <v>1737</v>
      </c>
      <c r="F956" s="9" t="s">
        <v>1736</v>
      </c>
      <c r="G956" s="9" t="s">
        <v>1735</v>
      </c>
      <c r="H956" s="3" t="s">
        <v>1109</v>
      </c>
      <c r="I956" s="9"/>
      <c r="J956" s="9" t="s">
        <v>1734</v>
      </c>
      <c r="K956" s="6" t="s">
        <v>2</v>
      </c>
      <c r="L956" s="1"/>
      <c r="N956" s="3"/>
      <c r="O956" s="3"/>
      <c r="P956" s="3" t="s">
        <v>16</v>
      </c>
      <c r="W956" s="3" t="s">
        <v>15</v>
      </c>
    </row>
    <row r="957" spans="1:25" ht="13.5" customHeight="1">
      <c r="A957" s="7">
        <v>957</v>
      </c>
      <c r="B957" s="9" t="s">
        <v>1730</v>
      </c>
      <c r="C957" s="9" t="s">
        <v>1733</v>
      </c>
      <c r="D957" s="4">
        <v>2021</v>
      </c>
      <c r="E957" s="9" t="s">
        <v>1732</v>
      </c>
      <c r="F957" s="9" t="s">
        <v>1731</v>
      </c>
      <c r="G957" s="9" t="s">
        <v>1730</v>
      </c>
      <c r="H957" s="3" t="s">
        <v>1109</v>
      </c>
      <c r="I957" s="9"/>
      <c r="J957" s="9" t="s">
        <v>1729</v>
      </c>
      <c r="K957" s="6" t="s">
        <v>2</v>
      </c>
      <c r="L957" s="1"/>
      <c r="M957" s="3" t="s">
        <v>1728</v>
      </c>
      <c r="N957" s="3"/>
      <c r="O957" s="3"/>
      <c r="P957" s="3" t="s">
        <v>16</v>
      </c>
      <c r="U957" s="3" t="s">
        <v>15</v>
      </c>
    </row>
    <row r="958" spans="1:25" ht="13.5" customHeight="1">
      <c r="A958" s="7">
        <v>958</v>
      </c>
      <c r="B958" s="9" t="s">
        <v>1724</v>
      </c>
      <c r="C958" s="9" t="s">
        <v>1727</v>
      </c>
      <c r="D958" s="4">
        <v>2014</v>
      </c>
      <c r="E958" s="9" t="s">
        <v>1726</v>
      </c>
      <c r="F958" s="9" t="s">
        <v>1725</v>
      </c>
      <c r="G958" s="9" t="s">
        <v>1724</v>
      </c>
      <c r="H958" s="3" t="s">
        <v>1109</v>
      </c>
      <c r="I958" s="9"/>
      <c r="J958" s="9" t="s">
        <v>1723</v>
      </c>
      <c r="K958" s="6" t="s">
        <v>2</v>
      </c>
      <c r="L958" s="1"/>
      <c r="M958" s="3" t="s">
        <v>1722</v>
      </c>
      <c r="N958" s="3"/>
      <c r="O958" s="3"/>
      <c r="P958" s="3" t="s">
        <v>16</v>
      </c>
      <c r="X958" s="3" t="s">
        <v>15</v>
      </c>
    </row>
    <row r="959" spans="1:25" ht="13.5" customHeight="1">
      <c r="A959" s="7">
        <v>959</v>
      </c>
      <c r="B959" s="9" t="s">
        <v>1718</v>
      </c>
      <c r="C959" s="9" t="s">
        <v>1721</v>
      </c>
      <c r="D959" s="4">
        <v>2011</v>
      </c>
      <c r="E959" s="9" t="s">
        <v>1720</v>
      </c>
      <c r="F959" s="9" t="s">
        <v>1719</v>
      </c>
      <c r="G959" s="9" t="s">
        <v>1718</v>
      </c>
      <c r="H959" s="3" t="s">
        <v>1109</v>
      </c>
      <c r="I959" s="9"/>
      <c r="J959" s="9" t="s">
        <v>1717</v>
      </c>
      <c r="K959" s="6" t="s">
        <v>2</v>
      </c>
      <c r="L959" s="1" t="s">
        <v>1716</v>
      </c>
      <c r="N959" s="3"/>
      <c r="O959" s="3"/>
      <c r="P959" s="3" t="s">
        <v>0</v>
      </c>
    </row>
    <row r="960" spans="1:25" ht="13.5" customHeight="1">
      <c r="A960" s="7">
        <v>960</v>
      </c>
      <c r="B960" s="9" t="s">
        <v>1712</v>
      </c>
      <c r="C960" s="9" t="s">
        <v>1715</v>
      </c>
      <c r="D960" s="9" t="s">
        <v>185</v>
      </c>
      <c r="E960" s="9" t="s">
        <v>1714</v>
      </c>
      <c r="F960" s="9" t="s">
        <v>1713</v>
      </c>
      <c r="G960" s="9" t="s">
        <v>1712</v>
      </c>
      <c r="H960" s="3" t="s">
        <v>1109</v>
      </c>
      <c r="I960" s="9"/>
      <c r="J960" s="9" t="s">
        <v>1711</v>
      </c>
      <c r="K960" s="6" t="s">
        <v>2</v>
      </c>
      <c r="L960" s="1"/>
      <c r="M960" s="3" t="s">
        <v>1710</v>
      </c>
      <c r="N960" s="3" t="s">
        <v>8</v>
      </c>
      <c r="O960" s="3"/>
      <c r="P960" s="3"/>
    </row>
    <row r="961" spans="1:28" ht="13.5" customHeight="1">
      <c r="A961" s="7">
        <v>961</v>
      </c>
      <c r="B961" s="9" t="s">
        <v>1706</v>
      </c>
      <c r="C961" s="9" t="s">
        <v>1709</v>
      </c>
      <c r="D961" s="4">
        <v>2021</v>
      </c>
      <c r="E961" s="9" t="s">
        <v>1708</v>
      </c>
      <c r="F961" s="9" t="s">
        <v>1707</v>
      </c>
      <c r="G961" s="9" t="s">
        <v>1706</v>
      </c>
      <c r="H961" s="3" t="s">
        <v>1109</v>
      </c>
      <c r="I961" s="9"/>
      <c r="J961" s="9" t="s">
        <v>1705</v>
      </c>
      <c r="K961" s="6" t="s">
        <v>2</v>
      </c>
      <c r="L961" s="1"/>
      <c r="N961" s="3"/>
      <c r="O961" s="3"/>
      <c r="P961" s="3" t="s">
        <v>0</v>
      </c>
    </row>
    <row r="962" spans="1:28" ht="13.5" customHeight="1">
      <c r="A962" s="7">
        <v>962</v>
      </c>
      <c r="B962" s="9" t="s">
        <v>1701</v>
      </c>
      <c r="C962" s="9" t="s">
        <v>1704</v>
      </c>
      <c r="D962" s="4">
        <v>2020</v>
      </c>
      <c r="E962" s="9" t="s">
        <v>1703</v>
      </c>
      <c r="F962" s="9" t="s">
        <v>1702</v>
      </c>
      <c r="G962" s="9" t="s">
        <v>1701</v>
      </c>
      <c r="H962" s="3" t="s">
        <v>1109</v>
      </c>
      <c r="I962" s="9"/>
      <c r="J962" s="9" t="s">
        <v>1700</v>
      </c>
      <c r="K962" s="6" t="s">
        <v>2</v>
      </c>
      <c r="L962" s="1"/>
      <c r="N962" s="3"/>
      <c r="O962" s="3"/>
      <c r="P962" s="3" t="s">
        <v>0</v>
      </c>
    </row>
    <row r="963" spans="1:28" ht="13.5" customHeight="1">
      <c r="A963" s="7">
        <v>963</v>
      </c>
      <c r="B963" s="9" t="s">
        <v>1697</v>
      </c>
      <c r="C963" s="9" t="s">
        <v>429</v>
      </c>
      <c r="D963" s="4">
        <v>2016</v>
      </c>
      <c r="E963" s="9" t="s">
        <v>1699</v>
      </c>
      <c r="F963" s="9" t="s">
        <v>1698</v>
      </c>
      <c r="G963" s="9" t="s">
        <v>1697</v>
      </c>
      <c r="H963" s="3" t="s">
        <v>1109</v>
      </c>
      <c r="I963" s="9"/>
      <c r="J963" s="9" t="s">
        <v>1696</v>
      </c>
      <c r="K963" s="6" t="s">
        <v>2</v>
      </c>
      <c r="L963" s="1"/>
      <c r="N963" s="3"/>
      <c r="O963" s="3"/>
      <c r="P963" s="3" t="s">
        <v>0</v>
      </c>
    </row>
    <row r="964" spans="1:28" ht="13.5" customHeight="1">
      <c r="A964" s="7">
        <v>964</v>
      </c>
      <c r="B964" s="9" t="s">
        <v>1692</v>
      </c>
      <c r="C964" s="9" t="s">
        <v>1695</v>
      </c>
      <c r="D964" s="4">
        <v>2019</v>
      </c>
      <c r="E964" s="9" t="s">
        <v>1694</v>
      </c>
      <c r="F964" s="9" t="s">
        <v>1693</v>
      </c>
      <c r="G964" s="9" t="s">
        <v>1692</v>
      </c>
      <c r="H964" s="3" t="s">
        <v>1109</v>
      </c>
      <c r="I964" s="9"/>
      <c r="J964" s="9" t="s">
        <v>1691</v>
      </c>
      <c r="K964" s="6" t="s">
        <v>2</v>
      </c>
      <c r="L964" s="1"/>
      <c r="M964" s="3" t="s">
        <v>1690</v>
      </c>
      <c r="N964" s="3" t="s">
        <v>8</v>
      </c>
      <c r="O964" s="3"/>
      <c r="P964" s="3"/>
    </row>
    <row r="965" spans="1:28" ht="13.5" customHeight="1">
      <c r="A965" s="7">
        <v>965</v>
      </c>
      <c r="B965" s="9" t="s">
        <v>1686</v>
      </c>
      <c r="C965" s="9" t="s">
        <v>1689</v>
      </c>
      <c r="D965" s="4">
        <v>2007</v>
      </c>
      <c r="E965" s="9" t="s">
        <v>1688</v>
      </c>
      <c r="F965" s="9" t="s">
        <v>1687</v>
      </c>
      <c r="G965" s="9" t="s">
        <v>1686</v>
      </c>
      <c r="H965" s="3" t="s">
        <v>1109</v>
      </c>
      <c r="I965" s="9"/>
      <c r="J965" s="9" t="s">
        <v>1685</v>
      </c>
      <c r="K965" s="6" t="s">
        <v>2</v>
      </c>
      <c r="L965" s="1"/>
      <c r="N965" s="3"/>
      <c r="O965" s="3"/>
      <c r="P965" s="3" t="s">
        <v>0</v>
      </c>
    </row>
    <row r="966" spans="1:28" ht="13.5" customHeight="1">
      <c r="A966" s="7">
        <v>966</v>
      </c>
      <c r="B966" s="9" t="s">
        <v>1681</v>
      </c>
      <c r="C966" s="9" t="s">
        <v>1684</v>
      </c>
      <c r="D966" s="4">
        <v>2021</v>
      </c>
      <c r="E966" s="9" t="s">
        <v>1683</v>
      </c>
      <c r="F966" s="9" t="s">
        <v>1682</v>
      </c>
      <c r="G966" s="9" t="s">
        <v>1681</v>
      </c>
      <c r="H966" s="3" t="s">
        <v>1109</v>
      </c>
      <c r="I966" s="9"/>
      <c r="J966" s="9" t="s">
        <v>1680</v>
      </c>
      <c r="K966" s="6" t="s">
        <v>2</v>
      </c>
      <c r="L966" s="1"/>
      <c r="N966" s="3"/>
      <c r="O966" s="3"/>
      <c r="P966" s="3" t="s">
        <v>16</v>
      </c>
      <c r="W966" s="3" t="s">
        <v>15</v>
      </c>
    </row>
    <row r="967" spans="1:28" ht="13.5" customHeight="1">
      <c r="A967" s="7">
        <v>967</v>
      </c>
      <c r="B967" s="9" t="s">
        <v>1676</v>
      </c>
      <c r="C967" s="9" t="s">
        <v>1679</v>
      </c>
      <c r="D967" s="4">
        <v>2015</v>
      </c>
      <c r="E967" s="9" t="s">
        <v>1678</v>
      </c>
      <c r="F967" s="9" t="s">
        <v>1677</v>
      </c>
      <c r="G967" s="9" t="s">
        <v>1676</v>
      </c>
      <c r="H967" s="3" t="s">
        <v>1109</v>
      </c>
      <c r="I967" s="9"/>
      <c r="J967" s="9" t="s">
        <v>1675</v>
      </c>
      <c r="K967" s="6" t="s">
        <v>2</v>
      </c>
      <c r="L967" s="1"/>
      <c r="N967" s="3"/>
      <c r="O967" s="3"/>
      <c r="P967" s="3" t="s">
        <v>16</v>
      </c>
      <c r="V967" s="3" t="s">
        <v>15</v>
      </c>
    </row>
    <row r="968" spans="1:28" ht="13.5" customHeight="1">
      <c r="A968" s="7">
        <v>968</v>
      </c>
      <c r="B968" s="9" t="s">
        <v>1671</v>
      </c>
      <c r="C968" s="9" t="s">
        <v>1674</v>
      </c>
      <c r="D968" s="4">
        <v>2011</v>
      </c>
      <c r="E968" s="9" t="s">
        <v>1673</v>
      </c>
      <c r="F968" s="9" t="s">
        <v>1672</v>
      </c>
      <c r="G968" s="9" t="s">
        <v>1671</v>
      </c>
      <c r="H968" s="3" t="s">
        <v>1109</v>
      </c>
      <c r="I968" s="9"/>
      <c r="J968" s="9" t="s">
        <v>1670</v>
      </c>
      <c r="K968" s="6" t="s">
        <v>2</v>
      </c>
      <c r="L968" s="1"/>
      <c r="N968" s="3"/>
      <c r="O968" s="3"/>
      <c r="P968" s="3" t="s">
        <v>0</v>
      </c>
    </row>
    <row r="969" spans="1:28" ht="13.5" customHeight="1">
      <c r="A969" s="7">
        <v>969</v>
      </c>
      <c r="B969" s="9" t="s">
        <v>1666</v>
      </c>
      <c r="C969" s="9" t="s">
        <v>1669</v>
      </c>
      <c r="D969" s="4">
        <v>2022</v>
      </c>
      <c r="E969" s="9" t="s">
        <v>1668</v>
      </c>
      <c r="F969" s="9" t="s">
        <v>1667</v>
      </c>
      <c r="G969" s="9" t="s">
        <v>1666</v>
      </c>
      <c r="H969" s="3" t="s">
        <v>1109</v>
      </c>
      <c r="I969" s="9"/>
      <c r="J969" s="9" t="s">
        <v>1665</v>
      </c>
      <c r="K969" s="6" t="s">
        <v>2</v>
      </c>
      <c r="L969" s="1"/>
      <c r="M969" s="3" t="s">
        <v>1664</v>
      </c>
      <c r="N969" s="3"/>
      <c r="O969" s="3"/>
      <c r="P969" s="3" t="s">
        <v>16</v>
      </c>
      <c r="U969" s="3" t="s">
        <v>15</v>
      </c>
    </row>
    <row r="970" spans="1:28" ht="13.5" customHeight="1">
      <c r="A970" s="7">
        <v>970</v>
      </c>
      <c r="B970" s="9" t="s">
        <v>1660</v>
      </c>
      <c r="C970" s="9" t="s">
        <v>1663</v>
      </c>
      <c r="D970" s="4">
        <v>2017</v>
      </c>
      <c r="E970" s="9" t="s">
        <v>1662</v>
      </c>
      <c r="F970" s="9" t="s">
        <v>1661</v>
      </c>
      <c r="G970" s="9" t="s">
        <v>1660</v>
      </c>
      <c r="H970" s="3" t="s">
        <v>1109</v>
      </c>
      <c r="I970" s="9"/>
      <c r="J970" s="9" t="s">
        <v>1659</v>
      </c>
      <c r="K970" s="6" t="s">
        <v>2</v>
      </c>
      <c r="L970" s="1"/>
      <c r="M970" s="3" t="s">
        <v>1658</v>
      </c>
      <c r="N970" s="3"/>
      <c r="O970" s="3"/>
      <c r="P970" s="3" t="s">
        <v>16</v>
      </c>
      <c r="U970" s="3" t="s">
        <v>15</v>
      </c>
    </row>
    <row r="971" spans="1:28" ht="13.5" customHeight="1">
      <c r="A971" s="7">
        <v>971</v>
      </c>
      <c r="B971" s="9" t="s">
        <v>1654</v>
      </c>
      <c r="C971" s="9" t="s">
        <v>1657</v>
      </c>
      <c r="D971" s="4">
        <v>2014</v>
      </c>
      <c r="E971" s="9" t="s">
        <v>1656</v>
      </c>
      <c r="F971" s="9" t="s">
        <v>1655</v>
      </c>
      <c r="G971" s="9" t="s">
        <v>1654</v>
      </c>
      <c r="H971" s="3" t="s">
        <v>1109</v>
      </c>
      <c r="I971" s="9"/>
      <c r="J971" s="9" t="s">
        <v>1653</v>
      </c>
      <c r="K971" s="6" t="s">
        <v>2</v>
      </c>
      <c r="L971" s="1"/>
      <c r="N971" s="3"/>
      <c r="O971" s="3"/>
      <c r="P971" s="3" t="s">
        <v>16</v>
      </c>
      <c r="AB971" s="3" t="s">
        <v>15</v>
      </c>
    </row>
    <row r="972" spans="1:28" ht="13.5" customHeight="1">
      <c r="A972" s="7">
        <v>972</v>
      </c>
      <c r="B972" s="9" t="s">
        <v>1649</v>
      </c>
      <c r="C972" s="9" t="s">
        <v>1652</v>
      </c>
      <c r="D972" s="4">
        <v>2021</v>
      </c>
      <c r="E972" s="9" t="s">
        <v>1651</v>
      </c>
      <c r="F972" s="9" t="s">
        <v>1650</v>
      </c>
      <c r="G972" s="9" t="s">
        <v>1649</v>
      </c>
      <c r="H972" s="3" t="s">
        <v>1109</v>
      </c>
      <c r="I972" s="9"/>
      <c r="J972" s="9" t="s">
        <v>1648</v>
      </c>
      <c r="K972" s="6" t="s">
        <v>2</v>
      </c>
      <c r="L972" s="1"/>
      <c r="N972" s="3"/>
      <c r="O972" s="3"/>
      <c r="P972" s="3" t="s">
        <v>0</v>
      </c>
    </row>
    <row r="973" spans="1:28" ht="13.5" customHeight="1">
      <c r="A973" s="7">
        <v>973</v>
      </c>
      <c r="B973" s="9" t="s">
        <v>1644</v>
      </c>
      <c r="C973" s="9" t="s">
        <v>1647</v>
      </c>
      <c r="D973" s="4">
        <v>2004</v>
      </c>
      <c r="E973" s="9" t="s">
        <v>1646</v>
      </c>
      <c r="F973" s="9" t="s">
        <v>1645</v>
      </c>
      <c r="G973" s="9" t="s">
        <v>1644</v>
      </c>
      <c r="H973" s="3" t="s">
        <v>1109</v>
      </c>
      <c r="I973" s="9"/>
      <c r="J973" s="9" t="s">
        <v>1643</v>
      </c>
      <c r="K973" s="6" t="s">
        <v>2</v>
      </c>
      <c r="L973" s="1"/>
      <c r="M973" s="3" t="s">
        <v>1642</v>
      </c>
      <c r="N973" s="3" t="s">
        <v>8</v>
      </c>
      <c r="O973" s="3"/>
      <c r="P973" s="3"/>
    </row>
    <row r="974" spans="1:28" ht="13.5" customHeight="1">
      <c r="A974" s="7">
        <v>974</v>
      </c>
      <c r="B974" s="9" t="s">
        <v>1638</v>
      </c>
      <c r="C974" s="9" t="s">
        <v>1641</v>
      </c>
      <c r="D974" s="4">
        <v>2020</v>
      </c>
      <c r="E974" s="9" t="s">
        <v>1640</v>
      </c>
      <c r="F974" s="9" t="s">
        <v>1639</v>
      </c>
      <c r="G974" s="9" t="s">
        <v>1638</v>
      </c>
      <c r="H974" s="3" t="s">
        <v>1109</v>
      </c>
      <c r="I974" s="9"/>
      <c r="J974" s="9" t="s">
        <v>1637</v>
      </c>
      <c r="K974" s="6" t="s">
        <v>2</v>
      </c>
      <c r="L974" s="1"/>
      <c r="N974" s="3"/>
      <c r="O974" s="3"/>
      <c r="P974" s="3" t="s">
        <v>16</v>
      </c>
      <c r="V974" s="3" t="s">
        <v>15</v>
      </c>
    </row>
    <row r="975" spans="1:28" ht="13.5" customHeight="1">
      <c r="A975" s="2">
        <v>975</v>
      </c>
      <c r="B975" s="9" t="s">
        <v>1633</v>
      </c>
      <c r="C975" s="9" t="s">
        <v>1636</v>
      </c>
      <c r="D975" s="4">
        <v>1999</v>
      </c>
      <c r="E975" s="9" t="s">
        <v>1635</v>
      </c>
      <c r="F975" s="9" t="s">
        <v>1634</v>
      </c>
      <c r="G975" s="9" t="s">
        <v>1633</v>
      </c>
      <c r="H975" s="3" t="s">
        <v>1109</v>
      </c>
      <c r="I975" s="9"/>
      <c r="J975" s="9" t="s">
        <v>1632</v>
      </c>
      <c r="K975" s="6" t="s">
        <v>2</v>
      </c>
      <c r="L975" s="1"/>
      <c r="M975" s="3" t="s">
        <v>1631</v>
      </c>
      <c r="N975" s="3"/>
      <c r="O975" s="3"/>
      <c r="P975" s="3" t="s">
        <v>0</v>
      </c>
    </row>
    <row r="976" spans="1:28" ht="13.5" customHeight="1">
      <c r="A976" s="7">
        <v>976</v>
      </c>
      <c r="B976" s="9" t="s">
        <v>1627</v>
      </c>
      <c r="C976" s="9" t="s">
        <v>1630</v>
      </c>
      <c r="D976" s="4">
        <v>2020</v>
      </c>
      <c r="E976" s="9" t="s">
        <v>1629</v>
      </c>
      <c r="F976" s="9" t="s">
        <v>1628</v>
      </c>
      <c r="G976" s="9" t="s">
        <v>1627</v>
      </c>
      <c r="H976" s="3" t="s">
        <v>1109</v>
      </c>
      <c r="I976" s="9"/>
      <c r="J976" s="9" t="s">
        <v>1626</v>
      </c>
      <c r="K976" s="6" t="s">
        <v>2</v>
      </c>
      <c r="L976" s="1"/>
      <c r="N976" s="3"/>
      <c r="O976" s="3"/>
      <c r="P976" s="3" t="s">
        <v>0</v>
      </c>
    </row>
    <row r="977" spans="1:28" ht="13.5" customHeight="1">
      <c r="A977" s="7">
        <v>977</v>
      </c>
      <c r="B977" s="9" t="s">
        <v>1622</v>
      </c>
      <c r="C977" s="9" t="s">
        <v>1625</v>
      </c>
      <c r="D977" s="4">
        <v>2020</v>
      </c>
      <c r="E977" s="9" t="s">
        <v>1624</v>
      </c>
      <c r="F977" s="9" t="s">
        <v>1623</v>
      </c>
      <c r="G977" s="9" t="s">
        <v>1622</v>
      </c>
      <c r="H977" s="3" t="s">
        <v>1109</v>
      </c>
      <c r="I977" s="9"/>
      <c r="J977" s="9" t="s">
        <v>1621</v>
      </c>
      <c r="K977" s="6" t="s">
        <v>2</v>
      </c>
      <c r="L977" s="1"/>
      <c r="N977" s="3"/>
      <c r="O977" s="3"/>
      <c r="P977" s="3" t="s">
        <v>0</v>
      </c>
    </row>
    <row r="978" spans="1:28" ht="13.5" customHeight="1">
      <c r="A978" s="7">
        <v>978</v>
      </c>
      <c r="B978" s="9" t="s">
        <v>1617</v>
      </c>
      <c r="C978" s="9" t="s">
        <v>1620</v>
      </c>
      <c r="D978" s="4">
        <v>2004</v>
      </c>
      <c r="E978" s="9" t="s">
        <v>1619</v>
      </c>
      <c r="F978" s="9" t="s">
        <v>1618</v>
      </c>
      <c r="G978" s="9" t="s">
        <v>1617</v>
      </c>
      <c r="H978" s="3" t="s">
        <v>1109</v>
      </c>
      <c r="I978" s="9"/>
      <c r="J978" s="9" t="s">
        <v>1616</v>
      </c>
      <c r="K978" s="6" t="s">
        <v>2</v>
      </c>
      <c r="L978" s="1"/>
      <c r="N978" s="3"/>
      <c r="O978" s="3"/>
      <c r="P978" s="3" t="s">
        <v>0</v>
      </c>
    </row>
    <row r="979" spans="1:28" ht="13.5" customHeight="1">
      <c r="A979" s="7">
        <v>979</v>
      </c>
      <c r="B979" s="9" t="s">
        <v>1612</v>
      </c>
      <c r="C979" s="9" t="s">
        <v>1615</v>
      </c>
      <c r="D979" s="4">
        <v>2014</v>
      </c>
      <c r="E979" s="9" t="s">
        <v>1614</v>
      </c>
      <c r="F979" s="9" t="s">
        <v>1613</v>
      </c>
      <c r="G979" s="9" t="s">
        <v>1612</v>
      </c>
      <c r="H979" s="3" t="s">
        <v>1109</v>
      </c>
      <c r="I979" s="9"/>
      <c r="J979" s="9" t="s">
        <v>1611</v>
      </c>
      <c r="K979" s="6" t="s">
        <v>2</v>
      </c>
      <c r="L979" s="1"/>
      <c r="N979" s="3"/>
      <c r="O979" s="3"/>
      <c r="P979" s="3" t="s">
        <v>16</v>
      </c>
      <c r="S979" s="3" t="s">
        <v>15</v>
      </c>
    </row>
    <row r="980" spans="1:28" ht="13.5" customHeight="1">
      <c r="A980" s="7">
        <v>980</v>
      </c>
      <c r="B980" s="9" t="s">
        <v>1607</v>
      </c>
      <c r="C980" s="9" t="s">
        <v>1610</v>
      </c>
      <c r="D980" s="4">
        <v>2002</v>
      </c>
      <c r="E980" s="9" t="s">
        <v>1609</v>
      </c>
      <c r="F980" s="9" t="s">
        <v>1608</v>
      </c>
      <c r="G980" s="9" t="s">
        <v>1607</v>
      </c>
      <c r="H980" s="3" t="s">
        <v>1109</v>
      </c>
      <c r="I980" s="9"/>
      <c r="J980" s="9" t="s">
        <v>1606</v>
      </c>
      <c r="K980" s="6" t="s">
        <v>2</v>
      </c>
      <c r="L980" s="1"/>
      <c r="N980" s="3"/>
      <c r="O980" s="3"/>
      <c r="P980" s="3" t="s">
        <v>16</v>
      </c>
      <c r="U980" s="3" t="s">
        <v>15</v>
      </c>
      <c r="AB980" s="3" t="s">
        <v>15</v>
      </c>
    </row>
    <row r="981" spans="1:28" ht="13.5" customHeight="1">
      <c r="A981" s="7">
        <v>981</v>
      </c>
      <c r="B981" s="9" t="s">
        <v>1602</v>
      </c>
      <c r="C981" s="9" t="s">
        <v>1605</v>
      </c>
      <c r="D981" s="4">
        <v>2015</v>
      </c>
      <c r="E981" s="9" t="s">
        <v>1604</v>
      </c>
      <c r="F981" s="9" t="s">
        <v>1603</v>
      </c>
      <c r="G981" s="9" t="s">
        <v>1602</v>
      </c>
      <c r="H981" s="3" t="s">
        <v>1109</v>
      </c>
      <c r="I981" s="9"/>
      <c r="J981" s="9" t="s">
        <v>1601</v>
      </c>
      <c r="K981" s="6" t="s">
        <v>2</v>
      </c>
      <c r="L981" s="1"/>
      <c r="N981" s="3"/>
      <c r="O981" s="3"/>
      <c r="P981" s="3" t="s">
        <v>16</v>
      </c>
      <c r="U981" s="3" t="s">
        <v>15</v>
      </c>
      <c r="AB981" s="3" t="s">
        <v>15</v>
      </c>
    </row>
    <row r="982" spans="1:28" ht="13.5" customHeight="1">
      <c r="A982" s="7">
        <v>982</v>
      </c>
      <c r="B982" s="2" t="s">
        <v>1597</v>
      </c>
      <c r="C982" s="2" t="s">
        <v>1600</v>
      </c>
      <c r="D982" s="4">
        <v>2016</v>
      </c>
      <c r="E982" s="2" t="s">
        <v>1599</v>
      </c>
      <c r="F982" s="2" t="s">
        <v>1598</v>
      </c>
      <c r="G982" s="2" t="s">
        <v>1597</v>
      </c>
      <c r="H982" s="3" t="s">
        <v>1109</v>
      </c>
      <c r="I982" s="2"/>
      <c r="J982" s="2" t="s">
        <v>1596</v>
      </c>
      <c r="K982" s="6" t="s">
        <v>2</v>
      </c>
      <c r="L982" s="1"/>
      <c r="N982" s="3"/>
      <c r="O982" s="3"/>
      <c r="P982" s="3" t="s">
        <v>16</v>
      </c>
      <c r="U982" s="3" t="s">
        <v>15</v>
      </c>
    </row>
    <row r="983" spans="1:28" ht="13.5" customHeight="1">
      <c r="A983" s="7">
        <v>983</v>
      </c>
      <c r="B983" s="4">
        <v>15703</v>
      </c>
      <c r="C983" s="2" t="s">
        <v>1595</v>
      </c>
      <c r="D983" s="4">
        <v>2011</v>
      </c>
      <c r="E983" s="2" t="s">
        <v>1594</v>
      </c>
      <c r="F983" s="2" t="s">
        <v>1593</v>
      </c>
      <c r="G983" s="2" t="s">
        <v>185</v>
      </c>
      <c r="H983" s="3" t="s">
        <v>1109</v>
      </c>
      <c r="I983" s="2"/>
      <c r="J983" s="2" t="s">
        <v>1592</v>
      </c>
      <c r="K983" s="6" t="s">
        <v>2</v>
      </c>
      <c r="L983" s="1"/>
      <c r="M983" s="3" t="s">
        <v>1591</v>
      </c>
      <c r="N983" s="3"/>
      <c r="O983" s="3"/>
      <c r="P983" s="3" t="s">
        <v>0</v>
      </c>
    </row>
    <row r="984" spans="1:28" ht="13.5" customHeight="1">
      <c r="A984" s="7">
        <v>984</v>
      </c>
      <c r="B984" s="2" t="s">
        <v>1587</v>
      </c>
      <c r="C984" s="2" t="s">
        <v>1590</v>
      </c>
      <c r="D984" s="4">
        <v>2012</v>
      </c>
      <c r="E984" s="2" t="s">
        <v>1589</v>
      </c>
      <c r="F984" s="2" t="s">
        <v>1588</v>
      </c>
      <c r="G984" s="2" t="s">
        <v>1587</v>
      </c>
      <c r="H984" s="3" t="s">
        <v>1109</v>
      </c>
      <c r="I984" s="2"/>
      <c r="J984" s="2" t="s">
        <v>1586</v>
      </c>
      <c r="K984" s="6" t="s">
        <v>2</v>
      </c>
      <c r="L984" s="1"/>
      <c r="N984" s="3"/>
      <c r="O984" s="3"/>
      <c r="P984" s="3" t="s">
        <v>16</v>
      </c>
      <c r="S984" s="3" t="s">
        <v>15</v>
      </c>
    </row>
    <row r="985" spans="1:28" ht="13.5" customHeight="1">
      <c r="A985" s="7">
        <v>985</v>
      </c>
      <c r="B985" s="2" t="s">
        <v>1582</v>
      </c>
      <c r="C985" s="2" t="s">
        <v>1585</v>
      </c>
      <c r="D985" s="4">
        <v>2022</v>
      </c>
      <c r="E985" s="2" t="s">
        <v>1584</v>
      </c>
      <c r="F985" s="2" t="s">
        <v>1583</v>
      </c>
      <c r="G985" s="2" t="s">
        <v>1582</v>
      </c>
      <c r="H985" s="3" t="s">
        <v>1109</v>
      </c>
      <c r="I985" s="2"/>
      <c r="J985" s="2" t="s">
        <v>1581</v>
      </c>
      <c r="K985" s="6" t="s">
        <v>2</v>
      </c>
      <c r="L985" s="1"/>
      <c r="M985" s="3" t="s">
        <v>1580</v>
      </c>
      <c r="N985" s="3"/>
      <c r="O985" s="3"/>
      <c r="P985" s="3" t="s">
        <v>16</v>
      </c>
      <c r="U985" s="3" t="s">
        <v>15</v>
      </c>
      <c r="AB985" s="3" t="s">
        <v>15</v>
      </c>
    </row>
    <row r="986" spans="1:28" ht="13.5" customHeight="1">
      <c r="A986" s="7">
        <v>986</v>
      </c>
      <c r="B986" s="2" t="s">
        <v>1576</v>
      </c>
      <c r="C986" s="2" t="s">
        <v>1579</v>
      </c>
      <c r="D986" s="4">
        <v>2022</v>
      </c>
      <c r="E986" s="2" t="s">
        <v>1578</v>
      </c>
      <c r="F986" s="2" t="s">
        <v>1577</v>
      </c>
      <c r="G986" s="2" t="s">
        <v>1576</v>
      </c>
      <c r="H986" s="3" t="s">
        <v>1109</v>
      </c>
      <c r="I986" s="2"/>
      <c r="J986" s="2" t="s">
        <v>1575</v>
      </c>
      <c r="K986" s="6" t="s">
        <v>2</v>
      </c>
      <c r="L986" s="1"/>
      <c r="M986" s="3" t="s">
        <v>1574</v>
      </c>
      <c r="N986" s="3" t="s">
        <v>8</v>
      </c>
      <c r="O986" s="3"/>
      <c r="P986" s="3"/>
    </row>
    <row r="987" spans="1:28" ht="13.5" customHeight="1">
      <c r="A987" s="7">
        <v>987</v>
      </c>
      <c r="B987" s="2" t="s">
        <v>1570</v>
      </c>
      <c r="C987" s="2" t="s">
        <v>1573</v>
      </c>
      <c r="D987" s="4">
        <v>2022</v>
      </c>
      <c r="E987" s="2" t="s">
        <v>1572</v>
      </c>
      <c r="F987" s="2" t="s">
        <v>1571</v>
      </c>
      <c r="G987" s="2" t="s">
        <v>1570</v>
      </c>
      <c r="H987" s="3" t="s">
        <v>1109</v>
      </c>
      <c r="I987" s="2"/>
      <c r="J987" s="2" t="s">
        <v>1569</v>
      </c>
      <c r="K987" s="6" t="s">
        <v>2</v>
      </c>
      <c r="L987" s="1"/>
      <c r="M987" s="3" t="s">
        <v>1568</v>
      </c>
      <c r="N987" s="3" t="s">
        <v>8</v>
      </c>
      <c r="O987" s="3"/>
      <c r="P987" s="3"/>
    </row>
    <row r="988" spans="1:28" ht="13.5" customHeight="1">
      <c r="A988" s="7">
        <v>988</v>
      </c>
      <c r="B988" s="2" t="s">
        <v>1564</v>
      </c>
      <c r="C988" s="2" t="s">
        <v>1567</v>
      </c>
      <c r="D988" s="4">
        <v>2020</v>
      </c>
      <c r="E988" s="2" t="s">
        <v>1566</v>
      </c>
      <c r="F988" s="2" t="s">
        <v>1565</v>
      </c>
      <c r="G988" s="2" t="s">
        <v>1564</v>
      </c>
      <c r="H988" s="3" t="s">
        <v>1109</v>
      </c>
      <c r="I988" s="2"/>
      <c r="J988" s="2" t="s">
        <v>1563</v>
      </c>
      <c r="K988" s="6" t="s">
        <v>2</v>
      </c>
      <c r="L988" s="1"/>
      <c r="N988" s="3"/>
      <c r="O988" s="3"/>
      <c r="P988" s="3" t="s">
        <v>16</v>
      </c>
      <c r="X988" s="3" t="s">
        <v>15</v>
      </c>
    </row>
    <row r="989" spans="1:28" ht="13.5" customHeight="1">
      <c r="A989" s="7">
        <v>989</v>
      </c>
      <c r="B989" s="2" t="s">
        <v>1559</v>
      </c>
      <c r="C989" s="2" t="s">
        <v>1562</v>
      </c>
      <c r="D989" s="4">
        <v>2018</v>
      </c>
      <c r="E989" s="2" t="s">
        <v>1561</v>
      </c>
      <c r="F989" s="2" t="s">
        <v>1560</v>
      </c>
      <c r="G989" s="2" t="s">
        <v>1559</v>
      </c>
      <c r="H989" s="3" t="s">
        <v>1109</v>
      </c>
      <c r="I989" s="2"/>
      <c r="J989" s="2" t="s">
        <v>1558</v>
      </c>
      <c r="K989" s="6" t="s">
        <v>2</v>
      </c>
      <c r="L989" s="1"/>
      <c r="N989" s="3"/>
      <c r="O989" s="3"/>
      <c r="P989" s="3" t="s">
        <v>0</v>
      </c>
    </row>
    <row r="990" spans="1:28" ht="13.5" customHeight="1">
      <c r="A990" s="7">
        <v>990</v>
      </c>
      <c r="B990" s="2" t="s">
        <v>1554</v>
      </c>
      <c r="C990" s="2" t="s">
        <v>1557</v>
      </c>
      <c r="D990" s="4">
        <v>2022</v>
      </c>
      <c r="E990" s="2" t="s">
        <v>1556</v>
      </c>
      <c r="F990" s="2" t="s">
        <v>1555</v>
      </c>
      <c r="G990" s="2" t="s">
        <v>1554</v>
      </c>
      <c r="H990" s="3" t="s">
        <v>1109</v>
      </c>
      <c r="I990" s="2"/>
      <c r="J990" s="2" t="s">
        <v>1553</v>
      </c>
      <c r="K990" s="6" t="s">
        <v>2</v>
      </c>
      <c r="L990" s="1"/>
      <c r="N990" s="3"/>
      <c r="O990" s="3"/>
      <c r="P990" s="3" t="s">
        <v>0</v>
      </c>
    </row>
    <row r="991" spans="1:28" ht="13.5" customHeight="1">
      <c r="A991" s="7">
        <v>992</v>
      </c>
      <c r="B991" s="4">
        <v>2330</v>
      </c>
      <c r="C991" s="2" t="s">
        <v>1552</v>
      </c>
      <c r="D991" s="4">
        <v>2011</v>
      </c>
      <c r="E991" s="2" t="s">
        <v>1551</v>
      </c>
      <c r="F991" s="2" t="s">
        <v>1550</v>
      </c>
      <c r="G991" s="2" t="s">
        <v>185</v>
      </c>
      <c r="H991" s="3" t="s">
        <v>1109</v>
      </c>
      <c r="I991" s="2"/>
      <c r="J991" s="2" t="s">
        <v>1549</v>
      </c>
      <c r="K991" s="6" t="s">
        <v>2</v>
      </c>
      <c r="L991" s="1"/>
      <c r="M991" s="3" t="s">
        <v>1548</v>
      </c>
      <c r="N991" s="3"/>
      <c r="O991" s="3"/>
      <c r="P991" s="3" t="s">
        <v>16</v>
      </c>
      <c r="U991" s="3" t="s">
        <v>15</v>
      </c>
    </row>
    <row r="992" spans="1:28" ht="13.5" customHeight="1">
      <c r="A992" s="7">
        <v>993</v>
      </c>
      <c r="B992" s="4">
        <v>2349</v>
      </c>
      <c r="C992" s="2" t="s">
        <v>1547</v>
      </c>
      <c r="D992" s="4">
        <v>1995</v>
      </c>
      <c r="E992" s="2" t="s">
        <v>1546</v>
      </c>
      <c r="F992" s="2" t="s">
        <v>1545</v>
      </c>
      <c r="G992" s="2" t="s">
        <v>185</v>
      </c>
      <c r="H992" s="3" t="s">
        <v>1109</v>
      </c>
      <c r="I992" s="2"/>
      <c r="J992" s="2" t="s">
        <v>1544</v>
      </c>
      <c r="K992" s="6" t="s">
        <v>2</v>
      </c>
      <c r="L992" s="1"/>
      <c r="N992" s="3"/>
      <c r="O992" s="3"/>
      <c r="P992" s="3" t="s">
        <v>16</v>
      </c>
      <c r="AB992" s="3" t="s">
        <v>15</v>
      </c>
    </row>
    <row r="993" spans="1:29" ht="13.5" customHeight="1">
      <c r="A993" s="7">
        <v>994</v>
      </c>
      <c r="B993" s="4">
        <v>2372</v>
      </c>
      <c r="C993" s="2" t="s">
        <v>1543</v>
      </c>
      <c r="D993" s="4">
        <v>2019</v>
      </c>
      <c r="E993" s="2" t="s">
        <v>1542</v>
      </c>
      <c r="F993" s="2" t="s">
        <v>1541</v>
      </c>
      <c r="G993" s="2" t="s">
        <v>185</v>
      </c>
      <c r="H993" s="3" t="s">
        <v>1109</v>
      </c>
      <c r="I993" s="2"/>
      <c r="J993" s="2" t="s">
        <v>1540</v>
      </c>
      <c r="K993" s="6" t="s">
        <v>2</v>
      </c>
      <c r="L993" s="1"/>
      <c r="N993" s="3"/>
      <c r="O993" s="3"/>
      <c r="P993" s="3" t="s">
        <v>16</v>
      </c>
      <c r="W993" s="3" t="s">
        <v>15</v>
      </c>
    </row>
    <row r="994" spans="1:29" ht="13.5" customHeight="1">
      <c r="A994" s="7">
        <v>995</v>
      </c>
      <c r="B994" s="4">
        <v>2447</v>
      </c>
      <c r="C994" s="2" t="s">
        <v>1539</v>
      </c>
      <c r="D994" s="4">
        <v>1999</v>
      </c>
      <c r="E994" s="2" t="s">
        <v>1538</v>
      </c>
      <c r="F994" s="2" t="s">
        <v>1537</v>
      </c>
      <c r="G994" s="2" t="s">
        <v>185</v>
      </c>
      <c r="H994" s="3" t="s">
        <v>1109</v>
      </c>
      <c r="I994" s="2"/>
      <c r="J994" s="2" t="s">
        <v>1536</v>
      </c>
      <c r="K994" s="6" t="s">
        <v>2</v>
      </c>
      <c r="L994" s="1"/>
      <c r="M994" s="3" t="s">
        <v>1535</v>
      </c>
      <c r="N994" s="3"/>
      <c r="O994" s="3"/>
      <c r="P994" s="3" t="s">
        <v>16</v>
      </c>
      <c r="T994" s="3" t="s">
        <v>15</v>
      </c>
    </row>
    <row r="995" spans="1:29" ht="13.5" customHeight="1">
      <c r="A995" s="7">
        <v>996</v>
      </c>
      <c r="B995" s="4">
        <v>2456</v>
      </c>
      <c r="C995" s="2" t="s">
        <v>1534</v>
      </c>
      <c r="D995" s="4">
        <v>2013</v>
      </c>
      <c r="E995" s="2" t="s">
        <v>1533</v>
      </c>
      <c r="F995" s="2" t="s">
        <v>1532</v>
      </c>
      <c r="G995" s="2" t="s">
        <v>185</v>
      </c>
      <c r="H995" s="3" t="s">
        <v>1109</v>
      </c>
      <c r="I995" s="2"/>
      <c r="J995" s="2" t="s">
        <v>1531</v>
      </c>
      <c r="K995" s="6" t="s">
        <v>2</v>
      </c>
      <c r="L995" s="1"/>
      <c r="M995" s="3" t="s">
        <v>1530</v>
      </c>
      <c r="N995" s="3"/>
      <c r="O995" s="3"/>
      <c r="P995" s="3" t="s">
        <v>16</v>
      </c>
      <c r="U995" s="3" t="s">
        <v>15</v>
      </c>
    </row>
    <row r="996" spans="1:29" ht="13.5" customHeight="1">
      <c r="A996" s="7">
        <v>997</v>
      </c>
      <c r="B996" s="4">
        <v>2468</v>
      </c>
      <c r="C996" s="2" t="s">
        <v>1529</v>
      </c>
      <c r="D996" s="4">
        <v>2016</v>
      </c>
      <c r="E996" s="2" t="s">
        <v>1528</v>
      </c>
      <c r="F996" s="2" t="s">
        <v>1527</v>
      </c>
      <c r="G996" s="2" t="s">
        <v>185</v>
      </c>
      <c r="H996" s="3" t="s">
        <v>1109</v>
      </c>
      <c r="I996" s="2"/>
      <c r="J996" s="2" t="s">
        <v>1526</v>
      </c>
      <c r="K996" s="6" t="s">
        <v>2</v>
      </c>
      <c r="L996" s="1"/>
      <c r="N996" s="3"/>
      <c r="O996" s="3"/>
      <c r="P996" s="3" t="s">
        <v>16</v>
      </c>
      <c r="S996" s="3" t="s">
        <v>15</v>
      </c>
    </row>
    <row r="997" spans="1:29" ht="13.5" customHeight="1">
      <c r="A997" s="7">
        <v>998</v>
      </c>
      <c r="B997" s="4">
        <v>2477</v>
      </c>
      <c r="C997" s="2" t="s">
        <v>1525</v>
      </c>
      <c r="D997" s="4">
        <v>2017</v>
      </c>
      <c r="E997" s="2" t="s">
        <v>1524</v>
      </c>
      <c r="F997" s="2" t="s">
        <v>1523</v>
      </c>
      <c r="G997" s="2" t="s">
        <v>185</v>
      </c>
      <c r="H997" s="3" t="s">
        <v>1109</v>
      </c>
      <c r="I997" s="2"/>
      <c r="J997" s="2" t="s">
        <v>1522</v>
      </c>
      <c r="K997" s="6" t="s">
        <v>2</v>
      </c>
      <c r="L997" s="1"/>
      <c r="M997" s="3" t="s">
        <v>1521</v>
      </c>
      <c r="N997" s="3"/>
      <c r="O997" s="3"/>
      <c r="P997" s="3" t="s">
        <v>16</v>
      </c>
      <c r="U997" s="3" t="s">
        <v>15</v>
      </c>
    </row>
    <row r="998" spans="1:29" ht="13.5" customHeight="1">
      <c r="A998" s="7">
        <v>999</v>
      </c>
      <c r="B998" s="4">
        <v>2554</v>
      </c>
      <c r="C998" s="2" t="s">
        <v>1520</v>
      </c>
      <c r="D998" s="4">
        <v>2015</v>
      </c>
      <c r="E998" s="2" t="s">
        <v>1519</v>
      </c>
      <c r="F998" s="2" t="s">
        <v>1518</v>
      </c>
      <c r="G998" s="2" t="s">
        <v>185</v>
      </c>
      <c r="H998" s="3" t="s">
        <v>1109</v>
      </c>
      <c r="I998" s="2"/>
      <c r="J998" s="2" t="s">
        <v>1517</v>
      </c>
      <c r="K998" s="6" t="s">
        <v>2</v>
      </c>
      <c r="L998" s="1"/>
      <c r="M998" s="3" t="s">
        <v>1516</v>
      </c>
      <c r="N998" s="3"/>
      <c r="O998" s="3"/>
      <c r="P998" s="3" t="s">
        <v>16</v>
      </c>
      <c r="X998" s="3" t="s">
        <v>15</v>
      </c>
    </row>
    <row r="999" spans="1:29" ht="13.5" customHeight="1">
      <c r="A999" s="7">
        <v>1000</v>
      </c>
      <c r="B999" s="4">
        <v>2625</v>
      </c>
      <c r="C999" s="2" t="s">
        <v>1515</v>
      </c>
      <c r="D999" s="4">
        <v>2013</v>
      </c>
      <c r="E999" s="2" t="s">
        <v>1514</v>
      </c>
      <c r="F999" s="2" t="s">
        <v>1513</v>
      </c>
      <c r="G999" s="2" t="s">
        <v>185</v>
      </c>
      <c r="H999" s="3" t="s">
        <v>1109</v>
      </c>
      <c r="I999" s="2"/>
      <c r="J999" s="2" t="s">
        <v>1512</v>
      </c>
      <c r="K999" s="6" t="s">
        <v>2</v>
      </c>
      <c r="L999" s="1"/>
      <c r="N999" s="3"/>
      <c r="O999" s="3"/>
      <c r="P999" s="3" t="s">
        <v>16</v>
      </c>
      <c r="AB999" s="3" t="s">
        <v>15</v>
      </c>
    </row>
    <row r="1000" spans="1:29" ht="13.5" customHeight="1">
      <c r="A1000" s="19">
        <v>1001</v>
      </c>
      <c r="B1000" s="19" t="s">
        <v>1508</v>
      </c>
      <c r="C1000" s="19" t="s">
        <v>1511</v>
      </c>
      <c r="D1000" s="20">
        <v>2022</v>
      </c>
      <c r="E1000" s="19" t="s">
        <v>1510</v>
      </c>
      <c r="F1000" s="19" t="s">
        <v>1509</v>
      </c>
      <c r="G1000" s="19" t="s">
        <v>1508</v>
      </c>
      <c r="H1000" s="16" t="s">
        <v>1109</v>
      </c>
      <c r="I1000" s="19"/>
      <c r="J1000" s="19" t="s">
        <v>1507</v>
      </c>
      <c r="K1000" s="18" t="s">
        <v>2</v>
      </c>
      <c r="L1000" s="17" t="s">
        <v>1506</v>
      </c>
      <c r="M1000" s="16"/>
      <c r="N1000" s="16"/>
      <c r="O1000" s="16"/>
      <c r="P1000" s="16" t="s">
        <v>0</v>
      </c>
      <c r="Q1000" s="16"/>
      <c r="R1000" s="16"/>
      <c r="S1000" s="16"/>
      <c r="T1000" s="16"/>
      <c r="U1000" s="16"/>
      <c r="V1000" s="16"/>
      <c r="W1000" s="16"/>
      <c r="X1000" s="16"/>
      <c r="Y1000" s="16"/>
      <c r="Z1000" s="16"/>
      <c r="AA1000" s="16"/>
      <c r="AB1000" s="16"/>
      <c r="AC1000" s="16"/>
    </row>
    <row r="1001" spans="1:29" ht="13.5" customHeight="1">
      <c r="A1001" s="7">
        <v>1002</v>
      </c>
      <c r="B1001" s="2" t="s">
        <v>1502</v>
      </c>
      <c r="C1001" s="2" t="s">
        <v>1505</v>
      </c>
      <c r="D1001" s="4">
        <v>2022</v>
      </c>
      <c r="E1001" s="2" t="s">
        <v>1504</v>
      </c>
      <c r="F1001" s="2" t="s">
        <v>1503</v>
      </c>
      <c r="G1001" s="2" t="s">
        <v>1502</v>
      </c>
      <c r="H1001" s="3" t="s">
        <v>1109</v>
      </c>
      <c r="I1001" s="2"/>
      <c r="J1001" s="2" t="s">
        <v>1501</v>
      </c>
      <c r="K1001" s="6" t="s">
        <v>2</v>
      </c>
      <c r="L1001" s="1"/>
      <c r="N1001" s="3"/>
      <c r="O1001" s="3"/>
      <c r="P1001" s="3" t="s">
        <v>16</v>
      </c>
      <c r="U1001" s="3" t="s">
        <v>15</v>
      </c>
    </row>
    <row r="1002" spans="1:29" ht="13.5" customHeight="1">
      <c r="A1002" s="7">
        <v>1003</v>
      </c>
      <c r="B1002" s="2" t="s">
        <v>1497</v>
      </c>
      <c r="C1002" s="2" t="s">
        <v>1500</v>
      </c>
      <c r="D1002" s="4">
        <v>2022</v>
      </c>
      <c r="E1002" s="2" t="s">
        <v>1499</v>
      </c>
      <c r="F1002" s="2" t="s">
        <v>1498</v>
      </c>
      <c r="G1002" s="2" t="s">
        <v>1497</v>
      </c>
      <c r="H1002" s="3" t="s">
        <v>1109</v>
      </c>
      <c r="I1002" s="2"/>
      <c r="J1002" s="2" t="s">
        <v>1496</v>
      </c>
      <c r="K1002" s="6" t="s">
        <v>2</v>
      </c>
      <c r="L1002" s="1"/>
      <c r="N1002" s="3"/>
      <c r="O1002" s="3"/>
      <c r="P1002" s="3" t="s">
        <v>0</v>
      </c>
    </row>
    <row r="1003" spans="1:29" ht="13.5" customHeight="1">
      <c r="A1003" s="7">
        <v>1005</v>
      </c>
      <c r="B1003" s="2" t="s">
        <v>1492</v>
      </c>
      <c r="C1003" s="2" t="s">
        <v>1495</v>
      </c>
      <c r="D1003" s="4">
        <v>2021</v>
      </c>
      <c r="E1003" s="2" t="s">
        <v>1494</v>
      </c>
      <c r="F1003" s="2" t="s">
        <v>1493</v>
      </c>
      <c r="G1003" s="2" t="s">
        <v>1492</v>
      </c>
      <c r="H1003" s="3" t="s">
        <v>1109</v>
      </c>
      <c r="I1003" s="2"/>
      <c r="J1003" s="2" t="s">
        <v>1491</v>
      </c>
      <c r="K1003" s="6" t="s">
        <v>2</v>
      </c>
      <c r="L1003" s="1"/>
      <c r="N1003" s="3"/>
      <c r="O1003" s="3"/>
      <c r="P1003" s="3" t="s">
        <v>16</v>
      </c>
      <c r="X1003" s="3" t="s">
        <v>15</v>
      </c>
    </row>
    <row r="1004" spans="1:29" ht="13.5" customHeight="1">
      <c r="A1004" s="7">
        <v>1006</v>
      </c>
      <c r="B1004" s="2" t="s">
        <v>1487</v>
      </c>
      <c r="C1004" s="2" t="s">
        <v>1490</v>
      </c>
      <c r="D1004" s="4">
        <v>2013</v>
      </c>
      <c r="E1004" s="2" t="s">
        <v>1489</v>
      </c>
      <c r="F1004" s="2" t="s">
        <v>1488</v>
      </c>
      <c r="G1004" s="2" t="s">
        <v>1487</v>
      </c>
      <c r="H1004" s="3" t="s">
        <v>1109</v>
      </c>
      <c r="I1004" s="2"/>
      <c r="J1004" s="2" t="s">
        <v>1486</v>
      </c>
      <c r="K1004" s="6" t="s">
        <v>2</v>
      </c>
      <c r="L1004" s="1"/>
      <c r="N1004" s="3"/>
      <c r="O1004" s="3"/>
      <c r="P1004" s="3" t="s">
        <v>0</v>
      </c>
    </row>
    <row r="1005" spans="1:29" ht="13.5" customHeight="1">
      <c r="A1005" s="7">
        <v>1007</v>
      </c>
      <c r="B1005" s="2" t="s">
        <v>1482</v>
      </c>
      <c r="C1005" s="2" t="s">
        <v>1485</v>
      </c>
      <c r="D1005" s="4">
        <v>2020</v>
      </c>
      <c r="E1005" s="2" t="s">
        <v>1484</v>
      </c>
      <c r="F1005" s="2" t="s">
        <v>1483</v>
      </c>
      <c r="G1005" s="2" t="s">
        <v>1482</v>
      </c>
      <c r="H1005" s="3" t="s">
        <v>1109</v>
      </c>
      <c r="I1005" s="2"/>
      <c r="J1005" s="2" t="s">
        <v>1481</v>
      </c>
      <c r="K1005" s="6" t="s">
        <v>2</v>
      </c>
      <c r="L1005" s="1"/>
      <c r="N1005" s="3"/>
      <c r="O1005" s="3"/>
      <c r="P1005" s="3" t="s">
        <v>16</v>
      </c>
      <c r="U1005" s="3" t="s">
        <v>15</v>
      </c>
    </row>
    <row r="1006" spans="1:29" ht="13.5" customHeight="1">
      <c r="A1006" s="7">
        <v>1008</v>
      </c>
      <c r="B1006" s="4">
        <v>32961</v>
      </c>
      <c r="C1006" s="2" t="s">
        <v>1480</v>
      </c>
      <c r="D1006" s="4">
        <v>1988</v>
      </c>
      <c r="E1006" s="2" t="s">
        <v>1479</v>
      </c>
      <c r="F1006" s="2" t="s">
        <v>1478</v>
      </c>
      <c r="G1006" s="2" t="s">
        <v>185</v>
      </c>
      <c r="H1006" s="3" t="s">
        <v>1109</v>
      </c>
      <c r="I1006" s="2"/>
      <c r="J1006" s="2" t="s">
        <v>1477</v>
      </c>
      <c r="K1006" s="6" t="s">
        <v>2</v>
      </c>
      <c r="L1006" s="1"/>
      <c r="M1006" s="3" t="s">
        <v>1476</v>
      </c>
      <c r="N1006" s="3"/>
      <c r="O1006" s="3"/>
      <c r="P1006" s="3" t="s">
        <v>16</v>
      </c>
      <c r="T1006" s="3" t="s">
        <v>15</v>
      </c>
    </row>
    <row r="1007" spans="1:29" ht="13.5" customHeight="1">
      <c r="A1007" s="7">
        <v>1009</v>
      </c>
      <c r="B1007" s="4">
        <v>33012</v>
      </c>
      <c r="C1007" s="2" t="s">
        <v>1475</v>
      </c>
      <c r="D1007" s="4">
        <v>2003</v>
      </c>
      <c r="E1007" s="2" t="s">
        <v>1474</v>
      </c>
      <c r="F1007" s="2" t="s">
        <v>1473</v>
      </c>
      <c r="G1007" s="2" t="s">
        <v>185</v>
      </c>
      <c r="H1007" s="3" t="s">
        <v>1109</v>
      </c>
      <c r="I1007" s="2"/>
      <c r="J1007" s="2" t="s">
        <v>1472</v>
      </c>
      <c r="K1007" s="6" t="s">
        <v>2</v>
      </c>
      <c r="L1007" s="1"/>
      <c r="N1007" s="3"/>
      <c r="O1007" s="3"/>
      <c r="P1007" s="3" t="s">
        <v>16</v>
      </c>
      <c r="U1007" s="3" t="s">
        <v>15</v>
      </c>
    </row>
    <row r="1008" spans="1:29" ht="13.5" customHeight="1">
      <c r="A1008" s="7">
        <v>1011</v>
      </c>
      <c r="B1008" s="4">
        <v>33619</v>
      </c>
      <c r="C1008" s="2" t="s">
        <v>1471</v>
      </c>
      <c r="D1008" s="4">
        <v>2012</v>
      </c>
      <c r="E1008" s="2" t="s">
        <v>1470</v>
      </c>
      <c r="F1008" s="2" t="s">
        <v>1469</v>
      </c>
      <c r="G1008" s="2" t="s">
        <v>185</v>
      </c>
      <c r="H1008" s="3" t="s">
        <v>1109</v>
      </c>
      <c r="I1008" s="2"/>
      <c r="J1008" s="2" t="s">
        <v>1468</v>
      </c>
      <c r="K1008" s="6" t="s">
        <v>2</v>
      </c>
      <c r="L1008" s="1" t="s">
        <v>1467</v>
      </c>
      <c r="N1008" s="3"/>
      <c r="O1008" s="3"/>
      <c r="P1008" s="3" t="s">
        <v>16</v>
      </c>
      <c r="AB1008" s="3" t="s">
        <v>15</v>
      </c>
    </row>
    <row r="1009" spans="1:28" ht="13.5" customHeight="1">
      <c r="A1009" s="7">
        <v>1012</v>
      </c>
      <c r="B1009" s="4">
        <v>33780</v>
      </c>
      <c r="C1009" s="2" t="s">
        <v>1466</v>
      </c>
      <c r="D1009" s="4">
        <v>2005</v>
      </c>
      <c r="E1009" s="2" t="s">
        <v>1465</v>
      </c>
      <c r="F1009" s="2" t="s">
        <v>1464</v>
      </c>
      <c r="G1009" s="2" t="s">
        <v>185</v>
      </c>
      <c r="H1009" s="3" t="s">
        <v>1109</v>
      </c>
      <c r="I1009" s="2"/>
      <c r="J1009" s="2" t="s">
        <v>1463</v>
      </c>
      <c r="K1009" s="6" t="s">
        <v>2</v>
      </c>
      <c r="L1009" s="1" t="s">
        <v>1462</v>
      </c>
      <c r="N1009" s="3"/>
      <c r="O1009" s="3"/>
      <c r="P1009" s="3" t="s">
        <v>0</v>
      </c>
    </row>
    <row r="1010" spans="1:28" ht="13.5" customHeight="1">
      <c r="A1010" s="7">
        <v>1013</v>
      </c>
      <c r="B1010" s="4">
        <v>33800</v>
      </c>
      <c r="C1010" s="2" t="s">
        <v>1461</v>
      </c>
      <c r="D1010" s="4">
        <v>2013</v>
      </c>
      <c r="E1010" s="2" t="s">
        <v>1460</v>
      </c>
      <c r="F1010" s="2" t="s">
        <v>1459</v>
      </c>
      <c r="G1010" s="2" t="s">
        <v>185</v>
      </c>
      <c r="H1010" s="3" t="s">
        <v>1109</v>
      </c>
      <c r="I1010" s="2"/>
      <c r="J1010" s="2" t="s">
        <v>1458</v>
      </c>
      <c r="K1010" s="6" t="s">
        <v>2</v>
      </c>
      <c r="M1010" s="3" t="s">
        <v>1457</v>
      </c>
      <c r="N1010" s="3"/>
      <c r="O1010" s="3"/>
      <c r="P1010" s="3" t="s">
        <v>0</v>
      </c>
    </row>
    <row r="1011" spans="1:28" ht="13.5" customHeight="1">
      <c r="A1011" s="7">
        <v>1014</v>
      </c>
      <c r="B1011" s="4">
        <v>33991</v>
      </c>
      <c r="C1011" s="2" t="s">
        <v>1456</v>
      </c>
      <c r="D1011" s="4">
        <v>2019</v>
      </c>
      <c r="E1011" s="2" t="s">
        <v>1455</v>
      </c>
      <c r="F1011" s="2" t="s">
        <v>1454</v>
      </c>
      <c r="G1011" s="2" t="s">
        <v>185</v>
      </c>
      <c r="H1011" s="3" t="s">
        <v>1109</v>
      </c>
      <c r="I1011" s="2"/>
      <c r="J1011" s="2" t="s">
        <v>1453</v>
      </c>
      <c r="K1011" s="6" t="s">
        <v>2</v>
      </c>
      <c r="L1011" s="1"/>
      <c r="M1011" s="3" t="s">
        <v>1452</v>
      </c>
      <c r="N1011" s="3" t="s">
        <v>8</v>
      </c>
      <c r="O1011" s="3"/>
      <c r="P1011" s="3"/>
    </row>
    <row r="1012" spans="1:28" ht="13.5" customHeight="1">
      <c r="A1012" s="7">
        <v>1015</v>
      </c>
      <c r="B1012" s="4">
        <v>34023</v>
      </c>
      <c r="C1012" s="2" t="s">
        <v>1451</v>
      </c>
      <c r="D1012" s="4">
        <v>2014</v>
      </c>
      <c r="E1012" s="2" t="s">
        <v>1450</v>
      </c>
      <c r="F1012" s="2" t="s">
        <v>1449</v>
      </c>
      <c r="G1012" s="2" t="s">
        <v>185</v>
      </c>
      <c r="H1012" s="3" t="s">
        <v>1109</v>
      </c>
      <c r="I1012" s="2"/>
      <c r="J1012" s="2" t="s">
        <v>1448</v>
      </c>
      <c r="K1012" s="6" t="s">
        <v>2</v>
      </c>
      <c r="L1012" s="1"/>
      <c r="M1012" s="3" t="s">
        <v>1183</v>
      </c>
      <c r="N1012" s="3"/>
      <c r="O1012" s="3"/>
      <c r="P1012" s="3" t="s">
        <v>16</v>
      </c>
      <c r="U1012" s="3" t="s">
        <v>15</v>
      </c>
    </row>
    <row r="1013" spans="1:28" ht="13.5" customHeight="1">
      <c r="A1013" s="7">
        <v>1016</v>
      </c>
      <c r="B1013" s="4">
        <v>34395</v>
      </c>
      <c r="C1013" s="2" t="s">
        <v>185</v>
      </c>
      <c r="D1013" s="4">
        <v>2015</v>
      </c>
      <c r="E1013" s="2" t="s">
        <v>1447</v>
      </c>
      <c r="F1013" s="2" t="s">
        <v>1446</v>
      </c>
      <c r="G1013" s="2" t="s">
        <v>185</v>
      </c>
      <c r="H1013" s="3" t="s">
        <v>1109</v>
      </c>
      <c r="I1013" s="2"/>
      <c r="J1013" s="2" t="s">
        <v>1445</v>
      </c>
      <c r="K1013" s="6" t="s">
        <v>2</v>
      </c>
      <c r="L1013" s="1"/>
      <c r="M1013" s="3" t="s">
        <v>1444</v>
      </c>
      <c r="N1013" s="3" t="s">
        <v>8</v>
      </c>
      <c r="O1013" s="3"/>
      <c r="P1013" s="3"/>
    </row>
    <row r="1014" spans="1:28" ht="13.5" customHeight="1">
      <c r="A1014" s="7">
        <v>1017</v>
      </c>
      <c r="B1014" s="4">
        <v>34400</v>
      </c>
      <c r="C1014" s="2" t="s">
        <v>1443</v>
      </c>
      <c r="D1014" s="4">
        <v>2010</v>
      </c>
      <c r="E1014" s="2" t="s">
        <v>1442</v>
      </c>
      <c r="F1014" s="2" t="s">
        <v>1441</v>
      </c>
      <c r="G1014" s="2" t="s">
        <v>185</v>
      </c>
      <c r="H1014" s="3" t="s">
        <v>1109</v>
      </c>
      <c r="I1014" s="2"/>
      <c r="J1014" s="2" t="s">
        <v>1440</v>
      </c>
      <c r="K1014" s="6" t="s">
        <v>2</v>
      </c>
      <c r="L1014" s="1"/>
      <c r="N1014" s="3"/>
      <c r="O1014" s="3"/>
      <c r="P1014" s="3" t="s">
        <v>0</v>
      </c>
    </row>
    <row r="1015" spans="1:28" ht="13.5" customHeight="1">
      <c r="A1015" s="7">
        <v>1018</v>
      </c>
      <c r="B1015" s="4">
        <v>34435</v>
      </c>
      <c r="C1015" s="2" t="s">
        <v>1439</v>
      </c>
      <c r="D1015" s="4">
        <v>2013</v>
      </c>
      <c r="E1015" s="2" t="s">
        <v>1438</v>
      </c>
      <c r="F1015" s="2" t="s">
        <v>1437</v>
      </c>
      <c r="G1015" s="2" t="s">
        <v>185</v>
      </c>
      <c r="H1015" s="3" t="s">
        <v>1109</v>
      </c>
      <c r="I1015" s="2"/>
      <c r="J1015" s="2" t="s">
        <v>1436</v>
      </c>
      <c r="K1015" s="6" t="s">
        <v>2</v>
      </c>
      <c r="L1015" s="1"/>
      <c r="M1015" s="3" t="s">
        <v>1435</v>
      </c>
      <c r="N1015" s="3" t="s">
        <v>8</v>
      </c>
      <c r="O1015" s="3"/>
      <c r="P1015" s="3"/>
    </row>
    <row r="1016" spans="1:28" ht="13.5" customHeight="1">
      <c r="A1016" s="7">
        <v>1019</v>
      </c>
      <c r="B1016" s="4">
        <v>34459</v>
      </c>
      <c r="C1016" s="2" t="s">
        <v>1434</v>
      </c>
      <c r="D1016" s="4">
        <v>2011</v>
      </c>
      <c r="E1016" s="2" t="s">
        <v>1433</v>
      </c>
      <c r="F1016" s="2" t="s">
        <v>1432</v>
      </c>
      <c r="G1016" s="2" t="s">
        <v>185</v>
      </c>
      <c r="H1016" s="3" t="s">
        <v>1109</v>
      </c>
      <c r="I1016" s="2"/>
      <c r="J1016" s="2" t="s">
        <v>1431</v>
      </c>
      <c r="K1016" s="6" t="s">
        <v>2</v>
      </c>
      <c r="L1016" s="1"/>
      <c r="N1016" s="3"/>
      <c r="O1016" s="3"/>
      <c r="P1016" s="3" t="s">
        <v>0</v>
      </c>
    </row>
    <row r="1017" spans="1:28" ht="13.5" customHeight="1">
      <c r="A1017" s="7">
        <v>1020</v>
      </c>
      <c r="B1017" s="4">
        <v>34612</v>
      </c>
      <c r="C1017" s="2" t="s">
        <v>1430</v>
      </c>
      <c r="D1017" s="4">
        <v>2006</v>
      </c>
      <c r="E1017" s="2" t="s">
        <v>1429</v>
      </c>
      <c r="F1017" s="2" t="s">
        <v>1428</v>
      </c>
      <c r="G1017" s="2" t="s">
        <v>185</v>
      </c>
      <c r="H1017" s="3" t="s">
        <v>1109</v>
      </c>
      <c r="I1017" s="2"/>
      <c r="J1017" s="2" t="s">
        <v>1427</v>
      </c>
      <c r="K1017" s="6" t="s">
        <v>2</v>
      </c>
      <c r="L1017" s="1"/>
      <c r="N1017" s="3"/>
      <c r="O1017" s="3"/>
      <c r="P1017" s="3" t="s">
        <v>16</v>
      </c>
      <c r="Q1017" s="3" t="s">
        <v>1426</v>
      </c>
    </row>
    <row r="1018" spans="1:28" ht="13.5" customHeight="1">
      <c r="A1018" s="7">
        <v>1021</v>
      </c>
      <c r="B1018" s="4">
        <v>34654</v>
      </c>
      <c r="C1018" s="2" t="s">
        <v>393</v>
      </c>
      <c r="D1018" s="4">
        <v>1900</v>
      </c>
      <c r="E1018" s="2" t="s">
        <v>1425</v>
      </c>
      <c r="F1018" s="2" t="s">
        <v>1424</v>
      </c>
      <c r="G1018" s="2" t="s">
        <v>185</v>
      </c>
      <c r="H1018" s="3" t="s">
        <v>1109</v>
      </c>
      <c r="I1018" s="2"/>
      <c r="J1018" s="2" t="s">
        <v>1423</v>
      </c>
      <c r="K1018" s="6" t="s">
        <v>2</v>
      </c>
      <c r="L1018" s="1"/>
      <c r="N1018" s="3"/>
      <c r="O1018" s="3"/>
      <c r="P1018" s="3" t="s">
        <v>0</v>
      </c>
    </row>
    <row r="1019" spans="1:28" ht="13.5" customHeight="1">
      <c r="A1019" s="7">
        <v>1022</v>
      </c>
      <c r="B1019" s="4">
        <v>34717</v>
      </c>
      <c r="C1019" s="2" t="s">
        <v>1422</v>
      </c>
      <c r="D1019" s="4">
        <v>2001</v>
      </c>
      <c r="E1019" s="2" t="s">
        <v>1421</v>
      </c>
      <c r="F1019" s="2" t="s">
        <v>1420</v>
      </c>
      <c r="G1019" s="2" t="s">
        <v>185</v>
      </c>
      <c r="H1019" s="3" t="s">
        <v>1109</v>
      </c>
      <c r="I1019" s="2"/>
      <c r="J1019" s="2" t="s">
        <v>1419</v>
      </c>
      <c r="K1019" s="6" t="s">
        <v>2</v>
      </c>
      <c r="L1019" s="1"/>
      <c r="M1019" s="3" t="s">
        <v>1418</v>
      </c>
      <c r="N1019" s="3" t="s">
        <v>8</v>
      </c>
      <c r="O1019" s="3"/>
      <c r="P1019" s="3" t="s">
        <v>0</v>
      </c>
    </row>
    <row r="1020" spans="1:28" ht="13.5" customHeight="1">
      <c r="A1020" s="7">
        <v>1024</v>
      </c>
      <c r="B1020" s="4">
        <v>35326</v>
      </c>
      <c r="C1020" s="2" t="s">
        <v>1417</v>
      </c>
      <c r="D1020" s="4">
        <v>2001</v>
      </c>
      <c r="E1020" s="2" t="s">
        <v>1416</v>
      </c>
      <c r="F1020" s="2" t="s">
        <v>1415</v>
      </c>
      <c r="G1020" s="2" t="s">
        <v>185</v>
      </c>
      <c r="H1020" s="3" t="s">
        <v>1109</v>
      </c>
      <c r="I1020" s="2"/>
      <c r="J1020" s="2" t="s">
        <v>1414</v>
      </c>
      <c r="K1020" s="6" t="s">
        <v>2</v>
      </c>
      <c r="L1020" s="1"/>
      <c r="N1020" s="3"/>
      <c r="O1020" s="3"/>
      <c r="P1020" s="3" t="s">
        <v>16</v>
      </c>
      <c r="W1020" s="3" t="s">
        <v>15</v>
      </c>
    </row>
    <row r="1021" spans="1:28" ht="13.5" customHeight="1">
      <c r="A1021" s="7">
        <v>1025</v>
      </c>
      <c r="B1021" s="4">
        <v>35346</v>
      </c>
      <c r="C1021" s="2" t="s">
        <v>1413</v>
      </c>
      <c r="D1021" s="4">
        <v>2017</v>
      </c>
      <c r="E1021" s="2" t="s">
        <v>1412</v>
      </c>
      <c r="F1021" s="2" t="s">
        <v>1411</v>
      </c>
      <c r="G1021" s="2" t="s">
        <v>185</v>
      </c>
      <c r="H1021" s="3" t="s">
        <v>1109</v>
      </c>
      <c r="I1021" s="2"/>
      <c r="J1021" s="2" t="s">
        <v>1410</v>
      </c>
      <c r="K1021" s="6" t="s">
        <v>2</v>
      </c>
      <c r="L1021" s="1"/>
      <c r="M1021" s="3" t="s">
        <v>1409</v>
      </c>
      <c r="N1021" s="3"/>
      <c r="O1021" s="3"/>
      <c r="P1021" s="3" t="s">
        <v>16</v>
      </c>
      <c r="R1021" s="3" t="s">
        <v>15</v>
      </c>
    </row>
    <row r="1022" spans="1:28" ht="13.5" customHeight="1">
      <c r="A1022" s="7">
        <v>1026</v>
      </c>
      <c r="B1022" s="4">
        <v>35397</v>
      </c>
      <c r="C1022" s="2" t="s">
        <v>1408</v>
      </c>
      <c r="D1022" s="4">
        <v>2014</v>
      </c>
      <c r="E1022" s="2" t="s">
        <v>1407</v>
      </c>
      <c r="F1022" s="2" t="s">
        <v>1406</v>
      </c>
      <c r="G1022" s="2" t="s">
        <v>185</v>
      </c>
      <c r="H1022" s="3" t="s">
        <v>1109</v>
      </c>
      <c r="I1022" s="2"/>
      <c r="J1022" s="2" t="s">
        <v>1405</v>
      </c>
      <c r="K1022" s="6" t="s">
        <v>2</v>
      </c>
      <c r="L1022" s="1"/>
      <c r="N1022" s="3"/>
      <c r="O1022" s="3"/>
      <c r="P1022" s="3" t="s">
        <v>16</v>
      </c>
      <c r="AB1022" s="3" t="s">
        <v>15</v>
      </c>
    </row>
    <row r="1023" spans="1:28" ht="13.5" customHeight="1">
      <c r="A1023" s="7">
        <v>1027</v>
      </c>
      <c r="B1023" s="4">
        <v>35417</v>
      </c>
      <c r="C1023" s="2" t="s">
        <v>1404</v>
      </c>
      <c r="D1023" s="4">
        <v>2012</v>
      </c>
      <c r="E1023" s="2" t="s">
        <v>1403</v>
      </c>
      <c r="F1023" s="2" t="s">
        <v>1402</v>
      </c>
      <c r="G1023" s="2" t="s">
        <v>185</v>
      </c>
      <c r="H1023" s="3" t="s">
        <v>1109</v>
      </c>
      <c r="I1023" s="2"/>
      <c r="J1023" s="2" t="s">
        <v>1401</v>
      </c>
      <c r="K1023" s="6" t="s">
        <v>2</v>
      </c>
      <c r="L1023" s="1"/>
      <c r="M1023" s="3" t="s">
        <v>1400</v>
      </c>
      <c r="N1023" s="3" t="s">
        <v>8</v>
      </c>
      <c r="O1023" s="3"/>
      <c r="P1023" s="3"/>
    </row>
    <row r="1024" spans="1:28" ht="13.5" customHeight="1">
      <c r="A1024" s="7">
        <v>1028</v>
      </c>
      <c r="B1024" s="4">
        <v>35661</v>
      </c>
      <c r="C1024" s="2" t="s">
        <v>1399</v>
      </c>
      <c r="D1024" s="4">
        <v>2007</v>
      </c>
      <c r="E1024" s="2" t="s">
        <v>1398</v>
      </c>
      <c r="F1024" s="2" t="s">
        <v>1397</v>
      </c>
      <c r="G1024" s="2" t="s">
        <v>185</v>
      </c>
      <c r="H1024" s="3" t="s">
        <v>1109</v>
      </c>
      <c r="I1024" s="2"/>
      <c r="J1024" s="2" t="s">
        <v>1396</v>
      </c>
      <c r="K1024" s="6" t="s">
        <v>2</v>
      </c>
      <c r="L1024" s="1"/>
      <c r="N1024" s="3"/>
      <c r="O1024" s="3"/>
      <c r="P1024" s="3" t="s">
        <v>16</v>
      </c>
      <c r="Q1024" s="3" t="s">
        <v>1395</v>
      </c>
    </row>
    <row r="1025" spans="1:28" ht="13.5" customHeight="1">
      <c r="A1025" s="7">
        <v>1029</v>
      </c>
      <c r="B1025" s="2" t="s">
        <v>1391</v>
      </c>
      <c r="C1025" s="2" t="s">
        <v>1394</v>
      </c>
      <c r="D1025" s="4">
        <v>2012</v>
      </c>
      <c r="E1025" s="2" t="s">
        <v>1393</v>
      </c>
      <c r="F1025" s="2" t="s">
        <v>1392</v>
      </c>
      <c r="G1025" s="2" t="s">
        <v>1391</v>
      </c>
      <c r="H1025" s="3" t="s">
        <v>1109</v>
      </c>
      <c r="I1025" s="2"/>
      <c r="J1025" s="2" t="s">
        <v>1390</v>
      </c>
      <c r="K1025" s="6" t="s">
        <v>2</v>
      </c>
      <c r="L1025" s="1"/>
      <c r="M1025" s="3" t="s">
        <v>1389</v>
      </c>
      <c r="N1025" s="3"/>
      <c r="O1025" s="3"/>
      <c r="P1025" s="3" t="s">
        <v>16</v>
      </c>
      <c r="V1025" s="3" t="s">
        <v>15</v>
      </c>
    </row>
    <row r="1026" spans="1:28" ht="13.5" customHeight="1">
      <c r="A1026" s="7">
        <v>1031</v>
      </c>
      <c r="B1026" s="4">
        <v>35857</v>
      </c>
      <c r="C1026" s="2" t="s">
        <v>1388</v>
      </c>
      <c r="D1026" s="4">
        <v>2022</v>
      </c>
      <c r="E1026" s="2" t="s">
        <v>1387</v>
      </c>
      <c r="F1026" s="2" t="s">
        <v>1386</v>
      </c>
      <c r="G1026" s="2" t="s">
        <v>185</v>
      </c>
      <c r="H1026" s="3" t="s">
        <v>1109</v>
      </c>
      <c r="I1026" s="2"/>
      <c r="J1026" s="2" t="s">
        <v>1385</v>
      </c>
      <c r="K1026" s="6" t="s">
        <v>2</v>
      </c>
      <c r="L1026" s="1"/>
      <c r="M1026" s="3" t="s">
        <v>1384</v>
      </c>
      <c r="N1026" s="3"/>
      <c r="O1026" s="3"/>
      <c r="P1026" s="3" t="s">
        <v>16</v>
      </c>
      <c r="U1026" s="3" t="s">
        <v>15</v>
      </c>
    </row>
    <row r="1027" spans="1:28" ht="13.5" customHeight="1">
      <c r="A1027" s="7">
        <v>1032</v>
      </c>
      <c r="B1027" s="2" t="s">
        <v>1380</v>
      </c>
      <c r="C1027" s="2" t="s">
        <v>1383</v>
      </c>
      <c r="D1027" s="4">
        <v>3412</v>
      </c>
      <c r="E1027" s="2" t="s">
        <v>1382</v>
      </c>
      <c r="F1027" s="2" t="s">
        <v>1381</v>
      </c>
      <c r="G1027" s="2" t="s">
        <v>1380</v>
      </c>
      <c r="H1027" s="3" t="s">
        <v>1109</v>
      </c>
      <c r="I1027" s="2"/>
      <c r="J1027" s="2" t="s">
        <v>1379</v>
      </c>
      <c r="K1027" s="6" t="s">
        <v>2</v>
      </c>
      <c r="L1027" s="1"/>
      <c r="N1027" s="3"/>
      <c r="O1027" s="3"/>
      <c r="P1027" s="3" t="s">
        <v>16</v>
      </c>
      <c r="U1027" s="3" t="s">
        <v>15</v>
      </c>
      <c r="Y1027" s="3" t="s">
        <v>15</v>
      </c>
    </row>
    <row r="1028" spans="1:28" ht="13.5" customHeight="1">
      <c r="A1028" s="7">
        <v>1033</v>
      </c>
      <c r="B1028" s="4">
        <v>35912</v>
      </c>
      <c r="C1028" s="2" t="s">
        <v>1378</v>
      </c>
      <c r="D1028" s="4">
        <v>1999</v>
      </c>
      <c r="E1028" s="2" t="s">
        <v>1377</v>
      </c>
      <c r="F1028" s="2" t="s">
        <v>1376</v>
      </c>
      <c r="G1028" s="2" t="s">
        <v>185</v>
      </c>
      <c r="H1028" s="3" t="s">
        <v>1109</v>
      </c>
      <c r="I1028" s="2"/>
      <c r="J1028" s="2" t="s">
        <v>1375</v>
      </c>
      <c r="K1028" s="6" t="s">
        <v>2</v>
      </c>
      <c r="L1028" s="1"/>
      <c r="M1028" s="3" t="s">
        <v>1374</v>
      </c>
      <c r="N1028" s="3"/>
      <c r="O1028" s="3"/>
      <c r="P1028" s="3" t="s">
        <v>16</v>
      </c>
      <c r="W1028" s="3" t="s">
        <v>15</v>
      </c>
    </row>
    <row r="1029" spans="1:28" ht="13.5" customHeight="1">
      <c r="A1029" s="7">
        <v>1035</v>
      </c>
      <c r="B1029" s="4">
        <v>35973</v>
      </c>
      <c r="C1029" s="2" t="s">
        <v>1373</v>
      </c>
      <c r="D1029" s="4">
        <v>2018</v>
      </c>
      <c r="E1029" s="2" t="s">
        <v>1372</v>
      </c>
      <c r="F1029" s="2" t="s">
        <v>1371</v>
      </c>
      <c r="G1029" s="2" t="s">
        <v>185</v>
      </c>
      <c r="H1029" s="3" t="s">
        <v>1109</v>
      </c>
      <c r="I1029" s="2"/>
      <c r="J1029" s="2" t="s">
        <v>1370</v>
      </c>
      <c r="K1029" s="6" t="s">
        <v>2</v>
      </c>
      <c r="L1029" s="1" t="s">
        <v>1369</v>
      </c>
      <c r="N1029" s="3"/>
      <c r="O1029" s="3"/>
      <c r="P1029" s="3" t="s">
        <v>0</v>
      </c>
    </row>
    <row r="1030" spans="1:28" ht="13.5" customHeight="1">
      <c r="A1030" s="7">
        <v>1036</v>
      </c>
      <c r="B1030" s="4">
        <v>36091</v>
      </c>
      <c r="C1030" s="2" t="s">
        <v>1368</v>
      </c>
      <c r="D1030" s="4">
        <v>2013</v>
      </c>
      <c r="E1030" s="2" t="s">
        <v>1367</v>
      </c>
      <c r="F1030" s="2" t="s">
        <v>1366</v>
      </c>
      <c r="G1030" s="2" t="s">
        <v>185</v>
      </c>
      <c r="H1030" s="3" t="s">
        <v>1109</v>
      </c>
      <c r="I1030" s="2"/>
      <c r="J1030" s="2" t="s">
        <v>1365</v>
      </c>
      <c r="K1030" s="6" t="s">
        <v>2</v>
      </c>
      <c r="L1030" s="1"/>
      <c r="M1030" s="3" t="s">
        <v>1183</v>
      </c>
      <c r="N1030" s="3"/>
      <c r="O1030" s="3"/>
      <c r="P1030" s="3" t="s">
        <v>16</v>
      </c>
    </row>
    <row r="1031" spans="1:28" ht="13.5" customHeight="1">
      <c r="A1031" s="7">
        <v>1037</v>
      </c>
      <c r="B1031" s="4">
        <v>36353</v>
      </c>
      <c r="C1031" s="2" t="s">
        <v>1364</v>
      </c>
      <c r="D1031" s="4">
        <v>2017</v>
      </c>
      <c r="E1031" s="2" t="s">
        <v>1363</v>
      </c>
      <c r="F1031" s="2" t="s">
        <v>1362</v>
      </c>
      <c r="G1031" s="2" t="s">
        <v>185</v>
      </c>
      <c r="H1031" s="3" t="s">
        <v>1109</v>
      </c>
      <c r="I1031" s="2"/>
      <c r="J1031" s="2" t="s">
        <v>1361</v>
      </c>
      <c r="K1031" s="6" t="s">
        <v>2</v>
      </c>
      <c r="L1031" s="1"/>
      <c r="N1031" s="3"/>
      <c r="O1031" s="3"/>
      <c r="P1031" s="3" t="s">
        <v>0</v>
      </c>
    </row>
    <row r="1032" spans="1:28" ht="13.5" customHeight="1">
      <c r="A1032" s="7">
        <v>1038</v>
      </c>
      <c r="B1032" s="4">
        <v>36660</v>
      </c>
      <c r="C1032" s="2" t="s">
        <v>1360</v>
      </c>
      <c r="D1032" s="4">
        <v>2009</v>
      </c>
      <c r="E1032" s="2" t="s">
        <v>1359</v>
      </c>
      <c r="F1032" s="2" t="s">
        <v>1358</v>
      </c>
      <c r="G1032" s="2" t="s">
        <v>185</v>
      </c>
      <c r="H1032" s="3" t="s">
        <v>1109</v>
      </c>
      <c r="I1032" s="2"/>
      <c r="J1032" s="2" t="s">
        <v>1357</v>
      </c>
      <c r="K1032" s="6" t="s">
        <v>2</v>
      </c>
      <c r="L1032" s="1"/>
      <c r="N1032" s="3"/>
      <c r="O1032" s="3"/>
      <c r="P1032" s="3" t="s">
        <v>0</v>
      </c>
    </row>
    <row r="1033" spans="1:28" ht="13.5" customHeight="1">
      <c r="A1033" s="7">
        <v>1039</v>
      </c>
      <c r="B1033" s="4">
        <v>37128</v>
      </c>
      <c r="C1033" s="2" t="s">
        <v>1356</v>
      </c>
      <c r="D1033" s="4">
        <v>2017</v>
      </c>
      <c r="E1033" s="2" t="s">
        <v>1355</v>
      </c>
      <c r="F1033" s="2" t="s">
        <v>1354</v>
      </c>
      <c r="G1033" s="2" t="s">
        <v>185</v>
      </c>
      <c r="H1033" s="3" t="s">
        <v>1109</v>
      </c>
      <c r="I1033" s="2"/>
      <c r="J1033" s="2" t="s">
        <v>1353</v>
      </c>
      <c r="K1033" s="6" t="s">
        <v>2</v>
      </c>
      <c r="L1033" s="1"/>
      <c r="N1033" s="3"/>
      <c r="O1033" s="3"/>
      <c r="P1033" s="3" t="s">
        <v>16</v>
      </c>
      <c r="AB1033" s="3" t="s">
        <v>15</v>
      </c>
    </row>
    <row r="1034" spans="1:28" ht="13.5" customHeight="1">
      <c r="A1034" s="7">
        <v>1040</v>
      </c>
      <c r="B1034" s="4">
        <v>37692</v>
      </c>
      <c r="C1034" s="2" t="s">
        <v>1352</v>
      </c>
      <c r="D1034" s="4">
        <v>2010</v>
      </c>
      <c r="E1034" s="2" t="s">
        <v>1351</v>
      </c>
      <c r="F1034" s="2" t="s">
        <v>1350</v>
      </c>
      <c r="G1034" s="2" t="s">
        <v>185</v>
      </c>
      <c r="H1034" s="3" t="s">
        <v>1109</v>
      </c>
      <c r="I1034" s="2"/>
      <c r="J1034" s="2" t="s">
        <v>1349</v>
      </c>
      <c r="K1034" s="6" t="s">
        <v>2</v>
      </c>
      <c r="L1034" s="1"/>
      <c r="M1034" s="3" t="s">
        <v>1348</v>
      </c>
      <c r="N1034" s="3" t="s">
        <v>8</v>
      </c>
      <c r="O1034" s="3"/>
      <c r="P1034" s="3"/>
    </row>
    <row r="1035" spans="1:28" ht="13.5" customHeight="1">
      <c r="A1035" s="7">
        <v>1041</v>
      </c>
      <c r="B1035" s="4">
        <v>37778</v>
      </c>
      <c r="C1035" s="2" t="s">
        <v>1347</v>
      </c>
      <c r="D1035" s="4">
        <v>2010</v>
      </c>
      <c r="E1035" s="2" t="s">
        <v>1346</v>
      </c>
      <c r="F1035" s="2" t="s">
        <v>1345</v>
      </c>
      <c r="G1035" s="2" t="s">
        <v>185</v>
      </c>
      <c r="H1035" s="3" t="s">
        <v>1109</v>
      </c>
      <c r="I1035" s="2"/>
      <c r="J1035" s="2" t="s">
        <v>1344</v>
      </c>
      <c r="K1035" s="6" t="s">
        <v>2</v>
      </c>
      <c r="L1035" s="1"/>
      <c r="N1035" s="3"/>
      <c r="O1035" s="3"/>
      <c r="P1035" s="3" t="s">
        <v>16</v>
      </c>
      <c r="AB1035" s="3" t="s">
        <v>15</v>
      </c>
    </row>
    <row r="1036" spans="1:28" ht="13.5" customHeight="1">
      <c r="A1036" s="7">
        <v>1042</v>
      </c>
      <c r="B1036" s="4">
        <v>37802</v>
      </c>
      <c r="C1036" s="2" t="s">
        <v>1343</v>
      </c>
      <c r="D1036" s="4">
        <v>2018</v>
      </c>
      <c r="E1036" s="2" t="s">
        <v>1342</v>
      </c>
      <c r="F1036" s="2" t="s">
        <v>1341</v>
      </c>
      <c r="G1036" s="2" t="s">
        <v>185</v>
      </c>
      <c r="H1036" s="3" t="s">
        <v>1109</v>
      </c>
      <c r="I1036" s="2"/>
      <c r="J1036" s="2" t="s">
        <v>1340</v>
      </c>
      <c r="K1036" s="6" t="s">
        <v>2</v>
      </c>
      <c r="L1036" s="1"/>
      <c r="N1036" s="3"/>
      <c r="O1036" s="3"/>
      <c r="P1036" s="3" t="s">
        <v>16</v>
      </c>
      <c r="AB1036" s="3" t="s">
        <v>15</v>
      </c>
    </row>
    <row r="1037" spans="1:28" ht="13.5" customHeight="1">
      <c r="A1037" s="7">
        <v>1043</v>
      </c>
      <c r="B1037" s="4">
        <v>38103</v>
      </c>
      <c r="C1037" s="2" t="s">
        <v>1339</v>
      </c>
      <c r="D1037" s="4">
        <v>1999</v>
      </c>
      <c r="E1037" s="2" t="s">
        <v>1338</v>
      </c>
      <c r="F1037" s="2" t="s">
        <v>1337</v>
      </c>
      <c r="G1037" s="2" t="s">
        <v>185</v>
      </c>
      <c r="H1037" s="3" t="s">
        <v>1109</v>
      </c>
      <c r="I1037" s="2"/>
      <c r="J1037" s="2" t="s">
        <v>1336</v>
      </c>
      <c r="K1037" s="6" t="s">
        <v>2</v>
      </c>
      <c r="L1037" s="1" t="s">
        <v>1335</v>
      </c>
      <c r="M1037" s="3" t="s">
        <v>1334</v>
      </c>
      <c r="N1037" s="3"/>
      <c r="O1037" s="3"/>
      <c r="P1037" s="3" t="s">
        <v>0</v>
      </c>
    </row>
    <row r="1038" spans="1:28" ht="13.5" customHeight="1">
      <c r="A1038" s="7">
        <v>1044</v>
      </c>
      <c r="B1038" s="4">
        <v>38114</v>
      </c>
      <c r="C1038" s="2" t="s">
        <v>1333</v>
      </c>
      <c r="D1038" s="4">
        <v>2001</v>
      </c>
      <c r="E1038" s="2" t="s">
        <v>1332</v>
      </c>
      <c r="F1038" s="2" t="s">
        <v>1331</v>
      </c>
      <c r="G1038" s="2" t="s">
        <v>185</v>
      </c>
      <c r="H1038" s="3" t="s">
        <v>1109</v>
      </c>
      <c r="I1038" s="2"/>
      <c r="J1038" s="2" t="s">
        <v>1330</v>
      </c>
      <c r="K1038" s="6" t="s">
        <v>2</v>
      </c>
      <c r="L1038" s="1"/>
      <c r="N1038" s="3"/>
      <c r="O1038" s="3"/>
      <c r="P1038" s="3" t="s">
        <v>16</v>
      </c>
      <c r="W1038" s="3" t="s">
        <v>15</v>
      </c>
    </row>
    <row r="1039" spans="1:28" ht="13.5" customHeight="1">
      <c r="A1039" s="7">
        <v>1045</v>
      </c>
      <c r="B1039" s="4">
        <v>38494</v>
      </c>
      <c r="C1039" s="2" t="s">
        <v>1329</v>
      </c>
      <c r="D1039" s="4">
        <v>2009</v>
      </c>
      <c r="E1039" s="2" t="s">
        <v>1328</v>
      </c>
      <c r="F1039" s="2" t="s">
        <v>1327</v>
      </c>
      <c r="G1039" s="2" t="s">
        <v>185</v>
      </c>
      <c r="H1039" s="3" t="s">
        <v>1109</v>
      </c>
      <c r="I1039" s="2"/>
      <c r="J1039" s="2" t="s">
        <v>1326</v>
      </c>
      <c r="K1039" s="6" t="s">
        <v>2</v>
      </c>
      <c r="L1039" s="1"/>
      <c r="M1039" s="3" t="s">
        <v>1325</v>
      </c>
      <c r="N1039" s="3"/>
      <c r="O1039" s="3"/>
      <c r="P1039" s="3" t="s">
        <v>0</v>
      </c>
    </row>
    <row r="1040" spans="1:28" ht="13.5" customHeight="1">
      <c r="A1040" s="7">
        <v>1046</v>
      </c>
      <c r="B1040" s="4">
        <v>38795</v>
      </c>
      <c r="C1040" s="2" t="s">
        <v>1324</v>
      </c>
      <c r="D1040" s="4">
        <v>2008</v>
      </c>
      <c r="E1040" s="2" t="s">
        <v>1323</v>
      </c>
      <c r="F1040" s="2" t="s">
        <v>1322</v>
      </c>
      <c r="G1040" s="2" t="s">
        <v>185</v>
      </c>
      <c r="H1040" s="3" t="s">
        <v>1109</v>
      </c>
      <c r="I1040" s="2"/>
      <c r="J1040" s="2" t="s">
        <v>1321</v>
      </c>
      <c r="K1040" s="6" t="s">
        <v>2</v>
      </c>
      <c r="L1040" s="1"/>
      <c r="N1040" s="3"/>
      <c r="O1040" s="3"/>
      <c r="P1040" s="3" t="s">
        <v>16</v>
      </c>
      <c r="Q1040" s="4" t="s">
        <v>1320</v>
      </c>
    </row>
    <row r="1041" spans="1:29" ht="13.5" customHeight="1">
      <c r="A1041" s="7">
        <v>1047</v>
      </c>
      <c r="B1041" s="4">
        <v>38862</v>
      </c>
      <c r="C1041" s="2" t="s">
        <v>1319</v>
      </c>
      <c r="D1041" s="4">
        <v>2009</v>
      </c>
      <c r="E1041" s="2" t="s">
        <v>1318</v>
      </c>
      <c r="F1041" s="2" t="s">
        <v>1317</v>
      </c>
      <c r="G1041" s="2" t="s">
        <v>185</v>
      </c>
      <c r="H1041" s="3" t="s">
        <v>1109</v>
      </c>
      <c r="I1041" s="2"/>
      <c r="J1041" s="2" t="s">
        <v>1316</v>
      </c>
      <c r="K1041" s="6" t="s">
        <v>2</v>
      </c>
      <c r="L1041" s="1"/>
      <c r="N1041" s="3"/>
      <c r="O1041" s="3"/>
      <c r="P1041" s="3" t="s">
        <v>0</v>
      </c>
      <c r="AC1041" s="3" t="s">
        <v>15</v>
      </c>
    </row>
    <row r="1042" spans="1:29" ht="13.5" customHeight="1">
      <c r="A1042" s="7">
        <v>1048</v>
      </c>
      <c r="B1042" s="4">
        <v>39074</v>
      </c>
      <c r="C1042" s="2" t="s">
        <v>1315</v>
      </c>
      <c r="D1042" s="4">
        <v>2007</v>
      </c>
      <c r="E1042" s="2" t="s">
        <v>1314</v>
      </c>
      <c r="F1042" s="2" t="s">
        <v>1313</v>
      </c>
      <c r="G1042" s="2" t="s">
        <v>185</v>
      </c>
      <c r="H1042" s="3" t="s">
        <v>1109</v>
      </c>
      <c r="I1042" s="2" t="s">
        <v>553</v>
      </c>
      <c r="J1042" s="2" t="s">
        <v>1312</v>
      </c>
      <c r="K1042" s="6" t="s">
        <v>2</v>
      </c>
      <c r="L1042" s="1"/>
      <c r="N1042" s="3"/>
      <c r="O1042" s="3"/>
      <c r="P1042" s="3"/>
    </row>
    <row r="1043" spans="1:29" ht="13.5" customHeight="1">
      <c r="A1043" s="7">
        <v>1049</v>
      </c>
      <c r="B1043" s="4">
        <v>39155</v>
      </c>
      <c r="C1043" s="2" t="s">
        <v>1311</v>
      </c>
      <c r="D1043" s="4">
        <v>2014</v>
      </c>
      <c r="E1043" s="2" t="s">
        <v>1310</v>
      </c>
      <c r="F1043" s="2" t="s">
        <v>1309</v>
      </c>
      <c r="G1043" s="2" t="s">
        <v>185</v>
      </c>
      <c r="H1043" s="3" t="s">
        <v>1109</v>
      </c>
      <c r="I1043" s="2"/>
      <c r="J1043" s="2" t="s">
        <v>1308</v>
      </c>
      <c r="K1043" s="6" t="s">
        <v>2</v>
      </c>
      <c r="L1043" s="1"/>
      <c r="M1043" s="3" t="s">
        <v>1307</v>
      </c>
      <c r="N1043" s="3"/>
      <c r="O1043" s="3"/>
      <c r="P1043" s="3" t="s">
        <v>16</v>
      </c>
      <c r="U1043" s="3" t="s">
        <v>15</v>
      </c>
    </row>
    <row r="1044" spans="1:29" ht="13.5" customHeight="1">
      <c r="A1044" s="7">
        <v>1050</v>
      </c>
      <c r="B1044" s="4">
        <v>39175</v>
      </c>
      <c r="C1044" s="2" t="s">
        <v>1306</v>
      </c>
      <c r="D1044" s="4">
        <v>2013</v>
      </c>
      <c r="E1044" s="2" t="s">
        <v>1305</v>
      </c>
      <c r="F1044" s="2" t="s">
        <v>1304</v>
      </c>
      <c r="G1044" s="2" t="s">
        <v>185</v>
      </c>
      <c r="H1044" s="3" t="s">
        <v>1109</v>
      </c>
      <c r="I1044" s="2"/>
      <c r="J1044" s="2" t="s">
        <v>1303</v>
      </c>
      <c r="K1044" s="6" t="s">
        <v>2</v>
      </c>
      <c r="L1044" s="1"/>
      <c r="M1044" s="3" t="s">
        <v>1302</v>
      </c>
      <c r="N1044" s="3" t="s">
        <v>8</v>
      </c>
      <c r="O1044" s="3"/>
      <c r="P1044" s="3"/>
    </row>
    <row r="1045" spans="1:29" ht="13.5" customHeight="1">
      <c r="A1045" s="7">
        <v>1051</v>
      </c>
      <c r="B1045" s="4">
        <v>39205</v>
      </c>
      <c r="C1045" s="2" t="s">
        <v>1301</v>
      </c>
      <c r="D1045" s="4">
        <v>2015</v>
      </c>
      <c r="E1045" s="2" t="s">
        <v>1300</v>
      </c>
      <c r="F1045" s="2" t="s">
        <v>1299</v>
      </c>
      <c r="G1045" s="2" t="s">
        <v>185</v>
      </c>
      <c r="H1045" s="3" t="s">
        <v>1109</v>
      </c>
      <c r="I1045" s="2"/>
      <c r="J1045" s="2" t="s">
        <v>1298</v>
      </c>
      <c r="K1045" s="6" t="s">
        <v>2</v>
      </c>
      <c r="L1045" s="1"/>
      <c r="M1045" s="3" t="s">
        <v>1297</v>
      </c>
      <c r="N1045" s="3"/>
      <c r="O1045" s="3"/>
      <c r="P1045" s="3" t="s">
        <v>0</v>
      </c>
    </row>
    <row r="1046" spans="1:29" ht="13.5" customHeight="1">
      <c r="A1046" s="7">
        <v>1053</v>
      </c>
      <c r="B1046" s="4">
        <v>3970</v>
      </c>
      <c r="C1046" s="2" t="s">
        <v>1296</v>
      </c>
      <c r="D1046" s="4">
        <v>3541</v>
      </c>
      <c r="E1046" s="2" t="s">
        <v>1295</v>
      </c>
      <c r="F1046" s="2" t="s">
        <v>1294</v>
      </c>
      <c r="G1046" s="2" t="s">
        <v>185</v>
      </c>
      <c r="H1046" s="3" t="s">
        <v>1109</v>
      </c>
      <c r="I1046" s="2"/>
      <c r="J1046" s="2" t="s">
        <v>1293</v>
      </c>
      <c r="K1046" s="6" t="s">
        <v>2</v>
      </c>
      <c r="L1046" s="1"/>
      <c r="M1046" s="3" t="s">
        <v>1292</v>
      </c>
      <c r="N1046" s="3" t="s">
        <v>8</v>
      </c>
      <c r="O1046" s="3"/>
      <c r="P1046" s="3"/>
    </row>
    <row r="1047" spans="1:29" ht="13.5" customHeight="1">
      <c r="A1047" s="7">
        <v>1054</v>
      </c>
      <c r="B1047" s="4">
        <v>39744</v>
      </c>
      <c r="C1047" s="2" t="s">
        <v>1291</v>
      </c>
      <c r="D1047" s="4">
        <v>2015</v>
      </c>
      <c r="E1047" s="2" t="s">
        <v>1290</v>
      </c>
      <c r="F1047" s="2" t="s">
        <v>1289</v>
      </c>
      <c r="G1047" s="2" t="s">
        <v>185</v>
      </c>
      <c r="H1047" s="3" t="s">
        <v>1109</v>
      </c>
      <c r="I1047" s="2"/>
      <c r="J1047" s="2" t="s">
        <v>1288</v>
      </c>
      <c r="K1047" s="6" t="s">
        <v>2</v>
      </c>
      <c r="L1047" s="1"/>
      <c r="M1047" s="3" t="s">
        <v>1287</v>
      </c>
      <c r="N1047" s="3"/>
      <c r="O1047" s="3"/>
      <c r="P1047" s="3" t="s">
        <v>16</v>
      </c>
      <c r="U1047" s="3" t="s">
        <v>15</v>
      </c>
    </row>
    <row r="1048" spans="1:29" ht="13.5" customHeight="1">
      <c r="A1048" s="7">
        <v>1055</v>
      </c>
      <c r="B1048" s="4">
        <v>39845</v>
      </c>
      <c r="C1048" s="2" t="s">
        <v>1286</v>
      </c>
      <c r="D1048" s="4">
        <v>1987</v>
      </c>
      <c r="E1048" s="2" t="s">
        <v>1285</v>
      </c>
      <c r="F1048" s="2" t="s">
        <v>1284</v>
      </c>
      <c r="G1048" s="2" t="s">
        <v>185</v>
      </c>
      <c r="H1048" s="3" t="s">
        <v>1109</v>
      </c>
      <c r="I1048" s="2"/>
      <c r="J1048" s="2" t="s">
        <v>1283</v>
      </c>
      <c r="K1048" s="6" t="s">
        <v>2</v>
      </c>
      <c r="L1048" s="1"/>
      <c r="N1048" s="3"/>
      <c r="O1048" s="3"/>
      <c r="P1048" s="3" t="s">
        <v>16</v>
      </c>
      <c r="Q1048" s="3" t="s">
        <v>1282</v>
      </c>
    </row>
    <row r="1049" spans="1:29" ht="13.5" customHeight="1">
      <c r="A1049" s="7">
        <v>1056</v>
      </c>
      <c r="B1049" s="4">
        <v>40263</v>
      </c>
      <c r="C1049" s="2" t="s">
        <v>1281</v>
      </c>
      <c r="D1049" s="4">
        <v>2012</v>
      </c>
      <c r="E1049" s="2" t="s">
        <v>1280</v>
      </c>
      <c r="F1049" s="2" t="s">
        <v>1279</v>
      </c>
      <c r="G1049" s="2" t="s">
        <v>185</v>
      </c>
      <c r="H1049" s="3" t="s">
        <v>1109</v>
      </c>
      <c r="I1049" s="2"/>
      <c r="J1049" s="2" t="s">
        <v>1278</v>
      </c>
      <c r="K1049" s="6" t="s">
        <v>2</v>
      </c>
      <c r="L1049" s="1"/>
      <c r="N1049" s="3"/>
      <c r="O1049" s="3"/>
      <c r="P1049" s="3" t="s">
        <v>16</v>
      </c>
      <c r="AB1049" s="3" t="s">
        <v>15</v>
      </c>
    </row>
    <row r="1050" spans="1:29" ht="13.5" customHeight="1">
      <c r="A1050" s="2">
        <v>1057</v>
      </c>
      <c r="B1050" s="4">
        <v>40420</v>
      </c>
      <c r="C1050" s="2" t="s">
        <v>1182</v>
      </c>
      <c r="D1050" s="4">
        <v>2020</v>
      </c>
      <c r="E1050" s="2" t="s">
        <v>1277</v>
      </c>
      <c r="F1050" s="2" t="s">
        <v>1276</v>
      </c>
      <c r="G1050" s="2" t="s">
        <v>185</v>
      </c>
      <c r="H1050" s="3" t="s">
        <v>1109</v>
      </c>
      <c r="I1050" s="2"/>
      <c r="J1050" s="2" t="s">
        <v>1275</v>
      </c>
      <c r="K1050" s="6" t="s">
        <v>2</v>
      </c>
      <c r="L1050" s="1"/>
      <c r="M1050" s="3" t="s">
        <v>1274</v>
      </c>
      <c r="N1050" s="3"/>
      <c r="O1050" s="3"/>
      <c r="P1050" s="3" t="s">
        <v>0</v>
      </c>
    </row>
    <row r="1051" spans="1:29" ht="13.5" customHeight="1">
      <c r="A1051" s="7">
        <v>1058</v>
      </c>
      <c r="B1051" s="4">
        <v>40554</v>
      </c>
      <c r="C1051" s="2" t="s">
        <v>1273</v>
      </c>
      <c r="D1051" s="4">
        <v>2010</v>
      </c>
      <c r="E1051" s="2" t="s">
        <v>1272</v>
      </c>
      <c r="F1051" s="2" t="s">
        <v>1271</v>
      </c>
      <c r="G1051" s="2" t="s">
        <v>185</v>
      </c>
      <c r="H1051" s="3" t="s">
        <v>1109</v>
      </c>
      <c r="I1051" s="2"/>
      <c r="J1051" s="2" t="s">
        <v>1270</v>
      </c>
      <c r="K1051" s="6" t="s">
        <v>2</v>
      </c>
      <c r="L1051" s="1"/>
      <c r="M1051" s="3" t="s">
        <v>1269</v>
      </c>
      <c r="N1051" s="3"/>
      <c r="O1051" s="3"/>
      <c r="P1051" s="3" t="s">
        <v>16</v>
      </c>
      <c r="U1051" s="3" t="s">
        <v>15</v>
      </c>
    </row>
    <row r="1052" spans="1:29" ht="13.5" customHeight="1">
      <c r="A1052" s="7">
        <v>1059</v>
      </c>
      <c r="B1052" s="4">
        <v>40557</v>
      </c>
      <c r="C1052" s="2" t="s">
        <v>1268</v>
      </c>
      <c r="D1052" s="4">
        <v>2014</v>
      </c>
      <c r="E1052" s="2" t="s">
        <v>1267</v>
      </c>
      <c r="F1052" s="2" t="s">
        <v>1266</v>
      </c>
      <c r="G1052" s="2" t="s">
        <v>185</v>
      </c>
      <c r="H1052" s="3" t="s">
        <v>1109</v>
      </c>
      <c r="I1052" s="2"/>
      <c r="J1052" s="2" t="s">
        <v>1265</v>
      </c>
      <c r="K1052" s="6" t="s">
        <v>2</v>
      </c>
      <c r="L1052" s="1"/>
      <c r="N1052" s="3"/>
      <c r="O1052" s="3"/>
      <c r="P1052" s="3" t="s">
        <v>0</v>
      </c>
    </row>
    <row r="1053" spans="1:29" ht="13.5" customHeight="1">
      <c r="A1053" s="7">
        <v>1060</v>
      </c>
      <c r="B1053" s="4">
        <v>40872</v>
      </c>
      <c r="C1053" s="2" t="s">
        <v>1264</v>
      </c>
      <c r="D1053" s="4">
        <v>2021</v>
      </c>
      <c r="E1053" s="2" t="s">
        <v>1263</v>
      </c>
      <c r="F1053" s="2" t="s">
        <v>1262</v>
      </c>
      <c r="G1053" s="2" t="s">
        <v>185</v>
      </c>
      <c r="H1053" s="3" t="s">
        <v>1109</v>
      </c>
      <c r="I1053" s="2"/>
      <c r="J1053" s="2" t="s">
        <v>1261</v>
      </c>
      <c r="K1053" s="6" t="s">
        <v>2</v>
      </c>
      <c r="L1053" s="1" t="s">
        <v>1260</v>
      </c>
      <c r="N1053" s="3"/>
      <c r="O1053" s="3"/>
      <c r="P1053" s="3" t="s">
        <v>0</v>
      </c>
    </row>
    <row r="1054" spans="1:29" ht="13.5" customHeight="1">
      <c r="A1054" s="7">
        <v>1061</v>
      </c>
      <c r="B1054" s="4">
        <v>41352</v>
      </c>
      <c r="C1054" s="2" t="s">
        <v>1259</v>
      </c>
      <c r="D1054" s="4">
        <v>2019</v>
      </c>
      <c r="E1054" s="2" t="s">
        <v>1258</v>
      </c>
      <c r="F1054" s="2" t="s">
        <v>1257</v>
      </c>
      <c r="G1054" s="2" t="s">
        <v>185</v>
      </c>
      <c r="H1054" s="3" t="s">
        <v>1109</v>
      </c>
      <c r="I1054" s="2"/>
      <c r="J1054" s="2" t="s">
        <v>1256</v>
      </c>
      <c r="K1054" s="6" t="s">
        <v>2</v>
      </c>
      <c r="L1054" s="1"/>
      <c r="M1054" s="3" t="s">
        <v>1255</v>
      </c>
      <c r="N1054" s="3" t="s">
        <v>8</v>
      </c>
      <c r="O1054" s="3"/>
      <c r="P1054" s="3"/>
    </row>
    <row r="1055" spans="1:29" ht="13.5" customHeight="1">
      <c r="A1055" s="7">
        <v>1062</v>
      </c>
      <c r="B1055" s="4">
        <v>41373</v>
      </c>
      <c r="C1055" s="2" t="s">
        <v>1254</v>
      </c>
      <c r="D1055" s="4">
        <v>2019</v>
      </c>
      <c r="E1055" s="2" t="s">
        <v>1253</v>
      </c>
      <c r="F1055" s="2" t="s">
        <v>1252</v>
      </c>
      <c r="G1055" s="2" t="s">
        <v>185</v>
      </c>
      <c r="H1055" s="3" t="s">
        <v>1109</v>
      </c>
      <c r="I1055" s="2"/>
      <c r="J1055" s="2" t="s">
        <v>1251</v>
      </c>
      <c r="K1055" s="6" t="s">
        <v>2</v>
      </c>
      <c r="L1055" s="1"/>
      <c r="M1055" s="3" t="s">
        <v>1250</v>
      </c>
      <c r="N1055" s="3"/>
      <c r="O1055" s="3"/>
      <c r="P1055" s="3" t="s">
        <v>0</v>
      </c>
      <c r="AC1055" s="3" t="s">
        <v>15</v>
      </c>
    </row>
    <row r="1056" spans="1:29" ht="13.5" customHeight="1">
      <c r="A1056" s="7">
        <v>1063</v>
      </c>
      <c r="B1056" s="4">
        <v>4184</v>
      </c>
      <c r="C1056" s="2" t="s">
        <v>1249</v>
      </c>
      <c r="D1056" s="4">
        <v>2010</v>
      </c>
      <c r="E1056" s="2" t="s">
        <v>1248</v>
      </c>
      <c r="F1056" s="2" t="s">
        <v>1247</v>
      </c>
      <c r="G1056" s="2" t="s">
        <v>185</v>
      </c>
      <c r="H1056" s="3" t="s">
        <v>1109</v>
      </c>
      <c r="I1056" s="2"/>
      <c r="J1056" s="2" t="s">
        <v>1246</v>
      </c>
      <c r="K1056" s="6" t="s">
        <v>2</v>
      </c>
      <c r="L1056" s="1"/>
      <c r="N1056" s="3"/>
      <c r="O1056" s="3"/>
      <c r="P1056" s="3" t="s">
        <v>16</v>
      </c>
      <c r="U1056" s="3" t="s">
        <v>15</v>
      </c>
    </row>
    <row r="1057" spans="1:28" ht="13.5" customHeight="1">
      <c r="A1057" s="7">
        <v>1064</v>
      </c>
      <c r="B1057" s="4">
        <v>42013</v>
      </c>
      <c r="C1057" s="2" t="s">
        <v>1245</v>
      </c>
      <c r="D1057" s="4">
        <v>2009</v>
      </c>
      <c r="E1057" s="2" t="s">
        <v>1244</v>
      </c>
      <c r="F1057" s="2" t="s">
        <v>1243</v>
      </c>
      <c r="G1057" s="2" t="s">
        <v>185</v>
      </c>
      <c r="H1057" s="3" t="s">
        <v>1109</v>
      </c>
      <c r="I1057" s="2"/>
      <c r="J1057" s="2" t="s">
        <v>1242</v>
      </c>
      <c r="K1057" s="6" t="s">
        <v>2</v>
      </c>
      <c r="L1057" s="1"/>
      <c r="M1057" s="3" t="s">
        <v>1241</v>
      </c>
      <c r="N1057" s="3"/>
      <c r="O1057" s="3"/>
      <c r="P1057" s="3" t="s">
        <v>16</v>
      </c>
      <c r="X1057" s="3" t="s">
        <v>15</v>
      </c>
    </row>
    <row r="1058" spans="1:28" ht="13.5" customHeight="1">
      <c r="A1058" s="7">
        <v>1065</v>
      </c>
      <c r="B1058" s="4">
        <v>43058</v>
      </c>
      <c r="C1058" s="2" t="s">
        <v>1240</v>
      </c>
      <c r="D1058" s="4">
        <v>2003</v>
      </c>
      <c r="E1058" s="2" t="s">
        <v>1239</v>
      </c>
      <c r="F1058" s="2" t="s">
        <v>1238</v>
      </c>
      <c r="G1058" s="2" t="s">
        <v>185</v>
      </c>
      <c r="H1058" s="3" t="s">
        <v>1109</v>
      </c>
      <c r="I1058" s="2"/>
      <c r="J1058" s="2" t="s">
        <v>1237</v>
      </c>
      <c r="K1058" s="6" t="s">
        <v>2</v>
      </c>
      <c r="L1058" s="1"/>
      <c r="N1058" s="3"/>
      <c r="O1058" s="3"/>
      <c r="P1058" s="3" t="s">
        <v>0</v>
      </c>
    </row>
    <row r="1059" spans="1:28" ht="13.5" customHeight="1">
      <c r="A1059" s="7">
        <v>1066</v>
      </c>
      <c r="B1059" s="4">
        <v>43060</v>
      </c>
      <c r="C1059" s="2" t="s">
        <v>1236</v>
      </c>
      <c r="D1059" s="4">
        <v>2003</v>
      </c>
      <c r="E1059" s="2" t="s">
        <v>1235</v>
      </c>
      <c r="F1059" s="2" t="s">
        <v>1234</v>
      </c>
      <c r="G1059" s="2" t="s">
        <v>185</v>
      </c>
      <c r="H1059" s="3" t="s">
        <v>1109</v>
      </c>
      <c r="I1059" s="2"/>
      <c r="J1059" s="2" t="s">
        <v>1233</v>
      </c>
      <c r="K1059" s="6" t="s">
        <v>2</v>
      </c>
      <c r="L1059" s="1"/>
      <c r="N1059" s="3"/>
      <c r="O1059" s="3"/>
      <c r="P1059" s="3" t="s">
        <v>16</v>
      </c>
      <c r="Q1059" s="3" t="s">
        <v>1232</v>
      </c>
    </row>
    <row r="1060" spans="1:28" ht="13.5" customHeight="1">
      <c r="A1060" s="7">
        <v>1067</v>
      </c>
      <c r="B1060" s="4">
        <v>43069</v>
      </c>
      <c r="C1060" s="2" t="s">
        <v>1231</v>
      </c>
      <c r="D1060" s="4">
        <v>2004</v>
      </c>
      <c r="E1060" s="2" t="s">
        <v>1230</v>
      </c>
      <c r="F1060" s="2" t="s">
        <v>1229</v>
      </c>
      <c r="G1060" s="2" t="s">
        <v>185</v>
      </c>
      <c r="H1060" s="3" t="s">
        <v>1109</v>
      </c>
      <c r="I1060" s="2"/>
      <c r="J1060" s="2" t="s">
        <v>1228</v>
      </c>
      <c r="K1060" s="6" t="s">
        <v>2</v>
      </c>
      <c r="L1060" s="1" t="s">
        <v>1227</v>
      </c>
      <c r="N1060" s="3"/>
      <c r="O1060" s="3"/>
      <c r="P1060" s="3" t="s">
        <v>0</v>
      </c>
    </row>
    <row r="1061" spans="1:28" ht="13.5" customHeight="1">
      <c r="A1061" s="7">
        <v>1068</v>
      </c>
      <c r="B1061" s="2" t="s">
        <v>1226</v>
      </c>
      <c r="C1061" s="2" t="s">
        <v>1225</v>
      </c>
      <c r="D1061" s="4">
        <v>2007</v>
      </c>
      <c r="E1061" s="2" t="s">
        <v>1224</v>
      </c>
      <c r="F1061" s="2" t="s">
        <v>1223</v>
      </c>
      <c r="G1061" s="2" t="s">
        <v>185</v>
      </c>
      <c r="H1061" s="3" t="s">
        <v>1109</v>
      </c>
      <c r="I1061" s="2"/>
      <c r="J1061" s="2" t="s">
        <v>1222</v>
      </c>
      <c r="K1061" s="6" t="s">
        <v>2</v>
      </c>
      <c r="L1061" s="1"/>
      <c r="M1061" s="3" t="s">
        <v>1221</v>
      </c>
      <c r="N1061" s="3"/>
      <c r="O1061" s="3"/>
      <c r="P1061" s="3" t="s">
        <v>16</v>
      </c>
      <c r="AB1061" s="3" t="s">
        <v>15</v>
      </c>
    </row>
    <row r="1062" spans="1:28" ht="13.5" customHeight="1">
      <c r="A1062" s="7">
        <v>1069</v>
      </c>
      <c r="B1062" s="4">
        <v>43095</v>
      </c>
      <c r="C1062" s="2" t="s">
        <v>1217</v>
      </c>
      <c r="D1062" s="4">
        <v>2007</v>
      </c>
      <c r="E1062" s="2" t="s">
        <v>1220</v>
      </c>
      <c r="F1062" s="2" t="s">
        <v>1219</v>
      </c>
      <c r="G1062" s="2" t="s">
        <v>185</v>
      </c>
      <c r="H1062" s="3" t="s">
        <v>1109</v>
      </c>
      <c r="I1062" s="2"/>
      <c r="J1062" s="2" t="s">
        <v>1218</v>
      </c>
      <c r="K1062" s="6" t="s">
        <v>2</v>
      </c>
      <c r="L1062" s="1"/>
      <c r="N1062" s="3"/>
      <c r="O1062" s="3"/>
      <c r="P1062" s="3" t="s">
        <v>0</v>
      </c>
    </row>
    <row r="1063" spans="1:28" ht="13.5" customHeight="1">
      <c r="A1063" s="7">
        <v>1070</v>
      </c>
      <c r="B1063" s="4">
        <v>43096</v>
      </c>
      <c r="C1063" s="2" t="s">
        <v>1217</v>
      </c>
      <c r="D1063" s="4">
        <v>2007</v>
      </c>
      <c r="E1063" s="2" t="s">
        <v>1216</v>
      </c>
      <c r="F1063" s="2" t="s">
        <v>1215</v>
      </c>
      <c r="G1063" s="2" t="s">
        <v>185</v>
      </c>
      <c r="H1063" s="3" t="s">
        <v>1109</v>
      </c>
      <c r="I1063" s="2"/>
      <c r="J1063" s="2" t="s">
        <v>1214</v>
      </c>
      <c r="K1063" s="6" t="s">
        <v>2</v>
      </c>
      <c r="L1063" s="1"/>
      <c r="N1063" s="3"/>
      <c r="O1063" s="3"/>
      <c r="P1063" s="3" t="s">
        <v>16</v>
      </c>
      <c r="Q1063" s="3" t="s">
        <v>1213</v>
      </c>
    </row>
    <row r="1064" spans="1:28" ht="13.5" customHeight="1">
      <c r="A1064" s="7">
        <v>1071</v>
      </c>
      <c r="B1064" s="4">
        <v>43109</v>
      </c>
      <c r="C1064" s="2" t="s">
        <v>1212</v>
      </c>
      <c r="D1064" s="4">
        <v>2008</v>
      </c>
      <c r="E1064" s="2" t="s">
        <v>1211</v>
      </c>
      <c r="F1064" s="2" t="s">
        <v>1210</v>
      </c>
      <c r="G1064" s="2" t="s">
        <v>185</v>
      </c>
      <c r="H1064" s="3" t="s">
        <v>1109</v>
      </c>
      <c r="I1064" s="2"/>
      <c r="J1064" s="2" t="s">
        <v>1209</v>
      </c>
      <c r="K1064" s="6" t="s">
        <v>2</v>
      </c>
      <c r="L1064" s="1"/>
      <c r="N1064" s="3"/>
      <c r="O1064" s="3"/>
      <c r="P1064" s="3" t="s">
        <v>0</v>
      </c>
    </row>
    <row r="1065" spans="1:28" ht="13.5" customHeight="1">
      <c r="A1065" s="7">
        <v>1072</v>
      </c>
      <c r="B1065" s="4">
        <v>43120</v>
      </c>
      <c r="C1065" s="2" t="s">
        <v>1208</v>
      </c>
      <c r="D1065" s="4">
        <v>2008</v>
      </c>
      <c r="E1065" s="2" t="s">
        <v>1207</v>
      </c>
      <c r="F1065" s="2" t="s">
        <v>1206</v>
      </c>
      <c r="G1065" s="2" t="s">
        <v>185</v>
      </c>
      <c r="H1065" s="3" t="s">
        <v>1109</v>
      </c>
      <c r="I1065" s="2"/>
      <c r="J1065" s="2" t="s">
        <v>1205</v>
      </c>
      <c r="K1065" s="6" t="s">
        <v>2</v>
      </c>
      <c r="L1065" s="1"/>
      <c r="N1065" s="3"/>
      <c r="O1065" s="3"/>
      <c r="P1065" s="3" t="s">
        <v>16</v>
      </c>
      <c r="AB1065" s="3" t="s">
        <v>15</v>
      </c>
    </row>
    <row r="1066" spans="1:28" ht="13.5" customHeight="1">
      <c r="A1066" s="7">
        <v>1073</v>
      </c>
      <c r="B1066" s="4">
        <v>43185</v>
      </c>
      <c r="C1066" s="2" t="s">
        <v>1204</v>
      </c>
      <c r="D1066" s="4">
        <v>2012</v>
      </c>
      <c r="E1066" s="2" t="s">
        <v>1203</v>
      </c>
      <c r="F1066" s="2" t="s">
        <v>1202</v>
      </c>
      <c r="G1066" s="2" t="s">
        <v>185</v>
      </c>
      <c r="H1066" s="3" t="s">
        <v>1109</v>
      </c>
      <c r="I1066" s="2"/>
      <c r="J1066" s="2" t="s">
        <v>1201</v>
      </c>
      <c r="K1066" s="6" t="s">
        <v>2</v>
      </c>
      <c r="L1066" s="1"/>
      <c r="N1066" s="3"/>
      <c r="O1066" s="3"/>
      <c r="P1066" s="3" t="s">
        <v>0</v>
      </c>
    </row>
    <row r="1067" spans="1:28" ht="13.5" customHeight="1">
      <c r="A1067" s="7">
        <v>1074</v>
      </c>
      <c r="B1067" s="4">
        <v>43213</v>
      </c>
      <c r="C1067" s="2" t="s">
        <v>1200</v>
      </c>
      <c r="D1067" s="4">
        <v>2012</v>
      </c>
      <c r="E1067" s="2" t="s">
        <v>1199</v>
      </c>
      <c r="F1067" s="2" t="s">
        <v>1198</v>
      </c>
      <c r="G1067" s="2" t="s">
        <v>185</v>
      </c>
      <c r="H1067" s="3" t="s">
        <v>1109</v>
      </c>
      <c r="I1067" s="2"/>
      <c r="J1067" s="2" t="s">
        <v>1197</v>
      </c>
      <c r="K1067" s="6" t="s">
        <v>2</v>
      </c>
      <c r="L1067" s="1"/>
      <c r="N1067" s="3"/>
      <c r="O1067" s="3"/>
      <c r="P1067" s="3" t="s">
        <v>0</v>
      </c>
    </row>
    <row r="1068" spans="1:28" ht="13.5" customHeight="1">
      <c r="A1068" s="7">
        <v>1075</v>
      </c>
      <c r="B1068" s="4">
        <v>43318</v>
      </c>
      <c r="C1068" s="2" t="s">
        <v>1196</v>
      </c>
      <c r="D1068" s="4">
        <v>2015</v>
      </c>
      <c r="E1068" s="2" t="s">
        <v>1195</v>
      </c>
      <c r="F1068" s="2" t="s">
        <v>1194</v>
      </c>
      <c r="G1068" s="2" t="s">
        <v>185</v>
      </c>
      <c r="H1068" s="3" t="s">
        <v>1109</v>
      </c>
      <c r="I1068" s="2"/>
      <c r="J1068" s="2" t="s">
        <v>1193</v>
      </c>
      <c r="K1068" s="6" t="s">
        <v>2</v>
      </c>
      <c r="L1068" s="1"/>
      <c r="N1068" s="3"/>
      <c r="O1068" s="3"/>
      <c r="P1068" s="3" t="s">
        <v>0</v>
      </c>
    </row>
    <row r="1069" spans="1:28" ht="13.5" customHeight="1">
      <c r="A1069" s="7">
        <v>1076</v>
      </c>
      <c r="B1069" s="4">
        <v>43383</v>
      </c>
      <c r="C1069" s="2" t="s">
        <v>1192</v>
      </c>
      <c r="D1069" s="4">
        <v>2016</v>
      </c>
      <c r="E1069" s="2" t="s">
        <v>1191</v>
      </c>
      <c r="F1069" s="2" t="s">
        <v>1190</v>
      </c>
      <c r="G1069" s="2" t="s">
        <v>185</v>
      </c>
      <c r="H1069" s="3" t="s">
        <v>1109</v>
      </c>
      <c r="I1069" s="2"/>
      <c r="J1069" s="2" t="s">
        <v>1189</v>
      </c>
      <c r="K1069" s="6" t="s">
        <v>2</v>
      </c>
      <c r="L1069" s="1"/>
      <c r="N1069" s="3"/>
      <c r="O1069" s="3"/>
      <c r="P1069" s="3" t="s">
        <v>16</v>
      </c>
      <c r="Q1069" s="3" t="s">
        <v>1188</v>
      </c>
    </row>
    <row r="1070" spans="1:28" ht="13.5" customHeight="1">
      <c r="A1070" s="7">
        <v>1077</v>
      </c>
      <c r="B1070" s="4">
        <v>43433</v>
      </c>
      <c r="C1070" s="2" t="s">
        <v>1187</v>
      </c>
      <c r="D1070" s="4">
        <v>2018</v>
      </c>
      <c r="E1070" s="2" t="s">
        <v>1186</v>
      </c>
      <c r="F1070" s="2" t="s">
        <v>1185</v>
      </c>
      <c r="G1070" s="2" t="s">
        <v>185</v>
      </c>
      <c r="H1070" s="3" t="s">
        <v>1109</v>
      </c>
      <c r="I1070" s="2"/>
      <c r="J1070" s="2" t="s">
        <v>1184</v>
      </c>
      <c r="K1070" s="6" t="s">
        <v>2</v>
      </c>
      <c r="L1070" s="1"/>
      <c r="M1070" s="3" t="s">
        <v>1183</v>
      </c>
      <c r="N1070" s="3"/>
      <c r="O1070" s="3"/>
      <c r="P1070" s="3" t="s">
        <v>16</v>
      </c>
      <c r="U1070" s="3" t="s">
        <v>15</v>
      </c>
    </row>
    <row r="1071" spans="1:28" ht="13.5" customHeight="1">
      <c r="A1071" s="7">
        <v>1078</v>
      </c>
      <c r="B1071" s="4">
        <v>4350</v>
      </c>
      <c r="C1071" s="2" t="s">
        <v>1182</v>
      </c>
      <c r="D1071" s="4">
        <v>2023</v>
      </c>
      <c r="E1071" s="2" t="s">
        <v>1181</v>
      </c>
      <c r="F1071" s="2" t="s">
        <v>1180</v>
      </c>
      <c r="G1071" s="2" t="s">
        <v>185</v>
      </c>
      <c r="H1071" s="3" t="s">
        <v>1109</v>
      </c>
      <c r="I1071" s="2"/>
      <c r="J1071" s="2" t="s">
        <v>1179</v>
      </c>
      <c r="K1071" s="6" t="s">
        <v>2</v>
      </c>
      <c r="L1071" s="1"/>
      <c r="N1071" s="3"/>
      <c r="O1071" s="3"/>
      <c r="P1071" s="3" t="s">
        <v>16</v>
      </c>
      <c r="Q1071" s="3" t="s">
        <v>1178</v>
      </c>
      <c r="U1071" s="3" t="s">
        <v>15</v>
      </c>
    </row>
    <row r="1072" spans="1:28" ht="13.5" customHeight="1">
      <c r="A1072" s="7">
        <v>1079</v>
      </c>
      <c r="B1072" s="4">
        <v>43508</v>
      </c>
      <c r="C1072" s="2" t="s">
        <v>1177</v>
      </c>
      <c r="D1072" s="4">
        <v>2020</v>
      </c>
      <c r="E1072" s="2" t="s">
        <v>1176</v>
      </c>
      <c r="F1072" s="2" t="s">
        <v>1175</v>
      </c>
      <c r="G1072" s="2" t="s">
        <v>185</v>
      </c>
      <c r="H1072" s="3" t="s">
        <v>1109</v>
      </c>
      <c r="I1072" s="2"/>
      <c r="J1072" s="2" t="s">
        <v>1174</v>
      </c>
      <c r="K1072" s="6" t="s">
        <v>2</v>
      </c>
      <c r="L1072" s="1" t="s">
        <v>1173</v>
      </c>
      <c r="N1072" s="3"/>
      <c r="O1072" s="3"/>
      <c r="P1072" s="3" t="s">
        <v>0</v>
      </c>
    </row>
    <row r="1073" spans="1:28" ht="13.5" customHeight="1">
      <c r="A1073" s="7">
        <v>1080</v>
      </c>
      <c r="B1073" s="2" t="s">
        <v>1169</v>
      </c>
      <c r="C1073" s="2" t="s">
        <v>1172</v>
      </c>
      <c r="D1073" s="4">
        <v>2022</v>
      </c>
      <c r="E1073" s="2" t="s">
        <v>1171</v>
      </c>
      <c r="F1073" s="2" t="s">
        <v>1170</v>
      </c>
      <c r="G1073" s="2" t="s">
        <v>1169</v>
      </c>
      <c r="H1073" s="3" t="s">
        <v>1109</v>
      </c>
      <c r="I1073" s="2"/>
      <c r="J1073" s="2" t="s">
        <v>1168</v>
      </c>
      <c r="K1073" s="6" t="s">
        <v>2</v>
      </c>
      <c r="L1073" s="1"/>
      <c r="M1073" s="3" t="s">
        <v>1167</v>
      </c>
      <c r="N1073" s="3"/>
      <c r="O1073" s="3"/>
      <c r="P1073" s="3" t="s">
        <v>0</v>
      </c>
    </row>
    <row r="1074" spans="1:28" ht="13.5" customHeight="1">
      <c r="A1074" s="7">
        <v>1081</v>
      </c>
      <c r="B1074" s="4">
        <v>43585</v>
      </c>
      <c r="C1074" s="2" t="s">
        <v>1166</v>
      </c>
      <c r="D1074" s="4">
        <v>2011</v>
      </c>
      <c r="E1074" s="2" t="s">
        <v>1165</v>
      </c>
      <c r="F1074" s="2" t="s">
        <v>1164</v>
      </c>
      <c r="G1074" s="2" t="s">
        <v>185</v>
      </c>
      <c r="H1074" s="3" t="s">
        <v>1109</v>
      </c>
      <c r="I1074" s="2"/>
      <c r="J1074" s="2" t="s">
        <v>1163</v>
      </c>
      <c r="K1074" s="6" t="s">
        <v>2</v>
      </c>
      <c r="L1074" s="1"/>
      <c r="N1074" s="3"/>
      <c r="O1074" s="3"/>
      <c r="P1074" s="3" t="s">
        <v>16</v>
      </c>
      <c r="Y1074" s="3" t="s">
        <v>15</v>
      </c>
    </row>
    <row r="1075" spans="1:28" ht="13.5" customHeight="1">
      <c r="A1075" s="2">
        <v>1082</v>
      </c>
      <c r="B1075" s="4">
        <v>43603</v>
      </c>
      <c r="C1075" s="2" t="s">
        <v>1162</v>
      </c>
      <c r="D1075" s="4">
        <v>1997</v>
      </c>
      <c r="E1075" s="2" t="s">
        <v>1161</v>
      </c>
      <c r="F1075" s="2" t="s">
        <v>1160</v>
      </c>
      <c r="G1075" s="2" t="s">
        <v>185</v>
      </c>
      <c r="H1075" s="3" t="s">
        <v>1109</v>
      </c>
      <c r="I1075" s="2"/>
      <c r="J1075" s="2" t="s">
        <v>1159</v>
      </c>
      <c r="K1075" s="6" t="s">
        <v>2</v>
      </c>
      <c r="L1075" s="1"/>
      <c r="N1075" s="3"/>
      <c r="O1075" s="3"/>
      <c r="P1075" s="3" t="s">
        <v>16</v>
      </c>
      <c r="AB1075" s="3" t="s">
        <v>15</v>
      </c>
    </row>
    <row r="1076" spans="1:28" ht="13.5" customHeight="1">
      <c r="A1076" s="7">
        <v>1083</v>
      </c>
      <c r="B1076" s="4">
        <v>43609</v>
      </c>
      <c r="C1076" s="2" t="s">
        <v>1158</v>
      </c>
      <c r="D1076" s="4">
        <v>2003</v>
      </c>
      <c r="E1076" s="2" t="s">
        <v>1157</v>
      </c>
      <c r="F1076" s="2" t="s">
        <v>1156</v>
      </c>
      <c r="G1076" s="2" t="s">
        <v>185</v>
      </c>
      <c r="H1076" s="3" t="s">
        <v>1109</v>
      </c>
      <c r="I1076" s="2"/>
      <c r="J1076" s="2" t="s">
        <v>1155</v>
      </c>
      <c r="K1076" s="6" t="s">
        <v>2</v>
      </c>
      <c r="L1076" s="1"/>
      <c r="N1076" s="3"/>
      <c r="O1076" s="3"/>
      <c r="P1076" s="3" t="s">
        <v>16</v>
      </c>
      <c r="AB1076" s="3" t="s">
        <v>15</v>
      </c>
    </row>
    <row r="1077" spans="1:28" ht="13.5" customHeight="1">
      <c r="A1077" s="7">
        <v>1084</v>
      </c>
      <c r="B1077" s="4">
        <v>43613</v>
      </c>
      <c r="C1077" s="2" t="s">
        <v>1154</v>
      </c>
      <c r="D1077" s="4">
        <v>2005</v>
      </c>
      <c r="E1077" s="2" t="s">
        <v>1153</v>
      </c>
      <c r="F1077" s="2" t="s">
        <v>1152</v>
      </c>
      <c r="G1077" s="2" t="s">
        <v>185</v>
      </c>
      <c r="H1077" s="3" t="s">
        <v>1109</v>
      </c>
      <c r="I1077" s="2"/>
      <c r="J1077" s="2" t="s">
        <v>1151</v>
      </c>
      <c r="K1077" s="6" t="s">
        <v>2</v>
      </c>
      <c r="L1077" s="1"/>
      <c r="N1077" s="3"/>
      <c r="O1077" s="3"/>
      <c r="P1077" s="3" t="s">
        <v>16</v>
      </c>
      <c r="AB1077" s="3" t="s">
        <v>15</v>
      </c>
    </row>
    <row r="1078" spans="1:28" ht="13.5" customHeight="1">
      <c r="A1078" s="7">
        <v>1085</v>
      </c>
      <c r="B1078" s="4">
        <v>43659</v>
      </c>
      <c r="C1078" s="2" t="s">
        <v>1150</v>
      </c>
      <c r="D1078" s="4">
        <v>2018</v>
      </c>
      <c r="E1078" s="2" t="s">
        <v>1149</v>
      </c>
      <c r="F1078" s="2" t="s">
        <v>1148</v>
      </c>
      <c r="G1078" s="2" t="s">
        <v>185</v>
      </c>
      <c r="H1078" s="3" t="s">
        <v>1109</v>
      </c>
      <c r="I1078" s="2"/>
      <c r="J1078" s="2" t="s">
        <v>1147</v>
      </c>
      <c r="K1078" s="6" t="s">
        <v>2</v>
      </c>
      <c r="L1078" s="1"/>
      <c r="N1078" s="3"/>
      <c r="O1078" s="3"/>
      <c r="P1078" s="3" t="s">
        <v>0</v>
      </c>
    </row>
    <row r="1079" spans="1:28" ht="13.5" customHeight="1">
      <c r="A1079" s="7">
        <v>1086</v>
      </c>
      <c r="B1079" s="4">
        <v>43707</v>
      </c>
      <c r="C1079" s="2" t="s">
        <v>1146</v>
      </c>
      <c r="D1079" s="4">
        <v>2018</v>
      </c>
      <c r="E1079" s="2" t="s">
        <v>1145</v>
      </c>
      <c r="F1079" s="10" t="s">
        <v>1144</v>
      </c>
      <c r="G1079" s="3" t="s">
        <v>1143</v>
      </c>
      <c r="H1079" s="3" t="s">
        <v>1109</v>
      </c>
      <c r="I1079" s="2"/>
      <c r="J1079" s="2" t="s">
        <v>1142</v>
      </c>
      <c r="K1079" s="6" t="s">
        <v>2</v>
      </c>
      <c r="L1079" s="1"/>
      <c r="M1079" s="3" t="s">
        <v>1141</v>
      </c>
      <c r="N1079" s="3"/>
      <c r="O1079" s="3"/>
      <c r="P1079" s="3" t="s">
        <v>16</v>
      </c>
      <c r="Z1079" s="3" t="s">
        <v>15</v>
      </c>
    </row>
    <row r="1080" spans="1:28" ht="13.5" customHeight="1">
      <c r="A1080" s="7">
        <v>1087</v>
      </c>
      <c r="B1080" s="4">
        <v>43741</v>
      </c>
      <c r="C1080" s="2" t="s">
        <v>1140</v>
      </c>
      <c r="D1080" s="4">
        <v>2000</v>
      </c>
      <c r="E1080" s="2" t="s">
        <v>1139</v>
      </c>
      <c r="F1080" s="2" t="s">
        <v>1138</v>
      </c>
      <c r="G1080" s="2" t="s">
        <v>185</v>
      </c>
      <c r="H1080" s="3" t="s">
        <v>1109</v>
      </c>
      <c r="I1080" s="2"/>
      <c r="J1080" s="2" t="s">
        <v>1137</v>
      </c>
      <c r="K1080" s="6" t="s">
        <v>2</v>
      </c>
      <c r="L1080" s="1"/>
      <c r="N1080" s="3"/>
      <c r="O1080" s="3"/>
      <c r="P1080" s="3" t="s">
        <v>16</v>
      </c>
      <c r="U1080" s="3" t="s">
        <v>15</v>
      </c>
    </row>
    <row r="1081" spans="1:28" ht="13.5" customHeight="1">
      <c r="A1081" s="7">
        <v>1089</v>
      </c>
      <c r="B1081" s="4">
        <v>4674</v>
      </c>
      <c r="C1081" s="2" t="s">
        <v>1136</v>
      </c>
      <c r="D1081" s="4">
        <v>2004</v>
      </c>
      <c r="E1081" s="2" t="s">
        <v>1135</v>
      </c>
      <c r="F1081" s="2" t="s">
        <v>1134</v>
      </c>
      <c r="G1081" s="2" t="s">
        <v>185</v>
      </c>
      <c r="H1081" s="3" t="s">
        <v>1109</v>
      </c>
      <c r="I1081" s="2"/>
      <c r="J1081" s="2" t="s">
        <v>1133</v>
      </c>
      <c r="K1081" s="6" t="s">
        <v>2</v>
      </c>
      <c r="L1081" s="1"/>
      <c r="N1081" s="3"/>
      <c r="O1081" s="3"/>
      <c r="P1081" s="3" t="s">
        <v>16</v>
      </c>
      <c r="AB1081" s="3" t="s">
        <v>15</v>
      </c>
    </row>
    <row r="1082" spans="1:28" ht="13.5" customHeight="1">
      <c r="A1082" s="7">
        <v>1091</v>
      </c>
      <c r="B1082" s="4">
        <v>5568</v>
      </c>
      <c r="C1082" s="2" t="s">
        <v>1132</v>
      </c>
      <c r="D1082" s="4">
        <v>2000</v>
      </c>
      <c r="E1082" s="2" t="s">
        <v>1131</v>
      </c>
      <c r="F1082" s="10" t="s">
        <v>1130</v>
      </c>
      <c r="G1082" s="2" t="s">
        <v>185</v>
      </c>
      <c r="H1082" s="3" t="s">
        <v>1109</v>
      </c>
      <c r="I1082" s="2"/>
      <c r="J1082" s="2" t="s">
        <v>1129</v>
      </c>
      <c r="K1082" s="6" t="s">
        <v>2</v>
      </c>
      <c r="L1082" s="1"/>
      <c r="N1082" s="3"/>
      <c r="O1082" s="3"/>
      <c r="P1082" s="3" t="s">
        <v>16</v>
      </c>
      <c r="AB1082" s="3" t="s">
        <v>15</v>
      </c>
    </row>
    <row r="1083" spans="1:28" ht="13.5" customHeight="1">
      <c r="A1083" s="7">
        <v>1093</v>
      </c>
      <c r="B1083" s="4">
        <v>6214</v>
      </c>
      <c r="C1083" s="2" t="s">
        <v>1128</v>
      </c>
      <c r="D1083" s="4">
        <v>2008</v>
      </c>
      <c r="E1083" s="2" t="s">
        <v>1127</v>
      </c>
      <c r="F1083" s="10" t="s">
        <v>1126</v>
      </c>
      <c r="G1083" s="2" t="s">
        <v>185</v>
      </c>
      <c r="H1083" s="3" t="s">
        <v>1109</v>
      </c>
      <c r="I1083" s="2"/>
      <c r="J1083" s="2" t="s">
        <v>1125</v>
      </c>
      <c r="K1083" s="6" t="s">
        <v>2</v>
      </c>
      <c r="L1083" s="1"/>
      <c r="M1083" s="3" t="s">
        <v>1124</v>
      </c>
      <c r="N1083" s="3" t="s">
        <v>8</v>
      </c>
      <c r="O1083" s="3"/>
      <c r="P1083" s="3"/>
    </row>
    <row r="1084" spans="1:28" ht="13.5" customHeight="1">
      <c r="A1084" s="7">
        <v>1094</v>
      </c>
      <c r="B1084" s="2" t="s">
        <v>1120</v>
      </c>
      <c r="C1084" s="2" t="s">
        <v>1123</v>
      </c>
      <c r="D1084" s="4">
        <v>2018</v>
      </c>
      <c r="E1084" s="2" t="s">
        <v>1122</v>
      </c>
      <c r="F1084" s="2" t="s">
        <v>1121</v>
      </c>
      <c r="G1084" s="2" t="s">
        <v>1120</v>
      </c>
      <c r="H1084" s="3" t="s">
        <v>1109</v>
      </c>
      <c r="I1084" s="2"/>
      <c r="J1084" s="2" t="s">
        <v>1119</v>
      </c>
      <c r="K1084" s="6" t="s">
        <v>2</v>
      </c>
      <c r="L1084" s="1"/>
      <c r="N1084" s="3"/>
      <c r="O1084" s="3"/>
      <c r="P1084" s="3" t="s">
        <v>16</v>
      </c>
      <c r="U1084" s="3" t="s">
        <v>15</v>
      </c>
    </row>
    <row r="1085" spans="1:28" ht="13.5" customHeight="1">
      <c r="A1085" s="7">
        <v>1095</v>
      </c>
      <c r="B1085" s="2" t="s">
        <v>1115</v>
      </c>
      <c r="C1085" s="2" t="s">
        <v>1118</v>
      </c>
      <c r="D1085" s="4">
        <v>2016</v>
      </c>
      <c r="E1085" s="2" t="s">
        <v>1117</v>
      </c>
      <c r="F1085" s="2" t="s">
        <v>1116</v>
      </c>
      <c r="G1085" s="2" t="s">
        <v>1115</v>
      </c>
      <c r="H1085" s="3" t="s">
        <v>1109</v>
      </c>
      <c r="I1085" s="2"/>
      <c r="J1085" s="2" t="s">
        <v>1114</v>
      </c>
      <c r="K1085" s="6" t="s">
        <v>2</v>
      </c>
      <c r="L1085" s="1"/>
      <c r="M1085" s="3" t="s">
        <v>1113</v>
      </c>
      <c r="N1085" s="3"/>
      <c r="O1085" s="3"/>
      <c r="P1085" s="3"/>
    </row>
    <row r="1086" spans="1:28" ht="13.5" customHeight="1">
      <c r="A1086" s="7">
        <v>1097</v>
      </c>
      <c r="B1086" s="4">
        <v>9893</v>
      </c>
      <c r="C1086" s="2" t="s">
        <v>1112</v>
      </c>
      <c r="D1086" s="4">
        <v>2009</v>
      </c>
      <c r="E1086" s="2" t="s">
        <v>1111</v>
      </c>
      <c r="F1086" s="2" t="s">
        <v>1110</v>
      </c>
      <c r="G1086" s="2" t="s">
        <v>185</v>
      </c>
      <c r="H1086" s="3" t="s">
        <v>1109</v>
      </c>
      <c r="I1086" s="2"/>
      <c r="J1086" s="2" t="s">
        <v>1108</v>
      </c>
      <c r="K1086" s="6" t="s">
        <v>2</v>
      </c>
      <c r="L1086" s="1"/>
      <c r="N1086" s="3"/>
      <c r="O1086" s="3"/>
      <c r="P1086" s="3" t="s">
        <v>16</v>
      </c>
      <c r="Q1086" s="3" t="s">
        <v>1107</v>
      </c>
    </row>
    <row r="1087" spans="1:28" ht="13.5" customHeight="1">
      <c r="A1087" s="7">
        <v>1098</v>
      </c>
      <c r="B1087" s="4" t="s">
        <v>1103</v>
      </c>
      <c r="C1087" s="2" t="s">
        <v>1106</v>
      </c>
      <c r="D1087" s="4">
        <v>2016</v>
      </c>
      <c r="E1087" s="2" t="s">
        <v>1105</v>
      </c>
      <c r="F1087" s="2" t="s">
        <v>1104</v>
      </c>
      <c r="G1087" s="2" t="s">
        <v>1103</v>
      </c>
      <c r="H1087" s="3"/>
      <c r="I1087" s="3" t="s">
        <v>1102</v>
      </c>
      <c r="J1087" s="2" t="s">
        <v>1101</v>
      </c>
      <c r="K1087" s="6" t="s">
        <v>2</v>
      </c>
      <c r="L1087" s="1"/>
      <c r="N1087" s="3"/>
      <c r="O1087" s="3"/>
      <c r="P1087" s="3"/>
    </row>
    <row r="1088" spans="1:28" ht="13.5" customHeight="1">
      <c r="A1088" s="7">
        <v>1099</v>
      </c>
      <c r="B1088" s="4" t="s">
        <v>1097</v>
      </c>
      <c r="C1088" s="2" t="s">
        <v>1100</v>
      </c>
      <c r="D1088" s="4">
        <v>1996</v>
      </c>
      <c r="E1088" s="2" t="s">
        <v>1099</v>
      </c>
      <c r="F1088" s="2" t="s">
        <v>1098</v>
      </c>
      <c r="G1088" s="2" t="s">
        <v>1097</v>
      </c>
      <c r="H1088" s="3"/>
      <c r="J1088" s="2" t="s">
        <v>1096</v>
      </c>
      <c r="K1088" s="6" t="s">
        <v>2</v>
      </c>
      <c r="L1088" s="1"/>
      <c r="N1088" s="3"/>
      <c r="O1088" s="3"/>
      <c r="P1088" s="3" t="s">
        <v>16</v>
      </c>
      <c r="W1088" s="3" t="s">
        <v>15</v>
      </c>
    </row>
    <row r="1089" spans="1:28" ht="13.5" customHeight="1">
      <c r="A1089" s="7">
        <v>1100</v>
      </c>
      <c r="B1089" s="4" t="s">
        <v>1092</v>
      </c>
      <c r="C1089" s="2" t="s">
        <v>1095</v>
      </c>
      <c r="D1089" s="4">
        <v>2000</v>
      </c>
      <c r="E1089" s="2" t="s">
        <v>1094</v>
      </c>
      <c r="F1089" s="2" t="s">
        <v>1093</v>
      </c>
      <c r="G1089" s="2" t="s">
        <v>1092</v>
      </c>
      <c r="H1089" s="3"/>
      <c r="J1089" s="2" t="s">
        <v>1091</v>
      </c>
      <c r="K1089" s="6" t="s">
        <v>2</v>
      </c>
      <c r="L1089" s="1"/>
      <c r="N1089" s="3"/>
      <c r="O1089" s="3"/>
      <c r="P1089" s="3" t="s">
        <v>0</v>
      </c>
    </row>
    <row r="1090" spans="1:28" ht="13.5" customHeight="1">
      <c r="A1090" s="7">
        <v>1101</v>
      </c>
      <c r="B1090" s="4" t="s">
        <v>1087</v>
      </c>
      <c r="C1090" s="2" t="s">
        <v>1090</v>
      </c>
      <c r="D1090" s="4">
        <v>2023</v>
      </c>
      <c r="E1090" s="2" t="s">
        <v>1089</v>
      </c>
      <c r="F1090" s="2" t="s">
        <v>1088</v>
      </c>
      <c r="G1090" s="2" t="s">
        <v>1087</v>
      </c>
      <c r="H1090" s="3"/>
      <c r="J1090" s="2" t="s">
        <v>1086</v>
      </c>
      <c r="K1090" s="6" t="s">
        <v>2</v>
      </c>
      <c r="L1090" s="1" t="s">
        <v>1085</v>
      </c>
      <c r="N1090" s="3"/>
      <c r="O1090" s="3"/>
      <c r="P1090" s="3" t="s">
        <v>16</v>
      </c>
      <c r="S1090" s="3" t="s">
        <v>15</v>
      </c>
    </row>
    <row r="1091" spans="1:28" ht="13.5" customHeight="1">
      <c r="A1091" s="7">
        <v>1102</v>
      </c>
      <c r="B1091" s="4" t="s">
        <v>1081</v>
      </c>
      <c r="C1091" s="2" t="s">
        <v>1084</v>
      </c>
      <c r="D1091" s="4">
        <v>2009</v>
      </c>
      <c r="E1091" s="2" t="s">
        <v>1083</v>
      </c>
      <c r="F1091" s="2" t="s">
        <v>1082</v>
      </c>
      <c r="G1091" s="2" t="s">
        <v>1081</v>
      </c>
      <c r="H1091" s="3"/>
      <c r="J1091" s="2" t="s">
        <v>1080</v>
      </c>
      <c r="K1091" s="6" t="s">
        <v>2</v>
      </c>
      <c r="L1091" s="1"/>
      <c r="N1091" s="3"/>
      <c r="O1091" s="3"/>
      <c r="P1091" s="3" t="s">
        <v>16</v>
      </c>
      <c r="U1091" s="3" t="s">
        <v>15</v>
      </c>
    </row>
    <row r="1092" spans="1:28" ht="13.5" customHeight="1">
      <c r="A1092" s="7">
        <v>1103</v>
      </c>
      <c r="B1092" s="4" t="s">
        <v>1076</v>
      </c>
      <c r="C1092" s="2" t="s">
        <v>1079</v>
      </c>
      <c r="D1092" s="4">
        <v>2013</v>
      </c>
      <c r="E1092" s="2" t="s">
        <v>1078</v>
      </c>
      <c r="F1092" s="2" t="s">
        <v>1077</v>
      </c>
      <c r="G1092" s="2" t="s">
        <v>1076</v>
      </c>
      <c r="H1092" s="3"/>
      <c r="J1092" s="2" t="s">
        <v>1075</v>
      </c>
      <c r="K1092" s="6" t="s">
        <v>2</v>
      </c>
      <c r="L1092" s="1"/>
      <c r="N1092" s="3"/>
      <c r="O1092" s="3"/>
      <c r="P1092" s="3" t="s">
        <v>16</v>
      </c>
      <c r="S1092" s="3" t="s">
        <v>15</v>
      </c>
    </row>
    <row r="1093" spans="1:28" ht="13.5" customHeight="1">
      <c r="A1093" s="7">
        <v>1104</v>
      </c>
      <c r="B1093" s="4" t="s">
        <v>1071</v>
      </c>
      <c r="C1093" s="2" t="s">
        <v>1074</v>
      </c>
      <c r="D1093" s="4">
        <v>2022</v>
      </c>
      <c r="E1093" s="2" t="s">
        <v>1073</v>
      </c>
      <c r="F1093" s="2" t="s">
        <v>1072</v>
      </c>
      <c r="G1093" s="2" t="s">
        <v>1071</v>
      </c>
      <c r="H1093" s="3"/>
      <c r="J1093" s="2" t="s">
        <v>1070</v>
      </c>
      <c r="K1093" s="6" t="s">
        <v>2</v>
      </c>
      <c r="L1093" s="1"/>
      <c r="N1093" s="3"/>
      <c r="O1093" s="3"/>
      <c r="P1093" s="3" t="s">
        <v>0</v>
      </c>
    </row>
    <row r="1094" spans="1:28" ht="13.5" customHeight="1">
      <c r="A1094" s="7">
        <v>1105</v>
      </c>
      <c r="B1094" s="4" t="s">
        <v>1066</v>
      </c>
      <c r="C1094" s="2" t="s">
        <v>1069</v>
      </c>
      <c r="D1094" s="4">
        <v>2022</v>
      </c>
      <c r="E1094" s="2" t="s">
        <v>1068</v>
      </c>
      <c r="F1094" s="2" t="s">
        <v>1067</v>
      </c>
      <c r="G1094" s="2" t="s">
        <v>1066</v>
      </c>
      <c r="H1094" s="3"/>
      <c r="J1094" s="2" t="s">
        <v>1065</v>
      </c>
      <c r="K1094" s="6" t="s">
        <v>2</v>
      </c>
      <c r="L1094" s="1"/>
      <c r="N1094" s="3"/>
      <c r="O1094" s="3"/>
      <c r="P1094" s="3" t="s">
        <v>16</v>
      </c>
      <c r="AB1094" s="3" t="s">
        <v>15</v>
      </c>
    </row>
    <row r="1095" spans="1:28" ht="13.5" customHeight="1">
      <c r="A1095" s="7">
        <v>1106</v>
      </c>
      <c r="B1095" s="4" t="s">
        <v>1061</v>
      </c>
      <c r="C1095" s="2" t="s">
        <v>1064</v>
      </c>
      <c r="D1095" s="4">
        <v>2022</v>
      </c>
      <c r="E1095" s="2" t="s">
        <v>1063</v>
      </c>
      <c r="F1095" s="2" t="s">
        <v>1062</v>
      </c>
      <c r="G1095" s="2" t="s">
        <v>1061</v>
      </c>
      <c r="H1095" s="3"/>
      <c r="J1095" s="2" t="s">
        <v>1060</v>
      </c>
      <c r="K1095" s="6" t="s">
        <v>2</v>
      </c>
      <c r="L1095" s="1"/>
      <c r="M1095" s="3" t="s">
        <v>1059</v>
      </c>
      <c r="N1095" s="3"/>
      <c r="O1095" s="3"/>
      <c r="P1095" s="3" t="s">
        <v>16</v>
      </c>
      <c r="R1095" s="3" t="s">
        <v>15</v>
      </c>
      <c r="U1095" s="3" t="s">
        <v>15</v>
      </c>
    </row>
    <row r="1096" spans="1:28" ht="13.5" customHeight="1">
      <c r="A1096" s="7">
        <v>1107</v>
      </c>
      <c r="B1096" s="4" t="s">
        <v>1055</v>
      </c>
      <c r="C1096" s="2" t="s">
        <v>1058</v>
      </c>
      <c r="D1096" s="4">
        <v>2022</v>
      </c>
      <c r="E1096" s="2" t="s">
        <v>1057</v>
      </c>
      <c r="F1096" s="2" t="s">
        <v>1056</v>
      </c>
      <c r="G1096" s="2" t="s">
        <v>1055</v>
      </c>
      <c r="H1096" s="3"/>
      <c r="J1096" s="2" t="s">
        <v>1054</v>
      </c>
      <c r="K1096" s="6" t="s">
        <v>2</v>
      </c>
      <c r="L1096" s="1"/>
      <c r="M1096" s="3" t="s">
        <v>1053</v>
      </c>
      <c r="N1096" s="3"/>
      <c r="O1096" s="3"/>
      <c r="P1096" s="3" t="s">
        <v>16</v>
      </c>
      <c r="U1096" s="3" t="s">
        <v>15</v>
      </c>
    </row>
    <row r="1097" spans="1:28" ht="13.5" customHeight="1">
      <c r="A1097" s="7">
        <v>1108</v>
      </c>
      <c r="B1097" s="4" t="s">
        <v>1049</v>
      </c>
      <c r="C1097" s="2" t="s">
        <v>1052</v>
      </c>
      <c r="D1097" s="4">
        <v>2022</v>
      </c>
      <c r="E1097" s="2" t="s">
        <v>1051</v>
      </c>
      <c r="F1097" s="2" t="s">
        <v>1050</v>
      </c>
      <c r="G1097" s="2" t="s">
        <v>1049</v>
      </c>
      <c r="H1097" s="3"/>
      <c r="J1097" s="2" t="s">
        <v>1048</v>
      </c>
      <c r="K1097" s="6" t="s">
        <v>2</v>
      </c>
      <c r="L1097" s="3" t="s">
        <v>1047</v>
      </c>
      <c r="N1097" s="3" t="s">
        <v>8</v>
      </c>
      <c r="O1097" s="3"/>
      <c r="P1097" s="3"/>
    </row>
    <row r="1098" spans="1:28" ht="13.5" customHeight="1">
      <c r="A1098" s="7">
        <v>1109</v>
      </c>
      <c r="B1098" s="4" t="s">
        <v>1043</v>
      </c>
      <c r="C1098" s="2" t="s">
        <v>1046</v>
      </c>
      <c r="D1098" s="4">
        <v>2022</v>
      </c>
      <c r="E1098" s="2" t="s">
        <v>1045</v>
      </c>
      <c r="F1098" s="2" t="s">
        <v>1044</v>
      </c>
      <c r="G1098" s="2" t="s">
        <v>1043</v>
      </c>
      <c r="H1098" s="3"/>
      <c r="J1098" s="2" t="s">
        <v>1042</v>
      </c>
      <c r="K1098" s="6" t="s">
        <v>2</v>
      </c>
      <c r="L1098" s="1"/>
      <c r="N1098" s="3"/>
      <c r="O1098" s="3"/>
      <c r="P1098" s="3" t="s">
        <v>16</v>
      </c>
      <c r="Y1098" s="3" t="s">
        <v>15</v>
      </c>
    </row>
    <row r="1099" spans="1:28" ht="13.5" customHeight="1">
      <c r="A1099" s="7">
        <v>1110</v>
      </c>
      <c r="B1099" s="4" t="s">
        <v>1038</v>
      </c>
      <c r="C1099" s="2" t="s">
        <v>1041</v>
      </c>
      <c r="D1099" s="4">
        <v>2022</v>
      </c>
      <c r="E1099" s="2" t="s">
        <v>1040</v>
      </c>
      <c r="F1099" s="2" t="s">
        <v>1039</v>
      </c>
      <c r="G1099" s="2" t="s">
        <v>1038</v>
      </c>
      <c r="H1099" s="3"/>
      <c r="J1099" s="2" t="s">
        <v>1037</v>
      </c>
      <c r="K1099" s="6" t="s">
        <v>2</v>
      </c>
      <c r="L1099" s="3" t="s">
        <v>1036</v>
      </c>
      <c r="N1099" s="3"/>
      <c r="O1099" s="3"/>
      <c r="P1099" s="3" t="s">
        <v>0</v>
      </c>
    </row>
    <row r="1100" spans="1:28" ht="13.5" customHeight="1">
      <c r="A1100" s="2">
        <v>1111</v>
      </c>
      <c r="B1100" s="4" t="s">
        <v>1032</v>
      </c>
      <c r="C1100" s="2" t="s">
        <v>1035</v>
      </c>
      <c r="D1100" s="4">
        <v>2022</v>
      </c>
      <c r="E1100" s="2" t="s">
        <v>1034</v>
      </c>
      <c r="F1100" s="2" t="s">
        <v>1033</v>
      </c>
      <c r="G1100" s="2" t="s">
        <v>1032</v>
      </c>
      <c r="H1100" s="3"/>
      <c r="J1100" s="2" t="s">
        <v>1031</v>
      </c>
      <c r="K1100" s="6" t="s">
        <v>2</v>
      </c>
      <c r="L1100" s="1"/>
      <c r="N1100" s="3"/>
      <c r="O1100" s="3"/>
      <c r="P1100" s="3" t="s">
        <v>0</v>
      </c>
    </row>
    <row r="1101" spans="1:28" ht="13.5" customHeight="1">
      <c r="A1101" s="7">
        <v>1112</v>
      </c>
      <c r="B1101" s="4" t="s">
        <v>1027</v>
      </c>
      <c r="C1101" s="2" t="s">
        <v>1030</v>
      </c>
      <c r="D1101" s="4">
        <v>2022</v>
      </c>
      <c r="E1101" s="2" t="s">
        <v>1029</v>
      </c>
      <c r="F1101" s="2" t="s">
        <v>1028</v>
      </c>
      <c r="G1101" s="2" t="s">
        <v>1027</v>
      </c>
      <c r="H1101" s="3"/>
      <c r="J1101" s="2" t="s">
        <v>1026</v>
      </c>
      <c r="K1101" s="6" t="s">
        <v>2</v>
      </c>
      <c r="L1101" s="1"/>
      <c r="N1101" s="3"/>
      <c r="O1101" s="3"/>
      <c r="P1101" s="3" t="s">
        <v>16</v>
      </c>
      <c r="W1101" s="3" t="s">
        <v>15</v>
      </c>
    </row>
    <row r="1102" spans="1:28" ht="13.5" customHeight="1">
      <c r="A1102" s="7">
        <v>1113</v>
      </c>
      <c r="B1102" s="4" t="s">
        <v>1022</v>
      </c>
      <c r="C1102" s="2" t="s">
        <v>1025</v>
      </c>
      <c r="D1102" s="4">
        <v>2022</v>
      </c>
      <c r="E1102" s="2" t="s">
        <v>1024</v>
      </c>
      <c r="F1102" s="2" t="s">
        <v>1023</v>
      </c>
      <c r="G1102" s="2" t="s">
        <v>1022</v>
      </c>
      <c r="H1102" s="3"/>
      <c r="J1102" s="2" t="s">
        <v>1021</v>
      </c>
      <c r="K1102" s="6" t="s">
        <v>2</v>
      </c>
      <c r="L1102" s="1"/>
      <c r="N1102" s="3"/>
      <c r="O1102" s="3"/>
      <c r="P1102" s="3" t="s">
        <v>16</v>
      </c>
      <c r="Y1102" s="3" t="s">
        <v>948</v>
      </c>
    </row>
    <row r="1103" spans="1:28" ht="13.5" customHeight="1">
      <c r="A1103" s="7">
        <v>1114</v>
      </c>
      <c r="B1103" s="4" t="s">
        <v>1017</v>
      </c>
      <c r="C1103" s="2" t="s">
        <v>1020</v>
      </c>
      <c r="D1103" s="4">
        <v>2022</v>
      </c>
      <c r="E1103" s="2" t="s">
        <v>1019</v>
      </c>
      <c r="F1103" s="2" t="s">
        <v>1018</v>
      </c>
      <c r="G1103" s="2" t="s">
        <v>1017</v>
      </c>
      <c r="H1103" s="3"/>
      <c r="J1103" s="2" t="s">
        <v>1016</v>
      </c>
      <c r="K1103" s="6" t="s">
        <v>2</v>
      </c>
      <c r="L1103" s="1"/>
      <c r="N1103" s="3"/>
      <c r="O1103" s="3"/>
      <c r="P1103" s="3" t="s">
        <v>0</v>
      </c>
    </row>
    <row r="1104" spans="1:28" ht="13.5" customHeight="1">
      <c r="A1104" s="7">
        <v>1115</v>
      </c>
      <c r="B1104" s="4" t="s">
        <v>1013</v>
      </c>
      <c r="C1104" s="2" t="s">
        <v>59</v>
      </c>
      <c r="D1104" s="4">
        <v>2022</v>
      </c>
      <c r="E1104" s="2" t="s">
        <v>1015</v>
      </c>
      <c r="F1104" s="2" t="s">
        <v>1014</v>
      </c>
      <c r="G1104" s="2" t="s">
        <v>1013</v>
      </c>
      <c r="H1104" s="3"/>
      <c r="J1104" s="2" t="s">
        <v>1012</v>
      </c>
      <c r="K1104" s="6" t="s">
        <v>2</v>
      </c>
      <c r="L1104" s="1"/>
      <c r="N1104" s="3"/>
      <c r="O1104" s="3"/>
      <c r="P1104" s="3" t="s">
        <v>0</v>
      </c>
    </row>
    <row r="1105" spans="1:28" ht="13.5" customHeight="1">
      <c r="A1105" s="7">
        <v>1116</v>
      </c>
      <c r="B1105" s="4" t="s">
        <v>1008</v>
      </c>
      <c r="C1105" s="2" t="s">
        <v>1011</v>
      </c>
      <c r="D1105" s="4">
        <v>2022</v>
      </c>
      <c r="E1105" s="2" t="s">
        <v>1010</v>
      </c>
      <c r="F1105" s="2" t="s">
        <v>1009</v>
      </c>
      <c r="G1105" s="2" t="s">
        <v>1008</v>
      </c>
      <c r="H1105" s="3"/>
      <c r="J1105" s="2" t="s">
        <v>1007</v>
      </c>
      <c r="K1105" s="6" t="s">
        <v>2</v>
      </c>
      <c r="L1105" s="1"/>
      <c r="N1105" s="3"/>
      <c r="O1105" s="3"/>
      <c r="P1105" s="3" t="s">
        <v>16</v>
      </c>
      <c r="Y1105" s="3" t="s">
        <v>948</v>
      </c>
    </row>
    <row r="1106" spans="1:28" ht="13.5" customHeight="1">
      <c r="A1106" s="7">
        <v>1117</v>
      </c>
      <c r="B1106" s="4" t="s">
        <v>1003</v>
      </c>
      <c r="C1106" s="2" t="s">
        <v>1006</v>
      </c>
      <c r="D1106" s="4">
        <v>2021</v>
      </c>
      <c r="E1106" s="2" t="s">
        <v>1005</v>
      </c>
      <c r="F1106" s="2" t="s">
        <v>1004</v>
      </c>
      <c r="G1106" s="2" t="s">
        <v>1003</v>
      </c>
      <c r="H1106" s="3"/>
      <c r="J1106" s="2" t="s">
        <v>1002</v>
      </c>
      <c r="K1106" s="6" t="s">
        <v>2</v>
      </c>
      <c r="L1106" s="1"/>
      <c r="N1106" s="3"/>
      <c r="O1106" s="3"/>
      <c r="P1106" s="3" t="s">
        <v>16</v>
      </c>
      <c r="S1106" s="3" t="s">
        <v>15</v>
      </c>
    </row>
    <row r="1107" spans="1:28" ht="13.5" customHeight="1">
      <c r="A1107" s="7">
        <v>1118</v>
      </c>
      <c r="B1107" s="4" t="s">
        <v>998</v>
      </c>
      <c r="C1107" s="2" t="s">
        <v>1001</v>
      </c>
      <c r="D1107" s="4">
        <v>2022</v>
      </c>
      <c r="E1107" s="2" t="s">
        <v>1000</v>
      </c>
      <c r="F1107" s="2" t="s">
        <v>999</v>
      </c>
      <c r="G1107" s="2" t="s">
        <v>998</v>
      </c>
      <c r="H1107" s="3"/>
      <c r="J1107" s="2" t="s">
        <v>997</v>
      </c>
      <c r="K1107" s="6" t="s">
        <v>2</v>
      </c>
      <c r="L1107" s="1"/>
      <c r="N1107" s="3"/>
      <c r="O1107" s="3"/>
      <c r="P1107" s="3" t="s">
        <v>0</v>
      </c>
    </row>
    <row r="1108" spans="1:28" ht="13.5" customHeight="1">
      <c r="A1108" s="7">
        <v>1119</v>
      </c>
      <c r="B1108" s="4" t="s">
        <v>993</v>
      </c>
      <c r="C1108" s="2" t="s">
        <v>996</v>
      </c>
      <c r="D1108" s="4">
        <v>2022</v>
      </c>
      <c r="E1108" s="2" t="s">
        <v>995</v>
      </c>
      <c r="F1108" s="2" t="s">
        <v>994</v>
      </c>
      <c r="G1108" s="2" t="s">
        <v>993</v>
      </c>
      <c r="H1108" s="3"/>
      <c r="J1108" s="2" t="s">
        <v>992</v>
      </c>
      <c r="K1108" s="6" t="s">
        <v>2</v>
      </c>
      <c r="L1108" s="1"/>
      <c r="M1108" s="3" t="s">
        <v>991</v>
      </c>
      <c r="N1108" s="3"/>
      <c r="O1108" s="3"/>
      <c r="P1108" s="3" t="s">
        <v>0</v>
      </c>
    </row>
    <row r="1109" spans="1:28" ht="13.5" customHeight="1">
      <c r="A1109" s="7">
        <v>1120</v>
      </c>
      <c r="B1109" s="4" t="s">
        <v>987</v>
      </c>
      <c r="C1109" s="2" t="s">
        <v>990</v>
      </c>
      <c r="D1109" s="4">
        <v>2023</v>
      </c>
      <c r="E1109" s="2" t="s">
        <v>989</v>
      </c>
      <c r="F1109" s="2" t="s">
        <v>988</v>
      </c>
      <c r="G1109" s="2" t="s">
        <v>987</v>
      </c>
      <c r="H1109" s="3"/>
      <c r="J1109" s="2" t="s">
        <v>986</v>
      </c>
      <c r="K1109" s="6" t="s">
        <v>2</v>
      </c>
      <c r="L1109" s="1"/>
      <c r="M1109" s="3" t="s">
        <v>985</v>
      </c>
      <c r="N1109" s="3"/>
      <c r="O1109" s="3"/>
      <c r="P1109" s="3" t="s">
        <v>16</v>
      </c>
      <c r="Z1109" s="3" t="s">
        <v>15</v>
      </c>
    </row>
    <row r="1110" spans="1:28" ht="13.5" customHeight="1">
      <c r="A1110" s="7">
        <v>1121</v>
      </c>
      <c r="B1110" s="4" t="s">
        <v>981</v>
      </c>
      <c r="C1110" s="2" t="s">
        <v>984</v>
      </c>
      <c r="D1110" s="4">
        <v>2021</v>
      </c>
      <c r="E1110" s="2" t="s">
        <v>983</v>
      </c>
      <c r="F1110" s="2" t="s">
        <v>982</v>
      </c>
      <c r="G1110" s="2" t="s">
        <v>981</v>
      </c>
      <c r="H1110" s="3"/>
      <c r="J1110" s="2" t="s">
        <v>980</v>
      </c>
      <c r="K1110" s="6" t="s">
        <v>2</v>
      </c>
      <c r="L1110" s="1"/>
      <c r="N1110" s="3"/>
      <c r="O1110" s="3"/>
      <c r="P1110" s="3" t="s">
        <v>0</v>
      </c>
    </row>
    <row r="1111" spans="1:28" ht="13.5" customHeight="1">
      <c r="A1111" s="7">
        <v>1122</v>
      </c>
      <c r="B1111" s="4" t="s">
        <v>976</v>
      </c>
      <c r="C1111" s="2" t="s">
        <v>979</v>
      </c>
      <c r="D1111" s="4">
        <v>2022</v>
      </c>
      <c r="E1111" s="2" t="s">
        <v>978</v>
      </c>
      <c r="F1111" s="2" t="s">
        <v>977</v>
      </c>
      <c r="G1111" s="2" t="s">
        <v>976</v>
      </c>
      <c r="H1111" s="3"/>
      <c r="J1111" s="2" t="s">
        <v>975</v>
      </c>
      <c r="K1111" s="6" t="s">
        <v>2</v>
      </c>
      <c r="L1111" s="1"/>
      <c r="M1111" s="3" t="s">
        <v>974</v>
      </c>
      <c r="N1111" s="3"/>
      <c r="O1111" s="3"/>
      <c r="P1111" s="3" t="s">
        <v>16</v>
      </c>
      <c r="R1111" s="3" t="s">
        <v>15</v>
      </c>
      <c r="U1111" s="3" t="s">
        <v>15</v>
      </c>
    </row>
    <row r="1112" spans="1:28" ht="13.5" customHeight="1">
      <c r="A1112" s="7">
        <v>1123</v>
      </c>
      <c r="B1112" s="4" t="s">
        <v>970</v>
      </c>
      <c r="C1112" s="2" t="s">
        <v>973</v>
      </c>
      <c r="D1112" s="4">
        <v>2022</v>
      </c>
      <c r="E1112" s="2" t="s">
        <v>972</v>
      </c>
      <c r="F1112" s="2" t="s">
        <v>971</v>
      </c>
      <c r="G1112" s="2" t="s">
        <v>970</v>
      </c>
      <c r="H1112" s="3"/>
      <c r="J1112" s="2" t="s">
        <v>969</v>
      </c>
      <c r="K1112" s="6" t="s">
        <v>2</v>
      </c>
      <c r="L1112" s="1"/>
      <c r="N1112" s="3"/>
      <c r="O1112" s="3"/>
      <c r="P1112" s="3" t="s">
        <v>0</v>
      </c>
    </row>
    <row r="1113" spans="1:28" ht="13.5" customHeight="1">
      <c r="A1113" s="7">
        <v>1124</v>
      </c>
      <c r="B1113" s="4" t="s">
        <v>965</v>
      </c>
      <c r="C1113" s="2" t="s">
        <v>968</v>
      </c>
      <c r="D1113" s="4">
        <v>2022</v>
      </c>
      <c r="E1113" s="2" t="s">
        <v>967</v>
      </c>
      <c r="F1113" s="2" t="s">
        <v>966</v>
      </c>
      <c r="G1113" s="2" t="s">
        <v>965</v>
      </c>
      <c r="H1113" s="3"/>
      <c r="J1113" s="2" t="s">
        <v>964</v>
      </c>
      <c r="K1113" s="6" t="s">
        <v>2</v>
      </c>
      <c r="L1113" s="1"/>
      <c r="N1113" s="3"/>
      <c r="O1113" s="3"/>
      <c r="P1113" s="3" t="s">
        <v>16</v>
      </c>
      <c r="Y1113" s="3" t="s">
        <v>948</v>
      </c>
    </row>
    <row r="1114" spans="1:28" ht="13.5" customHeight="1">
      <c r="A1114" s="7">
        <v>1125</v>
      </c>
      <c r="B1114" s="4" t="s">
        <v>960</v>
      </c>
      <c r="C1114" s="2" t="s">
        <v>963</v>
      </c>
      <c r="D1114" s="4">
        <v>2019</v>
      </c>
      <c r="E1114" s="2" t="s">
        <v>962</v>
      </c>
      <c r="F1114" s="2" t="s">
        <v>961</v>
      </c>
      <c r="G1114" s="2" t="s">
        <v>960</v>
      </c>
      <c r="H1114" s="3"/>
      <c r="J1114" s="2" t="s">
        <v>959</v>
      </c>
      <c r="K1114" s="6" t="s">
        <v>2</v>
      </c>
      <c r="L1114" s="1"/>
      <c r="N1114" s="3"/>
      <c r="O1114" s="3"/>
      <c r="P1114" s="3" t="s">
        <v>16</v>
      </c>
      <c r="AB1114" s="3" t="s">
        <v>15</v>
      </c>
    </row>
    <row r="1115" spans="1:28" ht="13.5" customHeight="1">
      <c r="A1115" s="7">
        <v>1126</v>
      </c>
      <c r="B1115" s="4" t="s">
        <v>955</v>
      </c>
      <c r="C1115" s="2" t="s">
        <v>958</v>
      </c>
      <c r="D1115" s="4">
        <v>2022</v>
      </c>
      <c r="E1115" s="2" t="s">
        <v>957</v>
      </c>
      <c r="F1115" s="2" t="s">
        <v>956</v>
      </c>
      <c r="G1115" s="2" t="s">
        <v>955</v>
      </c>
      <c r="H1115" s="3"/>
      <c r="J1115" s="2" t="s">
        <v>954</v>
      </c>
      <c r="K1115" s="6" t="s">
        <v>2</v>
      </c>
      <c r="L1115" s="1"/>
      <c r="N1115" s="3"/>
      <c r="O1115" s="3"/>
      <c r="P1115" s="3" t="s">
        <v>16</v>
      </c>
      <c r="U1115" s="3" t="s">
        <v>15</v>
      </c>
    </row>
    <row r="1116" spans="1:28" ht="13.5" customHeight="1">
      <c r="A1116" s="7">
        <v>1127</v>
      </c>
      <c r="B1116" s="4" t="s">
        <v>950</v>
      </c>
      <c r="C1116" s="2" t="s">
        <v>953</v>
      </c>
      <c r="D1116" s="4">
        <v>2021</v>
      </c>
      <c r="E1116" s="2" t="s">
        <v>952</v>
      </c>
      <c r="F1116" s="2" t="s">
        <v>951</v>
      </c>
      <c r="G1116" s="2" t="s">
        <v>950</v>
      </c>
      <c r="H1116" s="3"/>
      <c r="J1116" s="2" t="s">
        <v>949</v>
      </c>
      <c r="K1116" s="6" t="s">
        <v>2</v>
      </c>
      <c r="L1116" s="1"/>
      <c r="N1116" s="3"/>
      <c r="O1116" s="3"/>
      <c r="P1116" s="3" t="s">
        <v>16</v>
      </c>
      <c r="Y1116" s="3" t="s">
        <v>948</v>
      </c>
    </row>
    <row r="1117" spans="1:28" ht="13.5" customHeight="1">
      <c r="A1117" s="7">
        <v>1128</v>
      </c>
      <c r="B1117" s="4" t="s">
        <v>944</v>
      </c>
      <c r="C1117" s="2" t="s">
        <v>947</v>
      </c>
      <c r="D1117" s="4">
        <v>2020</v>
      </c>
      <c r="E1117" s="2" t="s">
        <v>946</v>
      </c>
      <c r="F1117" s="2" t="s">
        <v>945</v>
      </c>
      <c r="G1117" s="2" t="s">
        <v>944</v>
      </c>
      <c r="H1117" s="3"/>
      <c r="J1117" s="2" t="s">
        <v>943</v>
      </c>
      <c r="K1117" s="6" t="s">
        <v>2</v>
      </c>
      <c r="L1117" s="1"/>
      <c r="N1117" s="3"/>
      <c r="O1117" s="3"/>
      <c r="P1117" s="3" t="s">
        <v>16</v>
      </c>
      <c r="S1117" s="3" t="s">
        <v>15</v>
      </c>
    </row>
    <row r="1118" spans="1:28" ht="13.5" customHeight="1">
      <c r="A1118" s="7">
        <v>1129</v>
      </c>
      <c r="B1118" s="4" t="s">
        <v>939</v>
      </c>
      <c r="C1118" s="2" t="s">
        <v>942</v>
      </c>
      <c r="D1118" s="4">
        <v>2022</v>
      </c>
      <c r="E1118" s="2" t="s">
        <v>941</v>
      </c>
      <c r="F1118" s="2" t="s">
        <v>940</v>
      </c>
      <c r="G1118" s="2" t="s">
        <v>939</v>
      </c>
      <c r="H1118" s="3"/>
      <c r="J1118" s="2" t="s">
        <v>938</v>
      </c>
      <c r="K1118" s="6" t="s">
        <v>2</v>
      </c>
      <c r="L1118" s="1"/>
      <c r="N1118" s="3"/>
      <c r="O1118" s="3"/>
      <c r="P1118" s="3" t="s">
        <v>0</v>
      </c>
    </row>
    <row r="1119" spans="1:28" ht="13.5" customHeight="1">
      <c r="A1119" s="7">
        <v>1130</v>
      </c>
      <c r="B1119" s="4" t="s">
        <v>934</v>
      </c>
      <c r="C1119" s="2" t="s">
        <v>937</v>
      </c>
      <c r="D1119" s="4">
        <v>2020</v>
      </c>
      <c r="E1119" s="2" t="s">
        <v>936</v>
      </c>
      <c r="F1119" s="2" t="s">
        <v>935</v>
      </c>
      <c r="G1119" s="2" t="s">
        <v>934</v>
      </c>
      <c r="H1119" s="3"/>
      <c r="J1119" s="2" t="s">
        <v>933</v>
      </c>
      <c r="K1119" s="6" t="s">
        <v>2</v>
      </c>
      <c r="L1119" s="1"/>
      <c r="N1119" s="3"/>
      <c r="O1119" s="3"/>
      <c r="P1119" s="3" t="s">
        <v>16</v>
      </c>
      <c r="U1119" s="3" t="s">
        <v>15</v>
      </c>
    </row>
    <row r="1120" spans="1:28" ht="13.5" customHeight="1">
      <c r="A1120" s="7">
        <v>1132</v>
      </c>
      <c r="B1120" s="4" t="s">
        <v>929</v>
      </c>
      <c r="C1120" s="2" t="s">
        <v>932</v>
      </c>
      <c r="D1120" s="4">
        <v>2021</v>
      </c>
      <c r="E1120" s="2" t="s">
        <v>931</v>
      </c>
      <c r="F1120" s="2" t="s">
        <v>930</v>
      </c>
      <c r="G1120" s="2" t="s">
        <v>929</v>
      </c>
      <c r="H1120" s="3"/>
      <c r="J1120" s="2" t="s">
        <v>928</v>
      </c>
      <c r="K1120" s="6" t="s">
        <v>2</v>
      </c>
      <c r="L1120" s="1"/>
      <c r="M1120" s="3" t="s">
        <v>927</v>
      </c>
      <c r="N1120" s="3"/>
      <c r="O1120" s="3"/>
      <c r="P1120" s="3" t="s">
        <v>0</v>
      </c>
    </row>
    <row r="1121" spans="1:25" ht="13.5" customHeight="1">
      <c r="A1121" s="7">
        <v>1133</v>
      </c>
      <c r="B1121" s="4" t="s">
        <v>923</v>
      </c>
      <c r="C1121" s="2" t="s">
        <v>926</v>
      </c>
      <c r="D1121" s="4">
        <v>2022</v>
      </c>
      <c r="E1121" s="2" t="s">
        <v>925</v>
      </c>
      <c r="F1121" s="2" t="s">
        <v>924</v>
      </c>
      <c r="G1121" s="2" t="s">
        <v>923</v>
      </c>
      <c r="H1121" s="3"/>
      <c r="J1121" s="2" t="s">
        <v>922</v>
      </c>
      <c r="K1121" s="6" t="s">
        <v>2</v>
      </c>
      <c r="L1121" s="1"/>
      <c r="N1121" s="3"/>
      <c r="O1121" s="3"/>
      <c r="P1121" s="3" t="s">
        <v>0</v>
      </c>
    </row>
    <row r="1122" spans="1:25" ht="13.5" customHeight="1">
      <c r="A1122" s="7">
        <v>1134</v>
      </c>
      <c r="B1122" s="4" t="s">
        <v>918</v>
      </c>
      <c r="C1122" s="2" t="s">
        <v>921</v>
      </c>
      <c r="D1122" s="4">
        <v>2021</v>
      </c>
      <c r="E1122" s="2" t="s">
        <v>920</v>
      </c>
      <c r="F1122" s="2" t="s">
        <v>919</v>
      </c>
      <c r="G1122" s="2" t="s">
        <v>918</v>
      </c>
      <c r="H1122" s="3"/>
      <c r="J1122" s="2" t="s">
        <v>917</v>
      </c>
      <c r="K1122" s="6" t="s">
        <v>2</v>
      </c>
      <c r="L1122" s="1"/>
      <c r="N1122" s="3"/>
      <c r="O1122" s="3"/>
      <c r="P1122" s="3" t="s">
        <v>16</v>
      </c>
      <c r="U1122" s="3" t="s">
        <v>15</v>
      </c>
    </row>
    <row r="1123" spans="1:25" ht="13.5" customHeight="1">
      <c r="A1123" s="7">
        <v>1135</v>
      </c>
      <c r="B1123" s="4" t="s">
        <v>913</v>
      </c>
      <c r="C1123" s="2" t="s">
        <v>916</v>
      </c>
      <c r="D1123" s="4">
        <v>2016</v>
      </c>
      <c r="E1123" s="2" t="s">
        <v>915</v>
      </c>
      <c r="F1123" s="2" t="s">
        <v>914</v>
      </c>
      <c r="G1123" s="2" t="s">
        <v>913</v>
      </c>
      <c r="H1123" s="3"/>
      <c r="J1123" s="2" t="s">
        <v>912</v>
      </c>
      <c r="K1123" s="6" t="s">
        <v>2</v>
      </c>
      <c r="L1123" s="1"/>
      <c r="M1123" s="3" t="s">
        <v>911</v>
      </c>
      <c r="N1123" s="3" t="s">
        <v>8</v>
      </c>
      <c r="O1123" s="3"/>
      <c r="P1123" s="3"/>
    </row>
    <row r="1124" spans="1:25" ht="13.5" customHeight="1">
      <c r="A1124" s="7">
        <v>1136</v>
      </c>
      <c r="B1124" s="4" t="s">
        <v>907</v>
      </c>
      <c r="C1124" s="2" t="s">
        <v>910</v>
      </c>
      <c r="D1124" s="4">
        <v>2021</v>
      </c>
      <c r="E1124" s="2" t="s">
        <v>909</v>
      </c>
      <c r="F1124" s="2" t="s">
        <v>908</v>
      </c>
      <c r="G1124" s="2" t="s">
        <v>907</v>
      </c>
      <c r="H1124" s="3"/>
      <c r="J1124" s="2" t="s">
        <v>906</v>
      </c>
      <c r="K1124" s="6" t="s">
        <v>2</v>
      </c>
      <c r="L1124" s="1"/>
      <c r="M1124" s="3" t="s">
        <v>905</v>
      </c>
      <c r="N1124" s="3" t="s">
        <v>8</v>
      </c>
      <c r="O1124" s="3"/>
      <c r="P1124" s="3"/>
    </row>
    <row r="1125" spans="1:25" ht="13.5" customHeight="1">
      <c r="A1125" s="2">
        <v>1137</v>
      </c>
      <c r="B1125" s="4" t="s">
        <v>901</v>
      </c>
      <c r="C1125" s="2" t="s">
        <v>904</v>
      </c>
      <c r="D1125" s="4">
        <v>2020</v>
      </c>
      <c r="E1125" s="2" t="s">
        <v>903</v>
      </c>
      <c r="F1125" s="2" t="s">
        <v>902</v>
      </c>
      <c r="G1125" s="2" t="s">
        <v>901</v>
      </c>
      <c r="H1125" s="3"/>
      <c r="J1125" s="2" t="s">
        <v>900</v>
      </c>
      <c r="K1125" s="6" t="s">
        <v>2</v>
      </c>
      <c r="L1125" s="1"/>
      <c r="N1125" s="3"/>
      <c r="O1125" s="3"/>
      <c r="P1125" s="3" t="s">
        <v>0</v>
      </c>
    </row>
    <row r="1126" spans="1:25" ht="13.5" customHeight="1">
      <c r="A1126" s="7">
        <v>1138</v>
      </c>
      <c r="B1126" s="4" t="s">
        <v>896</v>
      </c>
      <c r="C1126" s="2" t="s">
        <v>899</v>
      </c>
      <c r="D1126" s="4">
        <v>2021</v>
      </c>
      <c r="E1126" s="2" t="s">
        <v>898</v>
      </c>
      <c r="F1126" s="2" t="s">
        <v>897</v>
      </c>
      <c r="G1126" s="2" t="s">
        <v>896</v>
      </c>
      <c r="H1126" s="3"/>
      <c r="J1126" s="2" t="s">
        <v>895</v>
      </c>
      <c r="K1126" s="6" t="s">
        <v>2</v>
      </c>
      <c r="L1126" s="1"/>
      <c r="M1126" s="3" t="s">
        <v>894</v>
      </c>
      <c r="N1126" s="3" t="s">
        <v>8</v>
      </c>
      <c r="O1126" s="3"/>
      <c r="P1126" s="3"/>
    </row>
    <row r="1127" spans="1:25" ht="13.5" customHeight="1">
      <c r="A1127" s="7">
        <v>1139</v>
      </c>
      <c r="B1127" s="4" t="s">
        <v>890</v>
      </c>
      <c r="C1127" s="2" t="s">
        <v>893</v>
      </c>
      <c r="D1127" s="4">
        <v>2012</v>
      </c>
      <c r="E1127" s="2" t="s">
        <v>892</v>
      </c>
      <c r="F1127" s="2" t="s">
        <v>891</v>
      </c>
      <c r="G1127" s="2" t="s">
        <v>890</v>
      </c>
      <c r="H1127" s="3"/>
      <c r="J1127" s="2" t="s">
        <v>889</v>
      </c>
      <c r="K1127" s="6" t="s">
        <v>2</v>
      </c>
      <c r="L1127" s="1"/>
      <c r="M1127" s="3" t="s">
        <v>888</v>
      </c>
      <c r="N1127" s="3"/>
      <c r="O1127" s="3"/>
      <c r="P1127" s="3" t="s">
        <v>16</v>
      </c>
      <c r="Y1127" s="3" t="s">
        <v>15</v>
      </c>
    </row>
    <row r="1128" spans="1:25" ht="13.5" customHeight="1">
      <c r="A1128" s="7">
        <v>1140</v>
      </c>
      <c r="B1128" s="4" t="s">
        <v>884</v>
      </c>
      <c r="C1128" s="2" t="s">
        <v>887</v>
      </c>
      <c r="D1128" s="4">
        <v>2015</v>
      </c>
      <c r="E1128" s="2" t="s">
        <v>886</v>
      </c>
      <c r="F1128" s="2" t="s">
        <v>885</v>
      </c>
      <c r="G1128" s="2" t="s">
        <v>884</v>
      </c>
      <c r="H1128" s="3"/>
      <c r="J1128" s="2" t="s">
        <v>883</v>
      </c>
      <c r="K1128" s="6" t="s">
        <v>2</v>
      </c>
      <c r="L1128" s="1"/>
      <c r="N1128" s="3"/>
      <c r="O1128" s="3"/>
      <c r="P1128" s="3" t="s">
        <v>16</v>
      </c>
      <c r="X1128" s="3" t="s">
        <v>15</v>
      </c>
    </row>
    <row r="1129" spans="1:25" ht="13.5" customHeight="1">
      <c r="A1129" s="7">
        <v>1141</v>
      </c>
      <c r="B1129" s="4" t="s">
        <v>879</v>
      </c>
      <c r="C1129" s="2" t="s">
        <v>882</v>
      </c>
      <c r="D1129" s="4">
        <v>2019</v>
      </c>
      <c r="E1129" s="2" t="s">
        <v>881</v>
      </c>
      <c r="F1129" s="2" t="s">
        <v>880</v>
      </c>
      <c r="G1129" s="2" t="s">
        <v>879</v>
      </c>
      <c r="H1129" s="3"/>
      <c r="J1129" s="2" t="s">
        <v>878</v>
      </c>
      <c r="K1129" s="6" t="s">
        <v>2</v>
      </c>
      <c r="L1129" s="1"/>
      <c r="M1129" s="3" t="s">
        <v>806</v>
      </c>
      <c r="N1129" s="3" t="s">
        <v>8</v>
      </c>
      <c r="O1129" s="3"/>
      <c r="P1129" s="3"/>
    </row>
    <row r="1130" spans="1:25" ht="13.5" customHeight="1">
      <c r="A1130" s="7">
        <v>1142</v>
      </c>
      <c r="B1130" s="4" t="s">
        <v>874</v>
      </c>
      <c r="C1130" s="2" t="s">
        <v>877</v>
      </c>
      <c r="D1130" s="4">
        <v>2021</v>
      </c>
      <c r="E1130" s="2" t="s">
        <v>876</v>
      </c>
      <c r="F1130" s="2" t="s">
        <v>875</v>
      </c>
      <c r="G1130" s="2" t="s">
        <v>874</v>
      </c>
      <c r="H1130" s="3"/>
      <c r="J1130" s="2" t="s">
        <v>873</v>
      </c>
      <c r="K1130" s="6" t="s">
        <v>2</v>
      </c>
      <c r="L1130" s="1"/>
      <c r="M1130" s="3" t="s">
        <v>872</v>
      </c>
      <c r="N1130" s="3"/>
      <c r="O1130" s="3"/>
      <c r="P1130" s="3" t="s">
        <v>16</v>
      </c>
      <c r="X1130" s="3" t="s">
        <v>15</v>
      </c>
    </row>
    <row r="1131" spans="1:25" ht="13.5" customHeight="1">
      <c r="A1131" s="7">
        <v>1143</v>
      </c>
      <c r="B1131" s="4" t="s">
        <v>868</v>
      </c>
      <c r="C1131" s="2" t="s">
        <v>871</v>
      </c>
      <c r="D1131" s="4">
        <v>2020</v>
      </c>
      <c r="E1131" s="2" t="s">
        <v>870</v>
      </c>
      <c r="F1131" s="2" t="s">
        <v>869</v>
      </c>
      <c r="G1131" s="2" t="s">
        <v>868</v>
      </c>
      <c r="H1131" s="3"/>
      <c r="J1131" s="2" t="s">
        <v>867</v>
      </c>
      <c r="K1131" s="6" t="s">
        <v>2</v>
      </c>
      <c r="L1131" s="1"/>
      <c r="N1131" s="3"/>
      <c r="O1131" s="3"/>
      <c r="P1131" s="3" t="s">
        <v>16</v>
      </c>
      <c r="U1131" s="3" t="s">
        <v>15</v>
      </c>
    </row>
    <row r="1132" spans="1:25" ht="13.5" customHeight="1">
      <c r="A1132" s="7">
        <v>1144</v>
      </c>
      <c r="B1132" s="4" t="s">
        <v>863</v>
      </c>
      <c r="C1132" s="2" t="s">
        <v>866</v>
      </c>
      <c r="D1132" s="4">
        <v>2022</v>
      </c>
      <c r="E1132" s="2" t="s">
        <v>865</v>
      </c>
      <c r="F1132" s="2" t="s">
        <v>864</v>
      </c>
      <c r="G1132" s="2" t="s">
        <v>863</v>
      </c>
      <c r="H1132" s="3"/>
      <c r="J1132" s="2" t="s">
        <v>862</v>
      </c>
      <c r="K1132" s="6" t="s">
        <v>2</v>
      </c>
      <c r="L1132" s="1"/>
      <c r="M1132" s="3" t="s">
        <v>861</v>
      </c>
      <c r="N1132" s="3"/>
      <c r="O1132" s="3"/>
      <c r="P1132" s="3" t="s">
        <v>0</v>
      </c>
    </row>
    <row r="1133" spans="1:25" ht="13.5" customHeight="1">
      <c r="A1133" s="7">
        <v>1145</v>
      </c>
      <c r="B1133" s="4" t="s">
        <v>857</v>
      </c>
      <c r="C1133" s="2" t="s">
        <v>860</v>
      </c>
      <c r="D1133" s="4">
        <v>2022</v>
      </c>
      <c r="E1133" s="2" t="s">
        <v>859</v>
      </c>
      <c r="F1133" s="2" t="s">
        <v>858</v>
      </c>
      <c r="G1133" s="2" t="s">
        <v>857</v>
      </c>
      <c r="H1133" s="3"/>
      <c r="J1133" s="2" t="s">
        <v>856</v>
      </c>
      <c r="K1133" s="6" t="s">
        <v>2</v>
      </c>
      <c r="L1133" s="1"/>
      <c r="M1133" s="3" t="s">
        <v>855</v>
      </c>
      <c r="N1133" s="3"/>
      <c r="O1133" s="3"/>
      <c r="P1133" s="3" t="s">
        <v>16</v>
      </c>
      <c r="U1133" s="3" t="s">
        <v>15</v>
      </c>
    </row>
    <row r="1134" spans="1:25" ht="13.5" customHeight="1">
      <c r="A1134" s="7">
        <v>1146</v>
      </c>
      <c r="B1134" s="4" t="s">
        <v>851</v>
      </c>
      <c r="C1134" s="2" t="s">
        <v>854</v>
      </c>
      <c r="D1134" s="4">
        <v>2021</v>
      </c>
      <c r="E1134" s="2" t="s">
        <v>853</v>
      </c>
      <c r="F1134" s="2" t="s">
        <v>852</v>
      </c>
      <c r="G1134" s="2" t="s">
        <v>851</v>
      </c>
      <c r="H1134" s="3"/>
      <c r="J1134" s="2" t="s">
        <v>850</v>
      </c>
      <c r="K1134" s="6" t="s">
        <v>2</v>
      </c>
      <c r="L1134" s="1"/>
      <c r="N1134" s="3"/>
      <c r="O1134" s="3"/>
      <c r="P1134" s="3" t="s">
        <v>16</v>
      </c>
      <c r="W1134" s="3" t="s">
        <v>15</v>
      </c>
    </row>
    <row r="1135" spans="1:25" ht="13.5" customHeight="1">
      <c r="A1135" s="7">
        <v>1147</v>
      </c>
      <c r="B1135" s="4" t="s">
        <v>846</v>
      </c>
      <c r="C1135" s="2" t="s">
        <v>849</v>
      </c>
      <c r="D1135" s="4">
        <v>2022</v>
      </c>
      <c r="E1135" s="2" t="s">
        <v>848</v>
      </c>
      <c r="F1135" s="2" t="s">
        <v>847</v>
      </c>
      <c r="G1135" s="2" t="s">
        <v>846</v>
      </c>
      <c r="H1135" s="3"/>
      <c r="J1135" s="2" t="s">
        <v>845</v>
      </c>
      <c r="K1135" s="6" t="s">
        <v>2</v>
      </c>
      <c r="L1135" s="1"/>
      <c r="M1135" s="3" t="s">
        <v>844</v>
      </c>
      <c r="N1135" s="3" t="s">
        <v>8</v>
      </c>
      <c r="O1135" s="3"/>
      <c r="P1135" s="3"/>
    </row>
    <row r="1136" spans="1:25" ht="13.5" customHeight="1">
      <c r="A1136" s="7">
        <v>1148</v>
      </c>
      <c r="B1136" s="4" t="s">
        <v>841</v>
      </c>
      <c r="C1136" s="2" t="s">
        <v>766</v>
      </c>
      <c r="D1136" s="4">
        <v>2022</v>
      </c>
      <c r="E1136" s="2" t="s">
        <v>843</v>
      </c>
      <c r="F1136" s="2" t="s">
        <v>842</v>
      </c>
      <c r="G1136" s="2" t="s">
        <v>841</v>
      </c>
      <c r="H1136" s="3"/>
      <c r="J1136" s="2" t="s">
        <v>840</v>
      </c>
      <c r="K1136" s="6" t="s">
        <v>2</v>
      </c>
      <c r="L1136" s="1"/>
      <c r="N1136" s="3"/>
      <c r="O1136" s="3"/>
      <c r="P1136" s="3" t="s">
        <v>0</v>
      </c>
    </row>
    <row r="1137" spans="1:28" ht="13.5" customHeight="1">
      <c r="A1137" s="7">
        <v>1149</v>
      </c>
      <c r="B1137" s="4" t="s">
        <v>836</v>
      </c>
      <c r="C1137" s="2" t="s">
        <v>839</v>
      </c>
      <c r="D1137" s="4">
        <v>2021</v>
      </c>
      <c r="E1137" s="2" t="s">
        <v>838</v>
      </c>
      <c r="F1137" s="2" t="s">
        <v>837</v>
      </c>
      <c r="G1137" s="2" t="s">
        <v>836</v>
      </c>
      <c r="H1137" s="3"/>
      <c r="J1137" s="2" t="s">
        <v>835</v>
      </c>
      <c r="K1137" s="6" t="s">
        <v>2</v>
      </c>
      <c r="L1137" s="1"/>
      <c r="M1137" s="3" t="s">
        <v>834</v>
      </c>
      <c r="N1137" s="3" t="s">
        <v>8</v>
      </c>
      <c r="O1137" s="3"/>
      <c r="P1137" s="3"/>
    </row>
    <row r="1138" spans="1:28" ht="13.5" customHeight="1">
      <c r="A1138" s="7">
        <v>1150</v>
      </c>
      <c r="B1138" s="4" t="s">
        <v>830</v>
      </c>
      <c r="C1138" s="2" t="s">
        <v>833</v>
      </c>
      <c r="D1138" s="4">
        <v>2022</v>
      </c>
      <c r="E1138" s="2" t="s">
        <v>832</v>
      </c>
      <c r="F1138" s="2" t="s">
        <v>831</v>
      </c>
      <c r="G1138" s="2" t="s">
        <v>830</v>
      </c>
      <c r="H1138" s="3"/>
      <c r="J1138" s="2" t="s">
        <v>829</v>
      </c>
      <c r="K1138" s="6" t="s">
        <v>2</v>
      </c>
      <c r="L1138" s="1"/>
      <c r="N1138" s="3"/>
      <c r="O1138" s="3"/>
      <c r="P1138" s="3" t="s">
        <v>16</v>
      </c>
      <c r="U1138" s="3" t="s">
        <v>15</v>
      </c>
      <c r="Y1138" s="3" t="s">
        <v>15</v>
      </c>
    </row>
    <row r="1139" spans="1:28" ht="13.5" customHeight="1">
      <c r="A1139" s="7">
        <v>1151</v>
      </c>
      <c r="B1139" s="4" t="s">
        <v>825</v>
      </c>
      <c r="C1139" s="2" t="s">
        <v>828</v>
      </c>
      <c r="D1139" s="4">
        <v>2012</v>
      </c>
      <c r="E1139" s="2" t="s">
        <v>827</v>
      </c>
      <c r="F1139" s="2" t="s">
        <v>826</v>
      </c>
      <c r="G1139" s="2" t="s">
        <v>825</v>
      </c>
      <c r="H1139" s="3"/>
      <c r="J1139" s="2" t="s">
        <v>824</v>
      </c>
      <c r="K1139" s="6" t="s">
        <v>2</v>
      </c>
      <c r="L1139" s="1" t="s">
        <v>823</v>
      </c>
      <c r="M1139" s="3" t="s">
        <v>822</v>
      </c>
      <c r="N1139" s="3" t="s">
        <v>8</v>
      </c>
      <c r="O1139" s="3"/>
      <c r="P1139" s="3"/>
    </row>
    <row r="1140" spans="1:28" ht="13.5" customHeight="1">
      <c r="A1140" s="7">
        <v>1152</v>
      </c>
      <c r="B1140" s="4" t="s">
        <v>818</v>
      </c>
      <c r="C1140" s="2" t="s">
        <v>821</v>
      </c>
      <c r="D1140" s="4">
        <v>2022</v>
      </c>
      <c r="E1140" s="2" t="s">
        <v>820</v>
      </c>
      <c r="F1140" s="2" t="s">
        <v>819</v>
      </c>
      <c r="G1140" s="2" t="s">
        <v>818</v>
      </c>
      <c r="H1140" s="3"/>
      <c r="J1140" s="2" t="s">
        <v>817</v>
      </c>
      <c r="K1140" s="6" t="s">
        <v>2</v>
      </c>
      <c r="L1140" s="1"/>
      <c r="N1140" s="3"/>
      <c r="O1140" s="3"/>
      <c r="P1140" s="3" t="s">
        <v>16</v>
      </c>
      <c r="S1140" s="3" t="s">
        <v>15</v>
      </c>
    </row>
    <row r="1141" spans="1:28" ht="13.5" customHeight="1">
      <c r="A1141" s="7">
        <v>1153</v>
      </c>
      <c r="B1141" s="4" t="s">
        <v>813</v>
      </c>
      <c r="C1141" s="2" t="s">
        <v>816</v>
      </c>
      <c r="D1141" s="4">
        <v>2019</v>
      </c>
      <c r="E1141" s="2" t="s">
        <v>815</v>
      </c>
      <c r="F1141" s="2" t="s">
        <v>814</v>
      </c>
      <c r="G1141" s="2" t="s">
        <v>813</v>
      </c>
      <c r="H1141" s="3"/>
      <c r="J1141" s="2" t="s">
        <v>812</v>
      </c>
      <c r="K1141" s="6" t="s">
        <v>2</v>
      </c>
      <c r="L1141" s="1"/>
      <c r="N1141" s="3"/>
      <c r="O1141" s="3"/>
      <c r="P1141" s="3" t="s">
        <v>16</v>
      </c>
      <c r="U1141" s="3" t="s">
        <v>15</v>
      </c>
    </row>
    <row r="1142" spans="1:28" ht="13.5" customHeight="1">
      <c r="A1142" s="7">
        <v>1154</v>
      </c>
      <c r="B1142" s="4" t="s">
        <v>808</v>
      </c>
      <c r="C1142" s="2" t="s">
        <v>811</v>
      </c>
      <c r="D1142" s="4">
        <v>2022</v>
      </c>
      <c r="E1142" s="2" t="s">
        <v>810</v>
      </c>
      <c r="F1142" s="2" t="s">
        <v>809</v>
      </c>
      <c r="G1142" s="2" t="s">
        <v>808</v>
      </c>
      <c r="H1142" s="3"/>
      <c r="J1142" s="2" t="s">
        <v>807</v>
      </c>
      <c r="K1142" s="6" t="s">
        <v>2</v>
      </c>
      <c r="L1142" s="1"/>
      <c r="M1142" s="3" t="s">
        <v>806</v>
      </c>
      <c r="N1142" s="3" t="s">
        <v>8</v>
      </c>
      <c r="O1142" s="3"/>
      <c r="P1142" s="3"/>
    </row>
    <row r="1143" spans="1:28" ht="13.5" customHeight="1">
      <c r="A1143" s="7">
        <v>1155</v>
      </c>
      <c r="B1143" s="4" t="s">
        <v>802</v>
      </c>
      <c r="C1143" s="2" t="s">
        <v>805</v>
      </c>
      <c r="D1143" s="4">
        <v>2017</v>
      </c>
      <c r="E1143" s="2" t="s">
        <v>804</v>
      </c>
      <c r="F1143" s="2" t="s">
        <v>803</v>
      </c>
      <c r="G1143" s="2" t="s">
        <v>802</v>
      </c>
      <c r="H1143" s="3"/>
      <c r="J1143" s="2" t="s">
        <v>801</v>
      </c>
      <c r="K1143" s="6" t="s">
        <v>2</v>
      </c>
      <c r="L1143" s="1"/>
      <c r="N1143" s="3"/>
      <c r="O1143" s="3"/>
      <c r="P1143" s="3" t="s">
        <v>0</v>
      </c>
    </row>
    <row r="1144" spans="1:28" ht="13.5" customHeight="1">
      <c r="A1144" s="7">
        <v>1156</v>
      </c>
      <c r="B1144" s="4" t="s">
        <v>797</v>
      </c>
      <c r="C1144" s="2" t="s">
        <v>800</v>
      </c>
      <c r="D1144" s="4">
        <v>2020</v>
      </c>
      <c r="E1144" s="2" t="s">
        <v>799</v>
      </c>
      <c r="F1144" s="2" t="s">
        <v>798</v>
      </c>
      <c r="G1144" s="2" t="s">
        <v>797</v>
      </c>
      <c r="H1144" s="3"/>
      <c r="J1144" s="2" t="s">
        <v>796</v>
      </c>
      <c r="K1144" s="6" t="s">
        <v>2</v>
      </c>
      <c r="L1144" s="1" t="s">
        <v>795</v>
      </c>
      <c r="M1144" s="3" t="s">
        <v>794</v>
      </c>
      <c r="N1144" s="3" t="s">
        <v>8</v>
      </c>
      <c r="O1144" s="3"/>
      <c r="P1144" s="3"/>
    </row>
    <row r="1145" spans="1:28" ht="13.5" customHeight="1">
      <c r="A1145" s="7">
        <v>1157</v>
      </c>
      <c r="B1145" s="4" t="s">
        <v>790</v>
      </c>
      <c r="C1145" s="2" t="s">
        <v>793</v>
      </c>
      <c r="D1145" s="4">
        <v>2015</v>
      </c>
      <c r="E1145" s="2" t="s">
        <v>792</v>
      </c>
      <c r="F1145" s="2" t="s">
        <v>791</v>
      </c>
      <c r="G1145" s="2" t="s">
        <v>790</v>
      </c>
      <c r="H1145" s="3"/>
      <c r="J1145" s="2" t="s">
        <v>789</v>
      </c>
      <c r="K1145" s="6" t="s">
        <v>2</v>
      </c>
      <c r="L1145" s="1"/>
      <c r="N1145" s="3"/>
      <c r="O1145" s="3"/>
      <c r="P1145" s="3" t="s">
        <v>16</v>
      </c>
      <c r="Z1145" s="3" t="s">
        <v>15</v>
      </c>
    </row>
    <row r="1146" spans="1:28" ht="13.5" customHeight="1">
      <c r="A1146" s="7">
        <v>1158</v>
      </c>
      <c r="B1146" s="4" t="s">
        <v>785</v>
      </c>
      <c r="C1146" s="2" t="s">
        <v>788</v>
      </c>
      <c r="D1146" s="4">
        <v>2022</v>
      </c>
      <c r="E1146" s="2" t="s">
        <v>787</v>
      </c>
      <c r="F1146" s="2" t="s">
        <v>786</v>
      </c>
      <c r="G1146" s="2" t="s">
        <v>785</v>
      </c>
      <c r="H1146" s="3" t="s">
        <v>386</v>
      </c>
      <c r="J1146" s="2" t="s">
        <v>784</v>
      </c>
      <c r="K1146" s="6" t="s">
        <v>2</v>
      </c>
      <c r="L1146" s="1"/>
      <c r="N1146" s="3"/>
      <c r="O1146" s="3"/>
      <c r="P1146" s="3"/>
      <c r="R1146" s="3" t="s">
        <v>15</v>
      </c>
    </row>
    <row r="1147" spans="1:28" ht="13.5" customHeight="1">
      <c r="A1147" s="7">
        <v>1159</v>
      </c>
      <c r="B1147" s="4" t="s">
        <v>780</v>
      </c>
      <c r="C1147" s="2" t="s">
        <v>783</v>
      </c>
      <c r="D1147" s="4">
        <v>2010</v>
      </c>
      <c r="E1147" s="2" t="s">
        <v>782</v>
      </c>
      <c r="F1147" s="2" t="s">
        <v>781</v>
      </c>
      <c r="G1147" s="2" t="s">
        <v>780</v>
      </c>
      <c r="H1147" s="3"/>
      <c r="J1147" s="2" t="s">
        <v>779</v>
      </c>
      <c r="K1147" s="6" t="s">
        <v>2</v>
      </c>
      <c r="L1147" s="1"/>
      <c r="M1147" s="3" t="s">
        <v>778</v>
      </c>
      <c r="N1147" s="3"/>
      <c r="O1147" s="3"/>
      <c r="P1147" s="3" t="s">
        <v>16</v>
      </c>
    </row>
    <row r="1148" spans="1:28" ht="13.5" customHeight="1">
      <c r="A1148" s="7">
        <v>1160</v>
      </c>
      <c r="B1148" s="4" t="s">
        <v>774</v>
      </c>
      <c r="C1148" s="2" t="s">
        <v>777</v>
      </c>
      <c r="D1148" s="4">
        <v>2022</v>
      </c>
      <c r="E1148" s="2" t="s">
        <v>776</v>
      </c>
      <c r="F1148" s="2" t="s">
        <v>775</v>
      </c>
      <c r="G1148" s="2" t="s">
        <v>774</v>
      </c>
      <c r="H1148" s="3"/>
      <c r="J1148" s="2" t="s">
        <v>773</v>
      </c>
      <c r="K1148" s="6" t="s">
        <v>2</v>
      </c>
      <c r="L1148" s="1"/>
      <c r="M1148" s="3" t="s">
        <v>772</v>
      </c>
      <c r="N1148" s="3" t="s">
        <v>8</v>
      </c>
      <c r="O1148" s="3"/>
      <c r="P1148" s="3"/>
    </row>
    <row r="1149" spans="1:28" ht="13.5" customHeight="1">
      <c r="A1149" s="7">
        <v>1161</v>
      </c>
      <c r="B1149" s="4" t="s">
        <v>768</v>
      </c>
      <c r="C1149" s="2" t="s">
        <v>771</v>
      </c>
      <c r="D1149" s="4">
        <v>2020</v>
      </c>
      <c r="E1149" s="2" t="s">
        <v>770</v>
      </c>
      <c r="F1149" s="2" t="s">
        <v>769</v>
      </c>
      <c r="G1149" s="2" t="s">
        <v>768</v>
      </c>
      <c r="H1149" s="3"/>
      <c r="J1149" s="2" t="s">
        <v>767</v>
      </c>
      <c r="K1149" s="6" t="s">
        <v>2</v>
      </c>
      <c r="L1149" s="1"/>
      <c r="N1149" s="3"/>
      <c r="O1149" s="3"/>
      <c r="P1149" s="3" t="s">
        <v>16</v>
      </c>
      <c r="AB1149" s="3" t="s">
        <v>15</v>
      </c>
    </row>
    <row r="1150" spans="1:28" ht="13.5" customHeight="1">
      <c r="A1150" s="2">
        <v>1162</v>
      </c>
      <c r="B1150" s="4" t="s">
        <v>763</v>
      </c>
      <c r="C1150" s="2" t="s">
        <v>766</v>
      </c>
      <c r="D1150" s="4">
        <v>2021</v>
      </c>
      <c r="E1150" s="2" t="s">
        <v>765</v>
      </c>
      <c r="F1150" s="2" t="s">
        <v>764</v>
      </c>
      <c r="G1150" s="2" t="s">
        <v>763</v>
      </c>
      <c r="H1150" s="3"/>
      <c r="J1150" s="2" t="s">
        <v>762</v>
      </c>
      <c r="K1150" s="6" t="s">
        <v>2</v>
      </c>
      <c r="L1150" s="1"/>
      <c r="N1150" s="3"/>
      <c r="O1150" s="3"/>
      <c r="P1150" s="3" t="s">
        <v>16</v>
      </c>
      <c r="Q1150" s="4" t="s">
        <v>761</v>
      </c>
    </row>
    <row r="1151" spans="1:28" ht="13.5" customHeight="1">
      <c r="A1151" s="7">
        <v>1163</v>
      </c>
      <c r="B1151" s="4" t="s">
        <v>757</v>
      </c>
      <c r="C1151" s="2" t="s">
        <v>760</v>
      </c>
      <c r="D1151" s="4">
        <v>2022</v>
      </c>
      <c r="E1151" s="2" t="s">
        <v>759</v>
      </c>
      <c r="F1151" s="2" t="s">
        <v>758</v>
      </c>
      <c r="G1151" s="2" t="s">
        <v>757</v>
      </c>
      <c r="H1151" s="3"/>
      <c r="J1151" s="2" t="s">
        <v>756</v>
      </c>
      <c r="K1151" s="6" t="s">
        <v>2</v>
      </c>
      <c r="L1151" s="1"/>
      <c r="N1151" s="3"/>
      <c r="O1151" s="3"/>
      <c r="P1151" s="3" t="s">
        <v>16</v>
      </c>
      <c r="U1151" s="3" t="s">
        <v>15</v>
      </c>
    </row>
    <row r="1152" spans="1:28" ht="13.5" customHeight="1">
      <c r="A1152" s="7">
        <v>1164</v>
      </c>
      <c r="B1152" s="4" t="s">
        <v>752</v>
      </c>
      <c r="C1152" s="2" t="s">
        <v>755</v>
      </c>
      <c r="D1152" s="4">
        <v>2022</v>
      </c>
      <c r="E1152" s="2" t="s">
        <v>754</v>
      </c>
      <c r="F1152" s="2" t="s">
        <v>753</v>
      </c>
      <c r="G1152" s="2" t="s">
        <v>752</v>
      </c>
      <c r="H1152" s="3"/>
      <c r="J1152" s="2" t="s">
        <v>751</v>
      </c>
      <c r="K1152" s="6" t="s">
        <v>2</v>
      </c>
      <c r="L1152" s="1"/>
      <c r="M1152" s="3" t="s">
        <v>750</v>
      </c>
      <c r="N1152" s="3" t="s">
        <v>8</v>
      </c>
      <c r="O1152" s="3"/>
      <c r="P1152" s="3"/>
    </row>
    <row r="1153" spans="1:28" ht="13.5" customHeight="1">
      <c r="A1153" s="7">
        <v>1165</v>
      </c>
      <c r="B1153" s="4" t="s">
        <v>746</v>
      </c>
      <c r="C1153" s="2" t="s">
        <v>749</v>
      </c>
      <c r="D1153" s="4">
        <v>2016</v>
      </c>
      <c r="E1153" s="2" t="s">
        <v>748</v>
      </c>
      <c r="F1153" s="2" t="s">
        <v>747</v>
      </c>
      <c r="G1153" s="2" t="s">
        <v>746</v>
      </c>
      <c r="H1153" s="3"/>
      <c r="J1153" s="2" t="s">
        <v>745</v>
      </c>
      <c r="K1153" s="6" t="s">
        <v>2</v>
      </c>
      <c r="L1153" s="1"/>
      <c r="N1153" s="3"/>
      <c r="O1153" s="3"/>
      <c r="P1153" s="3" t="s">
        <v>16</v>
      </c>
      <c r="U1153" s="3" t="s">
        <v>15</v>
      </c>
    </row>
    <row r="1154" spans="1:28" ht="13.5" customHeight="1">
      <c r="A1154" s="7">
        <v>1166</v>
      </c>
      <c r="B1154" s="4" t="s">
        <v>741</v>
      </c>
      <c r="C1154" s="2" t="s">
        <v>744</v>
      </c>
      <c r="D1154" s="4">
        <v>2022</v>
      </c>
      <c r="E1154" s="2" t="s">
        <v>743</v>
      </c>
      <c r="F1154" s="2" t="s">
        <v>742</v>
      </c>
      <c r="G1154" s="2" t="s">
        <v>741</v>
      </c>
      <c r="H1154" s="3"/>
      <c r="J1154" s="2" t="s">
        <v>740</v>
      </c>
      <c r="K1154" s="6" t="s">
        <v>2</v>
      </c>
      <c r="L1154" s="1"/>
      <c r="N1154" s="3"/>
      <c r="O1154" s="3"/>
      <c r="P1154" s="3" t="s">
        <v>0</v>
      </c>
    </row>
    <row r="1155" spans="1:28" ht="13.5" customHeight="1">
      <c r="A1155" s="7">
        <v>1167</v>
      </c>
      <c r="B1155" s="4" t="s">
        <v>736</v>
      </c>
      <c r="C1155" s="2" t="s">
        <v>739</v>
      </c>
      <c r="D1155" s="4">
        <v>2022</v>
      </c>
      <c r="E1155" s="2" t="s">
        <v>738</v>
      </c>
      <c r="F1155" s="2" t="s">
        <v>737</v>
      </c>
      <c r="G1155" s="2" t="s">
        <v>736</v>
      </c>
      <c r="H1155" s="3"/>
      <c r="J1155" s="2" t="s">
        <v>735</v>
      </c>
      <c r="K1155" s="6" t="s">
        <v>2</v>
      </c>
      <c r="L1155" s="1"/>
      <c r="M1155" s="3" t="s">
        <v>734</v>
      </c>
      <c r="N1155" s="3" t="s">
        <v>8</v>
      </c>
      <c r="O1155" s="3"/>
      <c r="P1155" s="3"/>
    </row>
    <row r="1156" spans="1:28" ht="13.5" customHeight="1">
      <c r="A1156" s="7">
        <v>1168</v>
      </c>
      <c r="B1156" s="4" t="s">
        <v>730</v>
      </c>
      <c r="C1156" s="2" t="s">
        <v>733</v>
      </c>
      <c r="D1156" s="4">
        <v>2020</v>
      </c>
      <c r="E1156" s="2" t="s">
        <v>732</v>
      </c>
      <c r="F1156" s="2" t="s">
        <v>731</v>
      </c>
      <c r="G1156" s="2" t="s">
        <v>730</v>
      </c>
      <c r="H1156" s="3"/>
      <c r="J1156" s="2" t="s">
        <v>729</v>
      </c>
      <c r="K1156" s="6" t="s">
        <v>2</v>
      </c>
      <c r="L1156" s="1"/>
      <c r="N1156" s="3"/>
      <c r="O1156" s="3"/>
      <c r="P1156" s="3" t="s">
        <v>16</v>
      </c>
      <c r="S1156" s="3" t="s">
        <v>15</v>
      </c>
    </row>
    <row r="1157" spans="1:28" ht="13.5" customHeight="1">
      <c r="A1157" s="7">
        <v>1169</v>
      </c>
      <c r="B1157" s="4" t="s">
        <v>725</v>
      </c>
      <c r="C1157" s="2" t="s">
        <v>728</v>
      </c>
      <c r="D1157" s="4">
        <v>2008</v>
      </c>
      <c r="E1157" s="2" t="s">
        <v>727</v>
      </c>
      <c r="F1157" s="2" t="s">
        <v>726</v>
      </c>
      <c r="G1157" s="2" t="s">
        <v>725</v>
      </c>
      <c r="H1157" s="3"/>
      <c r="J1157" s="2" t="s">
        <v>724</v>
      </c>
      <c r="K1157" s="6" t="s">
        <v>2</v>
      </c>
      <c r="L1157" s="1"/>
      <c r="N1157" s="3"/>
      <c r="O1157" s="3"/>
      <c r="P1157" s="3" t="s">
        <v>0</v>
      </c>
    </row>
    <row r="1158" spans="1:28" ht="13.5" customHeight="1">
      <c r="A1158" s="7">
        <v>1170</v>
      </c>
      <c r="B1158" s="4" t="s">
        <v>720</v>
      </c>
      <c r="C1158" s="2" t="s">
        <v>723</v>
      </c>
      <c r="D1158" s="4">
        <v>2022</v>
      </c>
      <c r="E1158" s="2" t="s">
        <v>722</v>
      </c>
      <c r="F1158" s="2" t="s">
        <v>721</v>
      </c>
      <c r="G1158" s="2" t="s">
        <v>720</v>
      </c>
      <c r="H1158" s="3"/>
      <c r="J1158" s="2" t="s">
        <v>719</v>
      </c>
      <c r="K1158" s="6" t="s">
        <v>2</v>
      </c>
      <c r="L1158" s="1"/>
      <c r="N1158" s="3"/>
      <c r="O1158" s="3"/>
      <c r="P1158" s="3" t="s">
        <v>16</v>
      </c>
      <c r="U1158" s="3" t="s">
        <v>15</v>
      </c>
    </row>
    <row r="1159" spans="1:28" ht="13.5" customHeight="1">
      <c r="A1159" s="7">
        <v>1171</v>
      </c>
      <c r="B1159" s="4" t="s">
        <v>715</v>
      </c>
      <c r="C1159" s="2" t="s">
        <v>718</v>
      </c>
      <c r="D1159" s="4">
        <v>2203</v>
      </c>
      <c r="E1159" s="2" t="s">
        <v>717</v>
      </c>
      <c r="F1159" s="2" t="s">
        <v>716</v>
      </c>
      <c r="G1159" s="2" t="s">
        <v>715</v>
      </c>
      <c r="H1159" s="3"/>
      <c r="J1159" s="2" t="s">
        <v>714</v>
      </c>
      <c r="K1159" s="6" t="s">
        <v>2</v>
      </c>
      <c r="L1159" s="1"/>
      <c r="N1159" s="3"/>
      <c r="O1159" s="3"/>
      <c r="P1159" s="3" t="s">
        <v>16</v>
      </c>
      <c r="U1159" s="3" t="s">
        <v>15</v>
      </c>
      <c r="Y1159" s="3" t="s">
        <v>15</v>
      </c>
    </row>
    <row r="1160" spans="1:28" ht="13.5" customHeight="1">
      <c r="A1160" s="7">
        <v>1172</v>
      </c>
      <c r="B1160" s="4" t="s">
        <v>710</v>
      </c>
      <c r="C1160" s="2" t="s">
        <v>713</v>
      </c>
      <c r="D1160" s="4">
        <v>2022</v>
      </c>
      <c r="E1160" s="2" t="s">
        <v>712</v>
      </c>
      <c r="F1160" s="2" t="s">
        <v>711</v>
      </c>
      <c r="G1160" s="2" t="s">
        <v>710</v>
      </c>
      <c r="H1160" s="3"/>
      <c r="J1160" s="2" t="s">
        <v>709</v>
      </c>
      <c r="K1160" s="6" t="s">
        <v>2</v>
      </c>
      <c r="L1160" s="1"/>
      <c r="N1160" s="3"/>
      <c r="O1160" s="3"/>
      <c r="P1160" s="3" t="s">
        <v>16</v>
      </c>
      <c r="S1160" s="3" t="s">
        <v>15</v>
      </c>
    </row>
    <row r="1161" spans="1:28" ht="13.5" customHeight="1">
      <c r="A1161" s="7">
        <v>1173</v>
      </c>
      <c r="B1161" s="4" t="s">
        <v>705</v>
      </c>
      <c r="C1161" s="2" t="s">
        <v>708</v>
      </c>
      <c r="D1161" s="4">
        <v>2010</v>
      </c>
      <c r="E1161" s="2" t="s">
        <v>707</v>
      </c>
      <c r="F1161" s="2" t="s">
        <v>706</v>
      </c>
      <c r="G1161" s="2" t="s">
        <v>705</v>
      </c>
      <c r="H1161" s="3"/>
      <c r="J1161" s="2" t="s">
        <v>704</v>
      </c>
      <c r="K1161" s="6" t="s">
        <v>2</v>
      </c>
      <c r="L1161" s="1"/>
      <c r="N1161" s="3"/>
      <c r="O1161" s="3"/>
      <c r="P1161" s="3" t="s">
        <v>16</v>
      </c>
      <c r="AB1161" s="3" t="s">
        <v>15</v>
      </c>
    </row>
    <row r="1162" spans="1:28" ht="13.5" customHeight="1">
      <c r="A1162" s="7">
        <v>1174</v>
      </c>
      <c r="B1162" s="4" t="s">
        <v>700</v>
      </c>
      <c r="C1162" s="2" t="s">
        <v>703</v>
      </c>
      <c r="D1162" s="4">
        <v>2019</v>
      </c>
      <c r="E1162" s="2" t="s">
        <v>702</v>
      </c>
      <c r="F1162" s="2" t="s">
        <v>701</v>
      </c>
      <c r="G1162" s="2" t="s">
        <v>700</v>
      </c>
      <c r="H1162" s="3"/>
      <c r="J1162" s="2" t="s">
        <v>699</v>
      </c>
      <c r="K1162" s="6" t="s">
        <v>2</v>
      </c>
      <c r="L1162" s="1"/>
      <c r="N1162" s="3"/>
      <c r="O1162" s="3"/>
      <c r="P1162" s="3" t="s">
        <v>16</v>
      </c>
      <c r="U1162" s="3" t="s">
        <v>15</v>
      </c>
      <c r="Y1162" s="3" t="s">
        <v>15</v>
      </c>
    </row>
    <row r="1163" spans="1:28" ht="13.5" customHeight="1">
      <c r="A1163" s="7">
        <v>1175</v>
      </c>
      <c r="B1163" s="4" t="s">
        <v>695</v>
      </c>
      <c r="C1163" s="2" t="s">
        <v>698</v>
      </c>
      <c r="D1163" s="4">
        <v>4086</v>
      </c>
      <c r="E1163" s="2" t="s">
        <v>697</v>
      </c>
      <c r="F1163" s="2" t="s">
        <v>696</v>
      </c>
      <c r="G1163" s="2" t="s">
        <v>695</v>
      </c>
      <c r="H1163" s="3"/>
      <c r="J1163" s="2" t="s">
        <v>694</v>
      </c>
      <c r="K1163" s="6" t="s">
        <v>2</v>
      </c>
      <c r="L1163" s="1"/>
      <c r="N1163" s="3"/>
      <c r="O1163" s="3"/>
      <c r="P1163" s="3" t="s">
        <v>16</v>
      </c>
      <c r="W1163" s="3" t="s">
        <v>15</v>
      </c>
    </row>
    <row r="1164" spans="1:28" ht="13.5" customHeight="1">
      <c r="A1164" s="7">
        <v>1176</v>
      </c>
      <c r="B1164" s="4" t="s">
        <v>690</v>
      </c>
      <c r="C1164" s="2" t="s">
        <v>693</v>
      </c>
      <c r="D1164" s="4">
        <v>2022</v>
      </c>
      <c r="E1164" s="2" t="s">
        <v>692</v>
      </c>
      <c r="F1164" s="2" t="s">
        <v>691</v>
      </c>
      <c r="G1164" s="2" t="s">
        <v>690</v>
      </c>
      <c r="H1164" s="3"/>
      <c r="J1164" s="2" t="s">
        <v>689</v>
      </c>
      <c r="K1164" s="6" t="s">
        <v>2</v>
      </c>
      <c r="L1164" s="1"/>
      <c r="M1164" s="3" t="s">
        <v>688</v>
      </c>
      <c r="N1164" s="3" t="s">
        <v>8</v>
      </c>
      <c r="O1164" s="3"/>
      <c r="P1164" s="3"/>
    </row>
    <row r="1165" spans="1:28" ht="13.5" customHeight="1">
      <c r="A1165" s="7">
        <v>1177</v>
      </c>
      <c r="B1165" s="4" t="s">
        <v>684</v>
      </c>
      <c r="C1165" s="2" t="s">
        <v>687</v>
      </c>
      <c r="D1165" s="4">
        <v>2022</v>
      </c>
      <c r="E1165" s="2" t="s">
        <v>686</v>
      </c>
      <c r="F1165" s="2" t="s">
        <v>685</v>
      </c>
      <c r="G1165" s="2" t="s">
        <v>684</v>
      </c>
      <c r="H1165" s="3"/>
      <c r="J1165" s="2" t="s">
        <v>683</v>
      </c>
      <c r="K1165" s="6" t="s">
        <v>2</v>
      </c>
      <c r="L1165" s="1"/>
      <c r="M1165" s="3" t="s">
        <v>682</v>
      </c>
      <c r="N1165" s="3"/>
      <c r="O1165" s="3"/>
      <c r="P1165" s="3" t="s">
        <v>16</v>
      </c>
      <c r="U1165" s="3" t="s">
        <v>15</v>
      </c>
    </row>
    <row r="1166" spans="1:28" ht="13.5" customHeight="1">
      <c r="A1166" s="7">
        <v>1178</v>
      </c>
      <c r="B1166" s="4" t="s">
        <v>678</v>
      </c>
      <c r="C1166" s="2" t="s">
        <v>681</v>
      </c>
      <c r="D1166" s="4">
        <v>2022</v>
      </c>
      <c r="E1166" s="2" t="s">
        <v>680</v>
      </c>
      <c r="F1166" s="2" t="s">
        <v>679</v>
      </c>
      <c r="G1166" s="2" t="s">
        <v>678</v>
      </c>
      <c r="H1166" s="3"/>
      <c r="J1166" s="2" t="s">
        <v>677</v>
      </c>
      <c r="K1166" s="6" t="s">
        <v>2</v>
      </c>
      <c r="L1166" s="1"/>
      <c r="N1166" s="3"/>
      <c r="O1166" s="3"/>
      <c r="P1166" s="3" t="s">
        <v>0</v>
      </c>
    </row>
    <row r="1167" spans="1:28" ht="13.5" customHeight="1">
      <c r="A1167" s="7">
        <v>1179</v>
      </c>
      <c r="B1167" s="4" t="s">
        <v>673</v>
      </c>
      <c r="C1167" s="2" t="s">
        <v>676</v>
      </c>
      <c r="D1167" s="4">
        <v>2021</v>
      </c>
      <c r="E1167" s="2" t="s">
        <v>675</v>
      </c>
      <c r="F1167" s="2" t="s">
        <v>674</v>
      </c>
      <c r="G1167" s="2" t="s">
        <v>673</v>
      </c>
      <c r="H1167" s="3"/>
      <c r="J1167" s="2" t="s">
        <v>672</v>
      </c>
      <c r="K1167" s="6" t="s">
        <v>2</v>
      </c>
      <c r="L1167" s="1"/>
      <c r="N1167" s="3"/>
      <c r="O1167" s="3"/>
      <c r="P1167" s="3" t="s">
        <v>0</v>
      </c>
    </row>
    <row r="1168" spans="1:28" ht="13.5" customHeight="1">
      <c r="A1168" s="7">
        <v>1180</v>
      </c>
      <c r="B1168" s="4" t="s">
        <v>668</v>
      </c>
      <c r="C1168" s="2" t="s">
        <v>671</v>
      </c>
      <c r="D1168" s="4">
        <v>2022</v>
      </c>
      <c r="E1168" s="2" t="s">
        <v>670</v>
      </c>
      <c r="F1168" s="2" t="s">
        <v>669</v>
      </c>
      <c r="G1168" s="2" t="s">
        <v>668</v>
      </c>
      <c r="H1168" s="3"/>
      <c r="J1168" s="2" t="s">
        <v>667</v>
      </c>
      <c r="K1168" s="6" t="s">
        <v>2</v>
      </c>
      <c r="L1168" s="1"/>
      <c r="M1168" s="3" t="s">
        <v>666</v>
      </c>
      <c r="N1168" s="3"/>
      <c r="O1168" s="3"/>
      <c r="P1168" s="3" t="s">
        <v>16</v>
      </c>
      <c r="X1168" s="3" t="s">
        <v>15</v>
      </c>
      <c r="AB1168" s="3" t="s">
        <v>15</v>
      </c>
    </row>
    <row r="1169" spans="1:29" ht="13.5" customHeight="1">
      <c r="A1169" s="7">
        <v>1181</v>
      </c>
      <c r="B1169" s="4" t="s">
        <v>662</v>
      </c>
      <c r="C1169" s="2" t="s">
        <v>665</v>
      </c>
      <c r="D1169" s="4">
        <v>2020</v>
      </c>
      <c r="E1169" s="2" t="s">
        <v>664</v>
      </c>
      <c r="F1169" s="2" t="s">
        <v>663</v>
      </c>
      <c r="G1169" s="2" t="s">
        <v>662</v>
      </c>
      <c r="H1169" s="3"/>
      <c r="J1169" s="2" t="s">
        <v>661</v>
      </c>
      <c r="K1169" s="6" t="s">
        <v>2</v>
      </c>
      <c r="L1169" s="1"/>
      <c r="N1169" s="3"/>
      <c r="O1169" s="3"/>
      <c r="P1169" s="3" t="s">
        <v>0</v>
      </c>
    </row>
    <row r="1170" spans="1:29" ht="13.5" customHeight="1">
      <c r="A1170" s="7">
        <v>1182</v>
      </c>
      <c r="B1170" s="4" t="s">
        <v>657</v>
      </c>
      <c r="C1170" s="2" t="s">
        <v>660</v>
      </c>
      <c r="D1170" s="4">
        <v>1988</v>
      </c>
      <c r="E1170" s="2" t="s">
        <v>659</v>
      </c>
      <c r="F1170" s="2" t="s">
        <v>658</v>
      </c>
      <c r="G1170" s="2" t="s">
        <v>657</v>
      </c>
      <c r="H1170" s="3"/>
      <c r="J1170" s="2" t="s">
        <v>656</v>
      </c>
      <c r="K1170" s="6" t="s">
        <v>2</v>
      </c>
      <c r="L1170" s="1"/>
      <c r="N1170" s="3"/>
      <c r="O1170" s="3"/>
      <c r="P1170" s="3" t="s">
        <v>16</v>
      </c>
      <c r="S1170" s="3" t="s">
        <v>15</v>
      </c>
    </row>
    <row r="1171" spans="1:29" ht="13.5" customHeight="1">
      <c r="A1171" s="7">
        <v>1183</v>
      </c>
      <c r="B1171" s="4" t="s">
        <v>652</v>
      </c>
      <c r="C1171" s="2" t="s">
        <v>655</v>
      </c>
      <c r="D1171" s="4">
        <v>2022</v>
      </c>
      <c r="E1171" s="2" t="s">
        <v>654</v>
      </c>
      <c r="F1171" s="2" t="s">
        <v>653</v>
      </c>
      <c r="G1171" s="2" t="s">
        <v>652</v>
      </c>
      <c r="H1171" s="3"/>
      <c r="J1171" s="2" t="s">
        <v>651</v>
      </c>
      <c r="K1171" s="6" t="s">
        <v>2</v>
      </c>
      <c r="L1171" s="1"/>
      <c r="N1171" s="3"/>
      <c r="O1171" s="3"/>
      <c r="P1171" s="3" t="s">
        <v>0</v>
      </c>
    </row>
    <row r="1172" spans="1:29" ht="13.5" customHeight="1">
      <c r="A1172" s="7">
        <v>1184</v>
      </c>
      <c r="B1172" s="4" t="s">
        <v>647</v>
      </c>
      <c r="C1172" s="2" t="s">
        <v>650</v>
      </c>
      <c r="D1172" s="4">
        <v>2021</v>
      </c>
      <c r="E1172" s="2" t="s">
        <v>649</v>
      </c>
      <c r="F1172" s="2" t="s">
        <v>648</v>
      </c>
      <c r="G1172" s="2" t="s">
        <v>647</v>
      </c>
      <c r="H1172" s="3"/>
      <c r="J1172" s="2" t="s">
        <v>646</v>
      </c>
      <c r="K1172" s="6" t="s">
        <v>2</v>
      </c>
      <c r="L1172" s="1"/>
      <c r="N1172" s="3"/>
      <c r="O1172" s="3"/>
      <c r="P1172" s="3" t="s">
        <v>0</v>
      </c>
    </row>
    <row r="1173" spans="1:29" ht="13.5" customHeight="1">
      <c r="A1173" s="7">
        <v>1185</v>
      </c>
      <c r="B1173" s="4" t="s">
        <v>642</v>
      </c>
      <c r="C1173" s="2" t="s">
        <v>645</v>
      </c>
      <c r="D1173" s="4">
        <v>2016</v>
      </c>
      <c r="E1173" s="2" t="s">
        <v>644</v>
      </c>
      <c r="F1173" s="2" t="s">
        <v>643</v>
      </c>
      <c r="G1173" s="2" t="s">
        <v>642</v>
      </c>
      <c r="H1173" s="3"/>
      <c r="I1173" s="3" t="s">
        <v>553</v>
      </c>
      <c r="J1173" s="2" t="s">
        <v>641</v>
      </c>
      <c r="K1173" s="6" t="s">
        <v>2</v>
      </c>
      <c r="L1173" s="1"/>
      <c r="N1173" s="3"/>
      <c r="O1173" s="3"/>
      <c r="P1173" s="3"/>
    </row>
    <row r="1174" spans="1:29" ht="13.5" customHeight="1">
      <c r="A1174" s="7">
        <v>1186</v>
      </c>
      <c r="B1174" s="4" t="s">
        <v>637</v>
      </c>
      <c r="C1174" s="2" t="s">
        <v>640</v>
      </c>
      <c r="D1174" s="4">
        <v>2022</v>
      </c>
      <c r="E1174" s="2" t="s">
        <v>639</v>
      </c>
      <c r="F1174" s="2" t="s">
        <v>638</v>
      </c>
      <c r="G1174" s="2" t="s">
        <v>637</v>
      </c>
      <c r="H1174" s="3"/>
      <c r="J1174" s="2" t="s">
        <v>636</v>
      </c>
      <c r="K1174" s="6" t="s">
        <v>2</v>
      </c>
      <c r="L1174" s="1"/>
      <c r="N1174" s="3"/>
      <c r="O1174" s="3"/>
      <c r="P1174" s="3" t="s">
        <v>0</v>
      </c>
    </row>
    <row r="1175" spans="1:29" ht="13.5" customHeight="1">
      <c r="A1175" s="14">
        <v>1187</v>
      </c>
      <c r="B1175" s="15" t="s">
        <v>632</v>
      </c>
      <c r="C1175" s="14" t="s">
        <v>635</v>
      </c>
      <c r="D1175" s="15">
        <v>2022</v>
      </c>
      <c r="E1175" s="14" t="s">
        <v>634</v>
      </c>
      <c r="F1175" s="14" t="s">
        <v>633</v>
      </c>
      <c r="G1175" s="14" t="s">
        <v>632</v>
      </c>
      <c r="H1175" s="11"/>
      <c r="I1175" s="11"/>
      <c r="J1175" s="14" t="s">
        <v>631</v>
      </c>
      <c r="K1175" s="13" t="s">
        <v>2</v>
      </c>
      <c r="L1175" s="12"/>
      <c r="M1175" s="11"/>
      <c r="N1175" s="11"/>
      <c r="O1175" s="11"/>
      <c r="P1175" s="11" t="s">
        <v>0</v>
      </c>
      <c r="Q1175" s="11"/>
      <c r="R1175" s="11"/>
      <c r="S1175" s="11"/>
      <c r="T1175" s="11"/>
      <c r="U1175" s="11"/>
      <c r="V1175" s="11"/>
      <c r="W1175" s="11"/>
      <c r="X1175" s="11"/>
      <c r="Y1175" s="11"/>
      <c r="Z1175" s="11"/>
      <c r="AA1175" s="11"/>
      <c r="AB1175" s="11"/>
      <c r="AC1175" s="11"/>
    </row>
    <row r="1176" spans="1:29" ht="13.5" customHeight="1">
      <c r="A1176" s="7">
        <v>1188</v>
      </c>
      <c r="B1176" s="4" t="s">
        <v>627</v>
      </c>
      <c r="C1176" s="2" t="s">
        <v>630</v>
      </c>
      <c r="D1176" s="4">
        <v>2017</v>
      </c>
      <c r="E1176" s="2" t="s">
        <v>629</v>
      </c>
      <c r="F1176" s="2" t="s">
        <v>628</v>
      </c>
      <c r="G1176" s="2" t="s">
        <v>627</v>
      </c>
      <c r="H1176" s="3"/>
      <c r="J1176" s="2" t="s">
        <v>626</v>
      </c>
      <c r="K1176" s="6" t="s">
        <v>2</v>
      </c>
      <c r="L1176" s="1"/>
      <c r="N1176" s="3"/>
      <c r="O1176" s="3"/>
      <c r="P1176" s="3" t="s">
        <v>0</v>
      </c>
    </row>
    <row r="1177" spans="1:29" ht="13.5" customHeight="1">
      <c r="A1177" s="7">
        <v>1189</v>
      </c>
      <c r="B1177" s="4" t="s">
        <v>622</v>
      </c>
      <c r="C1177" s="2" t="s">
        <v>625</v>
      </c>
      <c r="D1177" s="4">
        <v>1997</v>
      </c>
      <c r="E1177" s="2" t="s">
        <v>624</v>
      </c>
      <c r="F1177" s="2" t="s">
        <v>623</v>
      </c>
      <c r="G1177" s="2" t="s">
        <v>622</v>
      </c>
      <c r="H1177" s="3"/>
      <c r="J1177" s="2" t="s">
        <v>621</v>
      </c>
      <c r="K1177" s="6" t="s">
        <v>2</v>
      </c>
      <c r="L1177" s="1"/>
      <c r="N1177" s="3"/>
      <c r="O1177" s="3"/>
      <c r="P1177" s="3" t="s">
        <v>16</v>
      </c>
      <c r="U1177" s="3" t="s">
        <v>15</v>
      </c>
    </row>
    <row r="1178" spans="1:29" ht="13.5" customHeight="1">
      <c r="A1178" s="7">
        <v>1190</v>
      </c>
      <c r="B1178" s="4" t="s">
        <v>617</v>
      </c>
      <c r="C1178" s="2" t="s">
        <v>620</v>
      </c>
      <c r="D1178" s="4">
        <v>2021</v>
      </c>
      <c r="E1178" s="2" t="s">
        <v>619</v>
      </c>
      <c r="F1178" s="2" t="s">
        <v>618</v>
      </c>
      <c r="G1178" s="2" t="s">
        <v>617</v>
      </c>
      <c r="H1178" s="3"/>
      <c r="J1178" s="2" t="s">
        <v>616</v>
      </c>
      <c r="K1178" s="6" t="s">
        <v>2</v>
      </c>
      <c r="L1178" s="1"/>
      <c r="M1178" s="3" t="s">
        <v>615</v>
      </c>
      <c r="N1178" s="3" t="s">
        <v>8</v>
      </c>
      <c r="O1178" s="3"/>
      <c r="P1178" s="3"/>
    </row>
    <row r="1179" spans="1:29" ht="13.5" customHeight="1">
      <c r="A1179" s="7">
        <v>1191</v>
      </c>
      <c r="B1179" s="4" t="s">
        <v>611</v>
      </c>
      <c r="C1179" s="2" t="s">
        <v>614</v>
      </c>
      <c r="D1179" s="4">
        <v>2022</v>
      </c>
      <c r="E1179" s="2" t="s">
        <v>613</v>
      </c>
      <c r="F1179" s="2" t="s">
        <v>612</v>
      </c>
      <c r="G1179" s="2" t="s">
        <v>611</v>
      </c>
      <c r="H1179" s="3"/>
      <c r="J1179" s="2" t="s">
        <v>610</v>
      </c>
      <c r="K1179" s="6" t="s">
        <v>2</v>
      </c>
      <c r="L1179" s="1"/>
      <c r="N1179" s="3"/>
      <c r="O1179" s="3"/>
      <c r="P1179" s="3" t="s">
        <v>16</v>
      </c>
      <c r="U1179" s="3" t="s">
        <v>15</v>
      </c>
    </row>
    <row r="1180" spans="1:29" ht="13.5" customHeight="1">
      <c r="A1180" s="7">
        <v>1192</v>
      </c>
      <c r="B1180" s="4" t="s">
        <v>606</v>
      </c>
      <c r="C1180" s="2" t="s">
        <v>609</v>
      </c>
      <c r="D1180" s="4">
        <v>2022</v>
      </c>
      <c r="E1180" s="2" t="s">
        <v>608</v>
      </c>
      <c r="F1180" s="2" t="s">
        <v>607</v>
      </c>
      <c r="G1180" s="2" t="s">
        <v>606</v>
      </c>
      <c r="H1180" s="3"/>
      <c r="J1180" s="2" t="s">
        <v>605</v>
      </c>
      <c r="K1180" s="6" t="s">
        <v>2</v>
      </c>
      <c r="L1180" s="1"/>
      <c r="M1180" s="3" t="s">
        <v>604</v>
      </c>
      <c r="N1180" s="3"/>
      <c r="O1180" s="3"/>
      <c r="P1180" s="3" t="s">
        <v>16</v>
      </c>
      <c r="U1180" s="3" t="s">
        <v>15</v>
      </c>
    </row>
    <row r="1181" spans="1:29" ht="13.5" customHeight="1">
      <c r="A1181" s="7">
        <v>1193</v>
      </c>
      <c r="B1181" s="4" t="s">
        <v>600</v>
      </c>
      <c r="C1181" s="2" t="s">
        <v>603</v>
      </c>
      <c r="D1181" s="4">
        <v>2015</v>
      </c>
      <c r="E1181" s="2" t="s">
        <v>602</v>
      </c>
      <c r="F1181" s="2" t="s">
        <v>601</v>
      </c>
      <c r="G1181" s="2" t="s">
        <v>600</v>
      </c>
      <c r="H1181" s="3"/>
      <c r="I1181" s="3" t="s">
        <v>553</v>
      </c>
      <c r="J1181" s="2" t="s">
        <v>599</v>
      </c>
      <c r="K1181" s="6" t="s">
        <v>2</v>
      </c>
      <c r="L1181" s="1"/>
      <c r="N1181" s="3"/>
      <c r="O1181" s="3"/>
      <c r="P1181" s="3"/>
    </row>
    <row r="1182" spans="1:29" ht="13.5" customHeight="1">
      <c r="A1182" s="7">
        <v>1194</v>
      </c>
      <c r="B1182" s="4" t="s">
        <v>595</v>
      </c>
      <c r="C1182" s="2" t="s">
        <v>598</v>
      </c>
      <c r="D1182" s="4">
        <v>2021</v>
      </c>
      <c r="E1182" s="2" t="s">
        <v>597</v>
      </c>
      <c r="F1182" s="2" t="s">
        <v>596</v>
      </c>
      <c r="G1182" s="2" t="s">
        <v>595</v>
      </c>
      <c r="H1182" s="3"/>
      <c r="J1182" s="2" t="s">
        <v>594</v>
      </c>
      <c r="K1182" s="6" t="s">
        <v>2</v>
      </c>
      <c r="L1182" s="1"/>
      <c r="N1182" s="3"/>
      <c r="O1182" s="3"/>
      <c r="P1182" s="3" t="s">
        <v>16</v>
      </c>
      <c r="S1182" s="3" t="s">
        <v>15</v>
      </c>
    </row>
    <row r="1183" spans="1:29" ht="13.5" customHeight="1">
      <c r="A1183" s="7">
        <v>1195</v>
      </c>
      <c r="B1183" s="4" t="s">
        <v>590</v>
      </c>
      <c r="C1183" s="2" t="s">
        <v>593</v>
      </c>
      <c r="D1183" s="4">
        <v>2015</v>
      </c>
      <c r="E1183" s="2" t="s">
        <v>592</v>
      </c>
      <c r="F1183" s="2" t="s">
        <v>591</v>
      </c>
      <c r="G1183" s="2" t="s">
        <v>590</v>
      </c>
      <c r="H1183" s="3"/>
      <c r="J1183" s="2" t="s">
        <v>589</v>
      </c>
      <c r="K1183" s="6" t="s">
        <v>2</v>
      </c>
      <c r="L1183" s="1"/>
      <c r="N1183" s="3"/>
      <c r="O1183" s="3"/>
      <c r="P1183" s="3" t="s">
        <v>16</v>
      </c>
      <c r="S1183" s="3" t="s">
        <v>15</v>
      </c>
    </row>
    <row r="1184" spans="1:29" ht="13.5" customHeight="1">
      <c r="A1184" s="7">
        <v>1196</v>
      </c>
      <c r="B1184" s="4" t="s">
        <v>588</v>
      </c>
      <c r="C1184" s="2" t="s">
        <v>587</v>
      </c>
      <c r="D1184" s="4" t="s">
        <v>185</v>
      </c>
      <c r="E1184" s="2" t="s">
        <v>586</v>
      </c>
      <c r="F1184" s="2" t="s">
        <v>585</v>
      </c>
      <c r="G1184" s="2"/>
      <c r="H1184" s="3" t="s">
        <v>386</v>
      </c>
      <c r="J1184" s="2" t="s">
        <v>584</v>
      </c>
      <c r="K1184" s="6" t="s">
        <v>2</v>
      </c>
      <c r="L1184" s="1"/>
      <c r="M1184" s="3" t="s">
        <v>583</v>
      </c>
      <c r="N1184" s="3"/>
      <c r="O1184" s="3"/>
      <c r="P1184" s="3" t="s">
        <v>0</v>
      </c>
    </row>
    <row r="1185" spans="1:28" ht="13.5" customHeight="1">
      <c r="A1185" s="7">
        <v>1197</v>
      </c>
      <c r="B1185" s="4">
        <v>-999</v>
      </c>
      <c r="C1185" s="2" t="s">
        <v>582</v>
      </c>
      <c r="D1185" s="4">
        <v>1995</v>
      </c>
      <c r="E1185" s="2" t="s">
        <v>581</v>
      </c>
      <c r="F1185" s="2" t="s">
        <v>580</v>
      </c>
      <c r="G1185" s="2"/>
      <c r="H1185" s="3"/>
      <c r="J1185" s="2" t="s">
        <v>579</v>
      </c>
      <c r="K1185" s="6" t="s">
        <v>2</v>
      </c>
      <c r="L1185" s="1"/>
      <c r="M1185" s="3" t="s">
        <v>578</v>
      </c>
      <c r="N1185" s="3"/>
      <c r="O1185" s="3"/>
      <c r="P1185" s="3" t="s">
        <v>16</v>
      </c>
      <c r="T1185" s="3" t="s">
        <v>15</v>
      </c>
    </row>
    <row r="1186" spans="1:28" ht="13.5" customHeight="1">
      <c r="A1186" s="7">
        <v>1198</v>
      </c>
      <c r="B1186" s="4">
        <v>10290</v>
      </c>
      <c r="C1186" s="2" t="s">
        <v>15</v>
      </c>
      <c r="D1186" s="4">
        <v>1997</v>
      </c>
      <c r="E1186" s="2" t="s">
        <v>577</v>
      </c>
      <c r="F1186" s="2" t="s">
        <v>576</v>
      </c>
      <c r="G1186" s="2"/>
      <c r="H1186" s="3" t="s">
        <v>386</v>
      </c>
      <c r="J1186" s="2" t="s">
        <v>575</v>
      </c>
      <c r="K1186" s="6" t="s">
        <v>2</v>
      </c>
      <c r="L1186" s="1"/>
      <c r="N1186" s="3"/>
      <c r="O1186" s="3"/>
      <c r="P1186" s="3" t="s">
        <v>16</v>
      </c>
      <c r="AB1186" s="3" t="s">
        <v>15</v>
      </c>
    </row>
    <row r="1187" spans="1:28" ht="13.5" customHeight="1">
      <c r="A1187" s="7">
        <v>1200</v>
      </c>
      <c r="B1187" s="4">
        <v>10679</v>
      </c>
      <c r="C1187" s="2" t="s">
        <v>574</v>
      </c>
      <c r="D1187" s="4">
        <v>2001</v>
      </c>
      <c r="E1187" s="2" t="s">
        <v>573</v>
      </c>
      <c r="F1187" s="2" t="s">
        <v>572</v>
      </c>
      <c r="G1187" s="2"/>
      <c r="H1187" s="3"/>
      <c r="J1187" s="2" t="s">
        <v>571</v>
      </c>
      <c r="K1187" s="6" t="s">
        <v>2</v>
      </c>
      <c r="L1187" s="1"/>
      <c r="N1187" s="3"/>
      <c r="O1187" s="3"/>
      <c r="P1187" s="3" t="s">
        <v>0</v>
      </c>
    </row>
    <row r="1188" spans="1:28" ht="13.5" customHeight="1">
      <c r="A1188" s="7">
        <v>1210</v>
      </c>
      <c r="B1188" s="4">
        <v>19367</v>
      </c>
      <c r="C1188" s="2" t="s">
        <v>570</v>
      </c>
      <c r="D1188" s="4">
        <v>2018</v>
      </c>
      <c r="E1188" s="2" t="s">
        <v>569</v>
      </c>
      <c r="F1188" s="2" t="s">
        <v>568</v>
      </c>
      <c r="G1188" s="2"/>
      <c r="H1188" s="3"/>
      <c r="J1188" s="2" t="s">
        <v>567</v>
      </c>
      <c r="K1188" s="6" t="s">
        <v>2</v>
      </c>
      <c r="L1188" s="1"/>
      <c r="M1188" s="3" t="s">
        <v>566</v>
      </c>
      <c r="N1188" s="3" t="s">
        <v>8</v>
      </c>
      <c r="O1188" s="3"/>
      <c r="P1188" s="3"/>
    </row>
    <row r="1189" spans="1:28" ht="13.5" customHeight="1">
      <c r="A1189" s="7">
        <v>1211</v>
      </c>
      <c r="B1189" s="4">
        <v>19442</v>
      </c>
      <c r="C1189" s="2" t="s">
        <v>565</v>
      </c>
      <c r="D1189" s="4">
        <v>2017</v>
      </c>
      <c r="E1189" s="2" t="s">
        <v>564</v>
      </c>
      <c r="F1189" s="2" t="s">
        <v>563</v>
      </c>
      <c r="G1189" s="2"/>
      <c r="H1189" s="3"/>
      <c r="J1189" s="2" t="s">
        <v>562</v>
      </c>
      <c r="K1189" s="6" t="s">
        <v>2</v>
      </c>
      <c r="L1189" s="1"/>
      <c r="M1189" s="3" t="s">
        <v>561</v>
      </c>
      <c r="N1189" s="3" t="s">
        <v>8</v>
      </c>
      <c r="O1189" s="3"/>
      <c r="P1189" s="3"/>
    </row>
    <row r="1190" spans="1:28" ht="13.5" customHeight="1">
      <c r="A1190" s="7">
        <v>1216</v>
      </c>
      <c r="B1190" s="4">
        <v>20634</v>
      </c>
      <c r="C1190" s="2" t="s">
        <v>560</v>
      </c>
      <c r="D1190" s="4">
        <v>2015</v>
      </c>
      <c r="E1190" s="2" t="s">
        <v>559</v>
      </c>
      <c r="F1190" s="2" t="s">
        <v>558</v>
      </c>
      <c r="G1190" s="2"/>
      <c r="H1190" s="3" t="s">
        <v>386</v>
      </c>
      <c r="J1190" s="2" t="s">
        <v>557</v>
      </c>
      <c r="K1190" s="6" t="s">
        <v>2</v>
      </c>
      <c r="L1190" s="1"/>
      <c r="N1190" s="3"/>
      <c r="O1190" s="3"/>
      <c r="P1190" s="3" t="s">
        <v>0</v>
      </c>
    </row>
    <row r="1191" spans="1:28" ht="13.5" customHeight="1">
      <c r="A1191" s="7">
        <v>1225</v>
      </c>
      <c r="B1191" s="4">
        <v>2336</v>
      </c>
      <c r="C1191" s="2" t="s">
        <v>556</v>
      </c>
      <c r="D1191" s="4">
        <v>2003</v>
      </c>
      <c r="E1191" s="2" t="s">
        <v>555</v>
      </c>
      <c r="F1191" s="2" t="s">
        <v>554</v>
      </c>
      <c r="G1191" s="2"/>
      <c r="H1191" s="3"/>
      <c r="I1191" s="3" t="s">
        <v>553</v>
      </c>
      <c r="J1191" s="2" t="s">
        <v>552</v>
      </c>
      <c r="K1191" s="6" t="s">
        <v>2</v>
      </c>
      <c r="L1191" s="1"/>
      <c r="N1191" s="3"/>
      <c r="O1191" s="3"/>
      <c r="P1191" s="3"/>
    </row>
    <row r="1192" spans="1:28" ht="13.5" customHeight="1">
      <c r="A1192" s="7">
        <v>1227</v>
      </c>
      <c r="B1192" s="4">
        <v>2397</v>
      </c>
      <c r="C1192" s="2" t="s">
        <v>551</v>
      </c>
      <c r="D1192" s="4">
        <v>2002</v>
      </c>
      <c r="E1192" s="2" t="s">
        <v>550</v>
      </c>
      <c r="F1192" s="2" t="s">
        <v>549</v>
      </c>
      <c r="G1192" s="2"/>
      <c r="H1192" s="3"/>
      <c r="J1192" s="2" t="s">
        <v>548</v>
      </c>
      <c r="K1192" s="6" t="s">
        <v>2</v>
      </c>
      <c r="L1192" s="1" t="s">
        <v>547</v>
      </c>
      <c r="N1192" s="3"/>
      <c r="O1192" s="3"/>
      <c r="P1192" s="3" t="s">
        <v>0</v>
      </c>
    </row>
    <row r="1193" spans="1:28" ht="13.5" customHeight="1">
      <c r="A1193" s="7">
        <v>1231</v>
      </c>
      <c r="B1193" s="4">
        <v>2504</v>
      </c>
      <c r="C1193" s="2" t="s">
        <v>546</v>
      </c>
      <c r="D1193" s="4">
        <v>1998</v>
      </c>
      <c r="E1193" s="2" t="s">
        <v>545</v>
      </c>
      <c r="F1193" s="2" t="s">
        <v>544</v>
      </c>
      <c r="G1193" s="2"/>
      <c r="H1193" s="3" t="s">
        <v>386</v>
      </c>
      <c r="J1193" s="2" t="s">
        <v>543</v>
      </c>
      <c r="K1193" s="6" t="s">
        <v>2</v>
      </c>
      <c r="L1193" s="1"/>
      <c r="M1193" s="3" t="s">
        <v>542</v>
      </c>
      <c r="N1193" s="3"/>
      <c r="O1193" s="3"/>
      <c r="P1193" s="3" t="s">
        <v>16</v>
      </c>
      <c r="T1193" s="3" t="s">
        <v>541</v>
      </c>
    </row>
    <row r="1194" spans="1:28" ht="13.5" customHeight="1">
      <c r="A1194" s="7">
        <v>1232</v>
      </c>
      <c r="B1194" s="4">
        <v>25244</v>
      </c>
      <c r="C1194" s="2" t="s">
        <v>540</v>
      </c>
      <c r="D1194" s="4">
        <v>2004</v>
      </c>
      <c r="E1194" s="2" t="s">
        <v>539</v>
      </c>
      <c r="F1194" s="2" t="s">
        <v>538</v>
      </c>
      <c r="G1194" s="2"/>
      <c r="H1194" s="3"/>
      <c r="J1194" s="2" t="s">
        <v>537</v>
      </c>
      <c r="K1194" s="6" t="s">
        <v>2</v>
      </c>
      <c r="L1194" s="1"/>
      <c r="N1194" s="3"/>
      <c r="O1194" s="3"/>
      <c r="P1194" s="3" t="s">
        <v>16</v>
      </c>
      <c r="S1194" s="3" t="s">
        <v>15</v>
      </c>
    </row>
    <row r="1195" spans="1:28" ht="13.5" customHeight="1">
      <c r="A1195" s="7">
        <v>1241</v>
      </c>
      <c r="B1195" s="4">
        <v>32591</v>
      </c>
      <c r="C1195" s="2" t="s">
        <v>536</v>
      </c>
      <c r="D1195" s="4" t="s">
        <v>185</v>
      </c>
      <c r="E1195" s="2" t="s">
        <v>535</v>
      </c>
      <c r="F1195" s="2" t="s">
        <v>534</v>
      </c>
      <c r="G1195" s="2"/>
      <c r="H1195" s="3"/>
      <c r="J1195" s="2" t="s">
        <v>533</v>
      </c>
      <c r="K1195" s="6" t="s">
        <v>2</v>
      </c>
      <c r="L1195" s="1"/>
      <c r="N1195" s="3"/>
      <c r="O1195" s="3"/>
      <c r="P1195" s="3" t="s">
        <v>0</v>
      </c>
    </row>
    <row r="1196" spans="1:28" ht="13.5" customHeight="1">
      <c r="A1196" s="7">
        <v>1242</v>
      </c>
      <c r="B1196" s="4">
        <v>32645</v>
      </c>
      <c r="C1196" s="2" t="s">
        <v>532</v>
      </c>
      <c r="D1196" s="4" t="s">
        <v>185</v>
      </c>
      <c r="E1196" s="2" t="s">
        <v>531</v>
      </c>
      <c r="F1196" s="2" t="s">
        <v>530</v>
      </c>
      <c r="G1196" s="2"/>
      <c r="H1196" s="3"/>
      <c r="J1196" s="2" t="s">
        <v>529</v>
      </c>
      <c r="K1196" s="6" t="s">
        <v>2</v>
      </c>
      <c r="L1196" s="1"/>
      <c r="M1196" s="3" t="s">
        <v>528</v>
      </c>
      <c r="N1196" s="3"/>
      <c r="O1196" s="3"/>
      <c r="P1196" s="3" t="s">
        <v>16</v>
      </c>
      <c r="U1196" s="3" t="s">
        <v>15</v>
      </c>
    </row>
    <row r="1197" spans="1:28" ht="13.5" customHeight="1">
      <c r="A1197" s="7">
        <v>1243</v>
      </c>
      <c r="B1197" s="4">
        <v>32680</v>
      </c>
      <c r="C1197" s="2" t="s">
        <v>527</v>
      </c>
      <c r="D1197" s="4">
        <v>2004</v>
      </c>
      <c r="E1197" s="2" t="s">
        <v>526</v>
      </c>
      <c r="F1197" s="2" t="s">
        <v>525</v>
      </c>
      <c r="G1197" s="2"/>
      <c r="H1197" s="3"/>
      <c r="J1197" s="2" t="s">
        <v>524</v>
      </c>
      <c r="K1197" s="6" t="s">
        <v>2</v>
      </c>
      <c r="L1197" s="1"/>
      <c r="M1197" s="3" t="s">
        <v>523</v>
      </c>
      <c r="N1197" s="3" t="s">
        <v>8</v>
      </c>
      <c r="O1197" s="3"/>
      <c r="P1197" s="3"/>
    </row>
    <row r="1198" spans="1:28" ht="13.5" customHeight="1">
      <c r="A1198" s="7">
        <v>1245</v>
      </c>
      <c r="B1198" s="4" t="s">
        <v>522</v>
      </c>
      <c r="C1198" s="2" t="s">
        <v>521</v>
      </c>
      <c r="D1198" s="4">
        <v>2004</v>
      </c>
      <c r="E1198" s="2" t="s">
        <v>520</v>
      </c>
      <c r="F1198" s="2" t="s">
        <v>519</v>
      </c>
      <c r="G1198" s="2"/>
      <c r="H1198" s="3"/>
      <c r="J1198" s="2" t="s">
        <v>518</v>
      </c>
      <c r="K1198" s="6" t="s">
        <v>2</v>
      </c>
      <c r="L1198" s="1"/>
      <c r="N1198" s="3"/>
      <c r="O1198" s="3"/>
      <c r="P1198" s="3" t="s">
        <v>0</v>
      </c>
    </row>
    <row r="1199" spans="1:28" ht="13.5" customHeight="1">
      <c r="A1199" s="7">
        <v>1315</v>
      </c>
      <c r="B1199" s="4">
        <v>43266</v>
      </c>
      <c r="C1199" s="2" t="s">
        <v>517</v>
      </c>
      <c r="D1199" s="4">
        <v>2013</v>
      </c>
      <c r="E1199" s="2" t="s">
        <v>516</v>
      </c>
      <c r="F1199" s="2" t="s">
        <v>515</v>
      </c>
      <c r="G1199" s="2"/>
      <c r="H1199" s="3"/>
      <c r="J1199" s="2" t="s">
        <v>514</v>
      </c>
      <c r="K1199" s="6" t="s">
        <v>2</v>
      </c>
      <c r="L1199" s="1"/>
      <c r="N1199" s="3"/>
      <c r="O1199" s="3"/>
      <c r="P1199" s="3" t="s">
        <v>16</v>
      </c>
      <c r="AB1199" s="3" t="s">
        <v>15</v>
      </c>
    </row>
    <row r="1200" spans="1:28" ht="13.5" customHeight="1">
      <c r="A1200" s="7">
        <v>1320</v>
      </c>
      <c r="B1200" s="4">
        <v>4364</v>
      </c>
      <c r="C1200" s="2" t="s">
        <v>513</v>
      </c>
      <c r="D1200" s="4">
        <v>2022</v>
      </c>
      <c r="E1200" s="2" t="s">
        <v>512</v>
      </c>
      <c r="F1200" s="2" t="s">
        <v>511</v>
      </c>
      <c r="G1200" s="2"/>
      <c r="H1200" s="3"/>
      <c r="J1200" s="2" t="s">
        <v>510</v>
      </c>
      <c r="K1200" s="6" t="s">
        <v>2</v>
      </c>
      <c r="L1200" s="1"/>
      <c r="N1200" s="3"/>
      <c r="O1200" s="3"/>
      <c r="P1200" s="3" t="s">
        <v>16</v>
      </c>
      <c r="AB1200" s="3" t="s">
        <v>15</v>
      </c>
    </row>
    <row r="1201" spans="1:28" ht="13.5" customHeight="1">
      <c r="A1201" s="7">
        <v>1323</v>
      </c>
      <c r="B1201" s="4">
        <v>4405</v>
      </c>
      <c r="C1201" s="2" t="s">
        <v>509</v>
      </c>
      <c r="D1201" s="4">
        <v>2000</v>
      </c>
      <c r="E1201" s="2" t="s">
        <v>508</v>
      </c>
      <c r="F1201" s="2" t="s">
        <v>507</v>
      </c>
      <c r="G1201" s="2"/>
      <c r="H1201" s="3"/>
      <c r="J1201" s="2" t="s">
        <v>506</v>
      </c>
      <c r="K1201" s="6" t="s">
        <v>2</v>
      </c>
      <c r="L1201" s="1"/>
      <c r="N1201" s="3"/>
      <c r="O1201" s="3"/>
      <c r="P1201" s="3" t="s">
        <v>16</v>
      </c>
      <c r="Q1201" s="3" t="s">
        <v>505</v>
      </c>
    </row>
    <row r="1202" spans="1:28" ht="13.5" customHeight="1">
      <c r="A1202" s="7">
        <v>1326</v>
      </c>
      <c r="B1202" s="4">
        <v>4595</v>
      </c>
      <c r="C1202" s="2" t="s">
        <v>504</v>
      </c>
      <c r="D1202" s="4">
        <v>2005</v>
      </c>
      <c r="E1202" s="2" t="s">
        <v>503</v>
      </c>
      <c r="F1202" s="2" t="s">
        <v>502</v>
      </c>
      <c r="G1202" s="2"/>
      <c r="H1202" s="3"/>
      <c r="J1202" s="2" t="s">
        <v>501</v>
      </c>
      <c r="K1202" s="6" t="s">
        <v>2</v>
      </c>
      <c r="L1202" s="1"/>
      <c r="M1202" s="3" t="s">
        <v>500</v>
      </c>
      <c r="N1202" s="3"/>
      <c r="O1202" s="3"/>
      <c r="P1202" s="3" t="s">
        <v>16</v>
      </c>
      <c r="AB1202" s="3" t="s">
        <v>15</v>
      </c>
    </row>
    <row r="1203" spans="1:28" ht="13.5" customHeight="1">
      <c r="A1203" s="7">
        <v>1327</v>
      </c>
      <c r="B1203" s="4" t="s">
        <v>499</v>
      </c>
      <c r="C1203" s="2" t="s">
        <v>498</v>
      </c>
      <c r="D1203" s="4">
        <v>2002</v>
      </c>
      <c r="E1203" s="2" t="s">
        <v>497</v>
      </c>
      <c r="F1203" s="2" t="s">
        <v>496</v>
      </c>
      <c r="G1203" s="2"/>
      <c r="H1203" s="3"/>
      <c r="J1203" s="2" t="s">
        <v>495</v>
      </c>
      <c r="K1203" s="6" t="s">
        <v>2</v>
      </c>
      <c r="L1203" s="1"/>
      <c r="N1203" s="3"/>
      <c r="O1203" s="3"/>
      <c r="P1203" s="3" t="s">
        <v>0</v>
      </c>
    </row>
    <row r="1204" spans="1:28" ht="13.5" customHeight="1">
      <c r="A1204" s="7">
        <v>1330</v>
      </c>
      <c r="B1204" s="4">
        <v>4652</v>
      </c>
      <c r="C1204" s="2" t="s">
        <v>494</v>
      </c>
      <c r="D1204" s="4">
        <v>2015</v>
      </c>
      <c r="E1204" s="2" t="s">
        <v>493</v>
      </c>
      <c r="F1204" s="2" t="s">
        <v>492</v>
      </c>
      <c r="G1204" s="2"/>
      <c r="H1204" s="3"/>
      <c r="J1204" s="2" t="s">
        <v>491</v>
      </c>
      <c r="K1204" s="6" t="s">
        <v>2</v>
      </c>
      <c r="L1204" s="1"/>
      <c r="N1204" s="3"/>
      <c r="O1204" s="3"/>
      <c r="P1204" s="3" t="s">
        <v>16</v>
      </c>
      <c r="AB1204" s="3" t="s">
        <v>15</v>
      </c>
    </row>
    <row r="1205" spans="1:28" ht="13.5" customHeight="1">
      <c r="A1205" s="7">
        <v>1331</v>
      </c>
      <c r="B1205" s="4">
        <v>4669</v>
      </c>
      <c r="C1205" s="2" t="s">
        <v>490</v>
      </c>
      <c r="D1205" s="4">
        <v>1999</v>
      </c>
      <c r="E1205" s="2" t="s">
        <v>489</v>
      </c>
      <c r="F1205" s="2" t="s">
        <v>488</v>
      </c>
      <c r="G1205" s="2"/>
      <c r="H1205" s="3"/>
      <c r="J1205" s="2" t="s">
        <v>487</v>
      </c>
      <c r="K1205" s="6" t="s">
        <v>2</v>
      </c>
      <c r="L1205" s="1"/>
      <c r="N1205" s="3"/>
      <c r="O1205" s="3"/>
      <c r="P1205" s="3" t="s">
        <v>0</v>
      </c>
    </row>
    <row r="1206" spans="1:28" ht="13.5" customHeight="1">
      <c r="A1206" s="7">
        <v>1332</v>
      </c>
      <c r="B1206" s="4">
        <v>4733</v>
      </c>
      <c r="C1206" s="2" t="s">
        <v>486</v>
      </c>
      <c r="D1206" s="4">
        <v>2000</v>
      </c>
      <c r="E1206" s="2" t="s">
        <v>485</v>
      </c>
      <c r="F1206" s="2" t="s">
        <v>484</v>
      </c>
      <c r="G1206" s="2"/>
      <c r="H1206" s="3"/>
      <c r="J1206" s="2" t="s">
        <v>483</v>
      </c>
      <c r="K1206" s="6" t="s">
        <v>2</v>
      </c>
      <c r="L1206" s="1"/>
      <c r="M1206" s="3" t="s">
        <v>482</v>
      </c>
      <c r="N1206" s="3"/>
      <c r="O1206" s="3"/>
      <c r="P1206" s="3" t="s">
        <v>16</v>
      </c>
      <c r="AB1206" s="3" t="s">
        <v>15</v>
      </c>
    </row>
    <row r="1207" spans="1:28" ht="13.5" customHeight="1">
      <c r="A1207" s="7">
        <v>1333</v>
      </c>
      <c r="B1207" s="4">
        <v>4761</v>
      </c>
      <c r="C1207" s="2" t="s">
        <v>481</v>
      </c>
      <c r="D1207" s="4">
        <v>1998</v>
      </c>
      <c r="E1207" s="2" t="s">
        <v>480</v>
      </c>
      <c r="F1207" s="2" t="s">
        <v>479</v>
      </c>
      <c r="G1207" s="2"/>
      <c r="H1207" s="3"/>
      <c r="J1207" s="2" t="s">
        <v>478</v>
      </c>
      <c r="K1207" s="6" t="s">
        <v>2</v>
      </c>
      <c r="L1207" s="1"/>
      <c r="N1207" s="3"/>
      <c r="O1207" s="3"/>
      <c r="P1207" s="3" t="s">
        <v>0</v>
      </c>
    </row>
    <row r="1208" spans="1:28" ht="13.5" customHeight="1">
      <c r="A1208" s="7">
        <v>1334</v>
      </c>
      <c r="B1208" s="4">
        <v>4774</v>
      </c>
      <c r="C1208" s="2" t="s">
        <v>477</v>
      </c>
      <c r="D1208" s="4">
        <v>2011</v>
      </c>
      <c r="E1208" s="2" t="s">
        <v>476</v>
      </c>
      <c r="F1208" s="2" t="s">
        <v>475</v>
      </c>
      <c r="G1208" s="2"/>
      <c r="H1208" s="3"/>
      <c r="J1208" s="2" t="s">
        <v>474</v>
      </c>
      <c r="K1208" s="6" t="s">
        <v>2</v>
      </c>
      <c r="L1208" s="1"/>
      <c r="M1208" s="3" t="s">
        <v>473</v>
      </c>
      <c r="N1208" s="3"/>
      <c r="O1208" s="3"/>
      <c r="P1208" s="3" t="s">
        <v>16</v>
      </c>
      <c r="U1208" s="3" t="s">
        <v>15</v>
      </c>
    </row>
    <row r="1209" spans="1:28" ht="13.5" customHeight="1">
      <c r="A1209" s="7">
        <v>1335</v>
      </c>
      <c r="B1209" s="4">
        <v>4785</v>
      </c>
      <c r="C1209" s="2" t="s">
        <v>472</v>
      </c>
      <c r="D1209" s="4">
        <v>2004</v>
      </c>
      <c r="E1209" s="2" t="s">
        <v>471</v>
      </c>
      <c r="F1209" s="2" t="s">
        <v>470</v>
      </c>
      <c r="G1209" s="2"/>
      <c r="H1209" s="3"/>
      <c r="J1209" s="2" t="s">
        <v>469</v>
      </c>
      <c r="K1209" s="6" t="s">
        <v>2</v>
      </c>
      <c r="L1209" s="1"/>
      <c r="N1209" s="3"/>
      <c r="O1209" s="3"/>
      <c r="P1209" s="3" t="s">
        <v>0</v>
      </c>
    </row>
    <row r="1210" spans="1:28" ht="13.5" customHeight="1">
      <c r="A1210" s="7">
        <v>1336</v>
      </c>
      <c r="B1210" s="4">
        <v>4797</v>
      </c>
      <c r="C1210" s="2" t="s">
        <v>468</v>
      </c>
      <c r="D1210" s="4">
        <v>2006</v>
      </c>
      <c r="E1210" s="2" t="s">
        <v>467</v>
      </c>
      <c r="F1210" s="2" t="s">
        <v>466</v>
      </c>
      <c r="G1210" s="2"/>
      <c r="H1210" s="3"/>
      <c r="J1210" s="2" t="s">
        <v>465</v>
      </c>
      <c r="K1210" s="6" t="s">
        <v>2</v>
      </c>
      <c r="L1210" s="1"/>
      <c r="N1210" s="3"/>
      <c r="O1210" s="3"/>
      <c r="P1210" s="3" t="s">
        <v>16</v>
      </c>
      <c r="Q1210" s="3" t="s">
        <v>464</v>
      </c>
    </row>
    <row r="1211" spans="1:28" ht="13.5" customHeight="1">
      <c r="A1211" s="7">
        <v>1339</v>
      </c>
      <c r="B1211" s="4" t="s">
        <v>463</v>
      </c>
      <c r="C1211" s="2" t="s">
        <v>462</v>
      </c>
      <c r="D1211" s="4">
        <v>1995</v>
      </c>
      <c r="E1211" s="2" t="s">
        <v>461</v>
      </c>
      <c r="F1211" s="2" t="s">
        <v>460</v>
      </c>
      <c r="G1211" s="2"/>
      <c r="H1211" s="3"/>
      <c r="J1211" s="2" t="s">
        <v>459</v>
      </c>
      <c r="K1211" s="6" t="s">
        <v>2</v>
      </c>
      <c r="L1211" s="1"/>
      <c r="M1211" s="3" t="s">
        <v>458</v>
      </c>
      <c r="N1211" s="3"/>
      <c r="O1211" s="3"/>
      <c r="P1211" s="3" t="s">
        <v>0</v>
      </c>
    </row>
    <row r="1212" spans="1:28" ht="13.5" customHeight="1">
      <c r="A1212" s="7">
        <v>1342</v>
      </c>
      <c r="B1212" s="4">
        <v>5120</v>
      </c>
      <c r="C1212" s="2" t="s">
        <v>457</v>
      </c>
      <c r="D1212" s="4">
        <v>2014</v>
      </c>
      <c r="E1212" s="2" t="s">
        <v>456</v>
      </c>
      <c r="F1212" s="2" t="s">
        <v>455</v>
      </c>
      <c r="G1212" s="2"/>
      <c r="H1212" s="3"/>
      <c r="J1212" s="2" t="s">
        <v>454</v>
      </c>
      <c r="K1212" s="6" t="s">
        <v>2</v>
      </c>
      <c r="L1212" s="1"/>
      <c r="M1212" s="3" t="s">
        <v>453</v>
      </c>
      <c r="N1212" s="3"/>
      <c r="O1212" s="3"/>
      <c r="P1212" s="3" t="s">
        <v>16</v>
      </c>
      <c r="U1212" s="3" t="s">
        <v>15</v>
      </c>
    </row>
    <row r="1213" spans="1:28" ht="13.5" customHeight="1">
      <c r="A1213" s="7">
        <v>1343</v>
      </c>
      <c r="B1213" s="4">
        <v>5139</v>
      </c>
      <c r="C1213" s="2" t="s">
        <v>452</v>
      </c>
      <c r="D1213" s="4">
        <v>2021</v>
      </c>
      <c r="E1213" s="2" t="s">
        <v>451</v>
      </c>
      <c r="F1213" s="2" t="s">
        <v>450</v>
      </c>
      <c r="G1213" s="2"/>
      <c r="H1213" s="3"/>
      <c r="J1213" s="2" t="s">
        <v>449</v>
      </c>
      <c r="K1213" s="6" t="s">
        <v>2</v>
      </c>
      <c r="L1213" s="1"/>
      <c r="N1213" s="3"/>
      <c r="O1213" s="3"/>
      <c r="P1213" s="3" t="s">
        <v>0</v>
      </c>
    </row>
    <row r="1214" spans="1:28" ht="13.5" customHeight="1">
      <c r="A1214" s="7">
        <v>1346</v>
      </c>
      <c r="B1214" s="4">
        <v>5194</v>
      </c>
      <c r="C1214" s="2" t="s">
        <v>448</v>
      </c>
      <c r="D1214" s="4">
        <v>2023</v>
      </c>
      <c r="E1214" s="2" t="s">
        <v>447</v>
      </c>
      <c r="F1214" s="2" t="s">
        <v>446</v>
      </c>
      <c r="G1214" s="2"/>
      <c r="H1214" s="3"/>
      <c r="J1214" s="2" t="s">
        <v>445</v>
      </c>
      <c r="K1214" s="6" t="s">
        <v>2</v>
      </c>
      <c r="L1214" s="1"/>
      <c r="M1214" s="3" t="s">
        <v>444</v>
      </c>
      <c r="N1214" s="3"/>
      <c r="O1214" s="3"/>
      <c r="P1214" s="3" t="s">
        <v>0</v>
      </c>
    </row>
    <row r="1215" spans="1:28" ht="13.5" customHeight="1">
      <c r="A1215" s="7">
        <v>1347</v>
      </c>
      <c r="B1215" s="4">
        <v>5303</v>
      </c>
      <c r="C1215" s="2" t="s">
        <v>443</v>
      </c>
      <c r="D1215" s="4">
        <v>2015</v>
      </c>
      <c r="E1215" s="2" t="s">
        <v>442</v>
      </c>
      <c r="F1215" s="2" t="s">
        <v>441</v>
      </c>
      <c r="G1215" s="2"/>
      <c r="H1215" s="3"/>
      <c r="J1215" s="2" t="s">
        <v>440</v>
      </c>
      <c r="K1215" s="6" t="s">
        <v>2</v>
      </c>
      <c r="L1215" s="1"/>
      <c r="M1215" s="3" t="s">
        <v>439</v>
      </c>
      <c r="N1215" s="3"/>
      <c r="O1215" s="3"/>
      <c r="P1215" s="3" t="s">
        <v>16</v>
      </c>
      <c r="W1215" s="3" t="s">
        <v>15</v>
      </c>
      <c r="AB1215" s="3" t="s">
        <v>15</v>
      </c>
    </row>
    <row r="1216" spans="1:28" ht="13.5" customHeight="1">
      <c r="A1216" s="7">
        <v>1348</v>
      </c>
      <c r="B1216" s="4">
        <v>5361</v>
      </c>
      <c r="C1216" s="2" t="s">
        <v>438</v>
      </c>
      <c r="D1216" s="4">
        <v>2017</v>
      </c>
      <c r="E1216" s="2" t="s">
        <v>437</v>
      </c>
      <c r="F1216" s="2" t="s">
        <v>436</v>
      </c>
      <c r="G1216" s="2"/>
      <c r="H1216" s="3"/>
      <c r="J1216" s="2" t="s">
        <v>435</v>
      </c>
      <c r="K1216" s="6" t="s">
        <v>2</v>
      </c>
      <c r="L1216" s="1"/>
      <c r="N1216" s="3"/>
      <c r="O1216" s="3"/>
      <c r="P1216" s="3" t="s">
        <v>0</v>
      </c>
    </row>
    <row r="1217" spans="1:28" ht="13.5" customHeight="1">
      <c r="A1217" s="7">
        <v>1350</v>
      </c>
      <c r="B1217" s="4">
        <v>6044</v>
      </c>
      <c r="C1217" s="2" t="s">
        <v>434</v>
      </c>
      <c r="D1217" s="4">
        <v>2017</v>
      </c>
      <c r="E1217" s="2" t="s">
        <v>433</v>
      </c>
      <c r="F1217" s="2" t="s">
        <v>432</v>
      </c>
      <c r="G1217" s="2"/>
      <c r="H1217" s="3"/>
      <c r="J1217" s="2" t="s">
        <v>431</v>
      </c>
      <c r="K1217" s="6" t="s">
        <v>2</v>
      </c>
      <c r="L1217" s="1"/>
      <c r="M1217" s="3" t="s">
        <v>430</v>
      </c>
      <c r="N1217" s="3" t="s">
        <v>8</v>
      </c>
      <c r="O1217" s="3"/>
      <c r="P1217" s="3"/>
    </row>
    <row r="1218" spans="1:28" ht="13.5" customHeight="1">
      <c r="A1218" s="7">
        <v>1352</v>
      </c>
      <c r="B1218" s="4">
        <v>6367</v>
      </c>
      <c r="C1218" s="2" t="s">
        <v>429</v>
      </c>
      <c r="D1218" s="4">
        <v>2013</v>
      </c>
      <c r="E1218" s="2" t="s">
        <v>428</v>
      </c>
      <c r="F1218" s="2" t="s">
        <v>427</v>
      </c>
      <c r="G1218" s="2"/>
      <c r="H1218" s="3"/>
      <c r="J1218" s="2" t="s">
        <v>426</v>
      </c>
      <c r="K1218" s="6" t="s">
        <v>2</v>
      </c>
      <c r="L1218" s="1"/>
      <c r="N1218" s="3"/>
      <c r="O1218" s="3"/>
      <c r="P1218" s="3" t="s">
        <v>0</v>
      </c>
    </row>
    <row r="1219" spans="1:28" ht="13.5" customHeight="1">
      <c r="A1219" s="7">
        <v>1354</v>
      </c>
      <c r="B1219" s="4">
        <v>6497</v>
      </c>
      <c r="C1219" s="2" t="s">
        <v>425</v>
      </c>
      <c r="D1219" s="4">
        <v>1996</v>
      </c>
      <c r="E1219" s="2" t="s">
        <v>424</v>
      </c>
      <c r="F1219" s="2" t="s">
        <v>423</v>
      </c>
      <c r="G1219" s="2"/>
      <c r="H1219" s="3"/>
      <c r="J1219" s="2" t="s">
        <v>422</v>
      </c>
      <c r="K1219" s="6" t="s">
        <v>2</v>
      </c>
      <c r="L1219" s="1"/>
      <c r="N1219" s="3"/>
      <c r="O1219" s="3"/>
      <c r="P1219" s="3" t="s">
        <v>0</v>
      </c>
    </row>
    <row r="1220" spans="1:28" ht="13.5" customHeight="1">
      <c r="A1220" s="7">
        <v>1356</v>
      </c>
      <c r="B1220" s="4">
        <v>6787</v>
      </c>
      <c r="C1220" s="2" t="s">
        <v>421</v>
      </c>
      <c r="D1220" s="4">
        <v>2012</v>
      </c>
      <c r="E1220" s="2" t="s">
        <v>420</v>
      </c>
      <c r="F1220" s="2" t="s">
        <v>419</v>
      </c>
      <c r="G1220" s="2"/>
      <c r="H1220" s="3"/>
      <c r="J1220" s="2" t="s">
        <v>418</v>
      </c>
      <c r="K1220" s="6" t="s">
        <v>2</v>
      </c>
      <c r="L1220" s="1"/>
      <c r="N1220" s="3"/>
      <c r="O1220" s="3"/>
      <c r="P1220" s="3" t="s">
        <v>16</v>
      </c>
      <c r="AB1220" s="3" t="s">
        <v>15</v>
      </c>
    </row>
    <row r="1221" spans="1:28" ht="13.5" customHeight="1">
      <c r="A1221" s="7">
        <v>1358</v>
      </c>
      <c r="B1221" s="4">
        <v>7430</v>
      </c>
      <c r="C1221" s="2" t="s">
        <v>417</v>
      </c>
      <c r="D1221" s="4">
        <v>2014</v>
      </c>
      <c r="E1221" s="2" t="s">
        <v>416</v>
      </c>
      <c r="F1221" s="2" t="s">
        <v>415</v>
      </c>
      <c r="G1221" s="2"/>
      <c r="H1221" s="3"/>
      <c r="J1221" s="2" t="s">
        <v>414</v>
      </c>
      <c r="K1221" s="6" t="s">
        <v>2</v>
      </c>
      <c r="L1221" s="1"/>
      <c r="N1221" s="3"/>
      <c r="O1221" s="3"/>
      <c r="P1221" s="3" t="s">
        <v>16</v>
      </c>
      <c r="AB1221" s="3" t="s">
        <v>15</v>
      </c>
    </row>
    <row r="1222" spans="1:28" ht="13.5" customHeight="1">
      <c r="A1222" s="2">
        <v>1359</v>
      </c>
      <c r="B1222" s="4">
        <v>7436</v>
      </c>
      <c r="C1222" s="2" t="s">
        <v>413</v>
      </c>
      <c r="D1222" s="4">
        <v>1999</v>
      </c>
      <c r="E1222" s="2" t="s">
        <v>412</v>
      </c>
      <c r="F1222" s="2" t="s">
        <v>411</v>
      </c>
      <c r="G1222" s="2"/>
      <c r="H1222" s="3"/>
      <c r="J1222" s="2" t="s">
        <v>410</v>
      </c>
      <c r="K1222" s="6" t="s">
        <v>2</v>
      </c>
      <c r="L1222" s="1"/>
      <c r="N1222" s="3"/>
      <c r="O1222" s="3"/>
      <c r="P1222" s="3" t="s">
        <v>0</v>
      </c>
    </row>
    <row r="1223" spans="1:28" ht="13.5" customHeight="1">
      <c r="A1223" s="7">
        <v>1360</v>
      </c>
      <c r="B1223" s="4">
        <v>8537</v>
      </c>
      <c r="C1223" s="2" t="s">
        <v>409</v>
      </c>
      <c r="D1223" s="4">
        <v>2008</v>
      </c>
      <c r="E1223" s="2" t="s">
        <v>408</v>
      </c>
      <c r="F1223" s="2" t="s">
        <v>407</v>
      </c>
      <c r="G1223" s="2"/>
      <c r="H1223" s="3"/>
      <c r="J1223" s="2" t="s">
        <v>406</v>
      </c>
      <c r="K1223" s="6" t="s">
        <v>2</v>
      </c>
      <c r="L1223" s="1"/>
      <c r="N1223" s="3"/>
      <c r="O1223" s="3"/>
      <c r="P1223" s="3" t="s">
        <v>0</v>
      </c>
    </row>
    <row r="1224" spans="1:28" ht="13.5" customHeight="1">
      <c r="A1224" s="7">
        <v>1362</v>
      </c>
      <c r="B1224" s="4">
        <v>9062</v>
      </c>
      <c r="C1224" s="2" t="s">
        <v>405</v>
      </c>
      <c r="D1224" s="4">
        <v>2013</v>
      </c>
      <c r="E1224" s="2" t="s">
        <v>404</v>
      </c>
      <c r="F1224" s="2" t="s">
        <v>403</v>
      </c>
      <c r="G1224" s="2"/>
      <c r="H1224" s="3"/>
      <c r="J1224" s="2" t="s">
        <v>402</v>
      </c>
      <c r="K1224" s="6" t="s">
        <v>2</v>
      </c>
      <c r="L1224" s="1"/>
      <c r="N1224" s="3"/>
      <c r="O1224" s="3"/>
      <c r="P1224" s="3" t="s">
        <v>16</v>
      </c>
      <c r="U1224" s="3" t="s">
        <v>15</v>
      </c>
    </row>
    <row r="1225" spans="1:28" ht="13.5" customHeight="1">
      <c r="A1225" s="7">
        <v>1363</v>
      </c>
      <c r="B1225" s="4">
        <v>9521</v>
      </c>
      <c r="C1225" s="2" t="s">
        <v>401</v>
      </c>
      <c r="D1225" s="4">
        <v>1997</v>
      </c>
      <c r="E1225" s="2" t="s">
        <v>400</v>
      </c>
      <c r="F1225" s="2" t="s">
        <v>399</v>
      </c>
      <c r="G1225" s="2"/>
      <c r="H1225" s="3"/>
      <c r="J1225" s="2" t="s">
        <v>398</v>
      </c>
      <c r="K1225" s="6" t="s">
        <v>2</v>
      </c>
      <c r="L1225" s="1"/>
      <c r="N1225" s="3"/>
      <c r="O1225" s="3"/>
      <c r="P1225" s="3" t="s">
        <v>16</v>
      </c>
      <c r="U1225" s="3" t="s">
        <v>15</v>
      </c>
    </row>
    <row r="1226" spans="1:28" ht="13.5" customHeight="1">
      <c r="A1226" s="7">
        <v>1365</v>
      </c>
      <c r="B1226" s="4">
        <v>9990</v>
      </c>
      <c r="C1226" s="2" t="s">
        <v>397</v>
      </c>
      <c r="D1226" s="4">
        <v>2018</v>
      </c>
      <c r="E1226" s="2" t="s">
        <v>396</v>
      </c>
      <c r="F1226" s="2" t="s">
        <v>395</v>
      </c>
      <c r="G1226" s="2"/>
      <c r="H1226" s="3"/>
      <c r="J1226" s="2" t="s">
        <v>394</v>
      </c>
      <c r="K1226" s="6" t="s">
        <v>2</v>
      </c>
      <c r="L1226" s="1"/>
      <c r="N1226" s="3"/>
      <c r="O1226" s="3"/>
      <c r="P1226" s="3" t="s">
        <v>0</v>
      </c>
    </row>
    <row r="1227" spans="1:28" ht="13.5" customHeight="1">
      <c r="A1227" s="7">
        <v>1199</v>
      </c>
      <c r="B1227" s="4">
        <v>10658</v>
      </c>
      <c r="C1227" s="2" t="s">
        <v>393</v>
      </c>
      <c r="D1227" s="4">
        <v>2012</v>
      </c>
      <c r="E1227" s="2" t="s">
        <v>392</v>
      </c>
      <c r="F1227" s="2" t="s">
        <v>391</v>
      </c>
      <c r="G1227" s="2"/>
      <c r="H1227" s="3"/>
      <c r="J1227" s="2" t="s">
        <v>390</v>
      </c>
      <c r="K1227" s="6" t="s">
        <v>2</v>
      </c>
      <c r="L1227" s="1"/>
      <c r="N1227" s="3"/>
      <c r="O1227" s="3"/>
      <c r="P1227" s="3" t="s">
        <v>0</v>
      </c>
    </row>
    <row r="1228" spans="1:28" ht="13.5" customHeight="1">
      <c r="A1228" s="7">
        <v>1201</v>
      </c>
      <c r="B1228" s="4">
        <v>10896</v>
      </c>
      <c r="C1228" s="2" t="s">
        <v>389</v>
      </c>
      <c r="D1228" s="4">
        <v>1991</v>
      </c>
      <c r="E1228" s="2" t="s">
        <v>388</v>
      </c>
      <c r="F1228" s="2" t="s">
        <v>387</v>
      </c>
      <c r="G1228" s="2"/>
      <c r="H1228" s="3" t="s">
        <v>386</v>
      </c>
      <c r="J1228" s="2" t="s">
        <v>385</v>
      </c>
      <c r="K1228" s="6" t="s">
        <v>2</v>
      </c>
      <c r="L1228" s="1"/>
      <c r="N1228" s="3"/>
      <c r="O1228" s="3"/>
      <c r="P1228" s="3" t="s">
        <v>0</v>
      </c>
    </row>
    <row r="1229" spans="1:28" ht="13.5" customHeight="1">
      <c r="A1229" s="7">
        <v>1202</v>
      </c>
      <c r="B1229" s="4">
        <v>11667</v>
      </c>
      <c r="C1229" s="2" t="s">
        <v>384</v>
      </c>
      <c r="D1229" s="4">
        <v>2016</v>
      </c>
      <c r="E1229" s="2" t="s">
        <v>383</v>
      </c>
      <c r="F1229" s="2" t="s">
        <v>382</v>
      </c>
      <c r="G1229" s="2"/>
      <c r="H1229" s="3"/>
      <c r="J1229" s="2" t="s">
        <v>381</v>
      </c>
      <c r="K1229" s="6" t="s">
        <v>2</v>
      </c>
      <c r="L1229" s="1"/>
      <c r="N1229" s="3"/>
      <c r="O1229" s="3"/>
      <c r="P1229" s="3" t="s">
        <v>16</v>
      </c>
      <c r="AB1229" s="3" t="s">
        <v>15</v>
      </c>
    </row>
    <row r="1230" spans="1:28" ht="13.5" customHeight="1">
      <c r="A1230" s="7">
        <v>1203</v>
      </c>
      <c r="B1230" s="4">
        <v>12127</v>
      </c>
      <c r="C1230" s="2" t="s">
        <v>380</v>
      </c>
      <c r="D1230" s="4">
        <v>1993</v>
      </c>
      <c r="E1230" s="2" t="s">
        <v>379</v>
      </c>
      <c r="F1230" s="2" t="s">
        <v>378</v>
      </c>
      <c r="G1230" s="2"/>
      <c r="H1230" s="3"/>
      <c r="J1230" s="2" t="s">
        <v>377</v>
      </c>
      <c r="K1230" s="6" t="s">
        <v>2</v>
      </c>
      <c r="L1230" s="1"/>
      <c r="N1230" s="3"/>
      <c r="O1230" s="3"/>
      <c r="P1230" s="3" t="s">
        <v>0</v>
      </c>
    </row>
    <row r="1231" spans="1:28" ht="13.5" customHeight="1">
      <c r="A1231" s="7">
        <v>1204</v>
      </c>
      <c r="B1231" s="4">
        <v>12338</v>
      </c>
      <c r="C1231" s="2" t="s">
        <v>376</v>
      </c>
      <c r="D1231" s="4">
        <v>2010</v>
      </c>
      <c r="E1231" s="2" t="s">
        <v>375</v>
      </c>
      <c r="F1231" s="2" t="s">
        <v>374</v>
      </c>
      <c r="G1231" s="2"/>
      <c r="H1231" s="3"/>
      <c r="J1231" s="2" t="s">
        <v>373</v>
      </c>
      <c r="K1231" s="6" t="s">
        <v>2</v>
      </c>
      <c r="L1231" s="1"/>
      <c r="N1231" s="3"/>
      <c r="O1231" s="3"/>
      <c r="P1231" s="3" t="s">
        <v>0</v>
      </c>
    </row>
    <row r="1232" spans="1:28" ht="13.5" customHeight="1">
      <c r="A1232" s="7">
        <v>1205</v>
      </c>
      <c r="B1232" s="4">
        <v>12371</v>
      </c>
      <c r="C1232" s="2" t="s">
        <v>372</v>
      </c>
      <c r="D1232" s="4">
        <v>2004</v>
      </c>
      <c r="E1232" s="2" t="s">
        <v>371</v>
      </c>
      <c r="F1232" s="2" t="s">
        <v>370</v>
      </c>
      <c r="G1232" s="2"/>
      <c r="H1232" s="3"/>
      <c r="J1232" s="2" t="s">
        <v>369</v>
      </c>
      <c r="K1232" s="6" t="s">
        <v>2</v>
      </c>
      <c r="L1232" s="1"/>
      <c r="N1232" s="3"/>
      <c r="O1232" s="3"/>
      <c r="P1232" s="3" t="s">
        <v>16</v>
      </c>
      <c r="AB1232" s="3" t="s">
        <v>15</v>
      </c>
    </row>
    <row r="1233" spans="1:28" ht="13.5" customHeight="1">
      <c r="A1233" s="7">
        <v>1206</v>
      </c>
      <c r="B1233" s="4">
        <v>15001</v>
      </c>
      <c r="C1233" s="2" t="s">
        <v>368</v>
      </c>
      <c r="D1233" s="4">
        <v>2009</v>
      </c>
      <c r="E1233" s="2" t="s">
        <v>367</v>
      </c>
      <c r="F1233" s="2" t="s">
        <v>366</v>
      </c>
      <c r="G1233" s="2"/>
      <c r="H1233" s="3"/>
      <c r="J1233" s="2" t="s">
        <v>365</v>
      </c>
      <c r="K1233" s="6" t="s">
        <v>2</v>
      </c>
      <c r="L1233" s="1"/>
      <c r="M1233" s="3" t="s">
        <v>364</v>
      </c>
      <c r="N1233" s="3"/>
      <c r="O1233" s="3"/>
      <c r="P1233" s="3" t="s">
        <v>16</v>
      </c>
      <c r="U1233" s="3" t="s">
        <v>15</v>
      </c>
    </row>
    <row r="1234" spans="1:28" ht="13.5" customHeight="1">
      <c r="A1234" s="7">
        <v>1207</v>
      </c>
      <c r="B1234" s="4">
        <v>15742</v>
      </c>
      <c r="C1234" s="2" t="s">
        <v>363</v>
      </c>
      <c r="D1234" s="4">
        <v>2004</v>
      </c>
      <c r="E1234" s="2" t="s">
        <v>362</v>
      </c>
      <c r="F1234" s="2" t="s">
        <v>361</v>
      </c>
      <c r="G1234" s="2"/>
      <c r="H1234" s="3"/>
      <c r="J1234" s="2" t="s">
        <v>360</v>
      </c>
      <c r="K1234" s="6" t="s">
        <v>2</v>
      </c>
      <c r="L1234" s="1"/>
      <c r="M1234" s="3" t="s">
        <v>359</v>
      </c>
      <c r="N1234" s="3"/>
      <c r="O1234" s="3"/>
      <c r="P1234" s="3" t="s">
        <v>349</v>
      </c>
    </row>
    <row r="1235" spans="1:28" ht="13.5" customHeight="1">
      <c r="A1235" s="7">
        <v>1208</v>
      </c>
      <c r="B1235" s="4">
        <v>16398</v>
      </c>
      <c r="C1235" s="2" t="s">
        <v>358</v>
      </c>
      <c r="D1235" s="4">
        <v>2001</v>
      </c>
      <c r="E1235" s="2" t="s">
        <v>357</v>
      </c>
      <c r="F1235" s="2" t="s">
        <v>356</v>
      </c>
      <c r="G1235" s="2"/>
      <c r="H1235" s="3"/>
      <c r="J1235" s="2" t="s">
        <v>355</v>
      </c>
      <c r="K1235" s="6" t="s">
        <v>2</v>
      </c>
      <c r="L1235" s="1"/>
      <c r="M1235" s="3" t="s">
        <v>354</v>
      </c>
      <c r="N1235" s="3" t="s">
        <v>8</v>
      </c>
      <c r="O1235" s="3"/>
      <c r="P1235" s="3"/>
    </row>
    <row r="1236" spans="1:28" ht="13.5" customHeight="1">
      <c r="A1236" s="7">
        <v>1209</v>
      </c>
      <c r="B1236" s="4">
        <v>19359</v>
      </c>
      <c r="C1236" s="2" t="s">
        <v>71</v>
      </c>
      <c r="D1236" s="4">
        <v>2019</v>
      </c>
      <c r="E1236" s="2" t="s">
        <v>353</v>
      </c>
      <c r="F1236" s="2" t="s">
        <v>352</v>
      </c>
      <c r="G1236" s="2"/>
      <c r="H1236" s="3"/>
      <c r="J1236" s="2" t="s">
        <v>351</v>
      </c>
      <c r="K1236" s="6" t="s">
        <v>2</v>
      </c>
      <c r="L1236" s="1"/>
      <c r="M1236" s="3" t="s">
        <v>350</v>
      </c>
      <c r="N1236" s="3"/>
      <c r="O1236" s="3"/>
      <c r="P1236" s="3" t="s">
        <v>349</v>
      </c>
    </row>
    <row r="1237" spans="1:28" ht="13.5" customHeight="1">
      <c r="A1237" s="7">
        <v>1212</v>
      </c>
      <c r="B1237" s="4" t="s">
        <v>348</v>
      </c>
      <c r="C1237" s="2" t="s">
        <v>347</v>
      </c>
      <c r="D1237" s="4">
        <v>2022</v>
      </c>
      <c r="E1237" s="2" t="s">
        <v>346</v>
      </c>
      <c r="F1237" s="2" t="s">
        <v>345</v>
      </c>
      <c r="G1237" s="2"/>
      <c r="H1237" s="3"/>
      <c r="J1237" s="2" t="s">
        <v>344</v>
      </c>
      <c r="K1237" s="6" t="s">
        <v>2</v>
      </c>
      <c r="L1237" s="1"/>
      <c r="N1237" s="3"/>
      <c r="O1237" s="3"/>
      <c r="P1237" s="3" t="s">
        <v>16</v>
      </c>
      <c r="AB1237" s="3" t="s">
        <v>15</v>
      </c>
    </row>
    <row r="1238" spans="1:28" ht="13.5" customHeight="1">
      <c r="A1238" s="7">
        <v>1213</v>
      </c>
      <c r="B1238" s="4">
        <v>19708</v>
      </c>
      <c r="C1238" s="2" t="s">
        <v>343</v>
      </c>
      <c r="D1238" s="4">
        <v>2018</v>
      </c>
      <c r="E1238" s="2" t="s">
        <v>342</v>
      </c>
      <c r="F1238" s="2" t="s">
        <v>341</v>
      </c>
      <c r="G1238" s="2"/>
      <c r="H1238" s="3"/>
      <c r="J1238" s="2" t="s">
        <v>340</v>
      </c>
      <c r="K1238" s="6" t="s">
        <v>2</v>
      </c>
      <c r="L1238" s="1"/>
      <c r="N1238" s="3"/>
      <c r="O1238" s="3"/>
      <c r="P1238" s="3" t="s">
        <v>0</v>
      </c>
    </row>
    <row r="1239" spans="1:28" ht="13.5" customHeight="1">
      <c r="A1239" s="7">
        <v>1214</v>
      </c>
      <c r="B1239" s="4">
        <v>20184</v>
      </c>
      <c r="C1239" s="2" t="s">
        <v>339</v>
      </c>
      <c r="D1239" s="4">
        <v>2018</v>
      </c>
      <c r="E1239" s="2" t="s">
        <v>338</v>
      </c>
      <c r="F1239" s="2" t="s">
        <v>337</v>
      </c>
      <c r="G1239" s="2"/>
      <c r="H1239" s="3"/>
      <c r="J1239" s="2" t="s">
        <v>336</v>
      </c>
      <c r="K1239" s="6" t="s">
        <v>2</v>
      </c>
      <c r="L1239" s="1"/>
      <c r="M1239" s="3" t="s">
        <v>335</v>
      </c>
      <c r="N1239" s="3" t="s">
        <v>8</v>
      </c>
      <c r="O1239" s="3"/>
      <c r="P1239" s="3"/>
    </row>
    <row r="1240" spans="1:28" ht="13.5" customHeight="1">
      <c r="A1240" s="7">
        <v>1215</v>
      </c>
      <c r="B1240" s="4" t="s">
        <v>334</v>
      </c>
      <c r="C1240" s="2" t="s">
        <v>333</v>
      </c>
      <c r="D1240" s="4">
        <v>2010</v>
      </c>
      <c r="E1240" s="2" t="s">
        <v>332</v>
      </c>
      <c r="F1240" s="2" t="s">
        <v>331</v>
      </c>
      <c r="G1240" s="2"/>
      <c r="H1240" s="3"/>
      <c r="J1240" s="2" t="s">
        <v>330</v>
      </c>
      <c r="K1240" s="6" t="s">
        <v>2</v>
      </c>
      <c r="L1240" s="1"/>
      <c r="N1240" s="3"/>
      <c r="O1240" s="3"/>
      <c r="P1240" s="3" t="s">
        <v>16</v>
      </c>
      <c r="S1240" s="3" t="s">
        <v>15</v>
      </c>
    </row>
    <row r="1241" spans="1:28" ht="13.5" customHeight="1">
      <c r="A1241" s="7">
        <v>1218</v>
      </c>
      <c r="B1241" s="4">
        <v>21055</v>
      </c>
      <c r="C1241" s="2" t="s">
        <v>329</v>
      </c>
      <c r="D1241" s="4">
        <v>2015</v>
      </c>
      <c r="E1241" s="2" t="s">
        <v>328</v>
      </c>
      <c r="F1241" s="2" t="s">
        <v>327</v>
      </c>
      <c r="G1241" s="2"/>
      <c r="H1241" s="3"/>
      <c r="J1241" s="2" t="s">
        <v>326</v>
      </c>
      <c r="K1241" s="6" t="s">
        <v>2</v>
      </c>
      <c r="L1241" s="1"/>
      <c r="N1241" s="3"/>
      <c r="O1241" s="3"/>
      <c r="P1241" s="3" t="s">
        <v>16</v>
      </c>
      <c r="Y1241" s="3" t="s">
        <v>15</v>
      </c>
    </row>
    <row r="1242" spans="1:28" ht="13.5" customHeight="1">
      <c r="A1242" s="7">
        <v>1219</v>
      </c>
      <c r="B1242" s="4">
        <v>21073</v>
      </c>
      <c r="C1242" s="2" t="s">
        <v>325</v>
      </c>
      <c r="D1242" s="4">
        <v>2013</v>
      </c>
      <c r="E1242" s="2" t="s">
        <v>324</v>
      </c>
      <c r="F1242" s="10" t="s">
        <v>323</v>
      </c>
      <c r="G1242" s="2"/>
      <c r="H1242" s="3"/>
      <c r="J1242" s="2" t="s">
        <v>322</v>
      </c>
      <c r="K1242" s="6" t="s">
        <v>2</v>
      </c>
      <c r="L1242" s="1"/>
      <c r="N1242" s="3"/>
      <c r="O1242" s="3"/>
      <c r="P1242" s="3" t="s">
        <v>0</v>
      </c>
    </row>
    <row r="1243" spans="1:28" ht="13.5" customHeight="1">
      <c r="A1243" s="7">
        <v>1220</v>
      </c>
      <c r="B1243" s="4">
        <v>21344</v>
      </c>
      <c r="C1243" s="2" t="s">
        <v>321</v>
      </c>
      <c r="D1243" s="4">
        <v>2016</v>
      </c>
      <c r="E1243" s="2" t="s">
        <v>320</v>
      </c>
      <c r="F1243" s="2" t="s">
        <v>319</v>
      </c>
      <c r="G1243" s="2"/>
      <c r="H1243" s="3"/>
      <c r="J1243" s="2" t="s">
        <v>318</v>
      </c>
      <c r="K1243" s="6" t="s">
        <v>2</v>
      </c>
      <c r="L1243" s="1"/>
      <c r="N1243" s="3"/>
      <c r="O1243" s="3"/>
      <c r="P1243" s="3" t="s">
        <v>0</v>
      </c>
    </row>
    <row r="1244" spans="1:28" ht="13.5" customHeight="1">
      <c r="A1244" s="7">
        <v>1221</v>
      </c>
      <c r="B1244" s="4" t="s">
        <v>317</v>
      </c>
      <c r="C1244" s="2" t="s">
        <v>316</v>
      </c>
      <c r="D1244" s="4">
        <v>2000</v>
      </c>
      <c r="E1244" s="2" t="s">
        <v>315</v>
      </c>
      <c r="F1244" s="2" t="s">
        <v>314</v>
      </c>
      <c r="G1244" s="2"/>
      <c r="H1244" s="3"/>
      <c r="J1244" s="2" t="s">
        <v>313</v>
      </c>
      <c r="K1244" s="6" t="s">
        <v>2</v>
      </c>
      <c r="L1244" s="1"/>
      <c r="N1244" s="3"/>
      <c r="O1244" s="3"/>
      <c r="P1244" s="3" t="s">
        <v>16</v>
      </c>
      <c r="Q1244" s="3" t="s">
        <v>312</v>
      </c>
    </row>
    <row r="1245" spans="1:28" ht="13.5" customHeight="1">
      <c r="A1245" s="7">
        <v>1222</v>
      </c>
      <c r="B1245" s="4">
        <v>21750</v>
      </c>
      <c r="C1245" s="2" t="s">
        <v>311</v>
      </c>
      <c r="D1245" s="4">
        <v>2016</v>
      </c>
      <c r="E1245" s="2" t="s">
        <v>310</v>
      </c>
      <c r="F1245" s="2" t="s">
        <v>309</v>
      </c>
      <c r="G1245" s="2"/>
      <c r="H1245" s="3"/>
      <c r="J1245" s="2" t="s">
        <v>308</v>
      </c>
      <c r="K1245" s="6" t="s">
        <v>2</v>
      </c>
      <c r="L1245" s="1"/>
      <c r="N1245" s="3"/>
      <c r="O1245" s="3"/>
      <c r="P1245" s="3" t="s">
        <v>0</v>
      </c>
    </row>
    <row r="1246" spans="1:28" ht="13.5" customHeight="1">
      <c r="A1246" s="7">
        <v>1223</v>
      </c>
      <c r="B1246" s="4">
        <v>21917</v>
      </c>
      <c r="C1246" s="2" t="s">
        <v>307</v>
      </c>
      <c r="D1246" s="4">
        <v>2007</v>
      </c>
      <c r="E1246" s="2" t="s">
        <v>306</v>
      </c>
      <c r="F1246" s="2" t="s">
        <v>305</v>
      </c>
      <c r="G1246" s="2"/>
      <c r="H1246" s="3"/>
      <c r="J1246" s="2" t="s">
        <v>304</v>
      </c>
      <c r="K1246" s="6" t="s">
        <v>2</v>
      </c>
      <c r="L1246" s="1"/>
      <c r="N1246" s="3"/>
      <c r="O1246" s="3"/>
      <c r="P1246" s="3" t="s">
        <v>0</v>
      </c>
    </row>
    <row r="1247" spans="1:28" ht="13.5" customHeight="1">
      <c r="A1247" s="7">
        <v>1224</v>
      </c>
      <c r="B1247" s="4">
        <v>21918</v>
      </c>
      <c r="C1247" s="2" t="s">
        <v>303</v>
      </c>
      <c r="D1247" s="4">
        <v>2013</v>
      </c>
      <c r="E1247" s="2" t="s">
        <v>302</v>
      </c>
      <c r="F1247" s="2" t="s">
        <v>301</v>
      </c>
      <c r="G1247" s="2"/>
      <c r="H1247" s="3"/>
      <c r="J1247" s="2" t="s">
        <v>300</v>
      </c>
      <c r="K1247" s="6" t="s">
        <v>2</v>
      </c>
      <c r="L1247" s="1"/>
      <c r="N1247" s="3"/>
      <c r="O1247" s="3"/>
      <c r="P1247" s="3" t="s">
        <v>0</v>
      </c>
    </row>
    <row r="1248" spans="1:28" ht="13.5" customHeight="1">
      <c r="A1248" s="7">
        <v>1226</v>
      </c>
      <c r="B1248" s="4">
        <v>2388</v>
      </c>
      <c r="C1248" s="2" t="s">
        <v>299</v>
      </c>
      <c r="D1248" s="4">
        <v>1998</v>
      </c>
      <c r="E1248" s="2" t="s">
        <v>298</v>
      </c>
      <c r="F1248" s="2" t="s">
        <v>297</v>
      </c>
      <c r="G1248" s="2"/>
      <c r="H1248" s="3"/>
      <c r="J1248" s="2" t="s">
        <v>296</v>
      </c>
      <c r="K1248" s="6" t="s">
        <v>2</v>
      </c>
      <c r="L1248" s="1"/>
      <c r="N1248" s="3"/>
      <c r="O1248" s="3"/>
      <c r="P1248" s="3" t="s">
        <v>0</v>
      </c>
    </row>
    <row r="1249" spans="1:28" ht="13.5" customHeight="1">
      <c r="A1249" s="7">
        <v>1228</v>
      </c>
      <c r="B1249" s="4">
        <v>23996</v>
      </c>
      <c r="C1249" s="2" t="s">
        <v>295</v>
      </c>
      <c r="D1249" s="4">
        <v>2013</v>
      </c>
      <c r="E1249" s="2" t="s">
        <v>294</v>
      </c>
      <c r="F1249" s="2" t="s">
        <v>293</v>
      </c>
      <c r="G1249" s="2"/>
      <c r="H1249" s="3"/>
      <c r="J1249" s="2" t="s">
        <v>292</v>
      </c>
      <c r="K1249" s="6" t="s">
        <v>2</v>
      </c>
      <c r="L1249" s="1"/>
      <c r="N1249" s="3"/>
      <c r="O1249" s="3"/>
      <c r="P1249" s="3" t="s">
        <v>0</v>
      </c>
    </row>
    <row r="1250" spans="1:28" ht="13.5" customHeight="1">
      <c r="A1250" s="7">
        <v>1229</v>
      </c>
      <c r="B1250" s="4" t="s">
        <v>291</v>
      </c>
      <c r="C1250" s="2" t="s">
        <v>290</v>
      </c>
      <c r="D1250" s="4">
        <v>2007</v>
      </c>
      <c r="E1250" s="2" t="s">
        <v>289</v>
      </c>
      <c r="F1250" s="2" t="s">
        <v>288</v>
      </c>
      <c r="G1250" s="2"/>
      <c r="H1250" s="3"/>
      <c r="J1250" s="2" t="s">
        <v>287</v>
      </c>
      <c r="K1250" s="6" t="s">
        <v>2</v>
      </c>
      <c r="L1250" s="1"/>
      <c r="N1250" s="3"/>
      <c r="O1250" s="3"/>
      <c r="P1250" s="3" t="s">
        <v>16</v>
      </c>
      <c r="S1250" s="3" t="s">
        <v>15</v>
      </c>
    </row>
    <row r="1251" spans="1:28" ht="13.5" customHeight="1">
      <c r="A1251" s="7">
        <v>1230</v>
      </c>
      <c r="B1251" s="4" t="s">
        <v>286</v>
      </c>
      <c r="C1251" s="2" t="s">
        <v>285</v>
      </c>
      <c r="D1251" s="4">
        <v>2017</v>
      </c>
      <c r="E1251" s="2" t="s">
        <v>284</v>
      </c>
      <c r="F1251" s="2" t="s">
        <v>283</v>
      </c>
      <c r="G1251" s="2"/>
      <c r="H1251" s="3"/>
      <c r="J1251" s="2" t="s">
        <v>282</v>
      </c>
      <c r="K1251" s="6" t="s">
        <v>2</v>
      </c>
      <c r="L1251" s="1"/>
      <c r="N1251" s="3"/>
      <c r="O1251" s="3"/>
      <c r="P1251" s="3" t="s">
        <v>16</v>
      </c>
      <c r="S1251" s="3" t="s">
        <v>15</v>
      </c>
    </row>
    <row r="1252" spans="1:28" ht="13.5" customHeight="1">
      <c r="A1252" s="7">
        <v>1233</v>
      </c>
      <c r="B1252" s="4" t="s">
        <v>281</v>
      </c>
      <c r="C1252" s="2" t="s">
        <v>280</v>
      </c>
      <c r="D1252" s="4">
        <v>2021</v>
      </c>
      <c r="E1252" s="2" t="s">
        <v>279</v>
      </c>
      <c r="F1252" s="2" t="s">
        <v>278</v>
      </c>
      <c r="G1252" s="2"/>
      <c r="H1252" s="3"/>
      <c r="J1252" s="2" t="s">
        <v>277</v>
      </c>
      <c r="K1252" s="6" t="s">
        <v>2</v>
      </c>
      <c r="L1252" s="1"/>
      <c r="N1252" s="3"/>
      <c r="O1252" s="3"/>
      <c r="P1252" s="3" t="s">
        <v>16</v>
      </c>
      <c r="U1252" s="3" t="s">
        <v>15</v>
      </c>
    </row>
    <row r="1253" spans="1:28" ht="13.5" customHeight="1">
      <c r="A1253" s="7">
        <v>1234</v>
      </c>
      <c r="B1253" s="4" t="s">
        <v>276</v>
      </c>
      <c r="C1253" s="2" t="s">
        <v>275</v>
      </c>
      <c r="D1253" s="4">
        <v>2021</v>
      </c>
      <c r="E1253" s="2" t="s">
        <v>274</v>
      </c>
      <c r="F1253" s="2" t="s">
        <v>273</v>
      </c>
      <c r="G1253" s="2"/>
      <c r="H1253" s="3"/>
      <c r="J1253" s="2" t="s">
        <v>272</v>
      </c>
      <c r="K1253" s="6" t="s">
        <v>2</v>
      </c>
      <c r="L1253" s="1"/>
      <c r="M1253" s="3" t="s">
        <v>271</v>
      </c>
      <c r="N1253" s="3"/>
      <c r="O1253" s="3"/>
      <c r="P1253" s="3" t="s">
        <v>16</v>
      </c>
      <c r="U1253" s="3" t="s">
        <v>15</v>
      </c>
    </row>
    <row r="1254" spans="1:28" ht="13.5" customHeight="1">
      <c r="A1254" s="7">
        <v>1235</v>
      </c>
      <c r="B1254" s="4">
        <v>31221</v>
      </c>
      <c r="C1254" s="2" t="s">
        <v>270</v>
      </c>
      <c r="D1254" s="4">
        <v>2008</v>
      </c>
      <c r="E1254" s="2" t="s">
        <v>269</v>
      </c>
      <c r="F1254" s="2" t="s">
        <v>268</v>
      </c>
      <c r="G1254" s="2"/>
      <c r="H1254" s="3"/>
      <c r="J1254" s="2" t="s">
        <v>267</v>
      </c>
      <c r="K1254" s="6" t="s">
        <v>2</v>
      </c>
      <c r="L1254" s="1"/>
      <c r="M1254" s="3" t="s">
        <v>266</v>
      </c>
      <c r="N1254" s="3" t="s">
        <v>8</v>
      </c>
      <c r="O1254" s="3"/>
      <c r="P1254" s="3"/>
    </row>
    <row r="1255" spans="1:28" ht="13.5" customHeight="1">
      <c r="A1255" s="7">
        <v>1236</v>
      </c>
      <c r="B1255" s="4">
        <v>31237</v>
      </c>
      <c r="C1255" s="2" t="s">
        <v>265</v>
      </c>
      <c r="D1255" s="4">
        <v>2011</v>
      </c>
      <c r="E1255" s="2" t="s">
        <v>264</v>
      </c>
      <c r="F1255" s="2" t="s">
        <v>263</v>
      </c>
      <c r="G1255" s="2"/>
      <c r="H1255" s="3"/>
      <c r="J1255" s="2" t="s">
        <v>262</v>
      </c>
      <c r="K1255" s="6" t="s">
        <v>2</v>
      </c>
      <c r="L1255" s="3" t="s">
        <v>261</v>
      </c>
      <c r="N1255" s="3"/>
      <c r="O1255" s="3"/>
      <c r="P1255" s="3" t="s">
        <v>0</v>
      </c>
    </row>
    <row r="1256" spans="1:28" ht="13.5" customHeight="1">
      <c r="A1256" s="7">
        <v>1237</v>
      </c>
      <c r="B1256" s="4">
        <v>31242</v>
      </c>
      <c r="C1256" s="2" t="s">
        <v>260</v>
      </c>
      <c r="D1256" s="4">
        <v>2010</v>
      </c>
      <c r="E1256" s="2" t="s">
        <v>259</v>
      </c>
      <c r="F1256" s="2" t="s">
        <v>258</v>
      </c>
      <c r="G1256" s="2"/>
      <c r="H1256" s="3"/>
      <c r="J1256" s="2" t="s">
        <v>257</v>
      </c>
      <c r="K1256" s="6" t="s">
        <v>2</v>
      </c>
      <c r="L1256" s="1"/>
      <c r="N1256" s="3"/>
      <c r="O1256" s="3"/>
      <c r="P1256" s="3" t="s">
        <v>0</v>
      </c>
    </row>
    <row r="1257" spans="1:28" ht="13.5" customHeight="1">
      <c r="A1257" s="7">
        <v>1238</v>
      </c>
      <c r="B1257" s="4">
        <v>31265</v>
      </c>
      <c r="C1257" s="2" t="s">
        <v>256</v>
      </c>
      <c r="D1257" s="4">
        <v>2014</v>
      </c>
      <c r="E1257" s="2" t="s">
        <v>255</v>
      </c>
      <c r="F1257" s="2" t="s">
        <v>254</v>
      </c>
      <c r="G1257" s="2"/>
      <c r="H1257" s="3"/>
      <c r="J1257" s="2" t="s">
        <v>253</v>
      </c>
      <c r="K1257" s="6" t="s">
        <v>2</v>
      </c>
      <c r="L1257" s="1"/>
      <c r="N1257" s="3"/>
      <c r="O1257" s="3"/>
      <c r="P1257" s="3" t="s">
        <v>0</v>
      </c>
    </row>
    <row r="1258" spans="1:28" ht="13.5" customHeight="1">
      <c r="A1258" s="7">
        <v>1239</v>
      </c>
      <c r="B1258" s="4">
        <v>31405</v>
      </c>
      <c r="C1258" s="2" t="s">
        <v>252</v>
      </c>
      <c r="D1258" s="4">
        <v>2021</v>
      </c>
      <c r="E1258" s="2" t="s">
        <v>251</v>
      </c>
      <c r="F1258" s="2" t="s">
        <v>250</v>
      </c>
      <c r="G1258" s="2"/>
      <c r="H1258" s="3"/>
      <c r="J1258" s="2" t="s">
        <v>249</v>
      </c>
      <c r="K1258" s="6" t="s">
        <v>2</v>
      </c>
      <c r="L1258" s="1"/>
      <c r="M1258" s="3" t="s">
        <v>248</v>
      </c>
      <c r="N1258" s="3"/>
      <c r="O1258" s="3"/>
      <c r="P1258" s="3" t="s">
        <v>16</v>
      </c>
      <c r="U1258" s="3" t="s">
        <v>15</v>
      </c>
    </row>
    <row r="1259" spans="1:28" ht="13.5" customHeight="1">
      <c r="A1259" s="7">
        <v>1240</v>
      </c>
      <c r="B1259" s="4">
        <v>31425</v>
      </c>
      <c r="C1259" s="2" t="s">
        <v>247</v>
      </c>
      <c r="D1259" s="4">
        <v>2018</v>
      </c>
      <c r="E1259" s="2" t="s">
        <v>246</v>
      </c>
      <c r="F1259" s="2" t="s">
        <v>245</v>
      </c>
      <c r="G1259" s="2"/>
      <c r="H1259" s="3"/>
      <c r="J1259" s="2" t="s">
        <v>244</v>
      </c>
      <c r="K1259" s="6" t="s">
        <v>2</v>
      </c>
      <c r="L1259" s="1"/>
      <c r="N1259" s="3"/>
      <c r="O1259" s="3"/>
      <c r="P1259" s="3" t="s">
        <v>16</v>
      </c>
      <c r="S1259" s="3" t="s">
        <v>15</v>
      </c>
    </row>
    <row r="1260" spans="1:28" ht="13.5" customHeight="1">
      <c r="A1260" s="7">
        <v>1244</v>
      </c>
      <c r="B1260" s="4">
        <v>32717</v>
      </c>
      <c r="C1260" s="2" t="s">
        <v>243</v>
      </c>
      <c r="D1260" s="4" t="s">
        <v>185</v>
      </c>
      <c r="E1260" s="2" t="s">
        <v>242</v>
      </c>
      <c r="F1260" s="2" t="s">
        <v>241</v>
      </c>
      <c r="G1260" s="2"/>
      <c r="H1260" s="3"/>
      <c r="J1260" s="2" t="s">
        <v>240</v>
      </c>
      <c r="K1260" s="6" t="s">
        <v>2</v>
      </c>
      <c r="L1260" s="1"/>
      <c r="N1260" s="3"/>
      <c r="O1260" s="3"/>
      <c r="P1260" s="3" t="s">
        <v>16</v>
      </c>
      <c r="AB1260" s="3" t="s">
        <v>15</v>
      </c>
    </row>
    <row r="1261" spans="1:28" ht="13.5" customHeight="1">
      <c r="A1261" s="7">
        <v>1246</v>
      </c>
      <c r="B1261" s="4">
        <v>32820</v>
      </c>
      <c r="C1261" s="2" t="s">
        <v>239</v>
      </c>
      <c r="D1261" s="4">
        <v>2011</v>
      </c>
      <c r="E1261" s="2" t="s">
        <v>238</v>
      </c>
      <c r="F1261" s="2" t="s">
        <v>237</v>
      </c>
      <c r="G1261" s="2"/>
      <c r="H1261" s="3"/>
      <c r="J1261" s="2" t="s">
        <v>236</v>
      </c>
      <c r="K1261" s="6" t="s">
        <v>2</v>
      </c>
      <c r="L1261" s="1"/>
      <c r="M1261" s="3" t="s">
        <v>216</v>
      </c>
      <c r="N1261" s="3" t="s">
        <v>8</v>
      </c>
      <c r="O1261" s="3"/>
      <c r="P1261" s="3"/>
    </row>
    <row r="1262" spans="1:28" ht="13.5" customHeight="1">
      <c r="A1262" s="7">
        <v>1247</v>
      </c>
      <c r="B1262" s="4">
        <v>32833</v>
      </c>
      <c r="C1262" s="2" t="s">
        <v>235</v>
      </c>
      <c r="D1262" s="4">
        <v>2009</v>
      </c>
      <c r="E1262" s="2" t="s">
        <v>234</v>
      </c>
      <c r="F1262" s="2" t="s">
        <v>233</v>
      </c>
      <c r="G1262" s="2"/>
      <c r="H1262" s="3"/>
      <c r="J1262" s="2" t="s">
        <v>232</v>
      </c>
      <c r="K1262" s="6" t="s">
        <v>2</v>
      </c>
      <c r="L1262" s="1"/>
      <c r="M1262" s="3" t="s">
        <v>216</v>
      </c>
      <c r="N1262" s="3" t="s">
        <v>8</v>
      </c>
      <c r="O1262" s="3"/>
      <c r="P1262" s="3"/>
    </row>
    <row r="1263" spans="1:28" ht="13.5" customHeight="1">
      <c r="A1263" s="7">
        <v>1254</v>
      </c>
      <c r="B1263" s="4" t="s">
        <v>231</v>
      </c>
      <c r="C1263" s="2" t="s">
        <v>230</v>
      </c>
      <c r="D1263" s="4">
        <v>2005</v>
      </c>
      <c r="E1263" s="2" t="s">
        <v>229</v>
      </c>
      <c r="F1263" s="2" t="s">
        <v>228</v>
      </c>
      <c r="G1263" s="2"/>
      <c r="H1263" s="3"/>
      <c r="J1263" s="2" t="s">
        <v>227</v>
      </c>
      <c r="K1263" s="6" t="s">
        <v>2</v>
      </c>
      <c r="L1263" s="1"/>
      <c r="N1263" s="3"/>
      <c r="O1263" s="3"/>
      <c r="P1263" s="3" t="s">
        <v>16</v>
      </c>
      <c r="Q1263" s="3" t="s">
        <v>226</v>
      </c>
    </row>
    <row r="1264" spans="1:28" ht="13.5" customHeight="1">
      <c r="A1264" s="7">
        <v>1271</v>
      </c>
      <c r="B1264" s="4">
        <v>38362</v>
      </c>
      <c r="C1264" s="2" t="s">
        <v>225</v>
      </c>
      <c r="D1264" s="4">
        <v>1900</v>
      </c>
      <c r="E1264" s="2" t="s">
        <v>224</v>
      </c>
      <c r="F1264" s="2" t="s">
        <v>223</v>
      </c>
      <c r="G1264" s="2"/>
      <c r="H1264" s="3"/>
      <c r="J1264" s="2" t="s">
        <v>222</v>
      </c>
      <c r="K1264" s="6" t="s">
        <v>2</v>
      </c>
      <c r="L1264" s="1"/>
      <c r="N1264" s="3"/>
      <c r="O1264" s="3"/>
      <c r="P1264" s="3" t="s">
        <v>16</v>
      </c>
      <c r="Q1264" s="9" t="s">
        <v>221</v>
      </c>
    </row>
    <row r="1265" spans="1:28" ht="13.5" customHeight="1">
      <c r="A1265" s="7">
        <v>1299</v>
      </c>
      <c r="B1265" s="4">
        <v>39331</v>
      </c>
      <c r="C1265" s="2" t="s">
        <v>220</v>
      </c>
      <c r="D1265" s="4">
        <v>1900</v>
      </c>
      <c r="E1265" s="2" t="s">
        <v>219</v>
      </c>
      <c r="F1265" s="2" t="s">
        <v>218</v>
      </c>
      <c r="G1265" s="2"/>
      <c r="H1265" s="3"/>
      <c r="J1265" s="2" t="s">
        <v>217</v>
      </c>
      <c r="K1265" s="6" t="s">
        <v>2</v>
      </c>
      <c r="L1265" s="1"/>
      <c r="M1265" s="3" t="s">
        <v>216</v>
      </c>
      <c r="N1265" s="3" t="s">
        <v>8</v>
      </c>
      <c r="O1265" s="3"/>
      <c r="P1265" s="3"/>
    </row>
    <row r="1266" spans="1:28" ht="13.5" customHeight="1">
      <c r="A1266" s="7">
        <v>1301</v>
      </c>
      <c r="B1266" s="4">
        <v>3957</v>
      </c>
      <c r="C1266" s="2" t="s">
        <v>215</v>
      </c>
      <c r="D1266" s="4">
        <v>2020</v>
      </c>
      <c r="E1266" s="2" t="s">
        <v>214</v>
      </c>
      <c r="F1266" s="2" t="s">
        <v>213</v>
      </c>
      <c r="G1266" s="2"/>
      <c r="H1266" s="3"/>
      <c r="J1266" s="2" t="s">
        <v>212</v>
      </c>
      <c r="K1266" s="6" t="s">
        <v>2</v>
      </c>
      <c r="L1266" s="1"/>
      <c r="N1266" s="3"/>
      <c r="O1266" s="3"/>
      <c r="P1266" s="3" t="s">
        <v>16</v>
      </c>
      <c r="S1266" s="3" t="s">
        <v>15</v>
      </c>
    </row>
    <row r="1267" spans="1:28" ht="13.5" customHeight="1">
      <c r="A1267" s="7">
        <v>1305</v>
      </c>
      <c r="B1267" s="4">
        <v>40264</v>
      </c>
      <c r="C1267" s="2" t="s">
        <v>211</v>
      </c>
      <c r="D1267" s="4">
        <v>2018</v>
      </c>
      <c r="E1267" s="2" t="s">
        <v>210</v>
      </c>
      <c r="F1267" s="2" t="s">
        <v>209</v>
      </c>
      <c r="G1267" s="2"/>
      <c r="H1267" s="3"/>
      <c r="J1267" s="2" t="s">
        <v>208</v>
      </c>
      <c r="K1267" s="6" t="s">
        <v>2</v>
      </c>
      <c r="L1267" s="1"/>
      <c r="M1267" s="3" t="s">
        <v>207</v>
      </c>
      <c r="N1267" s="3"/>
      <c r="O1267" s="3"/>
      <c r="P1267" s="3" t="s">
        <v>16</v>
      </c>
      <c r="AB1267" s="3" t="s">
        <v>15</v>
      </c>
    </row>
    <row r="1268" spans="1:28" ht="13.5" customHeight="1">
      <c r="A1268" s="7">
        <v>1306</v>
      </c>
      <c r="B1268" s="4">
        <v>41077</v>
      </c>
      <c r="C1268" s="2" t="s">
        <v>206</v>
      </c>
      <c r="D1268" s="4">
        <v>2016</v>
      </c>
      <c r="E1268" s="2" t="s">
        <v>205</v>
      </c>
      <c r="F1268" s="2" t="s">
        <v>204</v>
      </c>
      <c r="G1268" s="2"/>
      <c r="H1268" s="3"/>
      <c r="J1268" s="2" t="s">
        <v>203</v>
      </c>
      <c r="K1268" s="6" t="s">
        <v>2</v>
      </c>
      <c r="L1268" s="1" t="s">
        <v>202</v>
      </c>
      <c r="N1268" s="3"/>
      <c r="O1268" s="3"/>
      <c r="P1268" s="3" t="s">
        <v>0</v>
      </c>
    </row>
    <row r="1269" spans="1:28" ht="13.5" customHeight="1">
      <c r="A1269" s="7">
        <v>1307</v>
      </c>
      <c r="B1269" s="4">
        <v>4143</v>
      </c>
      <c r="C1269" s="2" t="s">
        <v>201</v>
      </c>
      <c r="D1269" s="4">
        <v>1017</v>
      </c>
      <c r="E1269" s="2" t="s">
        <v>200</v>
      </c>
      <c r="F1269" s="2" t="s">
        <v>199</v>
      </c>
      <c r="G1269" s="2"/>
      <c r="H1269" s="3"/>
      <c r="J1269" s="2" t="s">
        <v>198</v>
      </c>
      <c r="K1269" s="6" t="s">
        <v>2</v>
      </c>
      <c r="L1269" s="1"/>
      <c r="M1269" s="3" t="s">
        <v>197</v>
      </c>
      <c r="N1269" s="3" t="s">
        <v>8</v>
      </c>
      <c r="O1269" s="3"/>
      <c r="P1269" s="3"/>
    </row>
    <row r="1270" spans="1:28" ht="13.5" customHeight="1">
      <c r="A1270" s="7">
        <v>1308</v>
      </c>
      <c r="B1270" s="4">
        <v>4225</v>
      </c>
      <c r="C1270" s="2" t="s">
        <v>196</v>
      </c>
      <c r="D1270" s="4">
        <v>2021</v>
      </c>
      <c r="E1270" s="2" t="s">
        <v>195</v>
      </c>
      <c r="F1270" s="2" t="s">
        <v>194</v>
      </c>
      <c r="G1270" s="2"/>
      <c r="H1270" s="3"/>
      <c r="J1270" s="2" t="s">
        <v>193</v>
      </c>
      <c r="K1270" s="6" t="s">
        <v>2</v>
      </c>
      <c r="L1270" s="1" t="s">
        <v>192</v>
      </c>
      <c r="N1270" s="3"/>
      <c r="O1270" s="3"/>
      <c r="P1270" s="3" t="s">
        <v>0</v>
      </c>
    </row>
    <row r="1271" spans="1:28" ht="13.5" customHeight="1">
      <c r="A1271" s="7">
        <v>1309</v>
      </c>
      <c r="B1271" s="4">
        <v>4240</v>
      </c>
      <c r="C1271" s="2" t="s">
        <v>191</v>
      </c>
      <c r="D1271" s="4">
        <v>2010</v>
      </c>
      <c r="E1271" s="2" t="s">
        <v>190</v>
      </c>
      <c r="F1271" s="2" t="s">
        <v>189</v>
      </c>
      <c r="G1271" s="2"/>
      <c r="H1271" s="3"/>
      <c r="J1271" s="2" t="s">
        <v>188</v>
      </c>
      <c r="K1271" s="6" t="s">
        <v>2</v>
      </c>
      <c r="L1271" s="1"/>
      <c r="N1271" s="3"/>
      <c r="O1271" s="3"/>
      <c r="P1271" s="3" t="s">
        <v>16</v>
      </c>
      <c r="Y1271" s="3" t="s">
        <v>187</v>
      </c>
    </row>
    <row r="1272" spans="1:28" ht="13.5" customHeight="1">
      <c r="A1272" s="7">
        <v>1310</v>
      </c>
      <c r="B1272" s="4" t="s">
        <v>186</v>
      </c>
      <c r="C1272" s="2" t="s">
        <v>185</v>
      </c>
      <c r="D1272" s="4" t="s">
        <v>185</v>
      </c>
      <c r="E1272" s="2" t="s">
        <v>184</v>
      </c>
      <c r="F1272" s="2" t="s">
        <v>183</v>
      </c>
      <c r="G1272" s="2"/>
      <c r="H1272" s="3"/>
      <c r="J1272" s="2" t="s">
        <v>182</v>
      </c>
      <c r="K1272" s="6" t="s">
        <v>2</v>
      </c>
      <c r="L1272" s="1"/>
      <c r="N1272" s="3"/>
      <c r="O1272" s="3"/>
      <c r="P1272" s="3" t="s">
        <v>0</v>
      </c>
    </row>
    <row r="1273" spans="1:28" ht="13.5" customHeight="1">
      <c r="A1273" s="7">
        <v>1311</v>
      </c>
      <c r="B1273" s="4">
        <v>42661</v>
      </c>
      <c r="C1273" s="2" t="s">
        <v>181</v>
      </c>
      <c r="D1273" s="4">
        <v>2002</v>
      </c>
      <c r="E1273" s="2" t="s">
        <v>180</v>
      </c>
      <c r="F1273" s="2" t="s">
        <v>179</v>
      </c>
      <c r="G1273" s="2"/>
      <c r="H1273" s="3"/>
      <c r="J1273" s="2" t="s">
        <v>178</v>
      </c>
      <c r="K1273" s="6" t="s">
        <v>2</v>
      </c>
      <c r="L1273" s="1"/>
      <c r="N1273" s="3"/>
      <c r="O1273" s="3"/>
      <c r="P1273" s="3" t="s">
        <v>16</v>
      </c>
      <c r="Q1273" s="3" t="s">
        <v>177</v>
      </c>
    </row>
    <row r="1274" spans="1:28" ht="13.5" customHeight="1">
      <c r="A1274" s="7">
        <v>1312</v>
      </c>
      <c r="B1274" s="4">
        <v>42799</v>
      </c>
      <c r="C1274" s="2" t="s">
        <v>176</v>
      </c>
      <c r="D1274" s="4">
        <v>2014</v>
      </c>
      <c r="E1274" s="2" t="s">
        <v>175</v>
      </c>
      <c r="F1274" s="2" t="s">
        <v>174</v>
      </c>
      <c r="G1274" s="2"/>
      <c r="H1274" s="3"/>
      <c r="J1274" s="2" t="s">
        <v>173</v>
      </c>
      <c r="K1274" s="6" t="s">
        <v>2</v>
      </c>
      <c r="L1274" s="1" t="s">
        <v>172</v>
      </c>
      <c r="N1274" s="3"/>
      <c r="O1274" s="3"/>
      <c r="P1274" s="3" t="s">
        <v>0</v>
      </c>
    </row>
    <row r="1275" spans="1:28" ht="13.5" customHeight="1">
      <c r="A1275" s="7">
        <v>1313</v>
      </c>
      <c r="B1275" s="4">
        <v>42801</v>
      </c>
      <c r="C1275" s="2" t="s">
        <v>171</v>
      </c>
      <c r="D1275" s="4">
        <v>2018</v>
      </c>
      <c r="E1275" s="2" t="s">
        <v>170</v>
      </c>
      <c r="F1275" s="2" t="s">
        <v>169</v>
      </c>
      <c r="G1275" s="2"/>
      <c r="H1275" s="3"/>
      <c r="J1275" s="2" t="s">
        <v>168</v>
      </c>
      <c r="K1275" s="6" t="s">
        <v>2</v>
      </c>
      <c r="L1275" s="1"/>
      <c r="N1275" s="3"/>
      <c r="O1275" s="3"/>
      <c r="P1275" s="3" t="s">
        <v>0</v>
      </c>
    </row>
    <row r="1276" spans="1:28" ht="13.5" customHeight="1">
      <c r="A1276" s="7">
        <v>1314</v>
      </c>
      <c r="B1276" s="4">
        <v>4313</v>
      </c>
      <c r="C1276" s="2" t="s">
        <v>167</v>
      </c>
      <c r="D1276" s="4">
        <v>2020</v>
      </c>
      <c r="E1276" s="2" t="s">
        <v>166</v>
      </c>
      <c r="F1276" s="2" t="s">
        <v>165</v>
      </c>
      <c r="G1276" s="2"/>
      <c r="H1276" s="3"/>
      <c r="J1276" s="2" t="s">
        <v>164</v>
      </c>
      <c r="K1276" s="6" t="s">
        <v>2</v>
      </c>
      <c r="L1276" s="1"/>
      <c r="M1276" s="3" t="s">
        <v>163</v>
      </c>
      <c r="N1276" s="3"/>
      <c r="O1276" s="3"/>
      <c r="P1276" s="3" t="s">
        <v>16</v>
      </c>
      <c r="X1276" s="3" t="s">
        <v>15</v>
      </c>
    </row>
    <row r="1277" spans="1:28" ht="13.5" customHeight="1">
      <c r="A1277" s="7">
        <v>1316</v>
      </c>
      <c r="B1277" s="4">
        <v>43487</v>
      </c>
      <c r="C1277" s="2" t="s">
        <v>162</v>
      </c>
      <c r="D1277" s="4">
        <v>2019</v>
      </c>
      <c r="E1277" s="2" t="s">
        <v>161</v>
      </c>
      <c r="F1277" s="2" t="s">
        <v>160</v>
      </c>
      <c r="G1277" s="2"/>
      <c r="H1277" s="3"/>
      <c r="J1277" s="2" t="s">
        <v>159</v>
      </c>
      <c r="K1277" s="6" t="s">
        <v>2</v>
      </c>
      <c r="L1277" s="1"/>
      <c r="N1277" s="3"/>
      <c r="O1277" s="3"/>
      <c r="P1277" s="3" t="s">
        <v>0</v>
      </c>
    </row>
    <row r="1278" spans="1:28" ht="13.5" customHeight="1">
      <c r="A1278" s="7">
        <v>1317</v>
      </c>
      <c r="B1278" s="4">
        <v>43601</v>
      </c>
      <c r="C1278" s="2" t="s">
        <v>158</v>
      </c>
      <c r="D1278" s="4">
        <v>1996</v>
      </c>
      <c r="E1278" s="2" t="s">
        <v>157</v>
      </c>
      <c r="F1278" s="2" t="s">
        <v>156</v>
      </c>
      <c r="G1278" s="2"/>
      <c r="H1278" s="3"/>
      <c r="J1278" s="2" t="s">
        <v>155</v>
      </c>
      <c r="K1278" s="6" t="s">
        <v>2</v>
      </c>
      <c r="L1278" s="1"/>
      <c r="M1278" s="3" t="s">
        <v>154</v>
      </c>
      <c r="N1278" s="3"/>
      <c r="O1278" s="3"/>
      <c r="P1278" s="3" t="s">
        <v>16</v>
      </c>
      <c r="U1278" s="3" t="s">
        <v>15</v>
      </c>
    </row>
    <row r="1279" spans="1:28" ht="13.5" customHeight="1">
      <c r="A1279" s="7">
        <v>1318</v>
      </c>
      <c r="B1279" s="4">
        <v>43611</v>
      </c>
      <c r="C1279" s="2" t="s">
        <v>153</v>
      </c>
      <c r="D1279" s="4">
        <v>2005</v>
      </c>
      <c r="E1279" s="2" t="s">
        <v>152</v>
      </c>
      <c r="F1279" s="2" t="s">
        <v>151</v>
      </c>
      <c r="G1279" s="2"/>
      <c r="H1279" s="3"/>
      <c r="J1279" s="2" t="s">
        <v>150</v>
      </c>
      <c r="K1279" s="6" t="s">
        <v>2</v>
      </c>
      <c r="L1279" s="1"/>
      <c r="N1279" s="3"/>
      <c r="O1279" s="3"/>
      <c r="P1279" s="3" t="s">
        <v>0</v>
      </c>
    </row>
    <row r="1280" spans="1:28" ht="13.5" customHeight="1">
      <c r="A1280" s="7">
        <v>1319</v>
      </c>
      <c r="B1280" s="4">
        <v>43621</v>
      </c>
      <c r="C1280" s="2" t="s">
        <v>149</v>
      </c>
      <c r="D1280" s="4">
        <v>2007</v>
      </c>
      <c r="E1280" s="2" t="s">
        <v>148</v>
      </c>
      <c r="F1280" s="2" t="s">
        <v>147</v>
      </c>
      <c r="G1280" s="2"/>
      <c r="H1280" s="3"/>
      <c r="J1280" s="2" t="s">
        <v>146</v>
      </c>
      <c r="K1280" s="6" t="s">
        <v>2</v>
      </c>
      <c r="L1280" s="1"/>
      <c r="N1280" s="3"/>
      <c r="O1280" s="3"/>
      <c r="P1280" s="3" t="s">
        <v>16</v>
      </c>
      <c r="AB1280" s="3" t="s">
        <v>15</v>
      </c>
    </row>
    <row r="1281" spans="1:28" ht="13.5" customHeight="1">
      <c r="A1281" s="7">
        <v>1321</v>
      </c>
      <c r="B1281" s="4">
        <v>43651</v>
      </c>
      <c r="C1281" s="2" t="s">
        <v>145</v>
      </c>
      <c r="D1281" s="4">
        <v>2014</v>
      </c>
      <c r="E1281" s="2" t="s">
        <v>144</v>
      </c>
      <c r="F1281" s="2" t="s">
        <v>143</v>
      </c>
      <c r="G1281" s="2"/>
      <c r="H1281" s="3"/>
      <c r="J1281" s="2" t="s">
        <v>142</v>
      </c>
      <c r="K1281" s="6" t="s">
        <v>2</v>
      </c>
      <c r="L1281" s="1"/>
      <c r="N1281" s="3"/>
      <c r="O1281" s="3"/>
      <c r="P1281" s="3" t="s">
        <v>0</v>
      </c>
    </row>
    <row r="1282" spans="1:28" ht="13.5" customHeight="1">
      <c r="A1282" s="7">
        <v>1322</v>
      </c>
      <c r="B1282" s="4">
        <v>4373</v>
      </c>
      <c r="C1282" s="2" t="s">
        <v>141</v>
      </c>
      <c r="D1282" s="4">
        <v>2020</v>
      </c>
      <c r="E1282" s="2" t="s">
        <v>140</v>
      </c>
      <c r="F1282" s="2" t="s">
        <v>139</v>
      </c>
      <c r="G1282" s="2"/>
      <c r="H1282" s="3"/>
      <c r="J1282" s="2" t="s">
        <v>138</v>
      </c>
      <c r="K1282" s="6" t="s">
        <v>2</v>
      </c>
      <c r="L1282" s="1"/>
      <c r="N1282" s="3"/>
      <c r="O1282" s="3"/>
      <c r="P1282" s="3" t="s">
        <v>16</v>
      </c>
      <c r="AB1282" s="3" t="s">
        <v>15</v>
      </c>
    </row>
    <row r="1283" spans="1:28" ht="13.5" customHeight="1">
      <c r="A1283" s="7">
        <v>1324</v>
      </c>
      <c r="B1283" s="4">
        <v>4489</v>
      </c>
      <c r="C1283" s="2" t="s">
        <v>137</v>
      </c>
      <c r="D1283" s="4">
        <v>2021</v>
      </c>
      <c r="E1283" s="2" t="s">
        <v>136</v>
      </c>
      <c r="F1283" s="2" t="s">
        <v>135</v>
      </c>
      <c r="G1283" s="8" t="s">
        <v>134</v>
      </c>
      <c r="H1283" s="3"/>
      <c r="J1283" s="2" t="s">
        <v>133</v>
      </c>
      <c r="K1283" s="6" t="s">
        <v>2</v>
      </c>
      <c r="L1283" s="1"/>
      <c r="N1283" s="3"/>
      <c r="O1283" s="3"/>
      <c r="P1283" s="3" t="s">
        <v>0</v>
      </c>
    </row>
    <row r="1284" spans="1:28" ht="13.5" customHeight="1">
      <c r="A1284" s="7">
        <v>1325</v>
      </c>
      <c r="B1284" s="4">
        <v>4592</v>
      </c>
      <c r="C1284" s="2" t="s">
        <v>132</v>
      </c>
      <c r="D1284" s="4">
        <v>2005</v>
      </c>
      <c r="E1284" s="2" t="s">
        <v>131</v>
      </c>
      <c r="F1284" s="2" t="s">
        <v>130</v>
      </c>
      <c r="G1284" s="2"/>
      <c r="H1284" s="3"/>
      <c r="J1284" s="2" t="s">
        <v>129</v>
      </c>
      <c r="K1284" s="6" t="s">
        <v>2</v>
      </c>
      <c r="L1284" s="1"/>
      <c r="N1284" s="3"/>
      <c r="O1284" s="3"/>
      <c r="P1284" s="3" t="s">
        <v>16</v>
      </c>
      <c r="AB1284" s="3" t="s">
        <v>15</v>
      </c>
    </row>
    <row r="1285" spans="1:28" ht="13.5" customHeight="1">
      <c r="A1285" s="7">
        <v>1328</v>
      </c>
      <c r="B1285" s="4">
        <v>4635</v>
      </c>
      <c r="C1285" s="2" t="s">
        <v>128</v>
      </c>
      <c r="D1285" s="4">
        <v>2010</v>
      </c>
      <c r="E1285" s="2" t="s">
        <v>127</v>
      </c>
      <c r="F1285" s="2" t="s">
        <v>126</v>
      </c>
      <c r="G1285" s="2"/>
      <c r="H1285" s="3"/>
      <c r="J1285" s="2" t="s">
        <v>125</v>
      </c>
      <c r="K1285" s="6" t="s">
        <v>2</v>
      </c>
      <c r="L1285" s="1"/>
      <c r="N1285" s="3"/>
      <c r="O1285" s="3"/>
      <c r="P1285" s="3" t="s">
        <v>16</v>
      </c>
      <c r="AB1285" s="3" t="s">
        <v>15</v>
      </c>
    </row>
    <row r="1286" spans="1:28" ht="13.5" customHeight="1">
      <c r="A1286" s="7">
        <v>1329</v>
      </c>
      <c r="B1286" s="4">
        <v>4644</v>
      </c>
      <c r="C1286" s="2" t="s">
        <v>124</v>
      </c>
      <c r="D1286" s="4">
        <v>2008</v>
      </c>
      <c r="E1286" s="2" t="s">
        <v>123</v>
      </c>
      <c r="F1286" s="2" t="s">
        <v>122</v>
      </c>
      <c r="G1286" s="2"/>
      <c r="H1286" s="3"/>
      <c r="J1286" s="2" t="s">
        <v>121</v>
      </c>
      <c r="K1286" s="6" t="s">
        <v>2</v>
      </c>
      <c r="L1286" s="1"/>
      <c r="N1286" s="3"/>
      <c r="O1286" s="3"/>
      <c r="P1286" s="3" t="s">
        <v>16</v>
      </c>
      <c r="S1286" s="3" t="s">
        <v>15</v>
      </c>
    </row>
    <row r="1287" spans="1:28" ht="13.5" customHeight="1">
      <c r="A1287" s="7">
        <v>1337</v>
      </c>
      <c r="B1287" s="4" t="s">
        <v>120</v>
      </c>
      <c r="C1287" s="2" t="s">
        <v>119</v>
      </c>
      <c r="D1287" s="4">
        <v>1999</v>
      </c>
      <c r="E1287" s="2" t="s">
        <v>118</v>
      </c>
      <c r="F1287" s="2" t="s">
        <v>117</v>
      </c>
      <c r="G1287" s="2"/>
      <c r="H1287" s="3"/>
      <c r="J1287" s="2" t="s">
        <v>116</v>
      </c>
      <c r="K1287" s="6" t="s">
        <v>2</v>
      </c>
      <c r="L1287" s="1"/>
      <c r="N1287" s="3"/>
      <c r="O1287" s="3"/>
      <c r="P1287" s="3" t="s">
        <v>16</v>
      </c>
      <c r="Q1287" s="3" t="s">
        <v>115</v>
      </c>
    </row>
    <row r="1288" spans="1:28" ht="13.5" customHeight="1">
      <c r="A1288" s="7">
        <v>1340</v>
      </c>
      <c r="B1288" s="4">
        <v>5023</v>
      </c>
      <c r="C1288" s="2" t="s">
        <v>114</v>
      </c>
      <c r="D1288" s="4">
        <v>2010</v>
      </c>
      <c r="E1288" s="2" t="s">
        <v>113</v>
      </c>
      <c r="F1288" s="2" t="s">
        <v>112</v>
      </c>
      <c r="G1288" s="2"/>
      <c r="H1288" s="3"/>
      <c r="J1288" s="2" t="s">
        <v>111</v>
      </c>
      <c r="K1288" s="6" t="s">
        <v>2</v>
      </c>
      <c r="L1288" s="1"/>
      <c r="N1288" s="3"/>
      <c r="O1288" s="3"/>
      <c r="P1288" s="3" t="s">
        <v>16</v>
      </c>
      <c r="AB1288" s="3" t="s">
        <v>15</v>
      </c>
    </row>
    <row r="1289" spans="1:28" ht="13.5" customHeight="1">
      <c r="A1289" s="7">
        <v>1341</v>
      </c>
      <c r="B1289" s="4">
        <v>5053</v>
      </c>
      <c r="C1289" s="2" t="s">
        <v>110</v>
      </c>
      <c r="D1289" s="4">
        <v>2002</v>
      </c>
      <c r="E1289" s="2" t="s">
        <v>109</v>
      </c>
      <c r="F1289" s="2" t="s">
        <v>108</v>
      </c>
      <c r="G1289" s="2"/>
      <c r="H1289" s="3"/>
      <c r="J1289" s="2" t="s">
        <v>107</v>
      </c>
      <c r="K1289" s="6" t="s">
        <v>2</v>
      </c>
      <c r="L1289" s="1"/>
      <c r="N1289" s="3"/>
      <c r="O1289" s="3"/>
      <c r="P1289" s="3" t="s">
        <v>0</v>
      </c>
    </row>
    <row r="1290" spans="1:28" ht="13.5" customHeight="1">
      <c r="A1290" s="7">
        <v>1344</v>
      </c>
      <c r="B1290" s="4">
        <v>5142</v>
      </c>
      <c r="C1290" s="2" t="s">
        <v>106</v>
      </c>
      <c r="D1290" s="4">
        <v>2018</v>
      </c>
      <c r="E1290" s="2" t="s">
        <v>105</v>
      </c>
      <c r="F1290" s="2" t="s">
        <v>104</v>
      </c>
      <c r="G1290" s="2"/>
      <c r="H1290" s="3"/>
      <c r="J1290" s="2" t="s">
        <v>103</v>
      </c>
      <c r="K1290" s="6" t="s">
        <v>2</v>
      </c>
      <c r="M1290" s="3" t="s">
        <v>102</v>
      </c>
      <c r="N1290" s="3"/>
      <c r="O1290" s="3"/>
      <c r="P1290" s="3" t="s">
        <v>16</v>
      </c>
      <c r="W1290" s="3" t="s">
        <v>15</v>
      </c>
    </row>
    <row r="1291" spans="1:28" ht="13.5" customHeight="1">
      <c r="A1291" s="7">
        <v>1345</v>
      </c>
      <c r="B1291" s="4">
        <v>5186</v>
      </c>
      <c r="C1291" s="2" t="s">
        <v>101</v>
      </c>
      <c r="D1291" s="4">
        <v>2019</v>
      </c>
      <c r="E1291" s="2" t="s">
        <v>100</v>
      </c>
      <c r="F1291" s="2" t="s">
        <v>99</v>
      </c>
      <c r="G1291" s="2"/>
      <c r="H1291" s="3"/>
      <c r="J1291" s="2" t="s">
        <v>98</v>
      </c>
      <c r="K1291" s="6" t="s">
        <v>2</v>
      </c>
      <c r="L1291" s="1"/>
      <c r="N1291" s="3"/>
      <c r="O1291" s="3"/>
      <c r="P1291" s="3" t="s">
        <v>16</v>
      </c>
      <c r="AB1291" s="3" t="s">
        <v>15</v>
      </c>
    </row>
    <row r="1292" spans="1:28" ht="13.5" customHeight="1">
      <c r="A1292" s="7">
        <v>1349</v>
      </c>
      <c r="B1292" s="4">
        <v>5954</v>
      </c>
      <c r="C1292" s="2" t="s">
        <v>97</v>
      </c>
      <c r="D1292" s="4">
        <v>2011</v>
      </c>
      <c r="E1292" s="2" t="s">
        <v>96</v>
      </c>
      <c r="F1292" s="2" t="s">
        <v>95</v>
      </c>
      <c r="G1292" s="2"/>
      <c r="H1292" s="3"/>
      <c r="J1292" s="2" t="s">
        <v>94</v>
      </c>
      <c r="K1292" s="6" t="s">
        <v>2</v>
      </c>
      <c r="L1292" s="1"/>
      <c r="N1292" s="3"/>
      <c r="O1292" s="3"/>
      <c r="P1292" s="3" t="s">
        <v>0</v>
      </c>
    </row>
    <row r="1293" spans="1:28" ht="13.5" customHeight="1">
      <c r="A1293" s="7">
        <v>1351</v>
      </c>
      <c r="B1293" s="4">
        <v>6338</v>
      </c>
      <c r="C1293" s="2" t="s">
        <v>93</v>
      </c>
      <c r="D1293" s="4">
        <v>2014</v>
      </c>
      <c r="E1293" s="2" t="s">
        <v>92</v>
      </c>
      <c r="F1293" s="2" t="s">
        <v>91</v>
      </c>
      <c r="G1293" s="2"/>
      <c r="H1293" s="3"/>
      <c r="J1293" s="2" t="s">
        <v>90</v>
      </c>
      <c r="K1293" s="6" t="s">
        <v>2</v>
      </c>
      <c r="L1293" s="1"/>
      <c r="N1293" s="3"/>
      <c r="O1293" s="3"/>
      <c r="P1293" s="3" t="s">
        <v>16</v>
      </c>
      <c r="S1293" s="3" t="s">
        <v>15</v>
      </c>
    </row>
    <row r="1294" spans="1:28" ht="13.5" customHeight="1">
      <c r="A1294" s="7">
        <v>1355</v>
      </c>
      <c r="B1294" s="4">
        <v>6665</v>
      </c>
      <c r="C1294" s="2" t="s">
        <v>89</v>
      </c>
      <c r="D1294" s="4">
        <v>2016</v>
      </c>
      <c r="E1294" s="2" t="s">
        <v>88</v>
      </c>
      <c r="F1294" s="2" t="s">
        <v>87</v>
      </c>
      <c r="G1294" s="2"/>
      <c r="H1294" s="3"/>
      <c r="J1294" s="2" t="s">
        <v>86</v>
      </c>
      <c r="K1294" s="6" t="s">
        <v>2</v>
      </c>
      <c r="L1294" s="1"/>
      <c r="N1294" s="3"/>
      <c r="O1294" s="3"/>
      <c r="P1294" s="3" t="s">
        <v>16</v>
      </c>
      <c r="V1294" s="3" t="s">
        <v>15</v>
      </c>
    </row>
    <row r="1295" spans="1:28" ht="13.5" customHeight="1">
      <c r="A1295" s="7">
        <v>1357</v>
      </c>
      <c r="B1295" s="4">
        <v>7143</v>
      </c>
      <c r="C1295" s="2" t="s">
        <v>85</v>
      </c>
      <c r="D1295" s="4">
        <v>2013</v>
      </c>
      <c r="E1295" s="2" t="s">
        <v>84</v>
      </c>
      <c r="F1295" s="2" t="s">
        <v>83</v>
      </c>
      <c r="G1295" s="2"/>
      <c r="H1295" s="3"/>
      <c r="J1295" s="2" t="s">
        <v>82</v>
      </c>
      <c r="K1295" s="6" t="s">
        <v>2</v>
      </c>
      <c r="L1295" s="1"/>
      <c r="M1295" s="3" t="s">
        <v>81</v>
      </c>
      <c r="N1295" s="3" t="s">
        <v>8</v>
      </c>
      <c r="O1295" s="3"/>
      <c r="P1295" s="3"/>
    </row>
    <row r="1296" spans="1:28" ht="13.5" customHeight="1">
      <c r="A1296" s="7">
        <v>1361</v>
      </c>
      <c r="B1296" s="4">
        <v>9026</v>
      </c>
      <c r="C1296" s="2" t="s">
        <v>80</v>
      </c>
      <c r="D1296" s="4">
        <v>2001</v>
      </c>
      <c r="E1296" s="2" t="s">
        <v>79</v>
      </c>
      <c r="F1296" s="2" t="s">
        <v>78</v>
      </c>
      <c r="G1296" s="2"/>
      <c r="H1296" s="3"/>
      <c r="J1296" s="2" t="s">
        <v>77</v>
      </c>
      <c r="K1296" s="6" t="s">
        <v>2</v>
      </c>
      <c r="L1296" s="1"/>
      <c r="N1296" s="3"/>
      <c r="O1296" s="3"/>
      <c r="P1296" s="3" t="s">
        <v>16</v>
      </c>
      <c r="W1296" s="3" t="s">
        <v>15</v>
      </c>
    </row>
    <row r="1297" spans="1:28" ht="13.5" customHeight="1">
      <c r="A1297" s="7">
        <v>1364</v>
      </c>
      <c r="B1297" s="4" t="s">
        <v>76</v>
      </c>
      <c r="C1297" s="2" t="s">
        <v>75</v>
      </c>
      <c r="D1297" s="4">
        <v>2007</v>
      </c>
      <c r="E1297" s="2" t="s">
        <v>74</v>
      </c>
      <c r="F1297" s="2" t="s">
        <v>73</v>
      </c>
      <c r="G1297" s="2"/>
      <c r="H1297" s="3"/>
      <c r="J1297" s="2" t="s">
        <v>72</v>
      </c>
      <c r="K1297" s="6" t="s">
        <v>2</v>
      </c>
      <c r="L1297" s="1"/>
      <c r="N1297" s="3"/>
      <c r="O1297" s="3"/>
      <c r="P1297" s="3" t="s">
        <v>16</v>
      </c>
      <c r="U1297" s="3" t="s">
        <v>15</v>
      </c>
      <c r="Y1297" s="3" t="s">
        <v>15</v>
      </c>
    </row>
    <row r="1298" spans="1:28" ht="13.5" customHeight="1">
      <c r="A1298" s="7">
        <v>1366</v>
      </c>
      <c r="B1298" s="4" t="s">
        <v>68</v>
      </c>
      <c r="C1298" s="2" t="s">
        <v>71</v>
      </c>
      <c r="D1298" s="4">
        <v>2022</v>
      </c>
      <c r="E1298" s="2" t="s">
        <v>70</v>
      </c>
      <c r="F1298" s="2" t="s">
        <v>69</v>
      </c>
      <c r="G1298" s="2" t="s">
        <v>68</v>
      </c>
      <c r="H1298" s="3"/>
      <c r="J1298" s="3" t="s">
        <v>67</v>
      </c>
      <c r="K1298" s="6" t="s">
        <v>2</v>
      </c>
      <c r="L1298" s="1"/>
      <c r="N1298" s="3"/>
      <c r="O1298" s="3"/>
      <c r="P1298" s="3" t="s">
        <v>16</v>
      </c>
      <c r="Q1298" s="3" t="s">
        <v>66</v>
      </c>
    </row>
    <row r="1299" spans="1:28" ht="13.5" customHeight="1">
      <c r="A1299" s="7">
        <v>1367</v>
      </c>
      <c r="B1299" s="4" t="s">
        <v>62</v>
      </c>
      <c r="C1299" s="2" t="s">
        <v>65</v>
      </c>
      <c r="D1299" s="4">
        <v>2022</v>
      </c>
      <c r="E1299" s="2" t="s">
        <v>64</v>
      </c>
      <c r="F1299" s="2" t="s">
        <v>63</v>
      </c>
      <c r="G1299" s="2" t="s">
        <v>62</v>
      </c>
      <c r="H1299" s="3"/>
      <c r="J1299" s="3" t="s">
        <v>61</v>
      </c>
      <c r="K1299" s="6" t="s">
        <v>2</v>
      </c>
      <c r="L1299" s="1"/>
      <c r="M1299" s="3" t="s">
        <v>60</v>
      </c>
      <c r="N1299" s="3"/>
      <c r="O1299" s="3"/>
      <c r="P1299" s="3" t="s">
        <v>16</v>
      </c>
      <c r="W1299" s="3" t="s">
        <v>15</v>
      </c>
    </row>
    <row r="1300" spans="1:28" ht="13.5" customHeight="1">
      <c r="A1300" s="7">
        <v>1368</v>
      </c>
      <c r="B1300" s="4" t="s">
        <v>56</v>
      </c>
      <c r="C1300" s="2" t="s">
        <v>59</v>
      </c>
      <c r="D1300" s="4">
        <v>2021</v>
      </c>
      <c r="E1300" s="2" t="s">
        <v>58</v>
      </c>
      <c r="F1300" s="2" t="s">
        <v>57</v>
      </c>
      <c r="G1300" s="2" t="s">
        <v>56</v>
      </c>
      <c r="H1300" s="3"/>
      <c r="J1300" s="3" t="s">
        <v>55</v>
      </c>
      <c r="K1300" s="6" t="s">
        <v>2</v>
      </c>
      <c r="L1300" s="1"/>
      <c r="N1300" s="3"/>
      <c r="O1300" s="3"/>
      <c r="P1300" s="3" t="s">
        <v>0</v>
      </c>
    </row>
    <row r="1301" spans="1:28" ht="13.5" customHeight="1">
      <c r="A1301" s="7">
        <v>1369</v>
      </c>
      <c r="B1301" s="4" t="s">
        <v>51</v>
      </c>
      <c r="C1301" s="2" t="s">
        <v>54</v>
      </c>
      <c r="D1301" s="4">
        <v>2021</v>
      </c>
      <c r="E1301" s="2" t="s">
        <v>53</v>
      </c>
      <c r="F1301" s="2" t="s">
        <v>52</v>
      </c>
      <c r="G1301" s="2" t="s">
        <v>51</v>
      </c>
      <c r="H1301" s="3"/>
      <c r="J1301" s="3" t="s">
        <v>50</v>
      </c>
      <c r="K1301" s="6" t="s">
        <v>2</v>
      </c>
      <c r="L1301" s="1"/>
      <c r="M1301" s="3" t="s">
        <v>49</v>
      </c>
      <c r="N1301" s="3"/>
      <c r="O1301" s="3"/>
      <c r="P1301" s="3" t="s">
        <v>16</v>
      </c>
      <c r="W1301" s="3" t="s">
        <v>15</v>
      </c>
    </row>
    <row r="1302" spans="1:28" ht="13.5" customHeight="1">
      <c r="A1302" s="7">
        <v>1370</v>
      </c>
      <c r="B1302" s="4" t="s">
        <v>45</v>
      </c>
      <c r="C1302" s="2" t="s">
        <v>48</v>
      </c>
      <c r="D1302" s="4">
        <v>2022</v>
      </c>
      <c r="E1302" s="2" t="s">
        <v>47</v>
      </c>
      <c r="F1302" s="2" t="s">
        <v>46</v>
      </c>
      <c r="G1302" s="2" t="s">
        <v>45</v>
      </c>
      <c r="H1302" s="3"/>
      <c r="J1302" s="3" t="s">
        <v>44</v>
      </c>
      <c r="K1302" s="6" t="s">
        <v>2</v>
      </c>
      <c r="L1302" s="1"/>
      <c r="M1302" s="3" t="s">
        <v>43</v>
      </c>
      <c r="N1302" s="3"/>
      <c r="O1302" s="3"/>
      <c r="P1302" s="3" t="s">
        <v>16</v>
      </c>
      <c r="AA1302" s="3" t="s">
        <v>15</v>
      </c>
    </row>
    <row r="1303" spans="1:28" ht="13.5" customHeight="1">
      <c r="A1303" s="7">
        <v>1371</v>
      </c>
      <c r="B1303" s="4" t="s">
        <v>39</v>
      </c>
      <c r="C1303" s="2" t="s">
        <v>42</v>
      </c>
      <c r="D1303" s="4">
        <v>2021</v>
      </c>
      <c r="E1303" s="2" t="s">
        <v>41</v>
      </c>
      <c r="F1303" s="2" t="s">
        <v>40</v>
      </c>
      <c r="G1303" s="2" t="s">
        <v>39</v>
      </c>
      <c r="H1303" s="3"/>
      <c r="J1303" s="3" t="s">
        <v>38</v>
      </c>
      <c r="K1303" s="6" t="s">
        <v>2</v>
      </c>
      <c r="L1303" s="1"/>
      <c r="N1303" s="3"/>
      <c r="O1303" s="3"/>
      <c r="P1303" s="3" t="s">
        <v>0</v>
      </c>
    </row>
    <row r="1304" spans="1:28" ht="13.5" customHeight="1">
      <c r="A1304" s="7">
        <v>1372</v>
      </c>
      <c r="B1304" s="4" t="s">
        <v>34</v>
      </c>
      <c r="C1304" s="2" t="s">
        <v>37</v>
      </c>
      <c r="D1304" s="4">
        <v>2022</v>
      </c>
      <c r="E1304" s="2" t="s">
        <v>36</v>
      </c>
      <c r="F1304" s="2" t="s">
        <v>35</v>
      </c>
      <c r="G1304" s="2" t="s">
        <v>34</v>
      </c>
      <c r="H1304" s="3"/>
      <c r="J1304" s="3" t="s">
        <v>33</v>
      </c>
      <c r="K1304" s="6" t="s">
        <v>2</v>
      </c>
      <c r="L1304" s="1"/>
      <c r="N1304" s="3"/>
      <c r="O1304" s="3"/>
      <c r="P1304" s="3" t="s">
        <v>0</v>
      </c>
    </row>
    <row r="1305" spans="1:28" ht="13.5" customHeight="1">
      <c r="A1305" s="7">
        <v>1373</v>
      </c>
      <c r="B1305" s="4" t="s">
        <v>29</v>
      </c>
      <c r="C1305" s="2" t="s">
        <v>32</v>
      </c>
      <c r="D1305" s="4">
        <v>2022</v>
      </c>
      <c r="E1305" s="2" t="s">
        <v>31</v>
      </c>
      <c r="F1305" s="2" t="s">
        <v>30</v>
      </c>
      <c r="G1305" s="2" t="s">
        <v>29</v>
      </c>
      <c r="H1305" s="3"/>
      <c r="J1305" s="3" t="s">
        <v>28</v>
      </c>
      <c r="K1305" s="6" t="s">
        <v>2</v>
      </c>
      <c r="L1305" s="1"/>
      <c r="M1305" s="3" t="s">
        <v>27</v>
      </c>
      <c r="N1305" s="3"/>
      <c r="O1305" s="3"/>
      <c r="P1305" s="3" t="s">
        <v>0</v>
      </c>
    </row>
    <row r="1306" spans="1:28" ht="13.5" customHeight="1">
      <c r="A1306" s="7">
        <v>1374</v>
      </c>
      <c r="B1306" s="4" t="s">
        <v>23</v>
      </c>
      <c r="C1306" s="2" t="s">
        <v>26</v>
      </c>
      <c r="D1306" s="4">
        <v>2021</v>
      </c>
      <c r="E1306" s="2" t="s">
        <v>25</v>
      </c>
      <c r="F1306" s="2" t="s">
        <v>24</v>
      </c>
      <c r="G1306" s="2" t="s">
        <v>23</v>
      </c>
      <c r="H1306" s="3"/>
      <c r="J1306" s="3" t="s">
        <v>22</v>
      </c>
      <c r="K1306" s="6" t="s">
        <v>2</v>
      </c>
      <c r="L1306" s="1"/>
      <c r="N1306" s="3"/>
      <c r="O1306" s="3"/>
      <c r="P1306" s="3" t="s">
        <v>16</v>
      </c>
      <c r="U1306" s="3" t="s">
        <v>15</v>
      </c>
    </row>
    <row r="1307" spans="1:28" ht="13.5" customHeight="1">
      <c r="A1307" s="7">
        <v>1375</v>
      </c>
      <c r="B1307" s="4" t="s">
        <v>18</v>
      </c>
      <c r="C1307" s="2" t="s">
        <v>21</v>
      </c>
      <c r="D1307" s="4">
        <v>1999</v>
      </c>
      <c r="E1307" s="2" t="s">
        <v>20</v>
      </c>
      <c r="F1307" s="2" t="s">
        <v>19</v>
      </c>
      <c r="G1307" s="2" t="s">
        <v>18</v>
      </c>
      <c r="H1307" s="3"/>
      <c r="J1307" s="3" t="s">
        <v>17</v>
      </c>
      <c r="K1307" s="6" t="s">
        <v>2</v>
      </c>
      <c r="L1307" s="1"/>
      <c r="N1307" s="3"/>
      <c r="O1307" s="3"/>
      <c r="P1307" s="3" t="s">
        <v>16</v>
      </c>
      <c r="AB1307" s="3" t="s">
        <v>15</v>
      </c>
    </row>
    <row r="1308" spans="1:28" ht="13.5" customHeight="1">
      <c r="A1308" s="7">
        <v>1376</v>
      </c>
      <c r="B1308" s="4" t="s">
        <v>11</v>
      </c>
      <c r="C1308" s="2" t="s">
        <v>14</v>
      </c>
      <c r="D1308" s="4">
        <v>2022</v>
      </c>
      <c r="E1308" s="2" t="s">
        <v>13</v>
      </c>
      <c r="F1308" s="2" t="s">
        <v>12</v>
      </c>
      <c r="G1308" s="2" t="s">
        <v>11</v>
      </c>
      <c r="H1308" s="3"/>
      <c r="J1308" s="3" t="s">
        <v>10</v>
      </c>
      <c r="K1308" s="6" t="s">
        <v>2</v>
      </c>
      <c r="L1308" s="1"/>
      <c r="M1308" s="3" t="s">
        <v>9</v>
      </c>
      <c r="N1308" s="3" t="s">
        <v>8</v>
      </c>
      <c r="O1308" s="3"/>
      <c r="P1308" s="3"/>
    </row>
    <row r="1309" spans="1:28" ht="13.5" customHeight="1">
      <c r="A1309" s="7">
        <v>1377</v>
      </c>
      <c r="B1309" s="4" t="s">
        <v>4</v>
      </c>
      <c r="C1309" s="2" t="s">
        <v>7</v>
      </c>
      <c r="D1309" s="4">
        <v>2022</v>
      </c>
      <c r="E1309" s="2" t="s">
        <v>6</v>
      </c>
      <c r="F1309" s="2" t="s">
        <v>5</v>
      </c>
      <c r="G1309" s="2" t="s">
        <v>4</v>
      </c>
      <c r="H1309" s="3"/>
      <c r="J1309" s="3" t="s">
        <v>3</v>
      </c>
      <c r="K1309" s="6" t="s">
        <v>2</v>
      </c>
      <c r="L1309" s="1"/>
      <c r="M1309" s="3" t="s">
        <v>1</v>
      </c>
      <c r="N1309" s="3"/>
      <c r="O1309" s="3"/>
      <c r="P1309" s="3" t="s">
        <v>0</v>
      </c>
    </row>
    <row r="1310" spans="1:28" ht="13.5" customHeight="1">
      <c r="A1310" s="5"/>
      <c r="B1310" s="4"/>
      <c r="C1310" s="2"/>
      <c r="D1310" s="4"/>
      <c r="E1310" s="2"/>
      <c r="F1310" s="2"/>
      <c r="G1310" s="2"/>
      <c r="H1310" s="3"/>
      <c r="J1310" s="2"/>
      <c r="L1310" s="1"/>
      <c r="N1310" s="3"/>
      <c r="O1310" s="3"/>
      <c r="P1310" s="3"/>
    </row>
    <row r="1311" spans="1:28" ht="13.5" customHeight="1">
      <c r="A1311" s="5"/>
      <c r="B1311" s="4"/>
      <c r="D1311" s="4"/>
      <c r="E1311" s="2"/>
      <c r="F1311" s="2"/>
      <c r="G1311" s="2"/>
      <c r="H1311" s="3"/>
      <c r="J1311" s="2"/>
      <c r="L1311" s="1"/>
      <c r="N1311" s="3"/>
      <c r="O1311" s="3"/>
      <c r="P1311" s="3"/>
    </row>
    <row r="1312" spans="1:28" ht="13.5" customHeight="1">
      <c r="A1312" s="5"/>
      <c r="B1312" s="4"/>
      <c r="D1312" s="4"/>
      <c r="E1312" s="2"/>
      <c r="F1312" s="2"/>
      <c r="G1312" s="2"/>
      <c r="H1312" s="3"/>
      <c r="J1312" s="2"/>
      <c r="L1312" s="1"/>
      <c r="N1312" s="3"/>
      <c r="O1312" s="3"/>
      <c r="P1312" s="3"/>
    </row>
    <row r="1313" spans="1:16" ht="13.5" customHeight="1">
      <c r="A1313" s="5"/>
      <c r="B1313" s="4"/>
      <c r="D1313" s="4"/>
      <c r="E1313" s="2"/>
      <c r="F1313" s="2"/>
      <c r="G1313" s="2"/>
      <c r="H1313" s="3"/>
      <c r="J1313" s="2"/>
      <c r="L1313" s="1"/>
      <c r="N1313" s="3"/>
      <c r="O1313" s="3"/>
      <c r="P1313" s="3"/>
    </row>
    <row r="1314" spans="1:16" ht="13.5" customHeight="1">
      <c r="A1314" s="5"/>
      <c r="B1314" s="4"/>
      <c r="D1314" s="4"/>
      <c r="E1314" s="2"/>
      <c r="F1314" s="2"/>
      <c r="G1314" s="2"/>
      <c r="H1314" s="3"/>
      <c r="J1314" s="2"/>
      <c r="L1314" s="1"/>
      <c r="N1314" s="3"/>
      <c r="O1314" s="3"/>
      <c r="P1314" s="3"/>
    </row>
    <row r="1315" spans="1:16" ht="13.5" customHeight="1">
      <c r="A1315" s="5"/>
      <c r="B1315" s="4"/>
      <c r="D1315" s="4"/>
      <c r="E1315" s="2"/>
      <c r="F1315" s="2"/>
      <c r="G1315" s="2"/>
      <c r="H1315" s="3"/>
      <c r="J1315" s="2"/>
      <c r="L1315" s="1"/>
      <c r="N1315" s="3"/>
      <c r="O1315" s="3"/>
      <c r="P1315" s="3"/>
    </row>
    <row r="1316" spans="1:16" ht="13.5" customHeight="1">
      <c r="A1316" s="5"/>
      <c r="B1316" s="4"/>
      <c r="D1316" s="4"/>
      <c r="E1316" s="2"/>
      <c r="F1316" s="2"/>
      <c r="G1316" s="2"/>
      <c r="H1316" s="3"/>
      <c r="J1316" s="2"/>
      <c r="L1316" s="1"/>
      <c r="N1316" s="3"/>
      <c r="O1316" s="3"/>
      <c r="P1316" s="3"/>
    </row>
    <row r="1317" spans="1:16" ht="13.5" customHeight="1">
      <c r="A1317" s="5"/>
      <c r="B1317" s="4"/>
      <c r="D1317" s="4"/>
      <c r="E1317" s="2"/>
      <c r="F1317" s="2"/>
      <c r="G1317" s="2"/>
      <c r="H1317" s="3"/>
      <c r="J1317" s="2"/>
      <c r="L1317" s="1"/>
      <c r="N1317" s="3"/>
      <c r="O1317" s="3"/>
      <c r="P1317" s="3"/>
    </row>
    <row r="1318" spans="1:16" ht="13.5" customHeight="1">
      <c r="A1318" s="5"/>
      <c r="B1318" s="4"/>
      <c r="D1318" s="4"/>
      <c r="E1318" s="2"/>
      <c r="F1318" s="2"/>
      <c r="G1318" s="2"/>
      <c r="H1318" s="3"/>
      <c r="J1318" s="2"/>
      <c r="L1318" s="1"/>
      <c r="N1318" s="3"/>
      <c r="O1318" s="3"/>
      <c r="P1318" s="3"/>
    </row>
    <row r="1319" spans="1:16" ht="13.5" customHeight="1">
      <c r="A1319" s="5"/>
      <c r="B1319" s="4"/>
      <c r="D1319" s="4"/>
      <c r="E1319" s="2"/>
      <c r="F1319" s="2"/>
      <c r="G1319" s="2"/>
      <c r="H1319" s="3"/>
      <c r="J1319" s="2"/>
      <c r="L1319" s="1"/>
      <c r="N1319" s="3"/>
      <c r="O1319" s="3"/>
      <c r="P1319" s="3"/>
    </row>
    <row r="1320" spans="1:16" ht="13.5" customHeight="1">
      <c r="A1320" s="5"/>
      <c r="B1320" s="4"/>
      <c r="D1320" s="4"/>
      <c r="E1320" s="2"/>
      <c r="F1320" s="2"/>
      <c r="G1320" s="2"/>
      <c r="H1320" s="3"/>
      <c r="J1320" s="2"/>
      <c r="L1320" s="1"/>
      <c r="N1320" s="3"/>
      <c r="O1320" s="3"/>
      <c r="P1320" s="3"/>
    </row>
    <row r="1321" spans="1:16" ht="13.5" customHeight="1">
      <c r="A1321" s="5"/>
      <c r="B1321" s="4"/>
      <c r="D1321" s="4"/>
      <c r="E1321" s="2"/>
      <c r="F1321" s="2"/>
      <c r="G1321" s="2"/>
      <c r="H1321" s="3"/>
      <c r="J1321" s="2"/>
      <c r="L1321" s="1"/>
      <c r="N1321" s="3"/>
      <c r="O1321" s="3"/>
      <c r="P1321" s="3"/>
    </row>
    <row r="1322" spans="1:16" ht="13.5" customHeight="1">
      <c r="A1322" s="5"/>
      <c r="B1322" s="4"/>
      <c r="D1322" s="4"/>
      <c r="E1322" s="2"/>
      <c r="F1322" s="2"/>
      <c r="G1322" s="2"/>
      <c r="H1322" s="3"/>
      <c r="J1322" s="2"/>
      <c r="L1322" s="1"/>
      <c r="N1322" s="3"/>
      <c r="O1322" s="3"/>
      <c r="P1322" s="3"/>
    </row>
    <row r="1323" spans="1:16" ht="13.5" customHeight="1">
      <c r="A1323" s="5"/>
      <c r="B1323" s="4"/>
      <c r="D1323" s="4"/>
      <c r="E1323" s="2"/>
      <c r="F1323" s="2"/>
      <c r="G1323" s="2"/>
      <c r="H1323" s="3"/>
      <c r="J1323" s="2"/>
      <c r="L1323" s="1"/>
      <c r="N1323" s="3"/>
      <c r="O1323" s="3"/>
      <c r="P1323" s="3"/>
    </row>
    <row r="1324" spans="1:16" ht="13.5" customHeight="1">
      <c r="A1324" s="5"/>
      <c r="B1324" s="4"/>
      <c r="D1324" s="4"/>
      <c r="E1324" s="2"/>
      <c r="F1324" s="2"/>
      <c r="G1324" s="2"/>
      <c r="H1324" s="3"/>
      <c r="J1324" s="2"/>
      <c r="L1324" s="1"/>
      <c r="N1324" s="3"/>
      <c r="O1324" s="3"/>
      <c r="P1324" s="3"/>
    </row>
    <row r="1325" spans="1:16" ht="13.5" customHeight="1">
      <c r="A1325" s="5"/>
      <c r="B1325" s="4"/>
      <c r="D1325" s="4"/>
      <c r="E1325" s="2"/>
      <c r="F1325" s="2"/>
      <c r="G1325" s="2"/>
      <c r="H1325" s="3"/>
      <c r="J1325" s="2"/>
      <c r="L1325" s="1"/>
      <c r="N1325" s="3"/>
      <c r="O1325" s="3"/>
      <c r="P1325" s="3"/>
    </row>
    <row r="1326" spans="1:16" ht="13.5" customHeight="1">
      <c r="A1326" s="5"/>
      <c r="B1326" s="4"/>
      <c r="D1326" s="4"/>
      <c r="E1326" s="2"/>
      <c r="F1326" s="2"/>
      <c r="G1326" s="2"/>
      <c r="H1326" s="3"/>
      <c r="J1326" s="2"/>
      <c r="L1326" s="1"/>
      <c r="N1326" s="3"/>
      <c r="O1326" s="3"/>
      <c r="P1326" s="3"/>
    </row>
    <row r="1327" spans="1:16" ht="13.5" customHeight="1">
      <c r="A1327" s="5"/>
      <c r="B1327" s="4"/>
      <c r="D1327" s="4"/>
      <c r="E1327" s="2"/>
      <c r="F1327" s="2"/>
      <c r="G1327" s="2"/>
      <c r="H1327" s="3"/>
      <c r="J1327" s="2"/>
      <c r="L1327" s="1"/>
      <c r="N1327" s="3"/>
      <c r="O1327" s="3"/>
      <c r="P1327" s="3"/>
    </row>
    <row r="1328" spans="1:16" ht="13.5" customHeight="1">
      <c r="A1328" s="5"/>
      <c r="B1328" s="4"/>
      <c r="D1328" s="4"/>
      <c r="E1328" s="2"/>
      <c r="F1328" s="2"/>
      <c r="G1328" s="2"/>
      <c r="H1328" s="3"/>
      <c r="J1328" s="2"/>
      <c r="L1328" s="1"/>
      <c r="N1328" s="3"/>
      <c r="O1328" s="3"/>
      <c r="P1328" s="3"/>
    </row>
    <row r="1329" spans="1:16" ht="13.5" customHeight="1">
      <c r="A1329" s="5"/>
      <c r="B1329" s="4"/>
      <c r="D1329" s="4"/>
      <c r="E1329" s="2"/>
      <c r="F1329" s="2"/>
      <c r="G1329" s="2"/>
      <c r="H1329" s="3"/>
      <c r="J1329" s="2"/>
      <c r="L1329" s="1"/>
      <c r="N1329" s="3"/>
      <c r="O1329" s="3"/>
      <c r="P1329" s="3"/>
    </row>
    <row r="1330" spans="1:16" ht="13.5" customHeight="1">
      <c r="A1330" s="5"/>
      <c r="B1330" s="4"/>
      <c r="D1330" s="4"/>
      <c r="E1330" s="2"/>
      <c r="F1330" s="2"/>
      <c r="G1330" s="2"/>
      <c r="H1330" s="3"/>
      <c r="J1330" s="2"/>
      <c r="L1330" s="1"/>
      <c r="N1330" s="3"/>
      <c r="O1330" s="3"/>
      <c r="P1330" s="3"/>
    </row>
    <row r="1331" spans="1:16" ht="13.5" customHeight="1">
      <c r="A1331" s="5"/>
      <c r="B1331" s="4"/>
      <c r="D1331" s="4"/>
      <c r="E1331" s="2"/>
      <c r="F1331" s="2"/>
      <c r="G1331" s="2"/>
      <c r="H1331" s="3"/>
      <c r="J1331" s="2"/>
      <c r="L1331" s="1"/>
      <c r="N1331" s="3"/>
      <c r="O1331" s="3"/>
      <c r="P1331" s="3"/>
    </row>
    <row r="1332" spans="1:16" ht="13.5" customHeight="1">
      <c r="A1332" s="5"/>
      <c r="B1332" s="4"/>
      <c r="D1332" s="4"/>
      <c r="E1332" s="2"/>
      <c r="F1332" s="2"/>
      <c r="G1332" s="2"/>
      <c r="H1332" s="3"/>
      <c r="J1332" s="2"/>
      <c r="L1332" s="1"/>
      <c r="N1332" s="3"/>
      <c r="O1332" s="3"/>
      <c r="P1332" s="3"/>
    </row>
    <row r="1333" spans="1:16" ht="13.5" customHeight="1">
      <c r="A1333" s="5"/>
      <c r="B1333" s="4"/>
      <c r="D1333" s="4"/>
      <c r="E1333" s="2"/>
      <c r="F1333" s="2"/>
      <c r="G1333" s="2"/>
      <c r="H1333" s="3"/>
      <c r="J1333" s="2"/>
      <c r="L1333" s="1"/>
      <c r="N1333" s="3"/>
      <c r="O1333" s="3"/>
      <c r="P1333" s="3"/>
    </row>
    <row r="1334" spans="1:16" ht="13.5" customHeight="1">
      <c r="A1334" s="5"/>
      <c r="B1334" s="4"/>
      <c r="D1334" s="4"/>
      <c r="E1334" s="2"/>
      <c r="F1334" s="2"/>
      <c r="G1334" s="2"/>
      <c r="H1334" s="3"/>
      <c r="J1334" s="2"/>
      <c r="L1334" s="1"/>
      <c r="N1334" s="3"/>
      <c r="O1334" s="3"/>
      <c r="P1334" s="3"/>
    </row>
    <row r="1335" spans="1:16" ht="13.5" customHeight="1">
      <c r="A1335" s="5"/>
      <c r="B1335" s="4"/>
      <c r="D1335" s="4"/>
      <c r="E1335" s="2"/>
      <c r="F1335" s="2"/>
      <c r="G1335" s="2"/>
      <c r="H1335" s="3"/>
      <c r="J1335" s="2"/>
      <c r="L1335" s="1"/>
      <c r="N1335" s="3"/>
      <c r="O1335" s="3"/>
      <c r="P1335" s="3"/>
    </row>
    <row r="1336" spans="1:16" ht="13.5" customHeight="1">
      <c r="A1336" s="5"/>
      <c r="B1336" s="4"/>
      <c r="D1336" s="4"/>
      <c r="E1336" s="2"/>
      <c r="F1336" s="2"/>
      <c r="G1336" s="2"/>
      <c r="H1336" s="3"/>
      <c r="J1336" s="2"/>
      <c r="L1336" s="1"/>
      <c r="N1336" s="3"/>
      <c r="O1336" s="3"/>
      <c r="P1336" s="3"/>
    </row>
    <row r="1337" spans="1:16" ht="13.5" customHeight="1">
      <c r="A1337" s="5"/>
      <c r="B1337" s="4"/>
      <c r="D1337" s="4"/>
      <c r="E1337" s="2"/>
      <c r="F1337" s="2"/>
      <c r="G1337" s="2"/>
      <c r="H1337" s="3"/>
      <c r="J1337" s="2"/>
      <c r="L1337" s="1"/>
      <c r="N1337" s="3"/>
      <c r="O1337" s="3"/>
      <c r="P1337" s="3"/>
    </row>
    <row r="1338" spans="1:16" ht="13.5" customHeight="1">
      <c r="A1338" s="5"/>
      <c r="B1338" s="4"/>
      <c r="D1338" s="4"/>
      <c r="E1338" s="2"/>
      <c r="F1338" s="2"/>
      <c r="G1338" s="2"/>
      <c r="H1338" s="3"/>
      <c r="J1338" s="2"/>
      <c r="L1338" s="1"/>
      <c r="N1338" s="3"/>
      <c r="O1338" s="3"/>
      <c r="P1338" s="3"/>
    </row>
    <row r="1339" spans="1:16" ht="13.5" customHeight="1">
      <c r="A1339" s="5"/>
      <c r="B1339" s="4"/>
      <c r="D1339" s="4"/>
      <c r="E1339" s="2"/>
      <c r="F1339" s="2"/>
      <c r="G1339" s="2"/>
      <c r="H1339" s="3"/>
      <c r="J1339" s="2"/>
      <c r="L1339" s="1"/>
      <c r="N1339" s="3"/>
      <c r="O1339" s="3"/>
      <c r="P1339" s="3"/>
    </row>
    <row r="1340" spans="1:16" ht="13.5" customHeight="1">
      <c r="A1340" s="5"/>
      <c r="B1340" s="4"/>
      <c r="D1340" s="4"/>
      <c r="E1340" s="2"/>
      <c r="F1340" s="2"/>
      <c r="G1340" s="2"/>
      <c r="H1340" s="3"/>
      <c r="J1340" s="2"/>
      <c r="L1340" s="1"/>
      <c r="N1340" s="3"/>
      <c r="O1340" s="3"/>
      <c r="P1340" s="3"/>
    </row>
    <row r="1341" spans="1:16" ht="13.5" customHeight="1">
      <c r="A1341" s="5"/>
      <c r="B1341" s="4"/>
      <c r="D1341" s="4"/>
      <c r="E1341" s="2"/>
      <c r="F1341" s="2"/>
      <c r="G1341" s="2"/>
      <c r="H1341" s="3"/>
      <c r="J1341" s="2"/>
      <c r="L1341" s="1"/>
      <c r="N1341" s="3"/>
      <c r="O1341" s="3"/>
      <c r="P1341" s="3"/>
    </row>
    <row r="1342" spans="1:16" ht="13.5" customHeight="1">
      <c r="A1342" s="5"/>
      <c r="B1342" s="4"/>
      <c r="D1342" s="4"/>
      <c r="E1342" s="2"/>
      <c r="F1342" s="2"/>
      <c r="G1342" s="2"/>
      <c r="H1342" s="3"/>
      <c r="J1342" s="2"/>
      <c r="L1342" s="1"/>
      <c r="N1342" s="3"/>
      <c r="O1342" s="3"/>
      <c r="P1342" s="3"/>
    </row>
    <row r="1343" spans="1:16" ht="13.5" customHeight="1">
      <c r="A1343" s="5"/>
      <c r="B1343" s="4"/>
      <c r="D1343" s="4"/>
      <c r="E1343" s="2"/>
      <c r="F1343" s="2"/>
      <c r="G1343" s="2"/>
      <c r="H1343" s="3"/>
      <c r="J1343" s="2"/>
      <c r="L1343" s="1"/>
      <c r="N1343" s="3"/>
      <c r="O1343" s="3"/>
      <c r="P1343" s="3"/>
    </row>
    <row r="1344" spans="1:16" ht="13.5" customHeight="1">
      <c r="A1344" s="5"/>
      <c r="B1344" s="4"/>
      <c r="D1344" s="4"/>
      <c r="E1344" s="2"/>
      <c r="F1344" s="2"/>
      <c r="G1344" s="2"/>
      <c r="H1344" s="3"/>
      <c r="J1344" s="2"/>
      <c r="L1344" s="1"/>
      <c r="N1344" s="3"/>
      <c r="O1344" s="3"/>
      <c r="P1344" s="3"/>
    </row>
    <row r="1345" spans="1:16" ht="13.5" customHeight="1">
      <c r="A1345" s="5"/>
      <c r="B1345" s="4"/>
      <c r="D1345" s="4"/>
      <c r="E1345" s="2"/>
      <c r="F1345" s="2"/>
      <c r="G1345" s="2"/>
      <c r="H1345" s="3"/>
      <c r="J1345" s="2"/>
      <c r="L1345" s="1"/>
      <c r="N1345" s="3"/>
      <c r="O1345" s="3"/>
      <c r="P1345" s="3"/>
    </row>
    <row r="1346" spans="1:16" ht="13.5" customHeight="1">
      <c r="A1346" s="5"/>
      <c r="B1346" s="4"/>
      <c r="D1346" s="4"/>
      <c r="E1346" s="2"/>
      <c r="F1346" s="2"/>
      <c r="G1346" s="2"/>
      <c r="H1346" s="3"/>
      <c r="J1346" s="2"/>
      <c r="L1346" s="1"/>
      <c r="N1346" s="3"/>
      <c r="O1346" s="3"/>
      <c r="P1346" s="3"/>
    </row>
    <row r="1347" spans="1:16" ht="13.5" customHeight="1">
      <c r="A1347" s="5"/>
      <c r="B1347" s="4"/>
      <c r="D1347" s="4"/>
      <c r="E1347" s="2"/>
      <c r="F1347" s="2"/>
      <c r="G1347" s="2"/>
      <c r="H1347" s="3"/>
      <c r="J1347" s="2"/>
      <c r="L1347" s="1"/>
      <c r="N1347" s="3"/>
      <c r="O1347" s="3"/>
      <c r="P1347" s="3"/>
    </row>
    <row r="1348" spans="1:16" ht="13.5" customHeight="1">
      <c r="A1348" s="5"/>
      <c r="B1348" s="4"/>
      <c r="D1348" s="4"/>
      <c r="E1348" s="2"/>
      <c r="F1348" s="2"/>
      <c r="G1348" s="2"/>
      <c r="H1348" s="3"/>
      <c r="J1348" s="2"/>
      <c r="L1348" s="1"/>
      <c r="N1348" s="3"/>
      <c r="O1348" s="3"/>
      <c r="P1348" s="3"/>
    </row>
    <row r="1349" spans="1:16" ht="13.5" customHeight="1">
      <c r="A1349" s="5"/>
      <c r="B1349" s="4"/>
      <c r="D1349" s="4"/>
      <c r="E1349" s="2"/>
      <c r="F1349" s="2"/>
      <c r="G1349" s="2"/>
      <c r="H1349" s="3"/>
      <c r="J1349" s="2"/>
      <c r="L1349" s="1"/>
      <c r="N1349" s="3"/>
      <c r="O1349" s="3"/>
      <c r="P1349" s="3"/>
    </row>
    <row r="1350" spans="1:16" ht="13.5" customHeight="1">
      <c r="A1350" s="5"/>
      <c r="B1350" s="4"/>
      <c r="D1350" s="4"/>
      <c r="E1350" s="2"/>
      <c r="F1350" s="2"/>
      <c r="G1350" s="2"/>
      <c r="H1350" s="3"/>
      <c r="J1350" s="2"/>
      <c r="L1350" s="1"/>
      <c r="N1350" s="3"/>
      <c r="O1350" s="3"/>
      <c r="P1350" s="3"/>
    </row>
    <row r="1351" spans="1:16" ht="13.5" customHeight="1">
      <c r="A1351" s="5"/>
      <c r="B1351" s="4"/>
      <c r="D1351" s="4"/>
      <c r="E1351" s="2"/>
      <c r="F1351" s="2"/>
      <c r="G1351" s="2"/>
      <c r="H1351" s="3"/>
      <c r="J1351" s="2"/>
      <c r="L1351" s="1"/>
      <c r="N1351" s="3"/>
      <c r="O1351" s="3"/>
      <c r="P1351" s="3"/>
    </row>
    <row r="1352" spans="1:16" ht="13.5" customHeight="1">
      <c r="A1352" s="5"/>
      <c r="B1352" s="4"/>
      <c r="D1352" s="4"/>
      <c r="E1352" s="2"/>
      <c r="F1352" s="2"/>
      <c r="G1352" s="2"/>
      <c r="H1352" s="3"/>
      <c r="J1352" s="2"/>
      <c r="L1352" s="1"/>
      <c r="N1352" s="3"/>
      <c r="O1352" s="3"/>
      <c r="P1352" s="3"/>
    </row>
    <row r="1353" spans="1:16" ht="13.5" customHeight="1">
      <c r="A1353" s="5"/>
      <c r="B1353" s="4"/>
      <c r="D1353" s="4"/>
      <c r="E1353" s="2"/>
      <c r="F1353" s="2"/>
      <c r="G1353" s="2"/>
      <c r="H1353" s="3"/>
      <c r="J1353" s="2"/>
      <c r="L1353" s="1"/>
      <c r="N1353" s="3"/>
      <c r="O1353" s="3"/>
      <c r="P1353" s="3"/>
    </row>
    <row r="1354" spans="1:16" ht="13.5" customHeight="1">
      <c r="A1354" s="5"/>
      <c r="B1354" s="4"/>
      <c r="D1354" s="4"/>
      <c r="E1354" s="2"/>
      <c r="F1354" s="2"/>
      <c r="G1354" s="2"/>
      <c r="H1354" s="3"/>
      <c r="J1354" s="2"/>
      <c r="L1354" s="1"/>
      <c r="N1354" s="3"/>
      <c r="O1354" s="3"/>
      <c r="P1354" s="3"/>
    </row>
    <row r="1355" spans="1:16" ht="13.5" customHeight="1">
      <c r="A1355" s="5"/>
      <c r="B1355" s="4"/>
      <c r="D1355" s="4"/>
      <c r="E1355" s="2"/>
      <c r="F1355" s="2"/>
      <c r="G1355" s="2"/>
      <c r="H1355" s="3"/>
      <c r="J1355" s="2"/>
      <c r="L1355" s="1"/>
      <c r="N1355" s="3"/>
      <c r="O1355" s="3"/>
      <c r="P1355" s="3"/>
    </row>
    <row r="1356" spans="1:16" ht="13.5" customHeight="1">
      <c r="A1356" s="5"/>
      <c r="B1356" s="4"/>
      <c r="D1356" s="4"/>
      <c r="E1356" s="2"/>
      <c r="F1356" s="2"/>
      <c r="G1356" s="2"/>
      <c r="H1356" s="3"/>
      <c r="J1356" s="2"/>
      <c r="L1356" s="1"/>
      <c r="N1356" s="3"/>
      <c r="O1356" s="3"/>
      <c r="P1356" s="3"/>
    </row>
    <row r="1357" spans="1:16" ht="13.5" customHeight="1">
      <c r="A1357" s="5"/>
      <c r="B1357" s="4"/>
      <c r="D1357" s="4"/>
      <c r="E1357" s="2"/>
      <c r="F1357" s="2"/>
      <c r="G1357" s="2"/>
      <c r="H1357" s="3"/>
      <c r="J1357" s="2"/>
      <c r="L1357" s="1"/>
      <c r="N1357" s="3"/>
      <c r="O1357" s="3"/>
      <c r="P1357" s="3"/>
    </row>
    <row r="1358" spans="1:16" ht="13.5" customHeight="1">
      <c r="A1358" s="5"/>
      <c r="B1358" s="4"/>
      <c r="D1358" s="4"/>
      <c r="E1358" s="2"/>
      <c r="F1358" s="2"/>
      <c r="G1358" s="2"/>
      <c r="H1358" s="3"/>
      <c r="J1358" s="2"/>
      <c r="L1358" s="1"/>
      <c r="N1358" s="3"/>
      <c r="O1358" s="3"/>
      <c r="P1358" s="3"/>
    </row>
    <row r="1359" spans="1:16" ht="13.5" customHeight="1">
      <c r="A1359" s="5"/>
      <c r="B1359" s="4"/>
      <c r="D1359" s="4"/>
      <c r="E1359" s="2"/>
      <c r="F1359" s="2"/>
      <c r="G1359" s="2"/>
      <c r="H1359" s="3"/>
      <c r="J1359" s="2"/>
      <c r="L1359" s="1"/>
      <c r="N1359" s="3"/>
      <c r="O1359" s="3"/>
      <c r="P1359" s="3"/>
    </row>
    <row r="1360" spans="1:16" ht="13.5" customHeight="1">
      <c r="A1360" s="5"/>
      <c r="B1360" s="4"/>
      <c r="D1360" s="4"/>
      <c r="E1360" s="2"/>
      <c r="F1360" s="2"/>
      <c r="G1360" s="2"/>
      <c r="H1360" s="3"/>
      <c r="J1360" s="2"/>
      <c r="L1360" s="1"/>
      <c r="N1360" s="3"/>
      <c r="O1360" s="3"/>
      <c r="P1360" s="3"/>
    </row>
    <row r="1361" spans="1:16" ht="13.5" customHeight="1">
      <c r="A1361" s="5"/>
      <c r="B1361" s="4"/>
      <c r="D1361" s="4"/>
      <c r="E1361" s="2"/>
      <c r="F1361" s="2"/>
      <c r="G1361" s="2"/>
      <c r="H1361" s="3"/>
      <c r="J1361" s="2"/>
      <c r="L1361" s="1"/>
      <c r="N1361" s="3"/>
      <c r="O1361" s="3"/>
      <c r="P1361" s="3"/>
    </row>
    <row r="1362" spans="1:16" ht="13.5" customHeight="1">
      <c r="A1362" s="5"/>
      <c r="B1362" s="4"/>
      <c r="D1362" s="4"/>
      <c r="E1362" s="2"/>
      <c r="F1362" s="2"/>
      <c r="G1362" s="2"/>
      <c r="H1362" s="3"/>
      <c r="J1362" s="2"/>
      <c r="L1362" s="1"/>
      <c r="N1362" s="3"/>
      <c r="O1362" s="3"/>
      <c r="P1362" s="3"/>
    </row>
    <row r="1363" spans="1:16" ht="13.5" customHeight="1">
      <c r="A1363" s="5"/>
      <c r="B1363" s="2"/>
      <c r="D1363" s="4"/>
      <c r="E1363" s="2"/>
      <c r="F1363" s="2"/>
      <c r="G1363" s="2"/>
      <c r="H1363" s="3"/>
      <c r="J1363" s="2"/>
      <c r="L1363" s="1"/>
      <c r="N1363" s="3"/>
      <c r="O1363" s="3"/>
      <c r="P1363" s="3"/>
    </row>
    <row r="1364" spans="1:16" ht="13.5" customHeight="1">
      <c r="A1364" s="5"/>
      <c r="B1364" s="4"/>
      <c r="C1364" s="2"/>
      <c r="D1364" s="4"/>
      <c r="E1364" s="2"/>
      <c r="F1364" s="2"/>
      <c r="G1364" s="2"/>
      <c r="H1364" s="3"/>
      <c r="J1364" s="2"/>
      <c r="L1364" s="1"/>
      <c r="N1364" s="3"/>
      <c r="O1364" s="3"/>
      <c r="P1364" s="3"/>
    </row>
    <row r="1365" spans="1:16" ht="13.5" customHeight="1">
      <c r="A1365" s="5"/>
      <c r="B1365" s="4"/>
      <c r="C1365" s="2"/>
      <c r="D1365" s="4"/>
      <c r="E1365" s="2"/>
      <c r="F1365" s="2"/>
      <c r="G1365" s="2"/>
      <c r="H1365" s="3"/>
      <c r="J1365" s="2"/>
      <c r="L1365" s="1"/>
      <c r="N1365" s="3"/>
      <c r="O1365" s="3"/>
      <c r="P1365" s="3"/>
    </row>
    <row r="1366" spans="1:16" ht="13.5" customHeight="1">
      <c r="A1366" s="5"/>
      <c r="B1366" s="4"/>
      <c r="C1366" s="2"/>
      <c r="D1366" s="4"/>
      <c r="E1366" s="2"/>
      <c r="F1366" s="2"/>
      <c r="G1366" s="2"/>
      <c r="H1366" s="3"/>
      <c r="J1366" s="2"/>
      <c r="L1366" s="1"/>
      <c r="N1366" s="3"/>
      <c r="O1366" s="3"/>
      <c r="P1366" s="3"/>
    </row>
    <row r="1367" spans="1:16" ht="13.5" customHeight="1">
      <c r="A1367" s="5"/>
      <c r="B1367" s="4"/>
      <c r="C1367" s="2"/>
      <c r="D1367" s="4"/>
      <c r="E1367" s="2"/>
      <c r="F1367" s="2"/>
      <c r="G1367" s="2"/>
      <c r="H1367" s="3"/>
      <c r="J1367" s="2"/>
      <c r="L1367" s="1"/>
      <c r="N1367" s="3"/>
      <c r="O1367" s="3"/>
      <c r="P1367" s="3"/>
    </row>
    <row r="1368" spans="1:16" ht="13.5" customHeight="1">
      <c r="A1368" s="5"/>
      <c r="B1368" s="4"/>
      <c r="C1368" s="2"/>
      <c r="D1368" s="4"/>
      <c r="E1368" s="2"/>
      <c r="F1368" s="2"/>
      <c r="G1368" s="2"/>
      <c r="H1368" s="3"/>
      <c r="J1368" s="2"/>
      <c r="L1368" s="1"/>
      <c r="N1368" s="3"/>
      <c r="O1368" s="3"/>
      <c r="P1368" s="3"/>
    </row>
    <row r="1369" spans="1:16" ht="13.5" customHeight="1">
      <c r="A1369" s="5"/>
      <c r="B1369" s="4"/>
      <c r="C1369" s="2"/>
      <c r="D1369" s="4"/>
      <c r="E1369" s="2"/>
      <c r="F1369" s="2"/>
      <c r="G1369" s="2"/>
      <c r="H1369" s="3"/>
      <c r="J1369" s="2"/>
      <c r="L1369" s="1"/>
      <c r="N1369" s="3"/>
      <c r="O1369" s="3"/>
      <c r="P1369" s="3"/>
    </row>
    <row r="1370" spans="1:16" ht="13.5" customHeight="1">
      <c r="A1370" s="5"/>
      <c r="B1370" s="4"/>
      <c r="C1370" s="2"/>
      <c r="D1370" s="4"/>
      <c r="E1370" s="2"/>
      <c r="F1370" s="2"/>
      <c r="G1370" s="2"/>
      <c r="H1370" s="3"/>
      <c r="J1370" s="2"/>
      <c r="L1370" s="1"/>
      <c r="N1370" s="3"/>
      <c r="O1370" s="3"/>
      <c r="P1370" s="3"/>
    </row>
    <row r="1371" spans="1:16" ht="13.5" customHeight="1">
      <c r="A1371" s="5"/>
      <c r="B1371" s="4"/>
      <c r="C1371" s="2"/>
      <c r="D1371" s="4"/>
      <c r="E1371" s="2"/>
      <c r="F1371" s="2"/>
      <c r="G1371" s="2"/>
      <c r="H1371" s="3"/>
      <c r="J1371" s="2"/>
      <c r="L1371" s="1"/>
      <c r="N1371" s="3"/>
      <c r="O1371" s="3"/>
      <c r="P1371" s="3"/>
    </row>
    <row r="1372" spans="1:16" ht="13.5" customHeight="1">
      <c r="A1372" s="5"/>
      <c r="B1372" s="4"/>
      <c r="C1372" s="2"/>
      <c r="D1372" s="4"/>
      <c r="E1372" s="2"/>
      <c r="F1372" s="2"/>
      <c r="G1372" s="2"/>
      <c r="H1372" s="3"/>
      <c r="J1372" s="2"/>
      <c r="L1372" s="1"/>
      <c r="N1372" s="3"/>
      <c r="O1372" s="3"/>
      <c r="P1372" s="3"/>
    </row>
    <row r="1373" spans="1:16" ht="13.5" customHeight="1">
      <c r="A1373" s="5"/>
      <c r="B1373" s="4"/>
      <c r="C1373" s="2"/>
      <c r="D1373" s="4"/>
      <c r="E1373" s="2"/>
      <c r="F1373" s="2"/>
      <c r="G1373" s="2"/>
      <c r="H1373" s="3"/>
      <c r="J1373" s="2"/>
      <c r="L1373" s="1"/>
      <c r="N1373" s="3"/>
      <c r="O1373" s="3"/>
      <c r="P1373" s="3"/>
    </row>
    <row r="1374" spans="1:16" ht="13.5" customHeight="1">
      <c r="A1374" s="5"/>
      <c r="B1374" s="4"/>
      <c r="C1374" s="2"/>
      <c r="D1374" s="4"/>
      <c r="E1374" s="2"/>
      <c r="F1374" s="2"/>
      <c r="G1374" s="2"/>
      <c r="H1374" s="3"/>
      <c r="J1374" s="2"/>
      <c r="L1374" s="1"/>
      <c r="N1374" s="3"/>
      <c r="O1374" s="3"/>
      <c r="P1374" s="3"/>
    </row>
    <row r="1375" spans="1:16" ht="13.5" customHeight="1">
      <c r="A1375" s="5"/>
      <c r="B1375" s="4"/>
      <c r="C1375" s="2"/>
      <c r="D1375" s="4"/>
      <c r="E1375" s="2"/>
      <c r="F1375" s="2"/>
      <c r="G1375" s="2"/>
      <c r="H1375" s="3"/>
      <c r="J1375" s="2"/>
      <c r="L1375" s="1"/>
      <c r="N1375" s="3"/>
      <c r="O1375" s="3"/>
      <c r="P1375" s="3"/>
    </row>
    <row r="1376" spans="1:16" ht="13.5" customHeight="1">
      <c r="A1376" s="5"/>
      <c r="B1376" s="4"/>
      <c r="C1376" s="2"/>
      <c r="D1376" s="4"/>
      <c r="E1376" s="2"/>
      <c r="F1376" s="2"/>
      <c r="G1376" s="2"/>
      <c r="H1376" s="3"/>
      <c r="J1376" s="2"/>
      <c r="L1376" s="1"/>
      <c r="N1376" s="3"/>
      <c r="O1376" s="3"/>
      <c r="P1376" s="3"/>
    </row>
    <row r="1377" spans="1:16" ht="13.5" customHeight="1">
      <c r="A1377" s="5"/>
      <c r="B1377" s="4"/>
      <c r="C1377" s="2"/>
      <c r="D1377" s="4"/>
      <c r="E1377" s="2"/>
      <c r="F1377" s="2"/>
      <c r="G1377" s="2"/>
      <c r="H1377" s="3"/>
      <c r="J1377" s="2"/>
      <c r="L1377" s="1"/>
      <c r="N1377" s="3"/>
      <c r="O1377" s="3"/>
      <c r="P1377" s="3"/>
    </row>
    <row r="1378" spans="1:16" ht="13.5" customHeight="1">
      <c r="A1378" s="5"/>
      <c r="B1378" s="4"/>
      <c r="C1378" s="2"/>
      <c r="D1378" s="4"/>
      <c r="E1378" s="2"/>
      <c r="F1378" s="2"/>
      <c r="G1378" s="2"/>
      <c r="H1378" s="3"/>
      <c r="J1378" s="2"/>
      <c r="L1378" s="1"/>
      <c r="N1378" s="3"/>
      <c r="O1378" s="3"/>
      <c r="P1378" s="3"/>
    </row>
    <row r="1379" spans="1:16" ht="13.5" customHeight="1">
      <c r="A1379" s="5"/>
      <c r="B1379" s="4"/>
      <c r="C1379" s="2"/>
      <c r="D1379" s="4"/>
      <c r="E1379" s="2"/>
      <c r="F1379" s="2"/>
      <c r="G1379" s="2"/>
      <c r="H1379" s="3"/>
      <c r="J1379" s="2"/>
      <c r="L1379" s="1"/>
      <c r="N1379" s="3"/>
      <c r="O1379" s="3"/>
      <c r="P1379" s="3"/>
    </row>
    <row r="1380" spans="1:16" ht="13.5" customHeight="1">
      <c r="A1380" s="5"/>
      <c r="B1380" s="4"/>
      <c r="C1380" s="2"/>
      <c r="D1380" s="4"/>
      <c r="E1380" s="2"/>
      <c r="F1380" s="2"/>
      <c r="G1380" s="2"/>
      <c r="H1380" s="3"/>
      <c r="J1380" s="2"/>
      <c r="L1380" s="1"/>
      <c r="N1380" s="3"/>
      <c r="O1380" s="3"/>
      <c r="P1380" s="3"/>
    </row>
    <row r="1381" spans="1:16" ht="13.5" customHeight="1">
      <c r="A1381" s="5"/>
      <c r="B1381" s="4"/>
      <c r="C1381" s="2"/>
      <c r="D1381" s="4"/>
      <c r="E1381" s="2"/>
      <c r="F1381" s="2"/>
      <c r="G1381" s="2"/>
      <c r="H1381" s="3"/>
      <c r="J1381" s="2"/>
      <c r="L1381" s="1"/>
      <c r="N1381" s="3"/>
      <c r="O1381" s="3"/>
      <c r="P1381" s="3"/>
    </row>
    <row r="1382" spans="1:16" ht="13.5" customHeight="1">
      <c r="A1382" s="5"/>
      <c r="B1382" s="4"/>
      <c r="C1382" s="2"/>
      <c r="D1382" s="4"/>
      <c r="E1382" s="2"/>
      <c r="F1382" s="2"/>
      <c r="G1382" s="2"/>
      <c r="H1382" s="3"/>
      <c r="J1382" s="2"/>
      <c r="L1382" s="1"/>
      <c r="N1382" s="3"/>
      <c r="O1382" s="3"/>
      <c r="P1382" s="3"/>
    </row>
    <row r="1383" spans="1:16" ht="13.5" customHeight="1">
      <c r="A1383" s="5"/>
      <c r="B1383" s="4"/>
      <c r="C1383" s="2"/>
      <c r="D1383" s="4"/>
      <c r="E1383" s="2"/>
      <c r="F1383" s="2"/>
      <c r="G1383" s="2"/>
      <c r="H1383" s="3"/>
      <c r="J1383" s="2"/>
      <c r="L1383" s="1"/>
      <c r="N1383" s="3"/>
      <c r="O1383" s="3"/>
      <c r="P1383" s="3"/>
    </row>
    <row r="1384" spans="1:16" ht="13.5" customHeight="1">
      <c r="A1384" s="5"/>
      <c r="B1384" s="4"/>
      <c r="C1384" s="2"/>
      <c r="D1384" s="4"/>
      <c r="E1384" s="2"/>
      <c r="F1384" s="2"/>
      <c r="G1384" s="2"/>
      <c r="H1384" s="3"/>
      <c r="J1384" s="2"/>
      <c r="L1384" s="1"/>
      <c r="N1384" s="3"/>
      <c r="O1384" s="3"/>
      <c r="P1384" s="3"/>
    </row>
    <row r="1385" spans="1:16" ht="13.5" customHeight="1">
      <c r="A1385" s="5"/>
      <c r="B1385" s="4"/>
      <c r="C1385" s="2"/>
      <c r="D1385" s="4"/>
      <c r="E1385" s="2"/>
      <c r="F1385" s="2"/>
      <c r="G1385" s="2"/>
      <c r="H1385" s="3"/>
      <c r="J1385" s="2"/>
      <c r="L1385" s="1"/>
      <c r="N1385" s="3"/>
      <c r="O1385" s="3"/>
      <c r="P1385" s="3"/>
    </row>
    <row r="1386" spans="1:16" ht="13.5" customHeight="1">
      <c r="A1386" s="5"/>
      <c r="B1386" s="4"/>
      <c r="C1386" s="2"/>
      <c r="D1386" s="4"/>
      <c r="E1386" s="2"/>
      <c r="F1386" s="2"/>
      <c r="G1386" s="2"/>
      <c r="H1386" s="3"/>
      <c r="J1386" s="2"/>
      <c r="L1386" s="1"/>
      <c r="N1386" s="3"/>
      <c r="O1386" s="3"/>
      <c r="P1386" s="3"/>
    </row>
    <row r="1387" spans="1:16" ht="13.5" customHeight="1">
      <c r="A1387" s="5"/>
      <c r="B1387" s="4"/>
      <c r="C1387" s="2"/>
      <c r="D1387" s="4"/>
      <c r="E1387" s="2"/>
      <c r="F1387" s="2"/>
      <c r="G1387" s="2"/>
      <c r="H1387" s="3"/>
      <c r="J1387" s="2"/>
      <c r="L1387" s="1"/>
      <c r="N1387" s="3"/>
      <c r="O1387" s="3"/>
      <c r="P1387" s="3"/>
    </row>
    <row r="1388" spans="1:16" ht="13.5" customHeight="1">
      <c r="A1388" s="5"/>
      <c r="B1388" s="4"/>
      <c r="C1388" s="2"/>
      <c r="D1388" s="4"/>
      <c r="E1388" s="2"/>
      <c r="F1388" s="2"/>
      <c r="G1388" s="2"/>
      <c r="H1388" s="3"/>
      <c r="J1388" s="2"/>
      <c r="L1388" s="1"/>
      <c r="N1388" s="3"/>
      <c r="O1388" s="3"/>
      <c r="P1388" s="3"/>
    </row>
    <row r="1389" spans="1:16" ht="13.5" customHeight="1">
      <c r="A1389" s="5"/>
      <c r="B1389" s="4"/>
      <c r="C1389" s="2"/>
      <c r="D1389" s="4"/>
      <c r="E1389" s="2"/>
      <c r="F1389" s="2"/>
      <c r="G1389" s="2"/>
      <c r="H1389" s="3"/>
      <c r="J1389" s="2"/>
      <c r="L1389" s="1"/>
      <c r="N1389" s="3"/>
      <c r="O1389" s="3"/>
      <c r="P1389" s="3"/>
    </row>
    <row r="1390" spans="1:16" ht="13.5" customHeight="1">
      <c r="A1390" s="5"/>
      <c r="B1390" s="4"/>
      <c r="C1390" s="2"/>
      <c r="D1390" s="4"/>
      <c r="E1390" s="2"/>
      <c r="F1390" s="2"/>
      <c r="G1390" s="2"/>
      <c r="H1390" s="3"/>
      <c r="J1390" s="2"/>
      <c r="L1390" s="1"/>
      <c r="N1390" s="3"/>
      <c r="O1390" s="3"/>
      <c r="P1390" s="3"/>
    </row>
    <row r="1391" spans="1:16" ht="13.5" customHeight="1">
      <c r="A1391" s="5"/>
      <c r="B1391" s="4"/>
      <c r="C1391" s="2"/>
      <c r="D1391" s="4"/>
      <c r="E1391" s="2"/>
      <c r="F1391" s="2"/>
      <c r="G1391" s="2"/>
      <c r="H1391" s="3"/>
      <c r="J1391" s="2"/>
      <c r="L1391" s="1"/>
      <c r="N1391" s="3"/>
      <c r="O1391" s="3"/>
      <c r="P1391" s="3"/>
    </row>
    <row r="1392" spans="1:16" ht="13.5" customHeight="1">
      <c r="A1392" s="5"/>
      <c r="B1392" s="4"/>
      <c r="C1392" s="2"/>
      <c r="D1392" s="4"/>
      <c r="E1392" s="2"/>
      <c r="F1392" s="2"/>
      <c r="G1392" s="2"/>
      <c r="H1392" s="3"/>
      <c r="J1392" s="2"/>
      <c r="L1392" s="1"/>
      <c r="N1392" s="3"/>
      <c r="O1392" s="3"/>
      <c r="P1392" s="3"/>
    </row>
    <row r="1393" spans="1:16" ht="13.5" customHeight="1">
      <c r="A1393" s="5"/>
      <c r="B1393" s="4"/>
      <c r="C1393" s="2"/>
      <c r="D1393" s="4"/>
      <c r="E1393" s="2"/>
      <c r="F1393" s="2"/>
      <c r="G1393" s="2"/>
      <c r="H1393" s="3"/>
      <c r="J1393" s="2"/>
      <c r="L1393" s="1"/>
      <c r="N1393" s="3"/>
      <c r="O1393" s="3"/>
      <c r="P1393" s="3"/>
    </row>
    <row r="1394" spans="1:16" ht="13.5" customHeight="1">
      <c r="A1394" s="5"/>
      <c r="B1394" s="4"/>
      <c r="C1394" s="2"/>
      <c r="D1394" s="4"/>
      <c r="E1394" s="2"/>
      <c r="F1394" s="2"/>
      <c r="G1394" s="2"/>
      <c r="H1394" s="3"/>
      <c r="J1394" s="2"/>
      <c r="L1394" s="1"/>
      <c r="N1394" s="3"/>
      <c r="O1394" s="3"/>
      <c r="P1394" s="3"/>
    </row>
    <row r="1395" spans="1:16" ht="13.5" customHeight="1">
      <c r="A1395" s="5"/>
      <c r="B1395" s="4"/>
      <c r="C1395" s="2"/>
      <c r="D1395" s="4"/>
      <c r="E1395" s="2"/>
      <c r="F1395" s="2"/>
      <c r="G1395" s="2"/>
      <c r="H1395" s="3"/>
      <c r="J1395" s="2"/>
      <c r="L1395" s="1"/>
      <c r="N1395" s="3"/>
      <c r="O1395" s="3"/>
      <c r="P1395" s="3"/>
    </row>
    <row r="1396" spans="1:16" ht="13.5" customHeight="1">
      <c r="A1396" s="5"/>
      <c r="B1396" s="4"/>
      <c r="C1396" s="2"/>
      <c r="D1396" s="4"/>
      <c r="E1396" s="2"/>
      <c r="F1396" s="2"/>
      <c r="G1396" s="2"/>
      <c r="H1396" s="3"/>
      <c r="J1396" s="2"/>
      <c r="L1396" s="1"/>
      <c r="N1396" s="3"/>
      <c r="O1396" s="3"/>
      <c r="P1396" s="3"/>
    </row>
    <row r="1397" spans="1:16" ht="13.5" customHeight="1">
      <c r="A1397" s="5"/>
      <c r="B1397" s="4"/>
      <c r="C1397" s="2"/>
      <c r="D1397" s="4"/>
      <c r="E1397" s="2"/>
      <c r="F1397" s="2"/>
      <c r="G1397" s="2"/>
      <c r="H1397" s="3"/>
      <c r="J1397" s="2"/>
      <c r="L1397" s="1"/>
      <c r="N1397" s="3"/>
      <c r="O1397" s="3"/>
      <c r="P1397" s="3"/>
    </row>
    <row r="1398" spans="1:16" ht="13.5" customHeight="1">
      <c r="A1398" s="5"/>
      <c r="B1398" s="4"/>
      <c r="C1398" s="2"/>
      <c r="D1398" s="4"/>
      <c r="E1398" s="2"/>
      <c r="F1398" s="2"/>
      <c r="G1398" s="2"/>
      <c r="H1398" s="3"/>
      <c r="J1398" s="2"/>
      <c r="L1398" s="1"/>
      <c r="N1398" s="3"/>
      <c r="O1398" s="3"/>
      <c r="P1398" s="3"/>
    </row>
    <row r="1399" spans="1:16" ht="13.5" customHeight="1">
      <c r="A1399" s="5"/>
      <c r="B1399" s="4"/>
      <c r="C1399" s="2"/>
      <c r="D1399" s="4"/>
      <c r="E1399" s="2"/>
      <c r="F1399" s="2"/>
      <c r="G1399" s="2"/>
      <c r="H1399" s="3"/>
      <c r="J1399" s="2"/>
      <c r="L1399" s="1"/>
      <c r="N1399" s="3"/>
      <c r="O1399" s="3"/>
      <c r="P1399" s="3"/>
    </row>
    <row r="1400" spans="1:16" ht="13.5" customHeight="1">
      <c r="A1400" s="5"/>
      <c r="B1400" s="4"/>
      <c r="C1400" s="2"/>
      <c r="D1400" s="4"/>
      <c r="E1400" s="2"/>
      <c r="F1400" s="2"/>
      <c r="G1400" s="2"/>
      <c r="H1400" s="3"/>
      <c r="J1400" s="2"/>
      <c r="L1400" s="1"/>
      <c r="N1400" s="3"/>
      <c r="O1400" s="3"/>
      <c r="P1400" s="3"/>
    </row>
    <row r="1401" spans="1:16" ht="13.5" customHeight="1">
      <c r="A1401" s="5"/>
      <c r="B1401" s="4"/>
      <c r="C1401" s="2"/>
      <c r="D1401" s="4"/>
      <c r="E1401" s="2"/>
      <c r="F1401" s="2"/>
      <c r="G1401" s="2"/>
      <c r="H1401" s="3"/>
      <c r="J1401" s="2"/>
      <c r="L1401" s="1"/>
      <c r="N1401" s="3"/>
      <c r="O1401" s="3"/>
      <c r="P1401" s="3"/>
    </row>
    <row r="1402" spans="1:16" ht="13.5" customHeight="1">
      <c r="A1402" s="5"/>
      <c r="B1402" s="4"/>
      <c r="C1402" s="2"/>
      <c r="D1402" s="4"/>
      <c r="E1402" s="2"/>
      <c r="F1402" s="2"/>
      <c r="G1402" s="2"/>
      <c r="H1402" s="3"/>
      <c r="J1402" s="2"/>
      <c r="L1402" s="1"/>
      <c r="N1402" s="3"/>
      <c r="O1402" s="3"/>
      <c r="P1402" s="3"/>
    </row>
    <row r="1403" spans="1:16" ht="13.5" customHeight="1">
      <c r="A1403" s="5"/>
      <c r="B1403" s="4"/>
      <c r="C1403" s="2"/>
      <c r="D1403" s="4"/>
      <c r="E1403" s="2"/>
      <c r="F1403" s="2"/>
      <c r="G1403" s="2"/>
      <c r="H1403" s="3"/>
      <c r="J1403" s="2"/>
      <c r="L1403" s="1"/>
      <c r="N1403" s="3"/>
      <c r="O1403" s="3"/>
      <c r="P1403" s="3"/>
    </row>
    <row r="1404" spans="1:16" ht="13.5" customHeight="1">
      <c r="A1404" s="5"/>
      <c r="B1404" s="4"/>
      <c r="C1404" s="2"/>
      <c r="D1404" s="4"/>
      <c r="E1404" s="2"/>
      <c r="F1404" s="2"/>
      <c r="G1404" s="2"/>
      <c r="H1404" s="3"/>
      <c r="J1404" s="2"/>
      <c r="L1404" s="1"/>
      <c r="N1404" s="3"/>
      <c r="O1404" s="3"/>
      <c r="P1404" s="3"/>
    </row>
    <row r="1405" spans="1:16" ht="13.5" customHeight="1">
      <c r="A1405" s="5"/>
      <c r="B1405" s="4"/>
      <c r="C1405" s="2"/>
      <c r="D1405" s="4"/>
      <c r="E1405" s="2"/>
      <c r="F1405" s="2"/>
      <c r="G1405" s="2"/>
      <c r="H1405" s="3"/>
      <c r="J1405" s="2"/>
      <c r="L1405" s="1"/>
      <c r="N1405" s="3"/>
      <c r="O1405" s="3"/>
      <c r="P1405" s="3"/>
    </row>
    <row r="1406" spans="1:16" ht="13.5" customHeight="1">
      <c r="A1406" s="5"/>
      <c r="B1406" s="4"/>
      <c r="C1406" s="2"/>
      <c r="D1406" s="4"/>
      <c r="E1406" s="2"/>
      <c r="F1406" s="2"/>
      <c r="G1406" s="2"/>
      <c r="H1406" s="3"/>
      <c r="J1406" s="2"/>
      <c r="L1406" s="1"/>
      <c r="N1406" s="3"/>
      <c r="O1406" s="3"/>
      <c r="P1406" s="3"/>
    </row>
    <row r="1407" spans="1:16" ht="13.5" customHeight="1">
      <c r="A1407" s="5"/>
      <c r="B1407" s="4"/>
      <c r="C1407" s="2"/>
      <c r="D1407" s="4"/>
      <c r="E1407" s="2"/>
      <c r="F1407" s="2"/>
      <c r="G1407" s="2"/>
      <c r="H1407" s="3"/>
      <c r="J1407" s="2"/>
      <c r="L1407" s="1"/>
      <c r="N1407" s="3"/>
      <c r="O1407" s="3"/>
      <c r="P1407" s="3"/>
    </row>
    <row r="1408" spans="1:16" ht="13.5" customHeight="1">
      <c r="A1408" s="5"/>
      <c r="B1408" s="4"/>
      <c r="C1408" s="2"/>
      <c r="D1408" s="4"/>
      <c r="E1408" s="2"/>
      <c r="F1408" s="2"/>
      <c r="G1408" s="2"/>
      <c r="H1408" s="3"/>
      <c r="J1408" s="2"/>
      <c r="L1408" s="1"/>
      <c r="N1408" s="3"/>
      <c r="O1408" s="3"/>
      <c r="P1408" s="3"/>
    </row>
    <row r="1409" spans="1:16" ht="13.5" customHeight="1">
      <c r="A1409" s="5"/>
      <c r="B1409" s="4"/>
      <c r="C1409" s="2"/>
      <c r="D1409" s="4"/>
      <c r="E1409" s="2"/>
      <c r="F1409" s="2"/>
      <c r="G1409" s="2"/>
      <c r="H1409" s="3"/>
      <c r="J1409" s="2"/>
      <c r="L1409" s="1"/>
      <c r="N1409" s="3"/>
      <c r="O1409" s="3"/>
      <c r="P1409" s="3"/>
    </row>
    <row r="1410" spans="1:16" ht="13.5" customHeight="1">
      <c r="A1410" s="5"/>
      <c r="B1410" s="4"/>
      <c r="C1410" s="2"/>
      <c r="D1410" s="4"/>
      <c r="E1410" s="2"/>
      <c r="F1410" s="2"/>
      <c r="G1410" s="2"/>
      <c r="H1410" s="3"/>
      <c r="J1410" s="2"/>
      <c r="L1410" s="1"/>
      <c r="N1410" s="3"/>
      <c r="O1410" s="3"/>
      <c r="P1410" s="3"/>
    </row>
    <row r="1411" spans="1:16" ht="13.5" customHeight="1">
      <c r="A1411" s="5"/>
      <c r="B1411" s="4"/>
      <c r="C1411" s="2"/>
      <c r="D1411" s="4"/>
      <c r="E1411" s="2"/>
      <c r="F1411" s="2"/>
      <c r="G1411" s="2"/>
      <c r="H1411" s="3"/>
      <c r="J1411" s="2"/>
      <c r="L1411" s="1"/>
      <c r="N1411" s="3"/>
      <c r="O1411" s="3"/>
      <c r="P1411" s="3"/>
    </row>
    <row r="1412" spans="1:16" ht="13.5" customHeight="1">
      <c r="A1412" s="5"/>
      <c r="B1412" s="4"/>
      <c r="C1412" s="2"/>
      <c r="D1412" s="4"/>
      <c r="E1412" s="2"/>
      <c r="F1412" s="2"/>
      <c r="G1412" s="2"/>
      <c r="H1412" s="3"/>
      <c r="J1412" s="2"/>
      <c r="L1412" s="1"/>
      <c r="N1412" s="3"/>
      <c r="O1412" s="3"/>
      <c r="P1412" s="3"/>
    </row>
    <row r="1413" spans="1:16" ht="13.5" customHeight="1">
      <c r="A1413" s="5"/>
      <c r="B1413" s="4"/>
      <c r="C1413" s="2"/>
      <c r="D1413" s="4"/>
      <c r="E1413" s="2"/>
      <c r="F1413" s="2"/>
      <c r="G1413" s="2"/>
      <c r="H1413" s="3"/>
      <c r="J1413" s="2"/>
      <c r="L1413" s="1"/>
      <c r="N1413" s="3"/>
      <c r="O1413" s="3"/>
      <c r="P1413" s="3"/>
    </row>
    <row r="1414" spans="1:16" ht="13.5" customHeight="1">
      <c r="A1414" s="5"/>
      <c r="B1414" s="4"/>
      <c r="C1414" s="2"/>
      <c r="D1414" s="4"/>
      <c r="E1414" s="2"/>
      <c r="F1414" s="2"/>
      <c r="G1414" s="2"/>
      <c r="H1414" s="3"/>
      <c r="J1414" s="2"/>
      <c r="L1414" s="1"/>
      <c r="N1414" s="3"/>
      <c r="O1414" s="3"/>
      <c r="P1414" s="3"/>
    </row>
    <row r="1415" spans="1:16" ht="13.5" customHeight="1">
      <c r="A1415" s="5"/>
      <c r="B1415" s="4"/>
      <c r="C1415" s="2"/>
      <c r="D1415" s="4"/>
      <c r="E1415" s="2"/>
      <c r="F1415" s="2"/>
      <c r="G1415" s="2"/>
      <c r="H1415" s="3"/>
      <c r="J1415" s="2"/>
      <c r="L1415" s="1"/>
      <c r="N1415" s="3"/>
      <c r="O1415" s="3"/>
      <c r="P1415" s="3"/>
    </row>
    <row r="1416" spans="1:16" ht="13.5" customHeight="1">
      <c r="A1416" s="5"/>
      <c r="B1416" s="4"/>
      <c r="C1416" s="2"/>
      <c r="D1416" s="4"/>
      <c r="E1416" s="2"/>
      <c r="F1416" s="2"/>
      <c r="G1416" s="2"/>
      <c r="H1416" s="3"/>
      <c r="J1416" s="2"/>
      <c r="L1416" s="1"/>
      <c r="N1416" s="3"/>
      <c r="O1416" s="3"/>
      <c r="P1416" s="3"/>
    </row>
    <row r="1417" spans="1:16" ht="13.5" customHeight="1">
      <c r="A1417" s="5"/>
      <c r="B1417" s="4"/>
      <c r="C1417" s="2"/>
      <c r="D1417" s="4"/>
      <c r="E1417" s="2"/>
      <c r="F1417" s="2"/>
      <c r="G1417" s="2"/>
      <c r="H1417" s="3"/>
      <c r="J1417" s="2"/>
      <c r="L1417" s="1"/>
      <c r="N1417" s="3"/>
      <c r="O1417" s="3"/>
      <c r="P1417" s="3"/>
    </row>
    <row r="1418" spans="1:16" ht="13.5" customHeight="1">
      <c r="A1418" s="5"/>
      <c r="B1418" s="4"/>
      <c r="C1418" s="2"/>
      <c r="D1418" s="4"/>
      <c r="E1418" s="2"/>
      <c r="F1418" s="2"/>
      <c r="G1418" s="2"/>
      <c r="H1418" s="3"/>
      <c r="J1418" s="2"/>
      <c r="L1418" s="1"/>
      <c r="N1418" s="3"/>
      <c r="O1418" s="3"/>
      <c r="P1418" s="3"/>
    </row>
    <row r="1419" spans="1:16" ht="13.5" customHeight="1">
      <c r="A1419" s="5"/>
      <c r="B1419" s="4"/>
      <c r="C1419" s="2"/>
      <c r="D1419" s="4"/>
      <c r="E1419" s="2"/>
      <c r="F1419" s="2"/>
      <c r="G1419" s="2"/>
      <c r="H1419" s="3"/>
      <c r="J1419" s="2"/>
      <c r="L1419" s="1"/>
      <c r="N1419" s="3"/>
      <c r="O1419" s="3"/>
      <c r="P1419" s="3"/>
    </row>
    <row r="1420" spans="1:16" ht="13.5" customHeight="1">
      <c r="A1420" s="5"/>
      <c r="B1420" s="4"/>
      <c r="C1420" s="2"/>
      <c r="D1420" s="4"/>
      <c r="E1420" s="2"/>
      <c r="F1420" s="2"/>
      <c r="G1420" s="2"/>
      <c r="H1420" s="3"/>
      <c r="J1420" s="2"/>
      <c r="L1420" s="1"/>
      <c r="N1420" s="3"/>
      <c r="O1420" s="3"/>
      <c r="P1420" s="3"/>
    </row>
    <row r="1421" spans="1:16" ht="13.5" customHeight="1">
      <c r="A1421" s="5"/>
      <c r="B1421" s="4"/>
      <c r="C1421" s="2"/>
      <c r="D1421" s="4"/>
      <c r="E1421" s="2"/>
      <c r="F1421" s="2"/>
      <c r="G1421" s="2"/>
      <c r="H1421" s="3"/>
      <c r="J1421" s="2"/>
      <c r="L1421" s="1"/>
      <c r="N1421" s="3"/>
      <c r="O1421" s="3"/>
      <c r="P1421" s="3"/>
    </row>
    <row r="1422" spans="1:16" ht="13.5" customHeight="1">
      <c r="A1422" s="5"/>
      <c r="B1422" s="4"/>
      <c r="C1422" s="2"/>
      <c r="D1422" s="4"/>
      <c r="E1422" s="2"/>
      <c r="F1422" s="2"/>
      <c r="G1422" s="2"/>
      <c r="H1422" s="3"/>
      <c r="J1422" s="2"/>
      <c r="L1422" s="1"/>
      <c r="N1422" s="3"/>
      <c r="O1422" s="3"/>
      <c r="P1422" s="3"/>
    </row>
    <row r="1423" spans="1:16" ht="13.5" customHeight="1">
      <c r="A1423" s="5"/>
      <c r="B1423" s="4"/>
      <c r="C1423" s="2"/>
      <c r="D1423" s="4"/>
      <c r="E1423" s="2"/>
      <c r="F1423" s="2"/>
      <c r="G1423" s="2"/>
      <c r="H1423" s="3"/>
      <c r="J1423" s="2"/>
      <c r="L1423" s="1"/>
      <c r="N1423" s="3"/>
      <c r="O1423" s="3"/>
      <c r="P1423" s="3"/>
    </row>
    <row r="1424" spans="1:16" ht="13.5" customHeight="1">
      <c r="A1424" s="5"/>
      <c r="B1424" s="4"/>
      <c r="C1424" s="2"/>
      <c r="D1424" s="4"/>
      <c r="E1424" s="2"/>
      <c r="F1424" s="2"/>
      <c r="G1424" s="2"/>
      <c r="H1424" s="3"/>
      <c r="J1424" s="2"/>
      <c r="L1424" s="1"/>
      <c r="N1424" s="3"/>
      <c r="O1424" s="3"/>
      <c r="P1424" s="3"/>
    </row>
    <row r="1425" spans="1:16" ht="13.5" customHeight="1">
      <c r="A1425" s="5"/>
      <c r="B1425" s="4"/>
      <c r="C1425" s="2"/>
      <c r="D1425" s="4"/>
      <c r="E1425" s="2"/>
      <c r="F1425" s="2"/>
      <c r="G1425" s="2"/>
      <c r="H1425" s="3"/>
      <c r="J1425" s="2"/>
      <c r="L1425" s="1"/>
      <c r="N1425" s="3"/>
      <c r="O1425" s="3"/>
      <c r="P1425" s="3"/>
    </row>
    <row r="1426" spans="1:16" ht="13.5" customHeight="1">
      <c r="A1426" s="5"/>
      <c r="B1426" s="4"/>
      <c r="C1426" s="2"/>
      <c r="D1426" s="4"/>
      <c r="E1426" s="2"/>
      <c r="F1426" s="2"/>
      <c r="G1426" s="2"/>
      <c r="H1426" s="3"/>
      <c r="J1426" s="2"/>
      <c r="L1426" s="1"/>
      <c r="N1426" s="3"/>
      <c r="O1426" s="3"/>
      <c r="P1426" s="3"/>
    </row>
    <row r="1427" spans="1:16" ht="13.5" customHeight="1">
      <c r="A1427" s="5"/>
      <c r="B1427" s="4"/>
      <c r="C1427" s="2"/>
      <c r="D1427" s="4"/>
      <c r="E1427" s="2"/>
      <c r="F1427" s="2"/>
      <c r="G1427" s="2"/>
      <c r="H1427" s="3"/>
      <c r="J1427" s="2"/>
      <c r="L1427" s="1"/>
      <c r="N1427" s="3"/>
      <c r="O1427" s="3"/>
      <c r="P1427" s="3"/>
    </row>
    <row r="1428" spans="1:16" ht="13.5" customHeight="1">
      <c r="A1428" s="5"/>
      <c r="B1428" s="4"/>
      <c r="C1428" s="2"/>
      <c r="D1428" s="4"/>
      <c r="E1428" s="2"/>
      <c r="F1428" s="2"/>
      <c r="G1428" s="2"/>
      <c r="H1428" s="3"/>
      <c r="J1428" s="2"/>
      <c r="L1428" s="1"/>
      <c r="N1428" s="3"/>
      <c r="O1428" s="3"/>
      <c r="P1428" s="3"/>
    </row>
    <row r="1429" spans="1:16" ht="13.5" customHeight="1">
      <c r="A1429" s="5"/>
      <c r="B1429" s="4"/>
      <c r="C1429" s="2"/>
      <c r="D1429" s="4"/>
      <c r="E1429" s="2"/>
      <c r="F1429" s="2"/>
      <c r="G1429" s="2"/>
      <c r="H1429" s="3"/>
      <c r="J1429" s="2"/>
      <c r="L1429" s="1"/>
      <c r="N1429" s="3"/>
      <c r="O1429" s="3"/>
      <c r="P1429" s="3"/>
    </row>
    <row r="1430" spans="1:16" ht="13.5" customHeight="1">
      <c r="A1430" s="5"/>
      <c r="B1430" s="4"/>
      <c r="C1430" s="2"/>
      <c r="D1430" s="4"/>
      <c r="E1430" s="2"/>
      <c r="F1430" s="2"/>
      <c r="G1430" s="2"/>
      <c r="H1430" s="3"/>
      <c r="J1430" s="2"/>
      <c r="L1430" s="1"/>
      <c r="N1430" s="3"/>
      <c r="O1430" s="3"/>
      <c r="P1430" s="3"/>
    </row>
    <row r="1431" spans="1:16" ht="13.5" customHeight="1">
      <c r="A1431" s="5"/>
      <c r="B1431" s="4"/>
      <c r="C1431" s="2"/>
      <c r="D1431" s="4"/>
      <c r="E1431" s="2"/>
      <c r="F1431" s="2"/>
      <c r="G1431" s="2"/>
      <c r="H1431" s="3"/>
      <c r="J1431" s="2"/>
      <c r="L1431" s="1"/>
      <c r="N1431" s="3"/>
      <c r="O1431" s="3"/>
      <c r="P1431" s="3"/>
    </row>
    <row r="1432" spans="1:16" ht="13.5" customHeight="1">
      <c r="A1432" s="5"/>
      <c r="B1432" s="4"/>
      <c r="C1432" s="2"/>
      <c r="D1432" s="4"/>
      <c r="E1432" s="2"/>
      <c r="F1432" s="2"/>
      <c r="G1432" s="2"/>
      <c r="H1432" s="3"/>
      <c r="J1432" s="2"/>
      <c r="L1432" s="1"/>
      <c r="N1432" s="3"/>
      <c r="O1432" s="3"/>
      <c r="P1432" s="3"/>
    </row>
    <row r="1433" spans="1:16" ht="13.5" customHeight="1">
      <c r="A1433" s="5"/>
      <c r="B1433" s="4"/>
      <c r="C1433" s="2"/>
      <c r="D1433" s="4"/>
      <c r="E1433" s="2"/>
      <c r="F1433" s="2"/>
      <c r="G1433" s="2"/>
      <c r="H1433" s="3"/>
      <c r="J1433" s="2"/>
      <c r="L1433" s="1"/>
      <c r="N1433" s="3"/>
      <c r="O1433" s="3"/>
      <c r="P1433" s="3"/>
    </row>
    <row r="1434" spans="1:16" ht="13.5" customHeight="1">
      <c r="A1434" s="5"/>
      <c r="B1434" s="4"/>
      <c r="C1434" s="2"/>
      <c r="D1434" s="4"/>
      <c r="E1434" s="2"/>
      <c r="F1434" s="2"/>
      <c r="G1434" s="2"/>
      <c r="H1434" s="3"/>
      <c r="J1434" s="2"/>
      <c r="L1434" s="1"/>
      <c r="N1434" s="3"/>
      <c r="O1434" s="3"/>
      <c r="P1434" s="3"/>
    </row>
    <row r="1435" spans="1:16" ht="13.5" customHeight="1">
      <c r="A1435" s="5"/>
      <c r="B1435" s="4"/>
      <c r="C1435" s="2"/>
      <c r="D1435" s="4"/>
      <c r="E1435" s="2"/>
      <c r="F1435" s="2"/>
      <c r="G1435" s="2"/>
      <c r="H1435" s="3"/>
      <c r="J1435" s="2"/>
      <c r="L1435" s="1"/>
      <c r="N1435" s="3"/>
      <c r="O1435" s="3"/>
      <c r="P1435" s="3"/>
    </row>
    <row r="1436" spans="1:16" ht="13.5" customHeight="1">
      <c r="A1436" s="5"/>
      <c r="B1436" s="4"/>
      <c r="C1436" s="2"/>
      <c r="D1436" s="4"/>
      <c r="E1436" s="2"/>
      <c r="F1436" s="2"/>
      <c r="G1436" s="2"/>
      <c r="H1436" s="3"/>
      <c r="J1436" s="2"/>
      <c r="L1436" s="1"/>
      <c r="N1436" s="3"/>
      <c r="O1436" s="3"/>
      <c r="P1436" s="3"/>
    </row>
    <row r="1437" spans="1:16" ht="13.5" customHeight="1">
      <c r="A1437" s="5"/>
      <c r="B1437" s="4"/>
      <c r="C1437" s="2"/>
      <c r="D1437" s="4"/>
      <c r="E1437" s="2"/>
      <c r="F1437" s="2"/>
      <c r="G1437" s="2"/>
      <c r="H1437" s="3"/>
      <c r="J1437" s="2"/>
      <c r="L1437" s="1"/>
      <c r="N1437" s="3"/>
      <c r="O1437" s="3"/>
      <c r="P1437" s="3"/>
    </row>
    <row r="1438" spans="1:16" ht="13.5" customHeight="1">
      <c r="A1438" s="5"/>
      <c r="B1438" s="4"/>
      <c r="C1438" s="2"/>
      <c r="D1438" s="4"/>
      <c r="E1438" s="2"/>
      <c r="F1438" s="2"/>
      <c r="G1438" s="2"/>
      <c r="H1438" s="3"/>
      <c r="J1438" s="2"/>
      <c r="L1438" s="1"/>
      <c r="N1438" s="3"/>
      <c r="O1438" s="3"/>
      <c r="P1438" s="3"/>
    </row>
    <row r="1439" spans="1:16" ht="13.5" customHeight="1">
      <c r="A1439" s="5"/>
      <c r="B1439" s="4"/>
      <c r="C1439" s="2"/>
      <c r="D1439" s="4"/>
      <c r="E1439" s="2"/>
      <c r="F1439" s="2"/>
      <c r="G1439" s="2"/>
      <c r="H1439" s="3"/>
      <c r="J1439" s="2"/>
      <c r="L1439" s="1"/>
      <c r="N1439" s="3"/>
      <c r="O1439" s="3"/>
      <c r="P1439" s="3"/>
    </row>
    <row r="1440" spans="1:16" ht="13.5" customHeight="1">
      <c r="A1440" s="5"/>
      <c r="B1440" s="4"/>
      <c r="C1440" s="2"/>
      <c r="D1440" s="4"/>
      <c r="E1440" s="2"/>
      <c r="F1440" s="2"/>
      <c r="G1440" s="2"/>
      <c r="H1440" s="3"/>
      <c r="J1440" s="2"/>
      <c r="L1440" s="1"/>
      <c r="N1440" s="3"/>
      <c r="O1440" s="3"/>
      <c r="P1440" s="3"/>
    </row>
    <row r="1441" spans="1:16" ht="13.5" customHeight="1">
      <c r="A1441" s="5"/>
      <c r="B1441" s="4"/>
      <c r="C1441" s="2"/>
      <c r="D1441" s="4"/>
      <c r="E1441" s="2"/>
      <c r="F1441" s="2"/>
      <c r="G1441" s="2"/>
      <c r="H1441" s="3"/>
      <c r="J1441" s="2"/>
      <c r="L1441" s="1"/>
      <c r="N1441" s="3"/>
      <c r="O1441" s="3"/>
      <c r="P1441" s="3"/>
    </row>
    <row r="1442" spans="1:16" ht="13.5" customHeight="1">
      <c r="A1442" s="5"/>
      <c r="B1442" s="4"/>
      <c r="C1442" s="2"/>
      <c r="D1442" s="4"/>
      <c r="E1442" s="2"/>
      <c r="F1442" s="2"/>
      <c r="G1442" s="2"/>
      <c r="H1442" s="3"/>
      <c r="J1442" s="2"/>
      <c r="L1442" s="1"/>
      <c r="N1442" s="3"/>
      <c r="O1442" s="3"/>
      <c r="P1442" s="3"/>
    </row>
    <row r="1443" spans="1:16" ht="13.5" customHeight="1">
      <c r="A1443" s="5"/>
      <c r="B1443" s="4"/>
      <c r="C1443" s="2"/>
      <c r="D1443" s="4"/>
      <c r="E1443" s="2"/>
      <c r="F1443" s="2"/>
      <c r="G1443" s="2"/>
      <c r="H1443" s="3"/>
      <c r="J1443" s="2"/>
      <c r="L1443" s="1"/>
      <c r="N1443" s="3"/>
      <c r="O1443" s="3"/>
      <c r="P1443" s="3"/>
    </row>
    <row r="1444" spans="1:16" ht="13.5" customHeight="1">
      <c r="A1444" s="5"/>
      <c r="B1444" s="4"/>
      <c r="C1444" s="2"/>
      <c r="D1444" s="4"/>
      <c r="E1444" s="2"/>
      <c r="F1444" s="2"/>
      <c r="G1444" s="2"/>
      <c r="H1444" s="3"/>
      <c r="J1444" s="2"/>
      <c r="L1444" s="1"/>
      <c r="N1444" s="3"/>
      <c r="O1444" s="3"/>
      <c r="P1444" s="3"/>
    </row>
    <row r="1445" spans="1:16" ht="13.5" customHeight="1">
      <c r="A1445" s="5"/>
      <c r="B1445" s="4"/>
      <c r="C1445" s="2"/>
      <c r="D1445" s="4"/>
      <c r="E1445" s="2"/>
      <c r="F1445" s="2"/>
      <c r="G1445" s="2"/>
      <c r="H1445" s="3"/>
      <c r="J1445" s="2"/>
      <c r="L1445" s="1"/>
      <c r="N1445" s="3"/>
      <c r="O1445" s="3"/>
      <c r="P1445" s="3"/>
    </row>
    <row r="1446" spans="1:16" ht="13.5" customHeight="1">
      <c r="A1446" s="5"/>
      <c r="B1446" s="4"/>
      <c r="C1446" s="2"/>
      <c r="D1446" s="4"/>
      <c r="E1446" s="2"/>
      <c r="F1446" s="2"/>
      <c r="G1446" s="2"/>
      <c r="H1446" s="3"/>
      <c r="J1446" s="2"/>
      <c r="L1446" s="1"/>
      <c r="N1446" s="3"/>
      <c r="O1446" s="3"/>
      <c r="P1446" s="3"/>
    </row>
    <row r="1447" spans="1:16" ht="13.5" customHeight="1">
      <c r="A1447" s="5"/>
      <c r="B1447" s="4"/>
      <c r="C1447" s="2"/>
      <c r="D1447" s="4"/>
      <c r="E1447" s="2"/>
      <c r="F1447" s="2"/>
      <c r="G1447" s="2"/>
      <c r="H1447" s="3"/>
      <c r="J1447" s="2"/>
      <c r="L1447" s="1"/>
      <c r="N1447" s="3"/>
      <c r="O1447" s="3"/>
      <c r="P1447" s="3"/>
    </row>
    <row r="1448" spans="1:16" ht="13.5" customHeight="1">
      <c r="A1448" s="5"/>
      <c r="B1448" s="4"/>
      <c r="C1448" s="2"/>
      <c r="D1448" s="4"/>
      <c r="E1448" s="2"/>
      <c r="F1448" s="2"/>
      <c r="G1448" s="2"/>
      <c r="H1448" s="3"/>
      <c r="J1448" s="2"/>
      <c r="L1448" s="1"/>
      <c r="N1448" s="3"/>
      <c r="O1448" s="3"/>
      <c r="P1448" s="3"/>
    </row>
    <row r="1449" spans="1:16" ht="13.5" customHeight="1">
      <c r="A1449" s="5"/>
      <c r="B1449" s="4"/>
      <c r="C1449" s="2"/>
      <c r="D1449" s="4"/>
      <c r="E1449" s="2"/>
      <c r="F1449" s="2"/>
      <c r="G1449" s="2"/>
      <c r="H1449" s="3"/>
      <c r="J1449" s="2"/>
      <c r="L1449" s="1"/>
      <c r="N1449" s="3"/>
      <c r="O1449" s="3"/>
      <c r="P1449" s="3"/>
    </row>
    <row r="1450" spans="1:16" ht="13.5" customHeight="1">
      <c r="A1450" s="5"/>
      <c r="B1450" s="4"/>
      <c r="C1450" s="2"/>
      <c r="D1450" s="4"/>
      <c r="E1450" s="2"/>
      <c r="F1450" s="2"/>
      <c r="G1450" s="2"/>
      <c r="H1450" s="3"/>
      <c r="J1450" s="2"/>
      <c r="L1450" s="1"/>
      <c r="N1450" s="3"/>
      <c r="O1450" s="3"/>
      <c r="P1450" s="3"/>
    </row>
    <row r="1451" spans="1:16" ht="13.5" customHeight="1">
      <c r="A1451" s="5"/>
      <c r="B1451" s="4"/>
      <c r="C1451" s="2"/>
      <c r="D1451" s="4"/>
      <c r="E1451" s="2"/>
      <c r="F1451" s="2"/>
      <c r="G1451" s="2"/>
      <c r="H1451" s="3"/>
      <c r="J1451" s="2"/>
      <c r="L1451" s="1"/>
      <c r="N1451" s="3"/>
      <c r="O1451" s="3"/>
      <c r="P1451" s="3"/>
    </row>
    <row r="1452" spans="1:16" ht="13.5" customHeight="1">
      <c r="A1452" s="5"/>
      <c r="B1452" s="4"/>
      <c r="C1452" s="2"/>
      <c r="D1452" s="4"/>
      <c r="E1452" s="2"/>
      <c r="F1452" s="2"/>
      <c r="G1452" s="2"/>
      <c r="H1452" s="3"/>
      <c r="J1452" s="2"/>
      <c r="L1452" s="1"/>
      <c r="N1452" s="3"/>
      <c r="O1452" s="3"/>
      <c r="P1452" s="3"/>
    </row>
    <row r="1453" spans="1:16" ht="13.5" customHeight="1">
      <c r="A1453" s="5"/>
      <c r="B1453" s="4"/>
      <c r="C1453" s="2"/>
      <c r="D1453" s="4"/>
      <c r="E1453" s="2"/>
      <c r="F1453" s="2"/>
      <c r="G1453" s="2"/>
      <c r="H1453" s="3"/>
      <c r="J1453" s="2"/>
      <c r="L1453" s="1"/>
      <c r="N1453" s="3"/>
      <c r="O1453" s="3"/>
      <c r="P1453" s="3"/>
    </row>
    <row r="1454" spans="1:16" ht="13.5" customHeight="1">
      <c r="A1454" s="5"/>
      <c r="B1454" s="4"/>
      <c r="C1454" s="2"/>
      <c r="D1454" s="4"/>
      <c r="E1454" s="2"/>
      <c r="F1454" s="2"/>
      <c r="G1454" s="2"/>
      <c r="H1454" s="3"/>
      <c r="J1454" s="2"/>
      <c r="L1454" s="1"/>
      <c r="N1454" s="3"/>
      <c r="O1454" s="3"/>
      <c r="P1454" s="3"/>
    </row>
    <row r="1455" spans="1:16" ht="13.5" customHeight="1">
      <c r="A1455" s="5"/>
      <c r="B1455" s="4"/>
      <c r="C1455" s="2"/>
      <c r="D1455" s="4"/>
      <c r="E1455" s="2"/>
      <c r="F1455" s="2"/>
      <c r="G1455" s="2"/>
      <c r="H1455" s="3"/>
      <c r="J1455" s="2"/>
      <c r="L1455" s="1"/>
      <c r="N1455" s="3"/>
      <c r="O1455" s="3"/>
      <c r="P1455" s="3"/>
    </row>
    <row r="1456" spans="1:16" ht="13.5" customHeight="1">
      <c r="A1456" s="5"/>
      <c r="B1456" s="4"/>
      <c r="C1456" s="2"/>
      <c r="D1456" s="4"/>
      <c r="E1456" s="2"/>
      <c r="F1456" s="2"/>
      <c r="G1456" s="2"/>
      <c r="H1456" s="3"/>
      <c r="J1456" s="2"/>
      <c r="L1456" s="1"/>
      <c r="N1456" s="3"/>
      <c r="O1456" s="3"/>
      <c r="P1456" s="3"/>
    </row>
    <row r="1457" spans="1:16" ht="13.5" customHeight="1">
      <c r="A1457" s="5"/>
      <c r="B1457" s="4"/>
      <c r="C1457" s="2"/>
      <c r="D1457" s="4"/>
      <c r="E1457" s="2"/>
      <c r="F1457" s="2"/>
      <c r="G1457" s="2"/>
      <c r="H1457" s="3"/>
      <c r="J1457" s="2"/>
      <c r="L1457" s="1"/>
      <c r="N1457" s="3"/>
      <c r="O1457" s="3"/>
      <c r="P1457" s="3"/>
    </row>
    <row r="1458" spans="1:16" ht="13.5" customHeight="1">
      <c r="A1458" s="5"/>
      <c r="B1458" s="4"/>
      <c r="C1458" s="2"/>
      <c r="D1458" s="4"/>
      <c r="E1458" s="2"/>
      <c r="F1458" s="2"/>
      <c r="G1458" s="2"/>
      <c r="H1458" s="3"/>
      <c r="J1458" s="2"/>
      <c r="L1458" s="1"/>
      <c r="N1458" s="3"/>
      <c r="O1458" s="3"/>
      <c r="P1458" s="3"/>
    </row>
    <row r="1459" spans="1:16" ht="13.5" customHeight="1">
      <c r="A1459" s="5"/>
      <c r="B1459" s="4"/>
      <c r="C1459" s="2"/>
      <c r="D1459" s="4"/>
      <c r="E1459" s="2"/>
      <c r="F1459" s="2"/>
      <c r="G1459" s="2"/>
      <c r="H1459" s="3"/>
      <c r="J1459" s="2"/>
      <c r="L1459" s="1"/>
      <c r="N1459" s="3"/>
      <c r="O1459" s="3"/>
      <c r="P1459" s="3"/>
    </row>
    <row r="1460" spans="1:16" ht="13.5" customHeight="1">
      <c r="A1460" s="5"/>
      <c r="B1460" s="4"/>
      <c r="C1460" s="2"/>
      <c r="D1460" s="4"/>
      <c r="E1460" s="2"/>
      <c r="F1460" s="2"/>
      <c r="G1460" s="2"/>
      <c r="H1460" s="3"/>
      <c r="J1460" s="2"/>
      <c r="L1460" s="1"/>
      <c r="N1460" s="3"/>
      <c r="O1460" s="3"/>
      <c r="P1460" s="3"/>
    </row>
    <row r="1461" spans="1:16" ht="13.5" customHeight="1">
      <c r="A1461" s="5"/>
      <c r="B1461" s="4"/>
      <c r="C1461" s="2"/>
      <c r="D1461" s="4"/>
      <c r="E1461" s="2"/>
      <c r="F1461" s="2"/>
      <c r="G1461" s="2"/>
      <c r="H1461" s="3"/>
      <c r="J1461" s="2"/>
      <c r="L1461" s="1"/>
      <c r="N1461" s="3"/>
      <c r="O1461" s="3"/>
      <c r="P1461" s="3"/>
    </row>
    <row r="1462" spans="1:16" ht="13.5" customHeight="1">
      <c r="A1462" s="5"/>
      <c r="B1462" s="4"/>
      <c r="C1462" s="2"/>
      <c r="D1462" s="4"/>
      <c r="E1462" s="2"/>
      <c r="F1462" s="2"/>
      <c r="G1462" s="2"/>
      <c r="H1462" s="3"/>
      <c r="J1462" s="2"/>
      <c r="L1462" s="1"/>
      <c r="N1462" s="3"/>
      <c r="O1462" s="3"/>
      <c r="P1462" s="3"/>
    </row>
    <row r="1463" spans="1:16" ht="13.5" customHeight="1">
      <c r="A1463" s="5"/>
      <c r="B1463" s="4"/>
      <c r="C1463" s="2"/>
      <c r="D1463" s="4"/>
      <c r="E1463" s="2"/>
      <c r="F1463" s="2"/>
      <c r="G1463" s="2"/>
      <c r="H1463" s="3"/>
      <c r="J1463" s="2"/>
      <c r="L1463" s="1"/>
      <c r="N1463" s="3"/>
      <c r="O1463" s="3"/>
      <c r="P1463" s="3"/>
    </row>
    <row r="1464" spans="1:16" ht="13.5" customHeight="1">
      <c r="A1464" s="5"/>
      <c r="B1464" s="4"/>
      <c r="C1464" s="2"/>
      <c r="D1464" s="4"/>
      <c r="E1464" s="2"/>
      <c r="F1464" s="2"/>
      <c r="G1464" s="2"/>
      <c r="H1464" s="3"/>
      <c r="J1464" s="2"/>
      <c r="L1464" s="1"/>
      <c r="N1464" s="3"/>
      <c r="O1464" s="3"/>
      <c r="P1464" s="3"/>
    </row>
    <row r="1465" spans="1:16" ht="13.5" customHeight="1">
      <c r="A1465" s="5"/>
      <c r="B1465" s="4"/>
      <c r="C1465" s="2"/>
      <c r="D1465" s="4"/>
      <c r="E1465" s="2"/>
      <c r="F1465" s="2"/>
      <c r="G1465" s="2"/>
      <c r="H1465" s="3"/>
      <c r="J1465" s="2"/>
      <c r="L1465" s="1"/>
      <c r="N1465" s="3"/>
      <c r="O1465" s="3"/>
      <c r="P1465" s="3"/>
    </row>
    <row r="1466" spans="1:16" ht="13.5" customHeight="1">
      <c r="A1466" s="5"/>
      <c r="B1466" s="4"/>
      <c r="C1466" s="2"/>
      <c r="D1466" s="4"/>
      <c r="E1466" s="2"/>
      <c r="F1466" s="2"/>
      <c r="G1466" s="2"/>
      <c r="H1466" s="3"/>
      <c r="J1466" s="2"/>
      <c r="L1466" s="1"/>
      <c r="N1466" s="3"/>
      <c r="O1466" s="3"/>
      <c r="P1466" s="3"/>
    </row>
    <row r="1467" spans="1:16" ht="13.5" customHeight="1">
      <c r="A1467" s="5"/>
      <c r="B1467" s="4"/>
      <c r="C1467" s="2"/>
      <c r="D1467" s="4"/>
      <c r="E1467" s="2"/>
      <c r="F1467" s="2"/>
      <c r="G1467" s="2"/>
      <c r="H1467" s="3"/>
      <c r="J1467" s="2"/>
      <c r="L1467" s="1"/>
      <c r="N1467" s="3"/>
      <c r="O1467" s="3"/>
      <c r="P1467" s="3"/>
    </row>
    <row r="1468" spans="1:16" ht="13.5" customHeight="1">
      <c r="A1468" s="5"/>
      <c r="B1468" s="4"/>
      <c r="C1468" s="2"/>
      <c r="D1468" s="4"/>
      <c r="E1468" s="2"/>
      <c r="F1468" s="2"/>
      <c r="G1468" s="2"/>
      <c r="H1468" s="3"/>
      <c r="J1468" s="2"/>
      <c r="L1468" s="1"/>
      <c r="N1468" s="3"/>
      <c r="O1468" s="3"/>
      <c r="P1468" s="3"/>
    </row>
    <row r="1469" spans="1:16" ht="13.5" customHeight="1">
      <c r="A1469" s="5"/>
      <c r="B1469" s="4"/>
      <c r="C1469" s="2"/>
      <c r="D1469" s="4"/>
      <c r="E1469" s="2"/>
      <c r="F1469" s="2"/>
      <c r="G1469" s="2"/>
      <c r="H1469" s="3"/>
      <c r="J1469" s="2"/>
      <c r="L1469" s="1"/>
      <c r="N1469" s="3"/>
      <c r="O1469" s="3"/>
      <c r="P1469" s="3"/>
    </row>
    <row r="1470" spans="1:16" ht="13.5" customHeight="1">
      <c r="A1470" s="5"/>
      <c r="B1470" s="4"/>
      <c r="C1470" s="2"/>
      <c r="D1470" s="4"/>
      <c r="E1470" s="2"/>
      <c r="F1470" s="2"/>
      <c r="G1470" s="2"/>
      <c r="H1470" s="3"/>
      <c r="J1470" s="2"/>
      <c r="L1470" s="1"/>
      <c r="N1470" s="3"/>
      <c r="O1470" s="3"/>
      <c r="P1470" s="3"/>
    </row>
    <row r="1471" spans="1:16" ht="13.5" customHeight="1">
      <c r="A1471" s="5"/>
      <c r="B1471" s="4"/>
      <c r="C1471" s="2"/>
      <c r="D1471" s="4"/>
      <c r="E1471" s="2"/>
      <c r="F1471" s="2"/>
      <c r="G1471" s="2"/>
      <c r="H1471" s="3"/>
      <c r="J1471" s="2"/>
      <c r="L1471" s="1"/>
      <c r="N1471" s="3"/>
      <c r="O1471" s="3"/>
      <c r="P1471" s="3"/>
    </row>
    <row r="1472" spans="1:16" ht="13.5" customHeight="1">
      <c r="A1472" s="5"/>
      <c r="B1472" s="4"/>
      <c r="C1472" s="2"/>
      <c r="D1472" s="4"/>
      <c r="E1472" s="2"/>
      <c r="F1472" s="2"/>
      <c r="G1472" s="2"/>
      <c r="H1472" s="3"/>
      <c r="J1472" s="2"/>
      <c r="L1472" s="1"/>
      <c r="N1472" s="3"/>
      <c r="O1472" s="3"/>
      <c r="P1472" s="3"/>
    </row>
    <row r="1473" spans="1:16" ht="13.5" customHeight="1">
      <c r="A1473" s="5"/>
      <c r="B1473" s="4"/>
      <c r="C1473" s="2"/>
      <c r="D1473" s="4"/>
      <c r="E1473" s="2"/>
      <c r="F1473" s="2"/>
      <c r="G1473" s="2"/>
      <c r="H1473" s="3"/>
      <c r="J1473" s="2"/>
      <c r="L1473" s="1"/>
      <c r="N1473" s="3"/>
      <c r="O1473" s="3"/>
      <c r="P1473" s="3"/>
    </row>
    <row r="1474" spans="1:16" ht="13.5" customHeight="1">
      <c r="A1474" s="5"/>
      <c r="B1474" s="4"/>
      <c r="C1474" s="2"/>
      <c r="D1474" s="4"/>
      <c r="E1474" s="2"/>
      <c r="F1474" s="2"/>
      <c r="G1474" s="2"/>
      <c r="H1474" s="3"/>
      <c r="J1474" s="2"/>
      <c r="L1474" s="1"/>
      <c r="N1474" s="3"/>
      <c r="O1474" s="3"/>
      <c r="P1474" s="3"/>
    </row>
    <row r="1475" spans="1:16" ht="13.5" customHeight="1">
      <c r="A1475" s="5"/>
      <c r="B1475" s="4"/>
      <c r="C1475" s="2"/>
      <c r="D1475" s="4"/>
      <c r="E1475" s="2"/>
      <c r="F1475" s="2"/>
      <c r="G1475" s="2"/>
      <c r="H1475" s="3"/>
      <c r="J1475" s="2"/>
      <c r="L1475" s="1"/>
      <c r="N1475" s="3"/>
      <c r="O1475" s="3"/>
      <c r="P1475" s="3"/>
    </row>
    <row r="1476" spans="1:16" ht="13.5" customHeight="1">
      <c r="A1476" s="5"/>
      <c r="B1476" s="4"/>
      <c r="C1476" s="2"/>
      <c r="D1476" s="4"/>
      <c r="E1476" s="2"/>
      <c r="F1476" s="2"/>
      <c r="G1476" s="2"/>
      <c r="H1476" s="3"/>
      <c r="J1476" s="2"/>
      <c r="L1476" s="1"/>
      <c r="N1476" s="3"/>
      <c r="O1476" s="3"/>
      <c r="P1476" s="3"/>
    </row>
    <row r="1477" spans="1:16" ht="13.5" customHeight="1">
      <c r="A1477" s="5"/>
      <c r="B1477" s="4"/>
      <c r="C1477" s="2"/>
      <c r="D1477" s="4"/>
      <c r="E1477" s="2"/>
      <c r="F1477" s="2"/>
      <c r="G1477" s="2"/>
      <c r="H1477" s="3"/>
      <c r="J1477" s="2"/>
      <c r="L1477" s="1"/>
      <c r="N1477" s="3"/>
      <c r="O1477" s="3"/>
      <c r="P1477" s="3"/>
    </row>
    <row r="1478" spans="1:16" ht="13.5" customHeight="1">
      <c r="A1478" s="5"/>
      <c r="B1478" s="4"/>
      <c r="C1478" s="2"/>
      <c r="D1478" s="4"/>
      <c r="E1478" s="2"/>
      <c r="F1478" s="2"/>
      <c r="G1478" s="2"/>
      <c r="H1478" s="3"/>
      <c r="J1478" s="2"/>
      <c r="L1478" s="1"/>
      <c r="N1478" s="3"/>
      <c r="O1478" s="3"/>
      <c r="P1478" s="3"/>
    </row>
    <row r="1479" spans="1:16" ht="13.5" customHeight="1">
      <c r="A1479" s="5"/>
      <c r="B1479" s="4"/>
      <c r="C1479" s="2"/>
      <c r="D1479" s="4"/>
      <c r="E1479" s="2"/>
      <c r="F1479" s="2"/>
      <c r="G1479" s="2"/>
      <c r="H1479" s="3"/>
      <c r="J1479" s="2"/>
      <c r="L1479" s="1"/>
      <c r="N1479" s="3"/>
      <c r="O1479" s="3"/>
      <c r="P1479" s="3"/>
    </row>
    <row r="1480" spans="1:16" ht="13.5" customHeight="1">
      <c r="A1480" s="5"/>
      <c r="B1480" s="4"/>
      <c r="C1480" s="2"/>
      <c r="D1480" s="4"/>
      <c r="E1480" s="2"/>
      <c r="F1480" s="2"/>
      <c r="G1480" s="2"/>
      <c r="H1480" s="3"/>
      <c r="J1480" s="2"/>
      <c r="L1480" s="1"/>
      <c r="N1480" s="3"/>
      <c r="O1480" s="3"/>
      <c r="P1480" s="3"/>
    </row>
    <row r="1481" spans="1:16" ht="13.5" customHeight="1">
      <c r="A1481" s="5"/>
      <c r="B1481" s="4"/>
      <c r="C1481" s="2"/>
      <c r="D1481" s="4"/>
      <c r="E1481" s="2"/>
      <c r="F1481" s="2"/>
      <c r="G1481" s="2"/>
      <c r="H1481" s="3"/>
      <c r="J1481" s="2"/>
      <c r="L1481" s="1"/>
      <c r="N1481" s="3"/>
      <c r="O1481" s="3"/>
      <c r="P1481" s="3"/>
    </row>
    <row r="1482" spans="1:16" ht="13.5" customHeight="1">
      <c r="A1482" s="5"/>
      <c r="B1482" s="4"/>
      <c r="C1482" s="2"/>
      <c r="D1482" s="4"/>
      <c r="E1482" s="2"/>
      <c r="F1482" s="2"/>
      <c r="G1482" s="2"/>
      <c r="H1482" s="3"/>
      <c r="J1482" s="2"/>
      <c r="L1482" s="1"/>
      <c r="N1482" s="3"/>
      <c r="O1482" s="3"/>
      <c r="P1482" s="3"/>
    </row>
    <row r="1483" spans="1:16" ht="13.5" customHeight="1">
      <c r="A1483" s="5"/>
      <c r="B1483" s="4"/>
      <c r="C1483" s="2"/>
      <c r="D1483" s="4"/>
      <c r="E1483" s="2"/>
      <c r="F1483" s="2"/>
      <c r="G1483" s="2"/>
      <c r="H1483" s="3"/>
      <c r="J1483" s="2"/>
      <c r="L1483" s="1"/>
      <c r="N1483" s="3"/>
      <c r="O1483" s="3"/>
      <c r="P1483" s="3"/>
    </row>
    <row r="1484" spans="1:16" ht="13.5" customHeight="1">
      <c r="A1484" s="5"/>
      <c r="B1484" s="4"/>
      <c r="C1484" s="2"/>
      <c r="D1484" s="4"/>
      <c r="E1484" s="2"/>
      <c r="F1484" s="2"/>
      <c r="G1484" s="2"/>
      <c r="H1484" s="3"/>
      <c r="J1484" s="2"/>
      <c r="L1484" s="1"/>
      <c r="N1484" s="3"/>
      <c r="O1484" s="3"/>
      <c r="P1484" s="3"/>
    </row>
    <row r="1485" spans="1:16" ht="13.5" customHeight="1">
      <c r="A1485" s="5"/>
      <c r="B1485" s="4"/>
      <c r="C1485" s="2"/>
      <c r="D1485" s="4"/>
      <c r="E1485" s="2"/>
      <c r="F1485" s="2"/>
      <c r="G1485" s="2"/>
      <c r="H1485" s="3"/>
      <c r="J1485" s="2"/>
      <c r="L1485" s="1"/>
      <c r="N1485" s="3"/>
      <c r="O1485" s="3"/>
      <c r="P1485" s="3"/>
    </row>
    <row r="1486" spans="1:16" ht="13.5" customHeight="1">
      <c r="A1486" s="5"/>
      <c r="B1486" s="4"/>
      <c r="C1486" s="2"/>
      <c r="D1486" s="4"/>
      <c r="E1486" s="2"/>
      <c r="F1486" s="2"/>
      <c r="G1486" s="2"/>
      <c r="H1486" s="3"/>
      <c r="J1486" s="2"/>
      <c r="L1486" s="1"/>
      <c r="N1486" s="3"/>
      <c r="O1486" s="3"/>
      <c r="P1486" s="3"/>
    </row>
    <row r="1487" spans="1:16" ht="13.5" customHeight="1">
      <c r="A1487" s="5"/>
      <c r="B1487" s="4"/>
      <c r="C1487" s="2"/>
      <c r="D1487" s="4"/>
      <c r="E1487" s="2"/>
      <c r="F1487" s="2"/>
      <c r="G1487" s="2"/>
      <c r="H1487" s="3"/>
      <c r="J1487" s="2"/>
      <c r="L1487" s="1"/>
      <c r="N1487" s="3"/>
      <c r="O1487" s="3"/>
      <c r="P1487" s="3"/>
    </row>
    <row r="1488" spans="1:16" ht="13.5" customHeight="1">
      <c r="A1488" s="5"/>
      <c r="B1488" s="4"/>
      <c r="C1488" s="2"/>
      <c r="D1488" s="4"/>
      <c r="E1488" s="2"/>
      <c r="F1488" s="2"/>
      <c r="G1488" s="2"/>
      <c r="H1488" s="3"/>
      <c r="J1488" s="2"/>
      <c r="L1488" s="1"/>
      <c r="N1488" s="3"/>
      <c r="O1488" s="3"/>
      <c r="P1488" s="3"/>
    </row>
    <row r="1489" spans="1:16" ht="13.5" customHeight="1">
      <c r="A1489" s="5"/>
      <c r="B1489" s="4"/>
      <c r="C1489" s="2"/>
      <c r="D1489" s="4"/>
      <c r="E1489" s="2"/>
      <c r="F1489" s="2"/>
      <c r="G1489" s="2"/>
      <c r="H1489" s="3"/>
      <c r="J1489" s="2"/>
      <c r="L1489" s="1"/>
      <c r="N1489" s="3"/>
      <c r="O1489" s="3"/>
      <c r="P1489" s="3"/>
    </row>
    <row r="1490" spans="1:16" ht="13.5" customHeight="1">
      <c r="A1490" s="5"/>
      <c r="B1490" s="4"/>
      <c r="C1490" s="2"/>
      <c r="D1490" s="4"/>
      <c r="E1490" s="2"/>
      <c r="F1490" s="2"/>
      <c r="G1490" s="2"/>
      <c r="H1490" s="3"/>
      <c r="J1490" s="2"/>
      <c r="L1490" s="1"/>
      <c r="N1490" s="3"/>
      <c r="O1490" s="3"/>
      <c r="P1490" s="3"/>
    </row>
    <row r="1491" spans="1:16" ht="13.5" customHeight="1">
      <c r="A1491" s="5"/>
      <c r="B1491" s="4"/>
      <c r="C1491" s="2"/>
      <c r="D1491" s="4"/>
      <c r="E1491" s="2"/>
      <c r="F1491" s="2"/>
      <c r="G1491" s="2"/>
      <c r="H1491" s="3"/>
      <c r="J1491" s="2"/>
      <c r="L1491" s="1"/>
      <c r="N1491" s="3"/>
      <c r="O1491" s="3"/>
      <c r="P1491" s="3"/>
    </row>
    <row r="1492" spans="1:16" ht="13.5" customHeight="1">
      <c r="A1492" s="5"/>
      <c r="B1492" s="4"/>
      <c r="C1492" s="2"/>
      <c r="D1492" s="4"/>
      <c r="E1492" s="2"/>
      <c r="F1492" s="2"/>
      <c r="G1492" s="2"/>
      <c r="H1492" s="3"/>
      <c r="J1492" s="2"/>
      <c r="L1492" s="1"/>
      <c r="N1492" s="3"/>
      <c r="O1492" s="3"/>
      <c r="P1492" s="3"/>
    </row>
    <row r="1493" spans="1:16" ht="13.5" customHeight="1">
      <c r="A1493" s="5"/>
      <c r="B1493" s="4"/>
      <c r="C1493" s="2"/>
      <c r="D1493" s="4"/>
      <c r="E1493" s="2"/>
      <c r="F1493" s="2"/>
      <c r="G1493" s="2"/>
      <c r="H1493" s="3"/>
      <c r="J1493" s="2"/>
      <c r="L1493" s="1"/>
      <c r="N1493" s="3"/>
      <c r="O1493" s="3"/>
      <c r="P1493" s="3"/>
    </row>
    <row r="1494" spans="1:16" ht="13.5" customHeight="1">
      <c r="A1494" s="5"/>
      <c r="B1494" s="4"/>
      <c r="C1494" s="2"/>
      <c r="D1494" s="4"/>
      <c r="E1494" s="2"/>
      <c r="F1494" s="2"/>
      <c r="G1494" s="2"/>
      <c r="H1494" s="3"/>
      <c r="J1494" s="2"/>
      <c r="L1494" s="1"/>
      <c r="N1494" s="3"/>
      <c r="O1494" s="3"/>
      <c r="P1494" s="3"/>
    </row>
    <row r="1495" spans="1:16" ht="13.5" customHeight="1">
      <c r="A1495" s="5"/>
      <c r="B1495" s="4"/>
      <c r="C1495" s="2"/>
      <c r="D1495" s="4"/>
      <c r="E1495" s="2"/>
      <c r="F1495" s="2"/>
      <c r="G1495" s="2"/>
      <c r="H1495" s="3"/>
      <c r="J1495" s="2"/>
      <c r="L1495" s="1"/>
      <c r="N1495" s="3"/>
      <c r="O1495" s="3"/>
      <c r="P1495" s="3"/>
    </row>
    <row r="1496" spans="1:16" ht="13.5" customHeight="1">
      <c r="A1496" s="5"/>
      <c r="B1496" s="4"/>
      <c r="C1496" s="2"/>
      <c r="D1496" s="4"/>
      <c r="E1496" s="2"/>
      <c r="F1496" s="2"/>
      <c r="G1496" s="2"/>
      <c r="H1496" s="3"/>
      <c r="J1496" s="2"/>
      <c r="L1496" s="1"/>
      <c r="N1496" s="3"/>
      <c r="O1496" s="3"/>
      <c r="P1496" s="3"/>
    </row>
    <row r="1497" spans="1:16" ht="13.5" customHeight="1">
      <c r="A1497" s="5"/>
      <c r="B1497" s="4"/>
      <c r="C1497" s="2"/>
      <c r="D1497" s="4"/>
      <c r="E1497" s="2"/>
      <c r="F1497" s="2"/>
      <c r="G1497" s="2"/>
      <c r="H1497" s="3"/>
      <c r="J1497" s="2"/>
      <c r="L1497" s="1"/>
      <c r="N1497" s="3"/>
      <c r="O1497" s="3"/>
      <c r="P1497" s="3"/>
    </row>
    <row r="1498" spans="1:16" ht="13.5" customHeight="1">
      <c r="A1498" s="5"/>
      <c r="B1498" s="4"/>
      <c r="C1498" s="2"/>
      <c r="D1498" s="4"/>
      <c r="E1498" s="2"/>
      <c r="F1498" s="2"/>
      <c r="G1498" s="2"/>
      <c r="H1498" s="3"/>
      <c r="J1498" s="2"/>
      <c r="L1498" s="1"/>
      <c r="N1498" s="3"/>
      <c r="O1498" s="3"/>
      <c r="P1498" s="3"/>
    </row>
    <row r="1499" spans="1:16" ht="13.5" customHeight="1">
      <c r="A1499" s="5"/>
      <c r="B1499" s="4"/>
      <c r="C1499" s="2"/>
      <c r="D1499" s="4"/>
      <c r="E1499" s="2"/>
      <c r="F1499" s="2"/>
      <c r="G1499" s="2"/>
      <c r="H1499" s="3"/>
      <c r="J1499" s="2"/>
      <c r="L1499" s="1"/>
      <c r="N1499" s="3"/>
      <c r="O1499" s="3"/>
      <c r="P1499" s="3"/>
    </row>
    <row r="1500" spans="1:16" ht="13.5" customHeight="1">
      <c r="A1500" s="5"/>
      <c r="B1500" s="4"/>
      <c r="C1500" s="2"/>
      <c r="D1500" s="4"/>
      <c r="E1500" s="2"/>
      <c r="F1500" s="2"/>
      <c r="G1500" s="2"/>
      <c r="H1500" s="3"/>
      <c r="J1500" s="2"/>
      <c r="L1500" s="1"/>
      <c r="N1500" s="3"/>
      <c r="O1500" s="3"/>
      <c r="P1500" s="3"/>
    </row>
    <row r="1501" spans="1:16" ht="13.5" customHeight="1">
      <c r="A1501" s="5"/>
      <c r="B1501" s="4"/>
      <c r="C1501" s="2"/>
      <c r="D1501" s="4"/>
      <c r="E1501" s="2"/>
      <c r="F1501" s="2"/>
      <c r="G1501" s="2"/>
      <c r="H1501" s="3"/>
      <c r="J1501" s="2"/>
      <c r="L1501" s="1"/>
      <c r="N1501" s="3"/>
      <c r="O1501" s="3"/>
      <c r="P1501" s="3"/>
    </row>
    <row r="1502" spans="1:16" ht="13.5" customHeight="1">
      <c r="A1502" s="5"/>
      <c r="B1502" s="4"/>
      <c r="C1502" s="2"/>
      <c r="D1502" s="4"/>
      <c r="E1502" s="2"/>
      <c r="F1502" s="2"/>
      <c r="G1502" s="2"/>
      <c r="H1502" s="3"/>
      <c r="J1502" s="2"/>
      <c r="L1502" s="1"/>
      <c r="N1502" s="3"/>
      <c r="O1502" s="3"/>
      <c r="P1502" s="3"/>
    </row>
    <row r="1503" spans="1:16" ht="13.5" customHeight="1">
      <c r="A1503" s="5"/>
      <c r="B1503" s="4"/>
      <c r="C1503" s="2"/>
      <c r="D1503" s="4"/>
      <c r="E1503" s="2"/>
      <c r="F1503" s="2"/>
      <c r="G1503" s="2"/>
      <c r="H1503" s="3"/>
      <c r="J1503" s="2"/>
      <c r="L1503" s="1"/>
      <c r="N1503" s="3"/>
      <c r="O1503" s="3"/>
      <c r="P1503" s="3"/>
    </row>
    <row r="1504" spans="1:16" ht="13.5" customHeight="1">
      <c r="A1504" s="5"/>
      <c r="B1504" s="4"/>
      <c r="C1504" s="2"/>
      <c r="D1504" s="4"/>
      <c r="E1504" s="2"/>
      <c r="F1504" s="2"/>
      <c r="G1504" s="2"/>
      <c r="H1504" s="3"/>
      <c r="J1504" s="2"/>
      <c r="L1504" s="1"/>
      <c r="N1504" s="3"/>
      <c r="O1504" s="3"/>
      <c r="P1504" s="3"/>
    </row>
    <row r="1505" spans="1:16" ht="13.5" customHeight="1">
      <c r="A1505" s="5"/>
      <c r="B1505" s="4"/>
      <c r="C1505" s="2"/>
      <c r="D1505" s="4"/>
      <c r="E1505" s="2"/>
      <c r="F1505" s="2"/>
      <c r="G1505" s="2"/>
      <c r="H1505" s="3"/>
      <c r="J1505" s="2"/>
      <c r="L1505" s="1"/>
      <c r="N1505" s="3"/>
      <c r="O1505" s="3"/>
      <c r="P1505" s="3"/>
    </row>
    <row r="1506" spans="1:16" ht="13.5" customHeight="1">
      <c r="A1506" s="5"/>
      <c r="B1506" s="4"/>
      <c r="C1506" s="2"/>
      <c r="D1506" s="4"/>
      <c r="E1506" s="2"/>
      <c r="F1506" s="2"/>
      <c r="G1506" s="2"/>
      <c r="H1506" s="3"/>
      <c r="J1506" s="2"/>
      <c r="L1506" s="1"/>
      <c r="N1506" s="3"/>
      <c r="O1506" s="3"/>
      <c r="P1506" s="3"/>
    </row>
    <row r="1507" spans="1:16" ht="13.5" customHeight="1">
      <c r="A1507" s="5"/>
      <c r="B1507" s="4"/>
      <c r="C1507" s="2"/>
      <c r="D1507" s="4"/>
      <c r="E1507" s="2"/>
      <c r="F1507" s="2"/>
      <c r="G1507" s="2"/>
      <c r="H1507" s="3"/>
      <c r="J1507" s="2"/>
      <c r="L1507" s="1"/>
      <c r="N1507" s="3"/>
      <c r="O1507" s="3"/>
      <c r="P1507" s="3"/>
    </row>
    <row r="1508" spans="1:16" ht="13.5" customHeight="1">
      <c r="A1508" s="5"/>
      <c r="B1508" s="4"/>
      <c r="C1508" s="2"/>
      <c r="D1508" s="4"/>
      <c r="E1508" s="2"/>
      <c r="F1508" s="2"/>
      <c r="G1508" s="2"/>
      <c r="H1508" s="3"/>
      <c r="J1508" s="2"/>
      <c r="L1508" s="1"/>
      <c r="N1508" s="3"/>
      <c r="O1508" s="3"/>
      <c r="P1508" s="3"/>
    </row>
    <row r="1509" spans="1:16" ht="13.5" customHeight="1">
      <c r="A1509" s="5"/>
      <c r="B1509" s="4"/>
      <c r="C1509" s="2"/>
      <c r="D1509" s="4"/>
      <c r="E1509" s="2"/>
      <c r="F1509" s="2"/>
      <c r="G1509" s="2"/>
      <c r="H1509" s="3"/>
      <c r="J1509" s="2"/>
      <c r="L1509" s="1"/>
      <c r="N1509" s="3"/>
      <c r="O1509" s="3"/>
      <c r="P1509" s="3"/>
    </row>
    <row r="1510" spans="1:16" ht="13.5" customHeight="1">
      <c r="A1510" s="5"/>
      <c r="B1510" s="4"/>
      <c r="C1510" s="2"/>
      <c r="D1510" s="4"/>
      <c r="E1510" s="2"/>
      <c r="F1510" s="2"/>
      <c r="G1510" s="2"/>
      <c r="H1510" s="3"/>
      <c r="J1510" s="2"/>
      <c r="L1510" s="1"/>
      <c r="N1510" s="3"/>
      <c r="O1510" s="3"/>
      <c r="P1510" s="3"/>
    </row>
    <row r="1511" spans="1:16" ht="13.5" customHeight="1">
      <c r="A1511" s="5"/>
      <c r="B1511" s="4"/>
      <c r="C1511" s="2"/>
      <c r="D1511" s="4"/>
      <c r="E1511" s="2"/>
      <c r="F1511" s="2"/>
      <c r="G1511" s="2"/>
      <c r="H1511" s="3"/>
      <c r="J1511" s="2"/>
      <c r="L1511" s="1"/>
      <c r="N1511" s="3"/>
      <c r="O1511" s="3"/>
      <c r="P1511" s="3"/>
    </row>
    <row r="1512" spans="1:16" ht="13.5" customHeight="1">
      <c r="A1512" s="5"/>
      <c r="B1512" s="4"/>
      <c r="C1512" s="2"/>
      <c r="D1512" s="4"/>
      <c r="E1512" s="2"/>
      <c r="F1512" s="2"/>
      <c r="G1512" s="2"/>
      <c r="H1512" s="3"/>
      <c r="J1512" s="2"/>
      <c r="L1512" s="1"/>
      <c r="N1512" s="3"/>
      <c r="O1512" s="3"/>
      <c r="P1512" s="3"/>
    </row>
    <row r="1513" spans="1:16" ht="13.5" customHeight="1">
      <c r="A1513" s="5"/>
      <c r="B1513" s="4"/>
      <c r="C1513" s="2"/>
      <c r="D1513" s="4"/>
      <c r="E1513" s="2"/>
      <c r="F1513" s="2"/>
      <c r="G1513" s="2"/>
      <c r="H1513" s="3"/>
      <c r="J1513" s="2"/>
      <c r="L1513" s="1"/>
      <c r="N1513" s="3"/>
      <c r="O1513" s="3"/>
      <c r="P1513" s="3"/>
    </row>
    <row r="1514" spans="1:16" ht="13.5" customHeight="1">
      <c r="A1514" s="5"/>
      <c r="B1514" s="4"/>
      <c r="C1514" s="2"/>
      <c r="D1514" s="4"/>
      <c r="E1514" s="2"/>
      <c r="F1514" s="2"/>
      <c r="G1514" s="2"/>
      <c r="H1514" s="3"/>
      <c r="J1514" s="2"/>
      <c r="L1514" s="1"/>
      <c r="N1514" s="3"/>
      <c r="O1514" s="3"/>
      <c r="P1514" s="3"/>
    </row>
    <row r="1515" spans="1:16" ht="13.5" customHeight="1">
      <c r="A1515" s="5"/>
      <c r="B1515" s="4"/>
      <c r="C1515" s="2"/>
      <c r="D1515" s="4"/>
      <c r="E1515" s="2"/>
      <c r="F1515" s="2"/>
      <c r="G1515" s="2"/>
      <c r="H1515" s="3"/>
      <c r="J1515" s="2"/>
      <c r="L1515" s="1"/>
      <c r="N1515" s="3"/>
      <c r="O1515" s="3"/>
      <c r="P1515" s="3"/>
    </row>
    <row r="1516" spans="1:16" ht="13.5" customHeight="1">
      <c r="A1516" s="5"/>
      <c r="B1516" s="4"/>
      <c r="C1516" s="2"/>
      <c r="D1516" s="4"/>
      <c r="E1516" s="2"/>
      <c r="F1516" s="2"/>
      <c r="G1516" s="2"/>
      <c r="H1516" s="3"/>
      <c r="J1516" s="2"/>
      <c r="L1516" s="1"/>
      <c r="N1516" s="3"/>
      <c r="O1516" s="3"/>
      <c r="P1516" s="3"/>
    </row>
    <row r="1517" spans="1:16" ht="13.5" customHeight="1">
      <c r="A1517" s="5"/>
      <c r="B1517" s="4"/>
      <c r="C1517" s="2"/>
      <c r="D1517" s="4"/>
      <c r="E1517" s="2"/>
      <c r="F1517" s="2"/>
      <c r="G1517" s="2"/>
      <c r="H1517" s="3"/>
      <c r="J1517" s="2"/>
      <c r="L1517" s="1"/>
      <c r="N1517" s="3"/>
      <c r="O1517" s="3"/>
      <c r="P1517" s="3"/>
    </row>
    <row r="1518" spans="1:16" ht="13.5" customHeight="1">
      <c r="A1518" s="5"/>
      <c r="B1518" s="4"/>
      <c r="C1518" s="2"/>
      <c r="D1518" s="4"/>
      <c r="E1518" s="2"/>
      <c r="F1518" s="2"/>
      <c r="G1518" s="2"/>
      <c r="H1518" s="3"/>
      <c r="J1518" s="2"/>
      <c r="L1518" s="1"/>
      <c r="N1518" s="3"/>
      <c r="O1518" s="3"/>
      <c r="P1518" s="3"/>
    </row>
    <row r="1519" spans="1:16" ht="13.5" customHeight="1">
      <c r="A1519" s="5"/>
      <c r="B1519" s="4"/>
      <c r="C1519" s="2"/>
      <c r="D1519" s="4"/>
      <c r="E1519" s="2"/>
      <c r="F1519" s="2"/>
      <c r="G1519" s="2"/>
      <c r="H1519" s="3"/>
      <c r="J1519" s="2"/>
      <c r="L1519" s="1"/>
      <c r="N1519" s="3"/>
      <c r="O1519" s="3"/>
      <c r="P1519" s="3"/>
    </row>
    <row r="1520" spans="1:16" ht="13.5" customHeight="1">
      <c r="A1520" s="5"/>
      <c r="B1520" s="4"/>
      <c r="C1520" s="2"/>
      <c r="D1520" s="4"/>
      <c r="E1520" s="2"/>
      <c r="F1520" s="2"/>
      <c r="G1520" s="2"/>
      <c r="H1520" s="3"/>
      <c r="J1520" s="2"/>
      <c r="L1520" s="1"/>
      <c r="N1520" s="3"/>
      <c r="O1520" s="3"/>
      <c r="P1520" s="3"/>
    </row>
    <row r="1521" spans="1:16" ht="13.5" customHeight="1">
      <c r="A1521" s="5"/>
      <c r="B1521" s="4"/>
      <c r="C1521" s="2"/>
      <c r="D1521" s="4"/>
      <c r="E1521" s="2"/>
      <c r="F1521" s="2"/>
      <c r="G1521" s="2"/>
      <c r="H1521" s="3"/>
      <c r="J1521" s="2"/>
      <c r="L1521" s="1"/>
      <c r="N1521" s="3"/>
      <c r="O1521" s="3"/>
      <c r="P1521" s="3"/>
    </row>
    <row r="1522" spans="1:16" ht="13.5" customHeight="1">
      <c r="A1522" s="5"/>
      <c r="B1522" s="4"/>
      <c r="C1522" s="2"/>
      <c r="D1522" s="4"/>
      <c r="E1522" s="2"/>
      <c r="F1522" s="2"/>
      <c r="G1522" s="2"/>
      <c r="H1522" s="3"/>
      <c r="J1522" s="2"/>
      <c r="L1522" s="1"/>
      <c r="N1522" s="3"/>
      <c r="O1522" s="3"/>
      <c r="P1522" s="3"/>
    </row>
    <row r="1523" spans="1:16" ht="13.5" customHeight="1">
      <c r="A1523" s="5"/>
      <c r="B1523" s="4"/>
      <c r="C1523" s="2"/>
      <c r="D1523" s="4"/>
      <c r="E1523" s="2"/>
      <c r="F1523" s="2"/>
      <c r="G1523" s="2"/>
      <c r="H1523" s="3"/>
      <c r="J1523" s="2"/>
      <c r="L1523" s="1"/>
      <c r="N1523" s="3"/>
      <c r="O1523" s="3"/>
      <c r="P1523" s="3"/>
    </row>
    <row r="1524" spans="1:16" ht="13.5" customHeight="1">
      <c r="A1524" s="5"/>
      <c r="B1524" s="4"/>
      <c r="C1524" s="2"/>
      <c r="D1524" s="4"/>
      <c r="E1524" s="2"/>
      <c r="F1524" s="2"/>
      <c r="G1524" s="2"/>
      <c r="H1524" s="3"/>
      <c r="J1524" s="2"/>
      <c r="L1524" s="1"/>
      <c r="N1524" s="3"/>
      <c r="O1524" s="3"/>
      <c r="P1524" s="3"/>
    </row>
    <row r="1525" spans="1:16" ht="13.5" customHeight="1">
      <c r="A1525" s="5"/>
      <c r="B1525" s="4"/>
      <c r="C1525" s="2"/>
      <c r="D1525" s="4"/>
      <c r="E1525" s="2"/>
      <c r="F1525" s="2"/>
      <c r="G1525" s="2"/>
      <c r="H1525" s="3"/>
      <c r="J1525" s="2"/>
      <c r="L1525" s="1"/>
      <c r="N1525" s="3"/>
      <c r="O1525" s="3"/>
      <c r="P1525" s="3"/>
    </row>
    <row r="1526" spans="1:16" ht="13.5" customHeight="1">
      <c r="A1526" s="5"/>
      <c r="B1526" s="4"/>
      <c r="C1526" s="2"/>
      <c r="D1526" s="4"/>
      <c r="E1526" s="2"/>
      <c r="F1526" s="2"/>
      <c r="G1526" s="2"/>
      <c r="H1526" s="3"/>
      <c r="J1526" s="2"/>
      <c r="L1526" s="1"/>
      <c r="N1526" s="3"/>
      <c r="O1526" s="3"/>
      <c r="P1526" s="3"/>
    </row>
    <row r="1527" spans="1:16" ht="13.5" customHeight="1">
      <c r="A1527" s="5"/>
      <c r="B1527" s="4"/>
      <c r="C1527" s="2"/>
      <c r="D1527" s="4"/>
      <c r="E1527" s="2"/>
      <c r="F1527" s="2"/>
      <c r="G1527" s="2"/>
      <c r="H1527" s="3"/>
      <c r="J1527" s="2"/>
      <c r="L1527" s="1"/>
      <c r="N1527" s="3"/>
      <c r="O1527" s="3"/>
      <c r="P1527" s="3"/>
    </row>
    <row r="1528" spans="1:16" ht="13.5" customHeight="1">
      <c r="A1528" s="5"/>
      <c r="B1528" s="4"/>
      <c r="C1528" s="2"/>
      <c r="D1528" s="4"/>
      <c r="E1528" s="2"/>
      <c r="F1528" s="2"/>
      <c r="G1528" s="2"/>
      <c r="H1528" s="3"/>
      <c r="J1528" s="2"/>
      <c r="L1528" s="1"/>
      <c r="N1528" s="3"/>
      <c r="O1528" s="3"/>
      <c r="P1528" s="3"/>
    </row>
    <row r="1529" spans="1:16" ht="13.5" customHeight="1">
      <c r="A1529" s="5"/>
      <c r="B1529" s="4"/>
      <c r="C1529" s="2"/>
      <c r="D1529" s="4"/>
      <c r="E1529" s="2"/>
      <c r="F1529" s="2"/>
      <c r="G1529" s="2"/>
      <c r="H1529" s="3"/>
      <c r="J1529" s="2"/>
      <c r="L1529" s="1"/>
      <c r="N1529" s="3"/>
      <c r="O1529" s="3"/>
      <c r="P1529" s="3"/>
    </row>
    <row r="1530" spans="1:16" ht="13.5" customHeight="1">
      <c r="A1530" s="5"/>
      <c r="B1530" s="4"/>
      <c r="C1530" s="2"/>
      <c r="D1530" s="4"/>
      <c r="E1530" s="2"/>
      <c r="F1530" s="2"/>
      <c r="G1530" s="2"/>
      <c r="H1530" s="3"/>
      <c r="J1530" s="2"/>
      <c r="L1530" s="1"/>
      <c r="N1530" s="3"/>
      <c r="O1530" s="3"/>
      <c r="P1530" s="3"/>
    </row>
    <row r="1531" spans="1:16" ht="13.5" customHeight="1">
      <c r="A1531" s="5"/>
      <c r="B1531" s="4"/>
      <c r="C1531" s="2"/>
      <c r="D1531" s="4"/>
      <c r="E1531" s="2"/>
      <c r="F1531" s="2"/>
      <c r="G1531" s="2"/>
      <c r="H1531" s="3"/>
      <c r="J1531" s="2"/>
      <c r="L1531" s="1"/>
      <c r="N1531" s="3"/>
      <c r="O1531" s="3"/>
      <c r="P1531" s="3"/>
    </row>
    <row r="1532" spans="1:16" ht="13.5" customHeight="1">
      <c r="A1532" s="5"/>
      <c r="B1532" s="4"/>
      <c r="C1532" s="2"/>
      <c r="D1532" s="4"/>
      <c r="E1532" s="2"/>
      <c r="F1532" s="2"/>
      <c r="G1532" s="2"/>
      <c r="H1532" s="3"/>
      <c r="J1532" s="2"/>
      <c r="L1532" s="1"/>
      <c r="N1532" s="3"/>
      <c r="O1532" s="3"/>
      <c r="P1532" s="3"/>
    </row>
    <row r="1533" spans="1:16" ht="13.5" customHeight="1">
      <c r="A1533" s="5"/>
      <c r="B1533" s="4"/>
      <c r="C1533" s="2"/>
      <c r="D1533" s="4"/>
      <c r="E1533" s="2"/>
      <c r="F1533" s="2"/>
      <c r="G1533" s="2"/>
      <c r="H1533" s="3"/>
      <c r="J1533" s="2"/>
      <c r="L1533" s="1"/>
      <c r="N1533" s="3"/>
      <c r="O1533" s="3"/>
      <c r="P1533" s="3"/>
    </row>
    <row r="1534" spans="1:16" ht="13.5" customHeight="1">
      <c r="A1534" s="5"/>
      <c r="B1534" s="4"/>
      <c r="C1534" s="2"/>
      <c r="D1534" s="4"/>
      <c r="E1534" s="2"/>
      <c r="F1534" s="2"/>
      <c r="G1534" s="2"/>
      <c r="H1534" s="3"/>
      <c r="J1534" s="2"/>
      <c r="L1534" s="1"/>
      <c r="N1534" s="3"/>
      <c r="O1534" s="3"/>
      <c r="P1534" s="3"/>
    </row>
    <row r="1535" spans="1:16" ht="13.5" customHeight="1">
      <c r="A1535" s="5"/>
      <c r="B1535" s="4"/>
      <c r="C1535" s="2"/>
      <c r="D1535" s="4"/>
      <c r="E1535" s="2"/>
      <c r="F1535" s="2"/>
      <c r="G1535" s="2"/>
      <c r="H1535" s="3"/>
      <c r="J1535" s="2"/>
      <c r="L1535" s="1"/>
      <c r="N1535" s="3"/>
      <c r="O1535" s="3"/>
      <c r="P1535" s="3"/>
    </row>
    <row r="1536" spans="1:16" ht="13.5" customHeight="1">
      <c r="A1536" s="5"/>
      <c r="B1536" s="4"/>
      <c r="C1536" s="2"/>
      <c r="D1536" s="4"/>
      <c r="E1536" s="2"/>
      <c r="F1536" s="2"/>
      <c r="G1536" s="2"/>
      <c r="H1536" s="3"/>
      <c r="J1536" s="2"/>
      <c r="L1536" s="1"/>
      <c r="N1536" s="3"/>
      <c r="O1536" s="3"/>
      <c r="P1536" s="3"/>
    </row>
    <row r="1537" spans="1:16" ht="13.5" customHeight="1">
      <c r="A1537" s="5"/>
      <c r="B1537" s="4"/>
      <c r="C1537" s="2"/>
      <c r="D1537" s="4"/>
      <c r="E1537" s="2"/>
      <c r="F1537" s="2"/>
      <c r="G1537" s="2"/>
      <c r="H1537" s="3"/>
      <c r="J1537" s="2"/>
      <c r="L1537" s="1"/>
      <c r="N1537" s="3"/>
      <c r="O1537" s="3"/>
      <c r="P1537" s="3"/>
    </row>
    <row r="1538" spans="1:16" ht="13.5" customHeight="1">
      <c r="A1538" s="5"/>
      <c r="B1538" s="4"/>
      <c r="C1538" s="2"/>
      <c r="D1538" s="4"/>
      <c r="E1538" s="2"/>
      <c r="F1538" s="2"/>
      <c r="G1538" s="2"/>
      <c r="H1538" s="3"/>
      <c r="J1538" s="2"/>
      <c r="L1538" s="1"/>
      <c r="N1538" s="3"/>
      <c r="O1538" s="3"/>
      <c r="P1538" s="3"/>
    </row>
    <row r="1539" spans="1:16" ht="13.5" customHeight="1">
      <c r="A1539" s="5"/>
      <c r="B1539" s="4"/>
      <c r="C1539" s="2"/>
      <c r="D1539" s="4"/>
      <c r="E1539" s="2"/>
      <c r="F1539" s="2"/>
      <c r="G1539" s="2"/>
      <c r="H1539" s="3"/>
      <c r="J1539" s="2"/>
      <c r="L1539" s="1"/>
      <c r="N1539" s="3"/>
      <c r="O1539" s="3"/>
      <c r="P1539" s="3"/>
    </row>
    <row r="1540" spans="1:16" ht="13.5" customHeight="1">
      <c r="A1540" s="5"/>
      <c r="B1540" s="4"/>
      <c r="C1540" s="2"/>
      <c r="D1540" s="4"/>
      <c r="E1540" s="2"/>
      <c r="F1540" s="2"/>
      <c r="G1540" s="2"/>
      <c r="H1540" s="3"/>
      <c r="J1540" s="2"/>
      <c r="L1540" s="1"/>
      <c r="N1540" s="3"/>
      <c r="O1540" s="3"/>
      <c r="P1540" s="3"/>
    </row>
    <row r="1541" spans="1:16" ht="13.5" customHeight="1">
      <c r="A1541" s="5"/>
      <c r="B1541" s="4"/>
      <c r="C1541" s="2"/>
      <c r="D1541" s="4"/>
      <c r="E1541" s="2"/>
      <c r="F1541" s="2"/>
      <c r="G1541" s="2"/>
      <c r="H1541" s="3"/>
      <c r="J1541" s="2"/>
      <c r="L1541" s="1"/>
      <c r="N1541" s="3"/>
      <c r="O1541" s="3"/>
      <c r="P1541" s="3"/>
    </row>
    <row r="1542" spans="1:16" ht="13.5" customHeight="1">
      <c r="A1542" s="5"/>
      <c r="B1542" s="4"/>
      <c r="C1542" s="2"/>
      <c r="D1542" s="4"/>
      <c r="E1542" s="2"/>
      <c r="F1542" s="2"/>
      <c r="G1542" s="2"/>
      <c r="H1542" s="3"/>
      <c r="J1542" s="2"/>
      <c r="L1542" s="1"/>
      <c r="N1542" s="3"/>
      <c r="O1542" s="3"/>
      <c r="P1542" s="3"/>
    </row>
    <row r="1543" spans="1:16" ht="13.5" customHeight="1">
      <c r="A1543" s="5"/>
      <c r="B1543" s="4"/>
      <c r="C1543" s="2"/>
      <c r="D1543" s="4"/>
      <c r="E1543" s="2"/>
      <c r="F1543" s="2"/>
      <c r="G1543" s="2"/>
      <c r="H1543" s="3"/>
      <c r="J1543" s="2"/>
      <c r="L1543" s="1"/>
      <c r="N1543" s="3"/>
      <c r="O1543" s="3"/>
      <c r="P1543" s="3"/>
    </row>
    <row r="1544" spans="1:16" ht="13.5" customHeight="1">
      <c r="A1544" s="5"/>
      <c r="B1544" s="4"/>
      <c r="C1544" s="2"/>
      <c r="D1544" s="4"/>
      <c r="E1544" s="2"/>
      <c r="F1544" s="2"/>
      <c r="G1544" s="2"/>
      <c r="H1544" s="3"/>
      <c r="J1544" s="2"/>
      <c r="L1544" s="1"/>
      <c r="N1544" s="3"/>
      <c r="O1544" s="3"/>
      <c r="P1544" s="3"/>
    </row>
    <row r="1545" spans="1:16" ht="13.5" customHeight="1">
      <c r="A1545" s="5"/>
      <c r="B1545" s="4"/>
      <c r="C1545" s="2"/>
      <c r="D1545" s="4"/>
      <c r="E1545" s="2"/>
      <c r="F1545" s="2"/>
      <c r="G1545" s="2"/>
      <c r="H1545" s="3"/>
      <c r="J1545" s="2"/>
      <c r="L1545" s="1"/>
      <c r="N1545" s="3"/>
      <c r="O1545" s="3"/>
      <c r="P1545" s="3"/>
    </row>
    <row r="1546" spans="1:16" ht="13.5" customHeight="1">
      <c r="A1546" s="5"/>
      <c r="B1546" s="4"/>
      <c r="C1546" s="2"/>
      <c r="D1546" s="4"/>
      <c r="E1546" s="2"/>
      <c r="F1546" s="2"/>
      <c r="G1546" s="2"/>
      <c r="H1546" s="3"/>
      <c r="J1546" s="2"/>
      <c r="L1546" s="1"/>
      <c r="N1546" s="3"/>
      <c r="O1546" s="3"/>
      <c r="P1546" s="3"/>
    </row>
    <row r="1547" spans="1:16" ht="13.5" customHeight="1">
      <c r="A1547" s="5"/>
      <c r="B1547" s="4"/>
      <c r="C1547" s="2"/>
      <c r="D1547" s="4"/>
      <c r="E1547" s="2"/>
      <c r="F1547" s="2"/>
      <c r="G1547" s="2"/>
      <c r="H1547" s="3"/>
      <c r="J1547" s="2"/>
      <c r="L1547" s="1"/>
      <c r="N1547" s="3"/>
      <c r="O1547" s="3"/>
      <c r="P1547" s="3"/>
    </row>
    <row r="1548" spans="1:16" ht="13.5" customHeight="1">
      <c r="A1548" s="5"/>
      <c r="B1548" s="4"/>
      <c r="C1548" s="2"/>
      <c r="D1548" s="4"/>
      <c r="E1548" s="2"/>
      <c r="F1548" s="2"/>
      <c r="G1548" s="2"/>
      <c r="H1548" s="3"/>
      <c r="J1548" s="2"/>
      <c r="L1548" s="1"/>
      <c r="N1548" s="3"/>
      <c r="O1548" s="3"/>
      <c r="P1548" s="3"/>
    </row>
    <row r="1549" spans="1:16" ht="13.5" customHeight="1">
      <c r="A1549" s="5"/>
      <c r="B1549" s="4"/>
      <c r="C1549" s="2"/>
      <c r="D1549" s="4"/>
      <c r="E1549" s="2"/>
      <c r="F1549" s="2"/>
      <c r="G1549" s="2"/>
      <c r="H1549" s="3"/>
      <c r="J1549" s="2"/>
      <c r="L1549" s="1"/>
      <c r="N1549" s="3"/>
      <c r="O1549" s="3"/>
      <c r="P1549" s="3"/>
    </row>
    <row r="1550" spans="1:16" ht="13.5" customHeight="1">
      <c r="A1550" s="5"/>
      <c r="B1550" s="4"/>
      <c r="C1550" s="2"/>
      <c r="D1550" s="4"/>
      <c r="E1550" s="2"/>
      <c r="F1550" s="2"/>
      <c r="G1550" s="2"/>
      <c r="H1550" s="3"/>
      <c r="J1550" s="2"/>
      <c r="L1550" s="1"/>
      <c r="N1550" s="3"/>
      <c r="O1550" s="3"/>
      <c r="P1550" s="3"/>
    </row>
    <row r="1551" spans="1:16" ht="13.5" customHeight="1">
      <c r="A1551" s="5"/>
      <c r="B1551" s="4"/>
      <c r="C1551" s="2"/>
      <c r="D1551" s="4"/>
      <c r="E1551" s="2"/>
      <c r="F1551" s="2"/>
      <c r="G1551" s="2"/>
      <c r="H1551" s="3"/>
      <c r="J1551" s="2"/>
      <c r="L1551" s="1"/>
      <c r="N1551" s="3"/>
      <c r="O1551" s="3"/>
      <c r="P1551" s="3"/>
    </row>
    <row r="1552" spans="1:16" ht="13.5" customHeight="1">
      <c r="A1552" s="5"/>
      <c r="B1552" s="4"/>
      <c r="C1552" s="2"/>
      <c r="D1552" s="4"/>
      <c r="E1552" s="2"/>
      <c r="F1552" s="2"/>
      <c r="G1552" s="2"/>
      <c r="H1552" s="3"/>
      <c r="J1552" s="2"/>
      <c r="L1552" s="1"/>
      <c r="N1552" s="3"/>
      <c r="O1552" s="3"/>
      <c r="P1552" s="3"/>
    </row>
    <row r="1553" spans="1:16" ht="13.5" customHeight="1">
      <c r="A1553" s="5"/>
      <c r="B1553" s="4"/>
      <c r="C1553" s="2"/>
      <c r="D1553" s="4"/>
      <c r="E1553" s="2"/>
      <c r="F1553" s="2"/>
      <c r="G1553" s="2"/>
      <c r="H1553" s="3"/>
      <c r="J1553" s="2"/>
      <c r="L1553" s="1"/>
      <c r="N1553" s="3"/>
      <c r="O1553" s="3"/>
      <c r="P1553" s="3"/>
    </row>
    <row r="1554" spans="1:16" ht="13.5" customHeight="1">
      <c r="A1554" s="5"/>
      <c r="B1554" s="4"/>
      <c r="C1554" s="2"/>
      <c r="D1554" s="4"/>
      <c r="E1554" s="2"/>
      <c r="F1554" s="2"/>
      <c r="G1554" s="2"/>
      <c r="H1554" s="3"/>
      <c r="J1554" s="2"/>
      <c r="L1554" s="1"/>
      <c r="N1554" s="3"/>
      <c r="O1554" s="3"/>
      <c r="P1554" s="3"/>
    </row>
    <row r="1555" spans="1:16" ht="13.5" customHeight="1">
      <c r="A1555" s="5"/>
      <c r="B1555" s="4"/>
      <c r="C1555" s="2"/>
      <c r="D1555" s="4"/>
      <c r="E1555" s="2"/>
      <c r="F1555" s="2"/>
      <c r="G1555" s="2"/>
      <c r="H1555" s="3"/>
      <c r="J1555" s="2"/>
      <c r="L1555" s="1"/>
      <c r="N1555" s="3"/>
      <c r="O1555" s="3"/>
      <c r="P1555" s="3"/>
    </row>
    <row r="1556" spans="1:16" ht="13.5" customHeight="1">
      <c r="A1556" s="5"/>
      <c r="B1556" s="4"/>
      <c r="C1556" s="2"/>
      <c r="D1556" s="4"/>
      <c r="E1556" s="2"/>
      <c r="F1556" s="2"/>
      <c r="G1556" s="2"/>
      <c r="H1556" s="3"/>
      <c r="J1556" s="2"/>
      <c r="L1556" s="1"/>
      <c r="N1556" s="3"/>
      <c r="O1556" s="3"/>
      <c r="P1556" s="3"/>
    </row>
    <row r="1557" spans="1:16" ht="13.5" customHeight="1">
      <c r="A1557" s="5"/>
      <c r="B1557" s="4"/>
      <c r="C1557" s="2"/>
      <c r="D1557" s="4"/>
      <c r="E1557" s="2"/>
      <c r="F1557" s="2"/>
      <c r="G1557" s="2"/>
      <c r="H1557" s="3"/>
      <c r="J1557" s="2"/>
      <c r="L1557" s="1"/>
      <c r="N1557" s="3"/>
      <c r="O1557" s="3"/>
      <c r="P1557" s="3"/>
    </row>
    <row r="1558" spans="1:16" ht="13.5" customHeight="1">
      <c r="A1558" s="5"/>
      <c r="B1558" s="4"/>
      <c r="C1558" s="2"/>
      <c r="D1558" s="4"/>
      <c r="E1558" s="2"/>
      <c r="F1558" s="2"/>
      <c r="G1558" s="2"/>
      <c r="H1558" s="3"/>
      <c r="J1558" s="2"/>
      <c r="L1558" s="1"/>
      <c r="N1558" s="3"/>
      <c r="O1558" s="3"/>
      <c r="P1558" s="3"/>
    </row>
    <row r="1559" spans="1:16" ht="13.5" customHeight="1">
      <c r="A1559" s="5"/>
      <c r="B1559" s="4"/>
      <c r="C1559" s="2"/>
      <c r="D1559" s="4"/>
      <c r="E1559" s="2"/>
      <c r="F1559" s="2"/>
      <c r="G1559" s="2"/>
      <c r="H1559" s="3"/>
      <c r="J1559" s="2"/>
      <c r="L1559" s="1"/>
      <c r="N1559" s="3"/>
      <c r="O1559" s="3"/>
      <c r="P1559" s="3"/>
    </row>
    <row r="1560" spans="1:16" ht="13.5" customHeight="1">
      <c r="A1560" s="5"/>
      <c r="B1560" s="4"/>
      <c r="C1560" s="2"/>
      <c r="D1560" s="4"/>
      <c r="E1560" s="2"/>
      <c r="F1560" s="2"/>
      <c r="G1560" s="2"/>
      <c r="H1560" s="3"/>
      <c r="J1560" s="2"/>
      <c r="L1560" s="1"/>
      <c r="N1560" s="3"/>
      <c r="O1560" s="3"/>
      <c r="P1560" s="3"/>
    </row>
    <row r="1561" spans="1:16" ht="13.5" customHeight="1">
      <c r="A1561" s="5"/>
      <c r="B1561" s="4"/>
      <c r="C1561" s="2"/>
      <c r="D1561" s="4"/>
      <c r="E1561" s="2"/>
      <c r="F1561" s="2"/>
      <c r="G1561" s="2"/>
      <c r="H1561" s="3"/>
      <c r="J1561" s="2"/>
      <c r="L1561" s="1"/>
      <c r="N1561" s="3"/>
      <c r="O1561" s="3"/>
      <c r="P1561" s="3"/>
    </row>
    <row r="1562" spans="1:16" ht="13.5" customHeight="1">
      <c r="A1562" s="5"/>
      <c r="B1562" s="4"/>
      <c r="C1562" s="2"/>
      <c r="D1562" s="4"/>
      <c r="E1562" s="2"/>
      <c r="F1562" s="2"/>
      <c r="G1562" s="2"/>
      <c r="H1562" s="3"/>
      <c r="J1562" s="2"/>
      <c r="L1562" s="1"/>
      <c r="N1562" s="3"/>
      <c r="O1562" s="3"/>
      <c r="P1562" s="3"/>
    </row>
    <row r="1563" spans="1:16" ht="13.5" customHeight="1">
      <c r="A1563" s="5"/>
      <c r="B1563" s="4"/>
      <c r="C1563" s="2"/>
      <c r="D1563" s="4"/>
      <c r="E1563" s="2"/>
      <c r="F1563" s="2"/>
      <c r="G1563" s="2"/>
      <c r="H1563" s="3"/>
      <c r="J1563" s="2"/>
      <c r="L1563" s="1"/>
      <c r="N1563" s="3"/>
      <c r="O1563" s="3"/>
      <c r="P1563" s="3"/>
    </row>
    <row r="1564" spans="1:16" ht="13.5" customHeight="1">
      <c r="A1564" s="5"/>
      <c r="B1564" s="4"/>
      <c r="C1564" s="2"/>
      <c r="D1564" s="4"/>
      <c r="E1564" s="2"/>
      <c r="F1564" s="2"/>
      <c r="G1564" s="2"/>
      <c r="H1564" s="3"/>
      <c r="J1564" s="2"/>
      <c r="L1564" s="1"/>
      <c r="N1564" s="3"/>
      <c r="O1564" s="3"/>
      <c r="P1564" s="3"/>
    </row>
    <row r="1565" spans="1:16" ht="13.5" customHeight="1">
      <c r="A1565" s="5"/>
      <c r="B1565" s="4"/>
      <c r="C1565" s="2"/>
      <c r="D1565" s="4"/>
      <c r="E1565" s="2"/>
      <c r="F1565" s="2"/>
      <c r="G1565" s="2"/>
      <c r="H1565" s="3"/>
      <c r="J1565" s="2"/>
      <c r="L1565" s="1"/>
      <c r="N1565" s="3"/>
      <c r="O1565" s="3"/>
      <c r="P1565" s="3"/>
    </row>
    <row r="1566" spans="1:16" ht="13.5" customHeight="1">
      <c r="A1566" s="5"/>
      <c r="B1566" s="4"/>
      <c r="C1566" s="2"/>
      <c r="D1566" s="4"/>
      <c r="E1566" s="2"/>
      <c r="F1566" s="2"/>
      <c r="G1566" s="2"/>
      <c r="H1566" s="3"/>
      <c r="J1566" s="2"/>
      <c r="L1566" s="1"/>
      <c r="N1566" s="3"/>
      <c r="O1566" s="3"/>
      <c r="P1566" s="3"/>
    </row>
    <row r="1567" spans="1:16" ht="13.5" customHeight="1">
      <c r="A1567" s="5"/>
      <c r="B1567" s="4"/>
      <c r="C1567" s="2"/>
      <c r="D1567" s="4"/>
      <c r="E1567" s="2"/>
      <c r="F1567" s="2"/>
      <c r="G1567" s="2"/>
      <c r="H1567" s="3"/>
      <c r="J1567" s="2"/>
      <c r="L1567" s="1"/>
      <c r="N1567" s="3"/>
      <c r="O1567" s="3"/>
      <c r="P1567" s="3"/>
    </row>
    <row r="1568" spans="1:16" ht="13.5" customHeight="1">
      <c r="A1568" s="5"/>
      <c r="B1568" s="4"/>
      <c r="C1568" s="2"/>
      <c r="D1568" s="4"/>
      <c r="E1568" s="2"/>
      <c r="F1568" s="2"/>
      <c r="G1568" s="2"/>
      <c r="H1568" s="3"/>
      <c r="J1568" s="2"/>
      <c r="L1568" s="1"/>
      <c r="N1568" s="3"/>
      <c r="O1568" s="3"/>
      <c r="P1568" s="3"/>
    </row>
    <row r="1569" spans="1:16" ht="13.5" customHeight="1">
      <c r="A1569" s="5"/>
      <c r="B1569" s="4"/>
      <c r="C1569" s="2"/>
      <c r="D1569" s="4"/>
      <c r="E1569" s="2"/>
      <c r="F1569" s="2"/>
      <c r="G1569" s="2"/>
      <c r="H1569" s="3"/>
      <c r="J1569" s="2"/>
      <c r="L1569" s="1"/>
      <c r="N1569" s="3"/>
      <c r="O1569" s="3"/>
      <c r="P1569" s="3"/>
    </row>
    <row r="1570" spans="1:16" ht="13.5" customHeight="1">
      <c r="A1570" s="5"/>
      <c r="B1570" s="4"/>
      <c r="C1570" s="2"/>
      <c r="D1570" s="4"/>
      <c r="E1570" s="2"/>
      <c r="F1570" s="2"/>
      <c r="G1570" s="2"/>
      <c r="H1570" s="3"/>
      <c r="J1570" s="2"/>
      <c r="L1570" s="1"/>
      <c r="N1570" s="3"/>
      <c r="O1570" s="3"/>
      <c r="P1570" s="3"/>
    </row>
    <row r="1571" spans="1:16" ht="13.5" customHeight="1">
      <c r="A1571" s="5"/>
      <c r="B1571" s="4"/>
      <c r="C1571" s="2"/>
      <c r="D1571" s="4"/>
      <c r="E1571" s="2"/>
      <c r="F1571" s="2"/>
      <c r="G1571" s="2"/>
      <c r="H1571" s="3"/>
      <c r="J1571" s="2"/>
      <c r="L1571" s="1"/>
      <c r="N1571" s="3"/>
      <c r="O1571" s="3"/>
      <c r="P1571" s="3"/>
    </row>
    <row r="1572" spans="1:16" ht="13.5" customHeight="1">
      <c r="A1572" s="5"/>
      <c r="B1572" s="4"/>
      <c r="C1572" s="2"/>
      <c r="D1572" s="4"/>
      <c r="E1572" s="2"/>
      <c r="F1572" s="2"/>
      <c r="G1572" s="2"/>
      <c r="H1572" s="3"/>
      <c r="J1572" s="2"/>
      <c r="L1572" s="1"/>
      <c r="N1572" s="3"/>
      <c r="O1572" s="3"/>
      <c r="P1572" s="3"/>
    </row>
    <row r="1573" spans="1:16" ht="13.5" customHeight="1">
      <c r="A1573" s="5"/>
      <c r="B1573" s="4"/>
      <c r="C1573" s="2"/>
      <c r="D1573" s="4"/>
      <c r="E1573" s="2"/>
      <c r="F1573" s="2"/>
      <c r="G1573" s="2"/>
      <c r="H1573" s="3"/>
      <c r="J1573" s="2"/>
      <c r="L1573" s="1"/>
      <c r="N1573" s="3"/>
      <c r="O1573" s="3"/>
      <c r="P1573" s="3"/>
    </row>
    <row r="1574" spans="1:16" ht="13.5" customHeight="1">
      <c r="A1574" s="5"/>
      <c r="B1574" s="4"/>
      <c r="C1574" s="2"/>
      <c r="D1574" s="4"/>
      <c r="E1574" s="2"/>
      <c r="F1574" s="2"/>
      <c r="G1574" s="2"/>
      <c r="H1574" s="3"/>
      <c r="J1574" s="2"/>
      <c r="L1574" s="1"/>
      <c r="N1574" s="3"/>
      <c r="O1574" s="3"/>
      <c r="P1574" s="3"/>
    </row>
    <row r="1575" spans="1:16" ht="13.5" customHeight="1">
      <c r="A1575" s="5"/>
      <c r="B1575" s="4"/>
      <c r="C1575" s="2"/>
      <c r="D1575" s="4"/>
      <c r="E1575" s="2"/>
      <c r="F1575" s="2"/>
      <c r="G1575" s="2"/>
      <c r="H1575" s="3"/>
      <c r="J1575" s="2"/>
      <c r="L1575" s="1"/>
      <c r="N1575" s="3"/>
      <c r="O1575" s="3"/>
      <c r="P1575" s="3"/>
    </row>
    <row r="1576" spans="1:16" ht="13.5" customHeight="1">
      <c r="A1576" s="5"/>
      <c r="B1576" s="4"/>
      <c r="C1576" s="2"/>
      <c r="D1576" s="4"/>
      <c r="E1576" s="2"/>
      <c r="F1576" s="2"/>
      <c r="G1576" s="2"/>
      <c r="H1576" s="3"/>
      <c r="J1576" s="2"/>
      <c r="L1576" s="1"/>
      <c r="N1576" s="3"/>
      <c r="O1576" s="3"/>
      <c r="P1576" s="3"/>
    </row>
    <row r="1577" spans="1:16" ht="13.5" customHeight="1">
      <c r="A1577" s="5"/>
      <c r="B1577" s="4"/>
      <c r="C1577" s="2"/>
      <c r="D1577" s="4"/>
      <c r="E1577" s="2"/>
      <c r="F1577" s="2"/>
      <c r="G1577" s="2"/>
      <c r="H1577" s="3"/>
      <c r="J1577" s="2"/>
      <c r="L1577" s="1"/>
      <c r="N1577" s="3"/>
      <c r="O1577" s="3"/>
      <c r="P1577" s="3"/>
    </row>
    <row r="1578" spans="1:16" ht="13.5" customHeight="1">
      <c r="A1578" s="5"/>
      <c r="B1578" s="4"/>
      <c r="C1578" s="2"/>
      <c r="D1578" s="4"/>
      <c r="E1578" s="2"/>
      <c r="F1578" s="2"/>
      <c r="G1578" s="2"/>
      <c r="H1578" s="3"/>
      <c r="J1578" s="2"/>
      <c r="L1578" s="1"/>
      <c r="N1578" s="3"/>
      <c r="O1578" s="3"/>
      <c r="P1578" s="3"/>
    </row>
    <row r="1579" spans="1:16" ht="13.5" customHeight="1">
      <c r="A1579" s="5"/>
      <c r="B1579" s="4"/>
      <c r="C1579" s="2"/>
      <c r="D1579" s="4"/>
      <c r="E1579" s="2"/>
      <c r="F1579" s="2"/>
      <c r="G1579" s="2"/>
      <c r="H1579" s="3"/>
      <c r="J1579" s="2"/>
      <c r="L1579" s="1"/>
      <c r="N1579" s="3"/>
      <c r="O1579" s="3"/>
      <c r="P1579" s="3"/>
    </row>
    <row r="1580" spans="1:16" ht="13.5" customHeight="1">
      <c r="A1580" s="5"/>
      <c r="B1580" s="4"/>
      <c r="C1580" s="2"/>
      <c r="D1580" s="4"/>
      <c r="E1580" s="2"/>
      <c r="F1580" s="2"/>
      <c r="G1580" s="2"/>
      <c r="H1580" s="3"/>
      <c r="J1580" s="2"/>
      <c r="L1580" s="1"/>
      <c r="N1580" s="3"/>
      <c r="O1580" s="3"/>
      <c r="P1580" s="3"/>
    </row>
    <row r="1581" spans="1:16" ht="13.5" customHeight="1">
      <c r="A1581" s="5"/>
      <c r="B1581" s="4"/>
      <c r="C1581" s="2"/>
      <c r="D1581" s="4"/>
      <c r="E1581" s="2"/>
      <c r="F1581" s="2"/>
      <c r="G1581" s="2"/>
      <c r="H1581" s="3"/>
      <c r="J1581" s="2"/>
      <c r="L1581" s="1"/>
      <c r="N1581" s="3"/>
      <c r="O1581" s="3"/>
      <c r="P1581" s="3"/>
    </row>
    <row r="1582" spans="1:16" ht="13.5" customHeight="1">
      <c r="A1582" s="5"/>
      <c r="B1582" s="4"/>
      <c r="C1582" s="2"/>
      <c r="D1582" s="4"/>
      <c r="E1582" s="2"/>
      <c r="F1582" s="2"/>
      <c r="G1582" s="2"/>
      <c r="H1582" s="3"/>
      <c r="J1582" s="2"/>
      <c r="L1582" s="1"/>
      <c r="N1582" s="3"/>
      <c r="O1582" s="3"/>
      <c r="P1582" s="3"/>
    </row>
    <row r="1583" spans="1:16" ht="13.5" customHeight="1">
      <c r="A1583" s="5"/>
      <c r="B1583" s="4"/>
      <c r="C1583" s="2"/>
      <c r="D1583" s="4"/>
      <c r="E1583" s="2"/>
      <c r="F1583" s="2"/>
      <c r="G1583" s="2"/>
      <c r="H1583" s="3"/>
      <c r="J1583" s="2"/>
      <c r="L1583" s="1"/>
      <c r="N1583" s="3"/>
      <c r="O1583" s="3"/>
      <c r="P1583" s="3"/>
    </row>
    <row r="1584" spans="1:16" ht="13.5" customHeight="1">
      <c r="A1584" s="5"/>
      <c r="B1584" s="4"/>
      <c r="C1584" s="2"/>
      <c r="D1584" s="4"/>
      <c r="E1584" s="2"/>
      <c r="F1584" s="2"/>
      <c r="G1584" s="2"/>
      <c r="H1584" s="3"/>
      <c r="J1584" s="2"/>
      <c r="L1584" s="1"/>
      <c r="N1584" s="3"/>
      <c r="O1584" s="3"/>
      <c r="P1584" s="3"/>
    </row>
    <row r="1585" spans="1:16" ht="13.5" customHeight="1">
      <c r="A1585" s="5"/>
      <c r="B1585" s="4"/>
      <c r="C1585" s="2"/>
      <c r="D1585" s="4"/>
      <c r="E1585" s="2"/>
      <c r="F1585" s="2"/>
      <c r="G1585" s="2"/>
      <c r="H1585" s="3"/>
      <c r="J1585" s="2"/>
      <c r="L1585" s="1"/>
      <c r="N1585" s="3"/>
      <c r="O1585" s="3"/>
      <c r="P1585" s="3"/>
    </row>
    <row r="1586" spans="1:16" ht="13.5" customHeight="1">
      <c r="A1586" s="5"/>
      <c r="B1586" s="4"/>
      <c r="C1586" s="2"/>
      <c r="D1586" s="4"/>
      <c r="E1586" s="2"/>
      <c r="F1586" s="2"/>
      <c r="G1586" s="2"/>
      <c r="H1586" s="3"/>
      <c r="J1586" s="2"/>
      <c r="L1586" s="1"/>
      <c r="N1586" s="3"/>
      <c r="O1586" s="3"/>
      <c r="P1586" s="3"/>
    </row>
    <row r="1587" spans="1:16" ht="13.5" customHeight="1">
      <c r="A1587" s="5"/>
      <c r="B1587" s="4"/>
      <c r="C1587" s="2"/>
      <c r="D1587" s="4"/>
      <c r="E1587" s="2"/>
      <c r="F1587" s="2"/>
      <c r="G1587" s="2"/>
      <c r="H1587" s="3"/>
      <c r="J1587" s="2"/>
      <c r="L1587" s="1"/>
      <c r="N1587" s="3"/>
      <c r="O1587" s="3"/>
      <c r="P1587" s="3"/>
    </row>
    <row r="1588" spans="1:16" ht="13.5" customHeight="1">
      <c r="A1588" s="5"/>
      <c r="B1588" s="4"/>
      <c r="C1588" s="2"/>
      <c r="D1588" s="4"/>
      <c r="E1588" s="2"/>
      <c r="F1588" s="2"/>
      <c r="G1588" s="2"/>
      <c r="H1588" s="3"/>
      <c r="J1588" s="2"/>
      <c r="L1588" s="1"/>
      <c r="N1588" s="3"/>
      <c r="O1588" s="3"/>
      <c r="P1588" s="3"/>
    </row>
    <row r="1589" spans="1:16" ht="13.5" customHeight="1">
      <c r="A1589" s="5"/>
      <c r="B1589" s="4"/>
      <c r="C1589" s="2"/>
      <c r="D1589" s="4"/>
      <c r="E1589" s="2"/>
      <c r="F1589" s="2"/>
      <c r="G1589" s="2"/>
      <c r="H1589" s="3"/>
      <c r="J1589" s="2"/>
      <c r="L1589" s="1"/>
      <c r="N1589" s="3"/>
      <c r="O1589" s="3"/>
      <c r="P1589" s="3"/>
    </row>
    <row r="1590" spans="1:16" ht="13.5" customHeight="1">
      <c r="A1590" s="5"/>
      <c r="B1590" s="4"/>
      <c r="C1590" s="2"/>
      <c r="D1590" s="4"/>
      <c r="E1590" s="2"/>
      <c r="F1590" s="2"/>
      <c r="G1590" s="2"/>
      <c r="H1590" s="3"/>
      <c r="J1590" s="2"/>
      <c r="L1590" s="1"/>
      <c r="N1590" s="3"/>
      <c r="O1590" s="3"/>
      <c r="P1590" s="3"/>
    </row>
    <row r="1591" spans="1:16" ht="13.5" customHeight="1">
      <c r="A1591" s="5"/>
      <c r="B1591" s="4"/>
      <c r="C1591" s="2"/>
      <c r="D1591" s="4"/>
      <c r="E1591" s="2"/>
      <c r="F1591" s="2"/>
      <c r="G1591" s="2"/>
      <c r="H1591" s="3"/>
      <c r="J1591" s="2"/>
      <c r="L1591" s="1"/>
      <c r="N1591" s="3"/>
      <c r="O1591" s="3"/>
      <c r="P1591" s="3"/>
    </row>
    <row r="1592" spans="1:16" ht="13.5" customHeight="1">
      <c r="A1592" s="5"/>
      <c r="B1592" s="4"/>
      <c r="C1592" s="2"/>
      <c r="D1592" s="4"/>
      <c r="E1592" s="2"/>
      <c r="F1592" s="2"/>
      <c r="G1592" s="2"/>
      <c r="H1592" s="3"/>
      <c r="J1592" s="2"/>
      <c r="L1592" s="1"/>
      <c r="N1592" s="3"/>
      <c r="O1592" s="3"/>
      <c r="P1592" s="3"/>
    </row>
    <row r="1593" spans="1:16" ht="13.5" customHeight="1">
      <c r="A1593" s="5"/>
      <c r="B1593" s="4"/>
      <c r="C1593" s="2"/>
      <c r="D1593" s="4"/>
      <c r="E1593" s="2"/>
      <c r="F1593" s="2"/>
      <c r="G1593" s="2"/>
      <c r="H1593" s="3"/>
      <c r="J1593" s="2"/>
      <c r="L1593" s="1"/>
      <c r="N1593" s="3"/>
      <c r="O1593" s="3"/>
      <c r="P1593" s="3"/>
    </row>
    <row r="1594" spans="1:16" ht="13.5" customHeight="1">
      <c r="A1594" s="5"/>
      <c r="B1594" s="4"/>
      <c r="C1594" s="2"/>
      <c r="D1594" s="4"/>
      <c r="E1594" s="2"/>
      <c r="F1594" s="2"/>
      <c r="G1594" s="2"/>
      <c r="H1594" s="3"/>
      <c r="J1594" s="2"/>
      <c r="L1594" s="1"/>
      <c r="N1594" s="3"/>
      <c r="O1594" s="3"/>
      <c r="P1594" s="3"/>
    </row>
    <row r="1595" spans="1:16" ht="13.5" customHeight="1">
      <c r="A1595" s="5"/>
      <c r="B1595" s="4"/>
      <c r="C1595" s="2"/>
      <c r="D1595" s="4"/>
      <c r="E1595" s="2"/>
      <c r="F1595" s="2"/>
      <c r="G1595" s="2"/>
      <c r="H1595" s="3"/>
      <c r="J1595" s="2"/>
      <c r="L1595" s="1"/>
      <c r="N1595" s="3"/>
      <c r="O1595" s="3"/>
      <c r="P1595" s="3"/>
    </row>
    <row r="1596" spans="1:16" ht="13.5" customHeight="1">
      <c r="A1596" s="5"/>
      <c r="B1596" s="4"/>
      <c r="C1596" s="2"/>
      <c r="D1596" s="4"/>
      <c r="E1596" s="2"/>
      <c r="F1596" s="2"/>
      <c r="G1596" s="2"/>
      <c r="H1596" s="3"/>
      <c r="J1596" s="2"/>
      <c r="L1596" s="1"/>
      <c r="N1596" s="3"/>
      <c r="O1596" s="3"/>
      <c r="P1596" s="3"/>
    </row>
    <row r="1597" spans="1:16" ht="13.5" customHeight="1">
      <c r="A1597" s="5"/>
      <c r="B1597" s="4"/>
      <c r="C1597" s="2"/>
      <c r="D1597" s="4"/>
      <c r="E1597" s="2"/>
      <c r="F1597" s="2"/>
      <c r="G1597" s="2"/>
      <c r="H1597" s="3"/>
      <c r="J1597" s="2"/>
      <c r="L1597" s="1"/>
      <c r="N1597" s="3"/>
      <c r="O1597" s="3"/>
      <c r="P1597" s="3"/>
    </row>
    <row r="1598" spans="1:16" ht="13.5" customHeight="1">
      <c r="A1598" s="5"/>
      <c r="B1598" s="4"/>
      <c r="C1598" s="2"/>
      <c r="D1598" s="4"/>
      <c r="E1598" s="2"/>
      <c r="F1598" s="2"/>
      <c r="G1598" s="2"/>
      <c r="H1598" s="3"/>
      <c r="J1598" s="2"/>
      <c r="L1598" s="1"/>
      <c r="N1598" s="3"/>
      <c r="O1598" s="3"/>
      <c r="P1598" s="3"/>
    </row>
    <row r="1599" spans="1:16" ht="13.5" customHeight="1">
      <c r="A1599" s="5"/>
      <c r="B1599" s="4"/>
      <c r="C1599" s="2"/>
      <c r="D1599" s="4"/>
      <c r="E1599" s="2"/>
      <c r="F1599" s="2"/>
      <c r="G1599" s="2"/>
      <c r="H1599" s="3"/>
      <c r="J1599" s="2"/>
      <c r="L1599" s="1"/>
      <c r="N1599" s="3"/>
      <c r="O1599" s="3"/>
      <c r="P1599" s="3"/>
    </row>
    <row r="1600" spans="1:16" ht="13.5" customHeight="1">
      <c r="A1600" s="5"/>
      <c r="B1600" s="4"/>
      <c r="C1600" s="2"/>
      <c r="D1600" s="4"/>
      <c r="E1600" s="2"/>
      <c r="F1600" s="2"/>
      <c r="G1600" s="2"/>
      <c r="H1600" s="3"/>
      <c r="J1600" s="2"/>
      <c r="L1600" s="1"/>
    </row>
    <row r="1601" spans="1:12" ht="13.5" customHeight="1">
      <c r="A1601" s="5"/>
      <c r="B1601" s="4"/>
      <c r="C1601" s="2"/>
      <c r="D1601" s="4"/>
      <c r="E1601" s="2"/>
      <c r="F1601" s="2"/>
      <c r="G1601" s="2"/>
      <c r="H1601" s="3"/>
      <c r="J1601" s="2"/>
      <c r="L1601" s="1"/>
    </row>
    <row r="1602" spans="1:12" ht="13.5" customHeight="1">
      <c r="A1602" s="5"/>
      <c r="B1602" s="4"/>
      <c r="C1602" s="2"/>
      <c r="D1602" s="4"/>
      <c r="E1602" s="2"/>
      <c r="F1602" s="2"/>
      <c r="G1602" s="2"/>
      <c r="H1602" s="3"/>
      <c r="J1602" s="2"/>
      <c r="L1602" s="1"/>
    </row>
    <row r="1603" spans="1:12" ht="13.5" customHeight="1">
      <c r="A1603" s="5"/>
      <c r="B1603" s="4"/>
      <c r="C1603" s="2"/>
      <c r="D1603" s="4"/>
      <c r="E1603" s="2"/>
      <c r="F1603" s="2"/>
      <c r="G1603" s="2"/>
      <c r="H1603" s="3"/>
      <c r="J1603" s="2"/>
      <c r="L1603" s="1"/>
    </row>
    <row r="1604" spans="1:12" ht="13.5" customHeight="1">
      <c r="A1604" s="5"/>
      <c r="B1604" s="4"/>
      <c r="C1604" s="2"/>
      <c r="D1604" s="4"/>
      <c r="E1604" s="2"/>
      <c r="F1604" s="2"/>
      <c r="G1604" s="2"/>
      <c r="H1604" s="3"/>
      <c r="J1604" s="2"/>
      <c r="L1604" s="1"/>
    </row>
    <row r="1605" spans="1:12" ht="13.5" customHeight="1">
      <c r="A1605" s="5"/>
      <c r="B1605" s="4"/>
      <c r="C1605" s="2"/>
      <c r="D1605" s="4"/>
      <c r="E1605" s="2"/>
      <c r="F1605" s="2"/>
      <c r="G1605" s="2"/>
      <c r="H1605" s="3"/>
      <c r="J1605" s="2"/>
      <c r="L1605" s="1"/>
    </row>
    <row r="1606" spans="1:12" ht="13.5" customHeight="1">
      <c r="A1606" s="5"/>
      <c r="B1606" s="4"/>
      <c r="C1606" s="2"/>
      <c r="D1606" s="4"/>
      <c r="E1606" s="2"/>
      <c r="F1606" s="2"/>
      <c r="G1606" s="2"/>
      <c r="H1606" s="3"/>
      <c r="J1606" s="2"/>
      <c r="L1606" s="1"/>
    </row>
    <row r="1607" spans="1:12" ht="13.5" customHeight="1">
      <c r="A1607" s="5"/>
      <c r="B1607" s="4"/>
      <c r="C1607" s="2"/>
      <c r="D1607" s="4"/>
      <c r="E1607" s="2"/>
      <c r="F1607" s="2"/>
      <c r="G1607" s="2"/>
      <c r="H1607" s="3"/>
      <c r="J1607" s="2"/>
      <c r="L1607" s="1"/>
    </row>
    <row r="1608" spans="1:12" ht="13.5" customHeight="1">
      <c r="A1608" s="5"/>
      <c r="B1608" s="4"/>
      <c r="C1608" s="2"/>
      <c r="D1608" s="4"/>
      <c r="E1608" s="2"/>
      <c r="F1608" s="2"/>
      <c r="G1608" s="2"/>
      <c r="H1608" s="3"/>
      <c r="J1608" s="2"/>
      <c r="L1608" s="1"/>
    </row>
    <row r="1609" spans="1:12" ht="13.5" customHeight="1">
      <c r="A1609" s="5"/>
      <c r="B1609" s="4"/>
      <c r="C1609" s="2"/>
      <c r="D1609" s="4"/>
      <c r="E1609" s="2"/>
      <c r="F1609" s="2"/>
      <c r="G1609" s="2"/>
      <c r="H1609" s="3"/>
      <c r="J1609" s="2"/>
      <c r="L1609" s="1"/>
    </row>
    <row r="1610" spans="1:12" ht="13.5" customHeight="1">
      <c r="A1610" s="5"/>
      <c r="B1610" s="4"/>
      <c r="C1610" s="2"/>
      <c r="D1610" s="4"/>
      <c r="E1610" s="2"/>
      <c r="F1610" s="2"/>
      <c r="G1610" s="2"/>
      <c r="H1610" s="3"/>
      <c r="J1610" s="2"/>
      <c r="L1610" s="1"/>
    </row>
    <row r="1611" spans="1:12" ht="13.5" customHeight="1">
      <c r="A1611" s="5"/>
      <c r="B1611" s="4"/>
      <c r="C1611" s="2"/>
      <c r="D1611" s="4"/>
      <c r="E1611" s="2"/>
      <c r="F1611" s="2"/>
      <c r="G1611" s="2"/>
      <c r="H1611" s="3"/>
      <c r="J1611" s="2"/>
      <c r="L1611" s="1"/>
    </row>
    <row r="1612" spans="1:12" ht="13.5" customHeight="1">
      <c r="A1612" s="5"/>
      <c r="B1612" s="4"/>
      <c r="C1612" s="2"/>
      <c r="D1612" s="4"/>
      <c r="E1612" s="2"/>
      <c r="F1612" s="2"/>
      <c r="G1612" s="2"/>
      <c r="H1612" s="3"/>
      <c r="J1612" s="2"/>
      <c r="L1612" s="1"/>
    </row>
    <row r="1613" spans="1:12" ht="13.5" customHeight="1">
      <c r="A1613" s="5"/>
      <c r="B1613" s="4"/>
      <c r="C1613" s="2"/>
      <c r="D1613" s="4"/>
      <c r="E1613" s="2"/>
      <c r="F1613" s="2"/>
      <c r="G1613" s="2"/>
      <c r="H1613" s="3"/>
      <c r="J1613" s="2"/>
      <c r="L1613" s="1"/>
    </row>
    <row r="1614" spans="1:12" ht="13.5" customHeight="1">
      <c r="A1614" s="5"/>
      <c r="B1614" s="4"/>
      <c r="C1614" s="2"/>
      <c r="D1614" s="4"/>
      <c r="E1614" s="2"/>
      <c r="F1614" s="2"/>
      <c r="G1614" s="2"/>
      <c r="H1614" s="3"/>
      <c r="J1614" s="2"/>
      <c r="L1614" s="1"/>
    </row>
    <row r="1615" spans="1:12" ht="13.5" customHeight="1">
      <c r="A1615" s="5"/>
      <c r="B1615" s="4"/>
      <c r="C1615" s="2"/>
      <c r="D1615" s="4"/>
      <c r="E1615" s="2"/>
      <c r="F1615" s="2"/>
      <c r="G1615" s="2"/>
      <c r="H1615" s="3"/>
      <c r="J1615" s="2"/>
      <c r="L1615" s="1"/>
    </row>
    <row r="1616" spans="1:12" ht="13.5" customHeight="1">
      <c r="A1616" s="5"/>
      <c r="B1616" s="4"/>
      <c r="C1616" s="2"/>
      <c r="D1616" s="4"/>
      <c r="E1616" s="2"/>
      <c r="F1616" s="2"/>
      <c r="G1616" s="2"/>
      <c r="H1616" s="3"/>
      <c r="J1616" s="2"/>
      <c r="L1616" s="1"/>
    </row>
    <row r="1617" spans="1:12" ht="13.5" customHeight="1">
      <c r="A1617" s="5"/>
      <c r="B1617" s="4"/>
      <c r="C1617" s="2"/>
      <c r="D1617" s="4"/>
      <c r="E1617" s="2"/>
      <c r="F1617" s="2"/>
      <c r="G1617" s="2"/>
      <c r="H1617" s="3"/>
      <c r="J1617" s="2"/>
      <c r="L1617" s="1"/>
    </row>
    <row r="1618" spans="1:12" ht="13.5" customHeight="1">
      <c r="A1618" s="5"/>
      <c r="B1618" s="4"/>
      <c r="C1618" s="2"/>
      <c r="D1618" s="4"/>
      <c r="E1618" s="2"/>
      <c r="F1618" s="2"/>
      <c r="G1618" s="2"/>
      <c r="H1618" s="3"/>
      <c r="J1618" s="2"/>
      <c r="L1618" s="1"/>
    </row>
    <row r="1619" spans="1:12" ht="13.5" customHeight="1">
      <c r="A1619" s="5"/>
      <c r="B1619" s="4"/>
      <c r="C1619" s="2"/>
      <c r="D1619" s="4"/>
      <c r="E1619" s="2"/>
      <c r="F1619" s="2"/>
      <c r="G1619" s="2"/>
      <c r="H1619" s="3"/>
      <c r="J1619" s="2"/>
      <c r="L1619" s="1"/>
    </row>
    <row r="1620" spans="1:12" ht="13.5" customHeight="1">
      <c r="A1620" s="5"/>
      <c r="B1620" s="4"/>
      <c r="C1620" s="2"/>
      <c r="D1620" s="4"/>
      <c r="E1620" s="2"/>
      <c r="F1620" s="2"/>
      <c r="G1620" s="2"/>
      <c r="H1620" s="3"/>
      <c r="J1620" s="2"/>
      <c r="L1620" s="1"/>
    </row>
    <row r="1621" spans="1:12" ht="13.5" customHeight="1">
      <c r="A1621" s="5"/>
      <c r="B1621" s="4"/>
      <c r="C1621" s="2"/>
      <c r="D1621" s="4"/>
      <c r="E1621" s="2"/>
      <c r="F1621" s="2"/>
      <c r="G1621" s="2"/>
      <c r="H1621" s="3"/>
      <c r="J1621" s="2"/>
      <c r="L1621" s="1"/>
    </row>
    <row r="1622" spans="1:12" ht="13.5" customHeight="1">
      <c r="A1622" s="5"/>
      <c r="B1622" s="4"/>
      <c r="C1622" s="2"/>
      <c r="D1622" s="4"/>
      <c r="E1622" s="2"/>
      <c r="F1622" s="2"/>
      <c r="G1622" s="2"/>
      <c r="H1622" s="3"/>
      <c r="J1622" s="2"/>
      <c r="L1622" s="1"/>
    </row>
    <row r="1623" spans="1:12" ht="13.5" customHeight="1">
      <c r="A1623" s="5"/>
      <c r="B1623" s="4"/>
      <c r="C1623" s="2"/>
      <c r="D1623" s="4"/>
      <c r="E1623" s="2"/>
      <c r="F1623" s="2"/>
      <c r="G1623" s="2"/>
      <c r="H1623" s="3"/>
      <c r="J1623" s="2"/>
      <c r="L1623" s="1"/>
    </row>
    <row r="1624" spans="1:12" ht="13.5" customHeight="1">
      <c r="A1624" s="5"/>
      <c r="B1624" s="4"/>
      <c r="C1624" s="2"/>
      <c r="D1624" s="4"/>
      <c r="E1624" s="2"/>
      <c r="F1624" s="2"/>
      <c r="G1624" s="2"/>
      <c r="H1624" s="3"/>
      <c r="J1624" s="2"/>
      <c r="L1624" s="1"/>
    </row>
    <row r="1625" spans="1:12" ht="13.5" customHeight="1">
      <c r="A1625" s="5"/>
      <c r="B1625" s="4"/>
      <c r="C1625" s="2"/>
      <c r="D1625" s="4"/>
      <c r="E1625" s="2"/>
      <c r="F1625" s="2"/>
      <c r="G1625" s="2"/>
      <c r="H1625" s="3"/>
      <c r="J1625" s="2"/>
      <c r="L1625" s="1"/>
    </row>
    <row r="1626" spans="1:12" ht="13.5" customHeight="1">
      <c r="A1626" s="5"/>
      <c r="B1626" s="4"/>
      <c r="C1626" s="2"/>
      <c r="D1626" s="4"/>
      <c r="E1626" s="2"/>
      <c r="F1626" s="2"/>
      <c r="G1626" s="2"/>
      <c r="H1626" s="3"/>
      <c r="J1626" s="2"/>
      <c r="L1626" s="1"/>
    </row>
    <row r="1627" spans="1:12" ht="13.5" customHeight="1">
      <c r="A1627" s="5"/>
      <c r="B1627" s="4"/>
      <c r="C1627" s="2"/>
      <c r="D1627" s="4"/>
      <c r="E1627" s="2"/>
      <c r="F1627" s="2"/>
      <c r="G1627" s="2"/>
      <c r="H1627" s="3"/>
      <c r="J1627" s="2"/>
      <c r="L1627" s="1"/>
    </row>
    <row r="1628" spans="1:12" ht="13.5" customHeight="1">
      <c r="A1628" s="5"/>
      <c r="B1628" s="4"/>
      <c r="C1628" s="2"/>
      <c r="D1628" s="4"/>
      <c r="E1628" s="2"/>
      <c r="F1628" s="2"/>
      <c r="G1628" s="2"/>
      <c r="H1628" s="3"/>
      <c r="J1628" s="2"/>
      <c r="L1628" s="1"/>
    </row>
    <row r="1629" spans="1:12" ht="13.5" customHeight="1">
      <c r="A1629" s="5"/>
      <c r="B1629" s="4"/>
      <c r="C1629" s="2"/>
      <c r="D1629" s="4"/>
      <c r="E1629" s="2"/>
      <c r="F1629" s="2"/>
      <c r="G1629" s="2"/>
      <c r="H1629" s="3"/>
      <c r="J1629" s="2"/>
      <c r="L1629" s="1"/>
    </row>
    <row r="1630" spans="1:12" ht="13.5" customHeight="1">
      <c r="A1630" s="5"/>
      <c r="B1630" s="4"/>
      <c r="C1630" s="2"/>
      <c r="D1630" s="4"/>
      <c r="E1630" s="2"/>
      <c r="F1630" s="2"/>
      <c r="G1630" s="2"/>
      <c r="H1630" s="3"/>
      <c r="J1630" s="2"/>
      <c r="L1630" s="1"/>
    </row>
    <row r="1631" spans="1:12" ht="13.5" customHeight="1">
      <c r="A1631" s="5"/>
      <c r="B1631" s="4"/>
      <c r="C1631" s="2"/>
      <c r="D1631" s="4"/>
      <c r="E1631" s="2"/>
      <c r="F1631" s="2"/>
      <c r="G1631" s="2"/>
      <c r="H1631" s="3"/>
      <c r="J1631" s="2"/>
      <c r="L1631" s="1"/>
    </row>
    <row r="1632" spans="1:12" ht="13.5" customHeight="1">
      <c r="A1632" s="5"/>
      <c r="B1632" s="4"/>
      <c r="C1632" s="2"/>
      <c r="D1632" s="4"/>
      <c r="E1632" s="2"/>
      <c r="F1632" s="2"/>
      <c r="G1632" s="2"/>
      <c r="H1632" s="3"/>
      <c r="J1632" s="2"/>
      <c r="L1632" s="1"/>
    </row>
    <row r="1633" spans="1:12" ht="13.5" customHeight="1">
      <c r="A1633" s="5"/>
      <c r="B1633" s="4"/>
      <c r="C1633" s="2"/>
      <c r="D1633" s="4"/>
      <c r="E1633" s="2"/>
      <c r="F1633" s="2"/>
      <c r="G1633" s="2"/>
      <c r="H1633" s="3"/>
      <c r="J1633" s="2"/>
      <c r="L1633" s="1"/>
    </row>
    <row r="1634" spans="1:12" ht="13.5" customHeight="1">
      <c r="A1634" s="5"/>
      <c r="B1634" s="4"/>
      <c r="C1634" s="2"/>
      <c r="D1634" s="4"/>
      <c r="E1634" s="2"/>
      <c r="F1634" s="2"/>
      <c r="G1634" s="2"/>
      <c r="H1634" s="3"/>
      <c r="J1634" s="2"/>
      <c r="L1634" s="1"/>
    </row>
    <row r="1635" spans="1:12" ht="13.5" customHeight="1">
      <c r="A1635" s="5"/>
      <c r="B1635" s="4"/>
      <c r="C1635" s="2"/>
      <c r="D1635" s="4"/>
      <c r="E1635" s="2"/>
      <c r="F1635" s="2"/>
      <c r="G1635" s="2"/>
      <c r="H1635" s="3"/>
      <c r="J1635" s="2"/>
      <c r="L1635" s="1"/>
    </row>
    <row r="1636" spans="1:12" ht="13.5" customHeight="1">
      <c r="A1636" s="5"/>
      <c r="B1636" s="4"/>
      <c r="C1636" s="2"/>
      <c r="D1636" s="4"/>
      <c r="E1636" s="2"/>
      <c r="F1636" s="2"/>
      <c r="G1636" s="2"/>
      <c r="H1636" s="3"/>
      <c r="J1636" s="2"/>
      <c r="L1636" s="1"/>
    </row>
    <row r="1637" spans="1:12" ht="13.5" customHeight="1">
      <c r="A1637" s="5"/>
      <c r="B1637" s="4"/>
      <c r="C1637" s="2"/>
      <c r="D1637" s="4"/>
      <c r="E1637" s="2"/>
      <c r="F1637" s="2"/>
      <c r="G1637" s="2"/>
      <c r="H1637" s="3"/>
      <c r="J1637" s="2"/>
      <c r="L1637" s="1"/>
    </row>
    <row r="1638" spans="1:12" ht="13.5" customHeight="1">
      <c r="A1638" s="5"/>
      <c r="B1638" s="4"/>
      <c r="C1638" s="2"/>
      <c r="D1638" s="4"/>
      <c r="E1638" s="2"/>
      <c r="F1638" s="2"/>
      <c r="G1638" s="2"/>
      <c r="H1638" s="3"/>
      <c r="J1638" s="2"/>
      <c r="L1638" s="1"/>
    </row>
    <row r="1639" spans="1:12" ht="13.5" customHeight="1">
      <c r="A1639" s="5"/>
      <c r="B1639" s="4"/>
      <c r="C1639" s="2"/>
      <c r="D1639" s="4"/>
      <c r="E1639" s="2"/>
      <c r="F1639" s="2"/>
      <c r="G1639" s="2"/>
      <c r="H1639" s="3"/>
      <c r="J1639" s="2"/>
      <c r="L1639" s="1"/>
    </row>
    <row r="1640" spans="1:12" ht="13.5" customHeight="1">
      <c r="A1640" s="5"/>
      <c r="B1640" s="4"/>
      <c r="C1640" s="2"/>
      <c r="D1640" s="4"/>
      <c r="E1640" s="2"/>
      <c r="F1640" s="2"/>
      <c r="G1640" s="2"/>
      <c r="H1640" s="3"/>
      <c r="J1640" s="2"/>
      <c r="L1640" s="1"/>
    </row>
    <row r="1641" spans="1:12" ht="13.5" customHeight="1">
      <c r="A1641" s="5"/>
      <c r="B1641" s="4"/>
      <c r="C1641" s="2"/>
      <c r="D1641" s="4"/>
      <c r="E1641" s="2"/>
      <c r="F1641" s="2"/>
      <c r="G1641" s="2"/>
      <c r="H1641" s="3"/>
      <c r="J1641" s="2"/>
      <c r="L1641" s="1"/>
    </row>
    <row r="1642" spans="1:12" ht="13.5" customHeight="1">
      <c r="A1642" s="5"/>
      <c r="B1642" s="4"/>
      <c r="C1642" s="2"/>
      <c r="D1642" s="4"/>
      <c r="E1642" s="2"/>
      <c r="F1642" s="2"/>
      <c r="G1642" s="2"/>
      <c r="H1642" s="3"/>
      <c r="J1642" s="2"/>
      <c r="L1642" s="1"/>
    </row>
    <row r="1643" spans="1:12" ht="13.5" customHeight="1">
      <c r="A1643" s="5"/>
      <c r="B1643" s="4"/>
      <c r="C1643" s="2"/>
      <c r="D1643" s="4"/>
      <c r="E1643" s="2"/>
      <c r="F1643" s="2"/>
      <c r="G1643" s="2"/>
      <c r="H1643" s="3"/>
      <c r="J1643" s="2"/>
      <c r="L1643" s="1"/>
    </row>
    <row r="1644" spans="1:12" ht="13.5" customHeight="1">
      <c r="A1644" s="5"/>
      <c r="B1644" s="4"/>
      <c r="C1644" s="2"/>
      <c r="D1644" s="4"/>
      <c r="E1644" s="2"/>
      <c r="F1644" s="2"/>
      <c r="G1644" s="2"/>
      <c r="H1644" s="3"/>
      <c r="J1644" s="2"/>
      <c r="L1644" s="1"/>
    </row>
    <row r="1645" spans="1:12" ht="13.5" customHeight="1">
      <c r="A1645" s="5"/>
      <c r="B1645" s="4"/>
      <c r="C1645" s="2"/>
      <c r="D1645" s="4"/>
      <c r="E1645" s="2"/>
      <c r="F1645" s="2"/>
      <c r="G1645" s="2"/>
      <c r="H1645" s="3"/>
      <c r="J1645" s="2"/>
      <c r="L1645" s="1"/>
    </row>
    <row r="1646" spans="1:12" ht="13.5" customHeight="1">
      <c r="A1646" s="5"/>
      <c r="B1646" s="4"/>
      <c r="C1646" s="2"/>
      <c r="D1646" s="4"/>
      <c r="E1646" s="2"/>
      <c r="F1646" s="2"/>
      <c r="G1646" s="2"/>
      <c r="H1646" s="3"/>
      <c r="J1646" s="2"/>
      <c r="L1646" s="1"/>
    </row>
    <row r="1647" spans="1:12" ht="13.5" customHeight="1">
      <c r="A1647" s="5"/>
      <c r="B1647" s="4"/>
      <c r="C1647" s="2"/>
      <c r="D1647" s="4"/>
      <c r="E1647" s="2"/>
      <c r="F1647" s="2"/>
      <c r="G1647" s="2"/>
      <c r="H1647" s="3"/>
      <c r="J1647" s="2"/>
      <c r="L1647" s="1"/>
    </row>
    <row r="1648" spans="1:12" ht="13.5" customHeight="1">
      <c r="A1648" s="5"/>
      <c r="B1648" s="4"/>
      <c r="C1648" s="2"/>
      <c r="D1648" s="4"/>
      <c r="E1648" s="2"/>
      <c r="F1648" s="2"/>
      <c r="G1648" s="2"/>
      <c r="H1648" s="3"/>
      <c r="J1648" s="2"/>
      <c r="L1648" s="1"/>
    </row>
    <row r="1649" spans="1:12" ht="13.5" customHeight="1">
      <c r="A1649" s="5"/>
      <c r="B1649" s="4"/>
      <c r="C1649" s="2"/>
      <c r="D1649" s="4"/>
      <c r="E1649" s="2"/>
      <c r="F1649" s="2"/>
      <c r="G1649" s="2"/>
      <c r="H1649" s="3"/>
      <c r="J1649" s="2"/>
      <c r="L1649" s="1"/>
    </row>
    <row r="1650" spans="1:12" ht="13.5" customHeight="1">
      <c r="A1650" s="5"/>
      <c r="B1650" s="4"/>
      <c r="C1650" s="2"/>
      <c r="D1650" s="4"/>
      <c r="E1650" s="2"/>
      <c r="F1650" s="2"/>
      <c r="G1650" s="2"/>
      <c r="H1650" s="3"/>
      <c r="J1650" s="2"/>
      <c r="L1650" s="1"/>
    </row>
    <row r="1651" spans="1:12" ht="13.5" customHeight="1">
      <c r="A1651" s="5"/>
      <c r="B1651" s="4"/>
      <c r="C1651" s="2"/>
      <c r="D1651" s="4"/>
      <c r="E1651" s="2"/>
      <c r="F1651" s="2"/>
      <c r="G1651" s="2"/>
      <c r="H1651" s="3"/>
      <c r="J1651" s="2"/>
      <c r="L1651" s="1"/>
    </row>
    <row r="1652" spans="1:12" ht="13.5" customHeight="1">
      <c r="A1652" s="5"/>
      <c r="B1652" s="4"/>
      <c r="C1652" s="2"/>
      <c r="D1652" s="4"/>
      <c r="E1652" s="2"/>
      <c r="F1652" s="2"/>
      <c r="G1652" s="2"/>
      <c r="H1652" s="3"/>
      <c r="J1652" s="2"/>
      <c r="L1652" s="1"/>
    </row>
    <row r="1653" spans="1:12" ht="13.5" customHeight="1">
      <c r="A1653" s="5"/>
      <c r="B1653" s="4"/>
      <c r="C1653" s="2"/>
      <c r="D1653" s="4"/>
      <c r="E1653" s="2"/>
      <c r="F1653" s="2"/>
      <c r="G1653" s="2"/>
      <c r="H1653" s="3"/>
      <c r="J1653" s="2"/>
      <c r="L1653" s="1"/>
    </row>
    <row r="1654" spans="1:12" ht="13.5" customHeight="1">
      <c r="A1654" s="5"/>
      <c r="B1654" s="4"/>
      <c r="C1654" s="2"/>
      <c r="D1654" s="4"/>
      <c r="E1654" s="2"/>
      <c r="F1654" s="2"/>
      <c r="G1654" s="2"/>
      <c r="H1654" s="3"/>
      <c r="J1654" s="2"/>
      <c r="L1654" s="1"/>
    </row>
    <row r="1655" spans="1:12" ht="13.5" customHeight="1">
      <c r="A1655" s="5"/>
      <c r="B1655" s="4"/>
      <c r="C1655" s="2"/>
      <c r="D1655" s="4"/>
      <c r="E1655" s="2"/>
      <c r="F1655" s="2"/>
      <c r="G1655" s="2"/>
      <c r="H1655" s="3"/>
      <c r="J1655" s="2"/>
      <c r="L1655" s="1"/>
    </row>
    <row r="1656" spans="1:12" ht="13.5" customHeight="1">
      <c r="A1656" s="5"/>
      <c r="B1656" s="4"/>
      <c r="C1656" s="2"/>
      <c r="D1656" s="4"/>
      <c r="E1656" s="2"/>
      <c r="F1656" s="2"/>
      <c r="G1656" s="2"/>
      <c r="H1656" s="3"/>
      <c r="J1656" s="2"/>
      <c r="L1656" s="1"/>
    </row>
    <row r="1657" spans="1:12" ht="13.5" customHeight="1">
      <c r="A1657" s="5"/>
      <c r="B1657" s="4"/>
      <c r="C1657" s="2"/>
      <c r="D1657" s="4"/>
      <c r="E1657" s="2"/>
      <c r="F1657" s="2"/>
      <c r="G1657" s="2"/>
      <c r="H1657" s="3"/>
      <c r="J1657" s="2"/>
      <c r="L1657" s="1"/>
    </row>
    <row r="1658" spans="1:12" ht="13.5" customHeight="1">
      <c r="A1658" s="5"/>
      <c r="B1658" s="4"/>
      <c r="C1658" s="2"/>
      <c r="D1658" s="4"/>
      <c r="E1658" s="2"/>
      <c r="F1658" s="2"/>
      <c r="G1658" s="2"/>
      <c r="H1658" s="3"/>
      <c r="J1658" s="2"/>
      <c r="L1658" s="1"/>
    </row>
    <row r="1659" spans="1:12" ht="13.5" customHeight="1">
      <c r="A1659" s="5"/>
      <c r="B1659" s="4"/>
      <c r="C1659" s="2"/>
      <c r="D1659" s="4"/>
      <c r="E1659" s="2"/>
      <c r="F1659" s="2"/>
      <c r="G1659" s="2"/>
      <c r="H1659" s="3"/>
      <c r="J1659" s="2"/>
      <c r="L1659" s="1"/>
    </row>
    <row r="1660" spans="1:12" ht="13.5" customHeight="1">
      <c r="A1660" s="5"/>
      <c r="B1660" s="4"/>
      <c r="C1660" s="2"/>
      <c r="D1660" s="4"/>
      <c r="E1660" s="2"/>
      <c r="F1660" s="2"/>
      <c r="G1660" s="2"/>
      <c r="H1660" s="3"/>
      <c r="J1660" s="2"/>
      <c r="L1660" s="1"/>
    </row>
    <row r="1661" spans="1:12" ht="13.5" customHeight="1">
      <c r="A1661" s="5"/>
      <c r="B1661" s="4"/>
      <c r="C1661" s="2"/>
      <c r="D1661" s="4"/>
      <c r="E1661" s="2"/>
      <c r="F1661" s="2"/>
      <c r="G1661" s="2"/>
      <c r="H1661" s="3"/>
      <c r="J1661" s="2"/>
      <c r="L1661" s="1"/>
    </row>
    <row r="1662" spans="1:12" ht="13.5" customHeight="1">
      <c r="A1662" s="5"/>
      <c r="B1662" s="4"/>
      <c r="C1662" s="2"/>
      <c r="D1662" s="4"/>
      <c r="E1662" s="2"/>
      <c r="F1662" s="2"/>
      <c r="G1662" s="2"/>
      <c r="H1662" s="3"/>
      <c r="J1662" s="2"/>
      <c r="L1662" s="1"/>
    </row>
    <row r="1663" spans="1:12" ht="13.5" customHeight="1">
      <c r="A1663" s="5"/>
      <c r="B1663" s="4"/>
      <c r="C1663" s="2"/>
      <c r="D1663" s="4"/>
      <c r="E1663" s="2"/>
      <c r="F1663" s="2"/>
      <c r="G1663" s="2"/>
      <c r="H1663" s="3"/>
      <c r="J1663" s="2"/>
      <c r="L1663" s="1"/>
    </row>
    <row r="1664" spans="1:12" ht="13.5" customHeight="1">
      <c r="A1664" s="5"/>
      <c r="B1664" s="4"/>
      <c r="C1664" s="2"/>
      <c r="D1664" s="4"/>
      <c r="E1664" s="2"/>
      <c r="F1664" s="2"/>
      <c r="G1664" s="2"/>
      <c r="H1664" s="3"/>
      <c r="J1664" s="2"/>
      <c r="L1664" s="1"/>
    </row>
    <row r="1665" spans="1:12" ht="13.5" customHeight="1">
      <c r="A1665" s="5"/>
      <c r="B1665" s="4"/>
      <c r="C1665" s="2"/>
      <c r="D1665" s="4"/>
      <c r="E1665" s="2"/>
      <c r="F1665" s="2"/>
      <c r="G1665" s="2"/>
      <c r="H1665" s="3"/>
      <c r="J1665" s="2"/>
      <c r="L1665" s="1"/>
    </row>
    <row r="1666" spans="1:12" ht="13.5" customHeight="1">
      <c r="A1666" s="5"/>
      <c r="B1666" s="4"/>
      <c r="C1666" s="2"/>
      <c r="D1666" s="4"/>
      <c r="E1666" s="2"/>
      <c r="F1666" s="2"/>
      <c r="G1666" s="2"/>
      <c r="H1666" s="3"/>
      <c r="J1666" s="2"/>
      <c r="L1666" s="1"/>
    </row>
    <row r="1667" spans="1:12" ht="13.5" customHeight="1">
      <c r="A1667" s="5"/>
      <c r="B1667" s="4"/>
      <c r="C1667" s="2"/>
      <c r="D1667" s="4"/>
      <c r="E1667" s="2"/>
      <c r="F1667" s="2"/>
      <c r="G1667" s="2"/>
      <c r="H1667" s="3"/>
      <c r="J1667" s="2"/>
      <c r="L1667" s="1"/>
    </row>
    <row r="1668" spans="1:12" ht="13.5" customHeight="1">
      <c r="A1668" s="5"/>
      <c r="B1668" s="4"/>
      <c r="C1668" s="2"/>
      <c r="D1668" s="4"/>
      <c r="E1668" s="2"/>
      <c r="F1668" s="2"/>
      <c r="G1668" s="2"/>
      <c r="H1668" s="3"/>
      <c r="J1668" s="2"/>
      <c r="L1668" s="1"/>
    </row>
    <row r="1669" spans="1:12" ht="13.5" customHeight="1">
      <c r="A1669" s="5"/>
      <c r="B1669" s="4"/>
      <c r="C1669" s="2"/>
      <c r="D1669" s="4"/>
      <c r="E1669" s="2"/>
      <c r="F1669" s="2"/>
      <c r="G1669" s="2"/>
      <c r="H1669" s="3"/>
      <c r="J1669" s="2"/>
      <c r="L1669" s="1"/>
    </row>
    <row r="1670" spans="1:12" ht="13.5" customHeight="1">
      <c r="A1670" s="5"/>
      <c r="B1670" s="4"/>
      <c r="C1670" s="2"/>
      <c r="D1670" s="4"/>
      <c r="E1670" s="2"/>
      <c r="F1670" s="2"/>
      <c r="G1670" s="2"/>
      <c r="H1670" s="3"/>
      <c r="J1670" s="2"/>
      <c r="L1670" s="1"/>
    </row>
    <row r="1671" spans="1:12" ht="13.5" customHeight="1">
      <c r="A1671" s="5"/>
      <c r="B1671" s="4"/>
      <c r="C1671" s="2"/>
      <c r="D1671" s="4"/>
      <c r="E1671" s="2"/>
      <c r="F1671" s="2"/>
      <c r="G1671" s="2"/>
      <c r="H1671" s="3"/>
      <c r="J1671" s="2"/>
      <c r="L1671" s="1"/>
    </row>
    <row r="1672" spans="1:12" ht="13.5" customHeight="1">
      <c r="A1672" s="5"/>
      <c r="B1672" s="4"/>
      <c r="C1672" s="2"/>
      <c r="D1672" s="4"/>
      <c r="E1672" s="2"/>
      <c r="F1672" s="2"/>
      <c r="G1672" s="2"/>
      <c r="H1672" s="3"/>
      <c r="J1672" s="2"/>
      <c r="L1672" s="1"/>
    </row>
    <row r="1673" spans="1:12" ht="13.5" customHeight="1">
      <c r="A1673" s="5"/>
      <c r="B1673" s="4"/>
      <c r="C1673" s="2"/>
      <c r="D1673" s="4"/>
      <c r="E1673" s="2"/>
      <c r="F1673" s="2"/>
      <c r="G1673" s="2"/>
      <c r="H1673" s="3"/>
      <c r="J1673" s="2"/>
      <c r="L1673" s="1"/>
    </row>
    <row r="1674" spans="1:12" ht="13.5" customHeight="1">
      <c r="A1674" s="5"/>
      <c r="B1674" s="4"/>
      <c r="C1674" s="2"/>
      <c r="D1674" s="4"/>
      <c r="E1674" s="2"/>
      <c r="F1674" s="2"/>
      <c r="G1674" s="2"/>
      <c r="H1674" s="3"/>
      <c r="J1674" s="2"/>
      <c r="L1674" s="1"/>
    </row>
    <row r="1675" spans="1:12" ht="13.5" customHeight="1">
      <c r="A1675" s="5"/>
      <c r="B1675" s="4"/>
      <c r="C1675" s="2"/>
      <c r="D1675" s="4"/>
      <c r="E1675" s="2"/>
      <c r="F1675" s="2"/>
      <c r="G1675" s="2"/>
      <c r="H1675" s="3"/>
      <c r="J1675" s="2"/>
      <c r="L1675" s="1"/>
    </row>
    <row r="1676" spans="1:12" ht="13.5" customHeight="1">
      <c r="A1676" s="5"/>
      <c r="B1676" s="4"/>
      <c r="C1676" s="2"/>
      <c r="D1676" s="4"/>
      <c r="E1676" s="2"/>
      <c r="F1676" s="2"/>
      <c r="G1676" s="2"/>
      <c r="H1676" s="3"/>
      <c r="J1676" s="2"/>
      <c r="L1676" s="1"/>
    </row>
    <row r="1677" spans="1:12" ht="13.5" customHeight="1">
      <c r="A1677" s="5"/>
      <c r="B1677" s="4"/>
      <c r="C1677" s="2"/>
      <c r="D1677" s="4"/>
      <c r="E1677" s="2"/>
      <c r="F1677" s="2"/>
      <c r="G1677" s="2"/>
      <c r="H1677" s="3"/>
      <c r="J1677" s="2"/>
      <c r="L1677" s="1"/>
    </row>
    <row r="1678" spans="1:12" ht="13.5" customHeight="1">
      <c r="A1678" s="5"/>
      <c r="B1678" s="4"/>
      <c r="C1678" s="2"/>
      <c r="D1678" s="4"/>
      <c r="E1678" s="2"/>
      <c r="F1678" s="2"/>
      <c r="G1678" s="2"/>
      <c r="H1678" s="3"/>
      <c r="J1678" s="2"/>
      <c r="L1678" s="1"/>
    </row>
    <row r="1679" spans="1:12" ht="13.5" customHeight="1">
      <c r="A1679" s="5"/>
      <c r="B1679" s="4"/>
      <c r="C1679" s="2"/>
      <c r="D1679" s="4"/>
      <c r="E1679" s="2"/>
      <c r="F1679" s="2"/>
      <c r="G1679" s="2"/>
      <c r="H1679" s="3"/>
      <c r="J1679" s="2"/>
      <c r="L1679" s="1"/>
    </row>
    <row r="1680" spans="1:12" ht="13.5" customHeight="1">
      <c r="A1680" s="5"/>
      <c r="B1680" s="4"/>
      <c r="C1680" s="2"/>
      <c r="D1680" s="4"/>
      <c r="E1680" s="2"/>
      <c r="F1680" s="2"/>
      <c r="G1680" s="2"/>
      <c r="H1680" s="3"/>
      <c r="J1680" s="2"/>
      <c r="L1680" s="1"/>
    </row>
    <row r="1681" spans="1:12" ht="13.5" customHeight="1">
      <c r="A1681" s="5"/>
      <c r="B1681" s="4"/>
      <c r="C1681" s="2"/>
      <c r="D1681" s="4"/>
      <c r="E1681" s="2"/>
      <c r="F1681" s="2"/>
      <c r="G1681" s="2"/>
      <c r="H1681" s="3"/>
      <c r="J1681" s="2"/>
      <c r="L1681" s="1"/>
    </row>
    <row r="1682" spans="1:12" ht="13.5" customHeight="1">
      <c r="A1682" s="5"/>
      <c r="B1682" s="4"/>
      <c r="C1682" s="2"/>
      <c r="D1682" s="4"/>
      <c r="E1682" s="2"/>
      <c r="F1682" s="2"/>
      <c r="G1682" s="2"/>
      <c r="H1682" s="3"/>
      <c r="J1682" s="2"/>
      <c r="L1682" s="1"/>
    </row>
    <row r="1683" spans="1:12" ht="13.5" customHeight="1">
      <c r="A1683" s="5"/>
      <c r="B1683" s="4"/>
      <c r="C1683" s="2"/>
      <c r="D1683" s="4"/>
      <c r="E1683" s="2"/>
      <c r="F1683" s="2"/>
      <c r="G1683" s="2"/>
      <c r="H1683" s="3"/>
      <c r="J1683" s="2"/>
      <c r="L1683" s="1"/>
    </row>
    <row r="1684" spans="1:12" ht="13.5" customHeight="1">
      <c r="A1684" s="5"/>
      <c r="B1684" s="4"/>
      <c r="C1684" s="2"/>
      <c r="D1684" s="4"/>
      <c r="E1684" s="2"/>
      <c r="F1684" s="2"/>
      <c r="G1684" s="2"/>
      <c r="H1684" s="3"/>
      <c r="J1684" s="2"/>
      <c r="L1684" s="1"/>
    </row>
    <row r="1685" spans="1:12" ht="13.5" customHeight="1">
      <c r="A1685" s="5"/>
      <c r="B1685" s="4"/>
      <c r="C1685" s="2"/>
      <c r="D1685" s="4"/>
      <c r="E1685" s="2"/>
      <c r="F1685" s="2"/>
      <c r="G1685" s="2"/>
      <c r="H1685" s="3"/>
      <c r="J1685" s="2"/>
      <c r="L1685" s="1"/>
    </row>
    <row r="1686" spans="1:12" ht="13.5" customHeight="1">
      <c r="A1686" s="5"/>
      <c r="B1686" s="4"/>
      <c r="C1686" s="2"/>
      <c r="D1686" s="4"/>
      <c r="E1686" s="2"/>
      <c r="F1686" s="2"/>
      <c r="G1686" s="2"/>
      <c r="H1686" s="3"/>
      <c r="J1686" s="2"/>
      <c r="L1686" s="1"/>
    </row>
    <row r="1687" spans="1:12" ht="13.5" customHeight="1">
      <c r="A1687" s="5"/>
      <c r="B1687" s="4"/>
      <c r="C1687" s="2"/>
      <c r="D1687" s="4"/>
      <c r="E1687" s="2"/>
      <c r="F1687" s="2"/>
      <c r="G1687" s="2"/>
      <c r="H1687" s="3"/>
      <c r="J1687" s="2"/>
      <c r="L1687" s="1"/>
    </row>
    <row r="1688" spans="1:12" ht="13.5" customHeight="1">
      <c r="A1688" s="5"/>
      <c r="B1688" s="4"/>
      <c r="C1688" s="2"/>
      <c r="D1688" s="4"/>
      <c r="E1688" s="2"/>
      <c r="F1688" s="2"/>
      <c r="G1688" s="2"/>
      <c r="H1688" s="3"/>
      <c r="J1688" s="2"/>
      <c r="L1688" s="1"/>
    </row>
    <row r="1689" spans="1:12" ht="13.5" customHeight="1">
      <c r="A1689" s="5"/>
      <c r="B1689" s="4"/>
      <c r="C1689" s="2"/>
      <c r="D1689" s="4"/>
      <c r="E1689" s="2"/>
      <c r="F1689" s="2"/>
      <c r="G1689" s="2"/>
      <c r="H1689" s="3"/>
      <c r="J1689" s="2"/>
      <c r="L1689" s="1"/>
    </row>
    <row r="1690" spans="1:12" ht="13.5" customHeight="1">
      <c r="A1690" s="5"/>
      <c r="B1690" s="4"/>
      <c r="C1690" s="2"/>
      <c r="D1690" s="4"/>
      <c r="E1690" s="2"/>
      <c r="F1690" s="2"/>
      <c r="G1690" s="2"/>
      <c r="H1690" s="3"/>
      <c r="J1690" s="2"/>
      <c r="L1690" s="1"/>
    </row>
    <row r="1691" spans="1:12" ht="13.5" customHeight="1">
      <c r="A1691" s="5"/>
      <c r="B1691" s="4"/>
      <c r="C1691" s="2"/>
      <c r="D1691" s="4"/>
      <c r="E1691" s="2"/>
      <c r="F1691" s="2"/>
      <c r="G1691" s="2"/>
      <c r="H1691" s="3"/>
      <c r="J1691" s="2"/>
      <c r="L1691" s="1"/>
    </row>
    <row r="1692" spans="1:12" ht="13.5" customHeight="1">
      <c r="A1692" s="5"/>
      <c r="B1692" s="4"/>
      <c r="C1692" s="2"/>
      <c r="D1692" s="4"/>
      <c r="E1692" s="2"/>
      <c r="F1692" s="2"/>
      <c r="G1692" s="2"/>
      <c r="H1692" s="3"/>
      <c r="J1692" s="2"/>
      <c r="L1692" s="1"/>
    </row>
    <row r="1693" spans="1:12" ht="13.5" customHeight="1">
      <c r="A1693" s="5"/>
      <c r="B1693" s="4"/>
      <c r="C1693" s="2"/>
      <c r="D1693" s="4"/>
      <c r="E1693" s="2"/>
      <c r="F1693" s="2"/>
      <c r="G1693" s="2"/>
      <c r="H1693" s="3"/>
      <c r="J1693" s="2"/>
      <c r="L1693" s="1"/>
    </row>
    <row r="1694" spans="1:12" ht="13.5" customHeight="1">
      <c r="A1694" s="5"/>
      <c r="B1694" s="4"/>
      <c r="C1694" s="2"/>
      <c r="D1694" s="4"/>
      <c r="E1694" s="2"/>
      <c r="F1694" s="2"/>
      <c r="G1694" s="2"/>
      <c r="H1694" s="3"/>
      <c r="J1694" s="2"/>
      <c r="L1694" s="1"/>
    </row>
    <row r="1695" spans="1:12" ht="13.5" customHeight="1">
      <c r="A1695" s="5"/>
      <c r="B1695" s="4"/>
      <c r="C1695" s="2"/>
      <c r="D1695" s="4"/>
      <c r="E1695" s="2"/>
      <c r="F1695" s="2"/>
      <c r="G1695" s="2"/>
      <c r="H1695" s="3"/>
      <c r="J1695" s="2"/>
      <c r="L1695" s="1"/>
    </row>
    <row r="1696" spans="1:12" ht="13.5" customHeight="1">
      <c r="A1696" s="5"/>
      <c r="B1696" s="4"/>
      <c r="C1696" s="2"/>
      <c r="D1696" s="4"/>
      <c r="E1696" s="2"/>
      <c r="F1696" s="2"/>
      <c r="G1696" s="2"/>
      <c r="H1696" s="3"/>
      <c r="J1696" s="2"/>
      <c r="L1696" s="1"/>
    </row>
    <row r="1697" spans="1:12" ht="13.5" customHeight="1">
      <c r="A1697" s="5"/>
      <c r="B1697" s="4"/>
      <c r="C1697" s="2"/>
      <c r="D1697" s="4"/>
      <c r="E1697" s="2"/>
      <c r="F1697" s="2"/>
      <c r="G1697" s="2"/>
      <c r="H1697" s="3"/>
      <c r="J1697" s="2"/>
      <c r="L1697" s="1"/>
    </row>
    <row r="1698" spans="1:12" ht="13.5" customHeight="1">
      <c r="A1698" s="5"/>
      <c r="B1698" s="4"/>
      <c r="C1698" s="2"/>
      <c r="D1698" s="4"/>
      <c r="E1698" s="2"/>
      <c r="F1698" s="2"/>
      <c r="G1698" s="2"/>
      <c r="H1698" s="3"/>
      <c r="J1698" s="2"/>
      <c r="L1698" s="1"/>
    </row>
    <row r="1699" spans="1:12" ht="13.5" customHeight="1">
      <c r="A1699" s="5"/>
      <c r="B1699" s="4"/>
      <c r="C1699" s="2"/>
      <c r="D1699" s="4"/>
      <c r="E1699" s="2"/>
      <c r="F1699" s="2"/>
      <c r="G1699" s="2"/>
      <c r="H1699" s="3"/>
      <c r="J1699" s="2"/>
      <c r="L1699" s="1"/>
    </row>
    <row r="1700" spans="1:12" ht="13.5" customHeight="1">
      <c r="A1700" s="5"/>
      <c r="B1700" s="4"/>
      <c r="C1700" s="2"/>
      <c r="D1700" s="4"/>
      <c r="E1700" s="2"/>
      <c r="F1700" s="2"/>
      <c r="G1700" s="2"/>
      <c r="H1700" s="3"/>
      <c r="J1700" s="2"/>
      <c r="L1700" s="1"/>
    </row>
    <row r="1701" spans="1:12" ht="13.5" customHeight="1">
      <c r="A1701" s="5"/>
      <c r="B1701" s="4"/>
      <c r="C1701" s="2"/>
      <c r="D1701" s="4"/>
      <c r="E1701" s="2"/>
      <c r="F1701" s="2"/>
      <c r="G1701" s="2"/>
      <c r="H1701" s="3"/>
      <c r="J1701" s="2"/>
      <c r="L1701" s="1"/>
    </row>
    <row r="1702" spans="1:12" ht="13.5" customHeight="1">
      <c r="A1702" s="5"/>
      <c r="B1702" s="4"/>
      <c r="C1702" s="2"/>
      <c r="D1702" s="4"/>
      <c r="E1702" s="2"/>
      <c r="F1702" s="2"/>
      <c r="G1702" s="2"/>
      <c r="H1702" s="3"/>
      <c r="J1702" s="2"/>
      <c r="L1702" s="1"/>
    </row>
    <row r="1703" spans="1:12" ht="13.5" customHeight="1">
      <c r="A1703" s="5"/>
      <c r="B1703" s="4"/>
      <c r="C1703" s="2"/>
      <c r="D1703" s="4"/>
      <c r="E1703" s="2"/>
      <c r="F1703" s="2"/>
      <c r="G1703" s="2"/>
      <c r="H1703" s="3"/>
      <c r="J1703" s="2"/>
      <c r="L1703" s="1"/>
    </row>
    <row r="1704" spans="1:12" ht="13.5" customHeight="1">
      <c r="A1704" s="5"/>
      <c r="B1704" s="4"/>
      <c r="C1704" s="2"/>
      <c r="D1704" s="4"/>
      <c r="E1704" s="2"/>
      <c r="F1704" s="2"/>
      <c r="G1704" s="2"/>
      <c r="H1704" s="3"/>
      <c r="J1704" s="2"/>
      <c r="L1704" s="1"/>
    </row>
    <row r="1705" spans="1:12" ht="13.5" customHeight="1">
      <c r="A1705" s="5"/>
      <c r="B1705" s="4"/>
      <c r="C1705" s="2"/>
      <c r="D1705" s="4"/>
      <c r="E1705" s="2"/>
      <c r="F1705" s="2"/>
      <c r="G1705" s="2"/>
      <c r="H1705" s="3"/>
      <c r="J1705" s="2"/>
      <c r="L1705" s="1"/>
    </row>
    <row r="1706" spans="1:12" ht="13.5" customHeight="1">
      <c r="A1706" s="5"/>
      <c r="B1706" s="4"/>
      <c r="C1706" s="2"/>
      <c r="D1706" s="4"/>
      <c r="E1706" s="2"/>
      <c r="F1706" s="2"/>
      <c r="G1706" s="2"/>
      <c r="H1706" s="3"/>
      <c r="J1706" s="2"/>
      <c r="L1706" s="1"/>
    </row>
    <row r="1707" spans="1:12" ht="13.5" customHeight="1">
      <c r="A1707" s="5"/>
      <c r="B1707" s="4"/>
      <c r="C1707" s="2"/>
      <c r="D1707" s="4"/>
      <c r="E1707" s="2"/>
      <c r="F1707" s="2"/>
      <c r="G1707" s="2"/>
      <c r="H1707" s="3"/>
      <c r="J1707" s="2"/>
      <c r="L1707" s="1"/>
    </row>
    <row r="1708" spans="1:12" ht="13.5" customHeight="1">
      <c r="A1708" s="5"/>
      <c r="B1708" s="4"/>
      <c r="C1708" s="2"/>
      <c r="D1708" s="4"/>
      <c r="E1708" s="2"/>
      <c r="F1708" s="2"/>
      <c r="G1708" s="2"/>
      <c r="H1708" s="3"/>
      <c r="J1708" s="2"/>
      <c r="L1708" s="1"/>
    </row>
    <row r="1709" spans="1:12" ht="13.5" customHeight="1">
      <c r="A1709" s="5"/>
      <c r="B1709" s="4"/>
      <c r="C1709" s="2"/>
      <c r="D1709" s="4"/>
      <c r="E1709" s="2"/>
      <c r="F1709" s="2"/>
      <c r="G1709" s="2"/>
      <c r="H1709" s="3"/>
      <c r="J1709" s="2"/>
      <c r="L1709" s="1"/>
    </row>
    <row r="1710" spans="1:12" ht="13.5" customHeight="1">
      <c r="A1710" s="5"/>
      <c r="B1710" s="4"/>
      <c r="C1710" s="2"/>
      <c r="D1710" s="4"/>
      <c r="E1710" s="2"/>
      <c r="F1710" s="2"/>
      <c r="G1710" s="2"/>
      <c r="H1710" s="3"/>
      <c r="J1710" s="2"/>
      <c r="L1710" s="1"/>
    </row>
    <row r="1711" spans="1:12" ht="13.5" customHeight="1">
      <c r="A1711" s="5"/>
      <c r="B1711" s="4"/>
      <c r="C1711" s="2"/>
      <c r="D1711" s="4"/>
      <c r="E1711" s="2"/>
      <c r="F1711" s="2"/>
      <c r="G1711" s="2"/>
      <c r="H1711" s="3"/>
      <c r="J1711" s="2"/>
      <c r="L1711" s="1"/>
    </row>
    <row r="1712" spans="1:12" ht="13.5" customHeight="1">
      <c r="A1712" s="5"/>
      <c r="B1712" s="4"/>
      <c r="C1712" s="2"/>
      <c r="D1712" s="4"/>
      <c r="E1712" s="2"/>
      <c r="F1712" s="2"/>
      <c r="G1712" s="2"/>
      <c r="H1712" s="3"/>
      <c r="J1712" s="2"/>
      <c r="L1712" s="1"/>
    </row>
    <row r="1713" spans="1:12" ht="13.5" customHeight="1">
      <c r="A1713" s="5"/>
      <c r="B1713" s="4"/>
      <c r="C1713" s="2"/>
      <c r="D1713" s="4"/>
      <c r="E1713" s="2"/>
      <c r="F1713" s="2"/>
      <c r="G1713" s="2"/>
      <c r="H1713" s="3"/>
      <c r="J1713" s="2"/>
      <c r="L1713" s="1"/>
    </row>
    <row r="1714" spans="1:12" ht="13.5" customHeight="1">
      <c r="A1714" s="5"/>
      <c r="B1714" s="4"/>
      <c r="C1714" s="2"/>
      <c r="D1714" s="4"/>
      <c r="E1714" s="2"/>
      <c r="F1714" s="2"/>
      <c r="G1714" s="2"/>
      <c r="H1714" s="3"/>
      <c r="J1714" s="2"/>
      <c r="L1714" s="1"/>
    </row>
    <row r="1715" spans="1:12" ht="13.5" customHeight="1">
      <c r="A1715" s="5"/>
      <c r="B1715" s="4"/>
      <c r="C1715" s="2"/>
      <c r="D1715" s="4"/>
      <c r="E1715" s="2"/>
      <c r="F1715" s="2"/>
      <c r="G1715" s="2"/>
      <c r="H1715" s="3"/>
      <c r="J1715" s="2"/>
      <c r="L1715" s="1"/>
    </row>
    <row r="1716" spans="1:12" ht="13.5" customHeight="1">
      <c r="A1716" s="5"/>
      <c r="B1716" s="4"/>
      <c r="C1716" s="2"/>
      <c r="D1716" s="4"/>
      <c r="E1716" s="2"/>
      <c r="F1716" s="2"/>
      <c r="G1716" s="2"/>
      <c r="H1716" s="3"/>
      <c r="J1716" s="2"/>
      <c r="L1716" s="1"/>
    </row>
    <row r="1717" spans="1:12" ht="13.5" customHeight="1">
      <c r="A1717" s="5"/>
      <c r="B1717" s="4"/>
      <c r="C1717" s="2"/>
      <c r="D1717" s="4"/>
      <c r="E1717" s="2"/>
      <c r="F1717" s="2"/>
      <c r="G1717" s="2"/>
      <c r="H1717" s="3"/>
      <c r="J1717" s="2"/>
      <c r="L1717" s="1"/>
    </row>
    <row r="1718" spans="1:12" ht="13.5" customHeight="1">
      <c r="A1718" s="5"/>
      <c r="B1718" s="4"/>
      <c r="C1718" s="2"/>
      <c r="D1718" s="4"/>
      <c r="E1718" s="2"/>
      <c r="F1718" s="2"/>
      <c r="G1718" s="2"/>
      <c r="H1718" s="3"/>
      <c r="J1718" s="2"/>
      <c r="L1718" s="1"/>
    </row>
    <row r="1719" spans="1:12" ht="13.5" customHeight="1">
      <c r="A1719" s="5"/>
      <c r="B1719" s="4"/>
      <c r="C1719" s="2"/>
      <c r="D1719" s="4"/>
      <c r="E1719" s="2"/>
      <c r="F1719" s="2"/>
      <c r="G1719" s="2"/>
      <c r="H1719" s="3"/>
      <c r="J1719" s="2"/>
      <c r="L1719" s="1"/>
    </row>
    <row r="1720" spans="1:12" ht="13.5" customHeight="1">
      <c r="A1720" s="5"/>
      <c r="B1720" s="4"/>
      <c r="C1720" s="2"/>
      <c r="D1720" s="4"/>
      <c r="E1720" s="2"/>
      <c r="F1720" s="2"/>
      <c r="G1720" s="2"/>
      <c r="H1720" s="3"/>
      <c r="J1720" s="2"/>
      <c r="L1720" s="1"/>
    </row>
    <row r="1721" spans="1:12" ht="13.5" customHeight="1">
      <c r="A1721" s="5"/>
      <c r="B1721" s="4"/>
      <c r="C1721" s="2"/>
      <c r="D1721" s="4"/>
      <c r="E1721" s="2"/>
      <c r="F1721" s="2"/>
      <c r="G1721" s="2"/>
      <c r="H1721" s="3"/>
      <c r="J1721" s="2"/>
      <c r="L1721" s="1"/>
    </row>
    <row r="1722" spans="1:12" ht="13.5" customHeight="1">
      <c r="A1722" s="5"/>
      <c r="B1722" s="4"/>
      <c r="C1722" s="2"/>
      <c r="D1722" s="4"/>
      <c r="E1722" s="2"/>
      <c r="F1722" s="2"/>
      <c r="G1722" s="2"/>
      <c r="H1722" s="3"/>
      <c r="J1722" s="2"/>
      <c r="L1722" s="1"/>
    </row>
    <row r="1723" spans="1:12" ht="13.5" customHeight="1">
      <c r="A1723" s="5"/>
      <c r="B1723" s="4"/>
      <c r="C1723" s="2"/>
      <c r="D1723" s="4"/>
      <c r="E1723" s="2"/>
      <c r="F1723" s="2"/>
      <c r="G1723" s="2"/>
      <c r="H1723" s="3"/>
      <c r="J1723" s="2"/>
      <c r="L1723" s="1"/>
    </row>
    <row r="1724" spans="1:12" ht="13.5" customHeight="1">
      <c r="A1724" s="5"/>
      <c r="B1724" s="4"/>
      <c r="C1724" s="2"/>
      <c r="D1724" s="4"/>
      <c r="E1724" s="2"/>
      <c r="F1724" s="2"/>
      <c r="G1724" s="2"/>
      <c r="H1724" s="3"/>
      <c r="J1724" s="2"/>
      <c r="L1724" s="1"/>
    </row>
    <row r="1725" spans="1:12" ht="13.5" customHeight="1">
      <c r="A1725" s="5"/>
      <c r="B1725" s="4"/>
      <c r="C1725" s="2"/>
      <c r="D1725" s="4"/>
      <c r="E1725" s="2"/>
      <c r="F1725" s="2"/>
      <c r="G1725" s="2"/>
      <c r="H1725" s="3"/>
      <c r="J1725" s="2"/>
      <c r="L1725" s="1"/>
    </row>
    <row r="1726" spans="1:12" ht="13.5" customHeight="1">
      <c r="A1726" s="5"/>
      <c r="B1726" s="4"/>
      <c r="C1726" s="2"/>
      <c r="D1726" s="4"/>
      <c r="E1726" s="2"/>
      <c r="F1726" s="2"/>
      <c r="G1726" s="2"/>
      <c r="H1726" s="3"/>
      <c r="J1726" s="2"/>
      <c r="L1726" s="1"/>
    </row>
    <row r="1727" spans="1:12" ht="13.5" customHeight="1">
      <c r="A1727" s="5"/>
      <c r="B1727" s="4"/>
      <c r="C1727" s="2"/>
      <c r="D1727" s="4"/>
      <c r="E1727" s="2"/>
      <c r="F1727" s="2"/>
      <c r="G1727" s="2"/>
      <c r="H1727" s="3"/>
      <c r="J1727" s="2"/>
      <c r="L1727" s="1"/>
    </row>
    <row r="1728" spans="1:12" ht="13.5" customHeight="1">
      <c r="A1728" s="5"/>
      <c r="B1728" s="4"/>
      <c r="C1728" s="2"/>
      <c r="D1728" s="4"/>
      <c r="E1728" s="2"/>
      <c r="F1728" s="2"/>
      <c r="G1728" s="2"/>
      <c r="H1728" s="3"/>
      <c r="J1728" s="2"/>
      <c r="L1728" s="1"/>
    </row>
    <row r="1729" spans="1:12" ht="13.5" customHeight="1">
      <c r="A1729" s="5"/>
      <c r="B1729" s="4"/>
      <c r="C1729" s="2"/>
      <c r="D1729" s="4"/>
      <c r="E1729" s="2"/>
      <c r="F1729" s="2"/>
      <c r="G1729" s="2"/>
      <c r="H1729" s="3"/>
      <c r="J1729" s="2"/>
      <c r="L1729" s="1"/>
    </row>
    <row r="1730" spans="1:12" ht="13.5" customHeight="1">
      <c r="A1730" s="5"/>
      <c r="B1730" s="4"/>
      <c r="C1730" s="2"/>
      <c r="D1730" s="4"/>
      <c r="E1730" s="2"/>
      <c r="F1730" s="2"/>
      <c r="G1730" s="2"/>
      <c r="H1730" s="3"/>
      <c r="J1730" s="2"/>
      <c r="L1730" s="1"/>
    </row>
    <row r="1731" spans="1:12" ht="13.5" customHeight="1">
      <c r="A1731" s="5"/>
      <c r="B1731" s="4"/>
      <c r="C1731" s="2"/>
      <c r="D1731" s="4"/>
      <c r="E1731" s="2"/>
      <c r="F1731" s="2"/>
      <c r="G1731" s="2"/>
      <c r="H1731" s="3"/>
      <c r="J1731" s="2"/>
      <c r="L1731" s="1"/>
    </row>
    <row r="1732" spans="1:12" ht="13.5" customHeight="1">
      <c r="A1732" s="5"/>
      <c r="B1732" s="4"/>
      <c r="C1732" s="2"/>
      <c r="D1732" s="4"/>
      <c r="E1732" s="2"/>
      <c r="F1732" s="2"/>
      <c r="G1732" s="2"/>
      <c r="H1732" s="3"/>
      <c r="J1732" s="2"/>
      <c r="L1732" s="1"/>
    </row>
    <row r="1733" spans="1:12" ht="13.5" customHeight="1">
      <c r="A1733" s="5"/>
      <c r="B1733" s="4"/>
      <c r="C1733" s="2"/>
      <c r="D1733" s="4"/>
      <c r="E1733" s="2"/>
      <c r="F1733" s="2"/>
      <c r="G1733" s="2"/>
      <c r="H1733" s="3"/>
      <c r="J1733" s="2"/>
      <c r="L1733" s="1"/>
    </row>
    <row r="1734" spans="1:12" ht="13.5" customHeight="1">
      <c r="A1734" s="5"/>
      <c r="B1734" s="4"/>
      <c r="C1734" s="2"/>
      <c r="D1734" s="4"/>
      <c r="E1734" s="2"/>
      <c r="F1734" s="2"/>
      <c r="G1734" s="2"/>
      <c r="H1734" s="3"/>
      <c r="J1734" s="2"/>
      <c r="L1734" s="1"/>
    </row>
    <row r="1735" spans="1:12" ht="13.5" customHeight="1">
      <c r="A1735" s="5"/>
      <c r="B1735" s="4"/>
      <c r="C1735" s="2"/>
      <c r="D1735" s="4"/>
      <c r="E1735" s="2"/>
      <c r="F1735" s="2"/>
      <c r="G1735" s="2"/>
      <c r="H1735" s="3"/>
      <c r="J1735" s="2"/>
      <c r="L1735" s="1"/>
    </row>
    <row r="1736" spans="1:12" ht="13.5" customHeight="1">
      <c r="A1736" s="5"/>
      <c r="B1736" s="4"/>
      <c r="C1736" s="2"/>
      <c r="D1736" s="4"/>
      <c r="E1736" s="2"/>
      <c r="F1736" s="2"/>
      <c r="G1736" s="2"/>
      <c r="H1736" s="3"/>
      <c r="J1736" s="2"/>
      <c r="L1736" s="1"/>
    </row>
    <row r="1737" spans="1:12" ht="13.5" customHeight="1">
      <c r="A1737" s="5"/>
      <c r="B1737" s="4"/>
      <c r="C1737" s="2"/>
      <c r="D1737" s="4"/>
      <c r="E1737" s="2"/>
      <c r="F1737" s="2"/>
      <c r="G1737" s="2"/>
      <c r="H1737" s="3"/>
      <c r="J1737" s="2"/>
      <c r="L1737" s="1"/>
    </row>
    <row r="1738" spans="1:12" ht="13.5" customHeight="1">
      <c r="A1738" s="5"/>
      <c r="B1738" s="4"/>
      <c r="C1738" s="2"/>
      <c r="D1738" s="4"/>
      <c r="E1738" s="2"/>
      <c r="F1738" s="2"/>
      <c r="G1738" s="2"/>
      <c r="H1738" s="3"/>
      <c r="J1738" s="2"/>
      <c r="L1738" s="1"/>
    </row>
    <row r="1739" spans="1:12" ht="13.5" customHeight="1">
      <c r="A1739" s="5"/>
      <c r="B1739" s="4"/>
      <c r="C1739" s="2"/>
      <c r="D1739" s="4"/>
      <c r="E1739" s="2"/>
      <c r="F1739" s="2"/>
      <c r="G1739" s="2"/>
      <c r="H1739" s="3"/>
      <c r="J1739" s="2"/>
      <c r="L1739" s="1"/>
    </row>
    <row r="1740" spans="1:12" ht="13.5" customHeight="1">
      <c r="A1740" s="5"/>
      <c r="B1740" s="4"/>
      <c r="C1740" s="2"/>
      <c r="D1740" s="4"/>
      <c r="E1740" s="2"/>
      <c r="F1740" s="2"/>
      <c r="G1740" s="2"/>
      <c r="H1740" s="3"/>
      <c r="J1740" s="2"/>
      <c r="L1740" s="1"/>
    </row>
    <row r="1741" spans="1:12" ht="13.5" customHeight="1">
      <c r="A1741" s="5"/>
      <c r="B1741" s="4"/>
      <c r="C1741" s="2"/>
      <c r="D1741" s="4"/>
      <c r="E1741" s="2"/>
      <c r="F1741" s="2"/>
      <c r="G1741" s="2"/>
      <c r="H1741" s="3"/>
      <c r="J1741" s="2"/>
      <c r="L1741" s="1"/>
    </row>
    <row r="1742" spans="1:12" ht="13.5" customHeight="1">
      <c r="A1742" s="5"/>
      <c r="B1742" s="4"/>
      <c r="C1742" s="2"/>
      <c r="D1742" s="4"/>
      <c r="E1742" s="2"/>
      <c r="F1742" s="2"/>
      <c r="G1742" s="2"/>
      <c r="H1742" s="3"/>
      <c r="J1742" s="2"/>
      <c r="L1742" s="1"/>
    </row>
    <row r="1743" spans="1:12" ht="13.5" customHeight="1">
      <c r="A1743" s="5"/>
      <c r="B1743" s="4"/>
      <c r="C1743" s="2"/>
      <c r="D1743" s="4"/>
      <c r="E1743" s="2"/>
      <c r="F1743" s="2"/>
      <c r="G1743" s="2"/>
      <c r="H1743" s="3"/>
      <c r="J1743" s="2"/>
      <c r="L1743" s="1"/>
    </row>
    <row r="1744" spans="1:12" ht="13.5" customHeight="1">
      <c r="A1744" s="5"/>
      <c r="B1744" s="4"/>
      <c r="C1744" s="2"/>
      <c r="D1744" s="4"/>
      <c r="E1744" s="2"/>
      <c r="F1744" s="2"/>
      <c r="G1744" s="2"/>
      <c r="H1744" s="3"/>
      <c r="J1744" s="2"/>
      <c r="L1744" s="1"/>
    </row>
    <row r="1745" spans="1:12" ht="13.5" customHeight="1">
      <c r="A1745" s="5"/>
      <c r="B1745" s="4"/>
      <c r="C1745" s="2"/>
      <c r="D1745" s="4"/>
      <c r="E1745" s="2"/>
      <c r="F1745" s="2"/>
      <c r="G1745" s="2"/>
      <c r="H1745" s="3"/>
      <c r="J1745" s="2"/>
      <c r="L1745" s="1"/>
    </row>
    <row r="1746" spans="1:12" ht="13.5" customHeight="1">
      <c r="A1746" s="5"/>
      <c r="B1746" s="4"/>
      <c r="C1746" s="2"/>
      <c r="D1746" s="4"/>
      <c r="E1746" s="2"/>
      <c r="F1746" s="2"/>
      <c r="G1746" s="2"/>
      <c r="H1746" s="3"/>
      <c r="J1746" s="2"/>
      <c r="L1746" s="1"/>
    </row>
    <row r="1747" spans="1:12" ht="13.5" customHeight="1">
      <c r="A1747" s="5"/>
      <c r="B1747" s="4"/>
      <c r="C1747" s="2"/>
      <c r="D1747" s="4"/>
      <c r="E1747" s="2"/>
      <c r="F1747" s="2"/>
      <c r="G1747" s="2"/>
      <c r="H1747" s="3"/>
      <c r="J1747" s="2"/>
      <c r="L1747" s="1"/>
    </row>
    <row r="1748" spans="1:12" ht="13.5" customHeight="1">
      <c r="A1748" s="5"/>
      <c r="B1748" s="4"/>
      <c r="C1748" s="2"/>
      <c r="D1748" s="4"/>
      <c r="E1748" s="2"/>
      <c r="F1748" s="2"/>
      <c r="G1748" s="2"/>
      <c r="H1748" s="3"/>
      <c r="J1748" s="2"/>
      <c r="L1748" s="1"/>
    </row>
    <row r="1749" spans="1:12" ht="13.5" customHeight="1">
      <c r="A1749" s="5"/>
      <c r="B1749" s="4"/>
      <c r="C1749" s="2"/>
      <c r="D1749" s="4"/>
      <c r="E1749" s="2"/>
      <c r="F1749" s="2"/>
      <c r="G1749" s="2"/>
      <c r="H1749" s="3"/>
      <c r="J1749" s="2"/>
      <c r="L1749" s="1"/>
    </row>
    <row r="1750" spans="1:12" ht="13.5" customHeight="1">
      <c r="A1750" s="5"/>
      <c r="B1750" s="4"/>
      <c r="C1750" s="2"/>
      <c r="D1750" s="4"/>
      <c r="E1750" s="2"/>
      <c r="F1750" s="2"/>
      <c r="G1750" s="2"/>
      <c r="H1750" s="3"/>
      <c r="J1750" s="2"/>
      <c r="L1750" s="1"/>
    </row>
    <row r="1751" spans="1:12" ht="13.5" customHeight="1">
      <c r="A1751" s="5"/>
      <c r="B1751" s="4"/>
      <c r="C1751" s="2"/>
      <c r="D1751" s="4"/>
      <c r="E1751" s="2"/>
      <c r="F1751" s="2"/>
      <c r="G1751" s="2"/>
      <c r="H1751" s="3"/>
      <c r="J1751" s="2"/>
      <c r="L1751" s="1"/>
    </row>
    <row r="1752" spans="1:12" ht="13.5" customHeight="1">
      <c r="A1752" s="5"/>
      <c r="B1752" s="4"/>
      <c r="C1752" s="2"/>
      <c r="D1752" s="4"/>
      <c r="E1752" s="2"/>
      <c r="F1752" s="2"/>
      <c r="G1752" s="2"/>
      <c r="H1752" s="3"/>
      <c r="J1752" s="2"/>
      <c r="L1752" s="1"/>
    </row>
    <row r="1753" spans="1:12" ht="13.5" customHeight="1">
      <c r="A1753" s="5"/>
      <c r="B1753" s="4"/>
      <c r="C1753" s="2"/>
      <c r="D1753" s="4"/>
      <c r="E1753" s="2"/>
      <c r="F1753" s="2"/>
      <c r="G1753" s="2"/>
      <c r="H1753" s="3"/>
      <c r="J1753" s="2"/>
      <c r="L1753" s="1"/>
    </row>
    <row r="1754" spans="1:12" ht="13.5" customHeight="1">
      <c r="A1754" s="5"/>
      <c r="B1754" s="4"/>
      <c r="C1754" s="2"/>
      <c r="D1754" s="4"/>
      <c r="E1754" s="2"/>
      <c r="F1754" s="2"/>
      <c r="G1754" s="2"/>
      <c r="H1754" s="3"/>
      <c r="J1754" s="2"/>
      <c r="L1754" s="1"/>
    </row>
    <row r="1755" spans="1:12" ht="13.5" customHeight="1">
      <c r="A1755" s="5"/>
      <c r="B1755" s="4"/>
      <c r="C1755" s="2"/>
      <c r="D1755" s="4"/>
      <c r="E1755" s="2"/>
      <c r="F1755" s="2"/>
      <c r="G1755" s="2"/>
      <c r="H1755" s="3"/>
      <c r="J1755" s="2"/>
      <c r="L1755" s="1"/>
    </row>
    <row r="1756" spans="1:12" ht="13.5" customHeight="1">
      <c r="A1756" s="5"/>
      <c r="B1756" s="4"/>
      <c r="C1756" s="2"/>
      <c r="D1756" s="4"/>
      <c r="E1756" s="2"/>
      <c r="F1756" s="2"/>
      <c r="G1756" s="2"/>
      <c r="H1756" s="3"/>
      <c r="J1756" s="2"/>
      <c r="L1756" s="1"/>
    </row>
    <row r="1757" spans="1:12" ht="13.5" customHeight="1">
      <c r="A1757" s="5"/>
      <c r="B1757" s="4"/>
      <c r="C1757" s="2"/>
      <c r="D1757" s="4"/>
      <c r="E1757" s="2"/>
      <c r="F1757" s="2"/>
      <c r="G1757" s="2"/>
      <c r="H1757" s="3"/>
      <c r="J1757" s="2"/>
      <c r="L1757" s="1"/>
    </row>
    <row r="1758" spans="1:12" ht="13.5" customHeight="1">
      <c r="A1758" s="5"/>
      <c r="B1758" s="4"/>
      <c r="C1758" s="2"/>
      <c r="D1758" s="4"/>
      <c r="E1758" s="2"/>
      <c r="F1758" s="2"/>
      <c r="G1758" s="2"/>
      <c r="H1758" s="3"/>
      <c r="J1758" s="2"/>
      <c r="L1758" s="1"/>
    </row>
    <row r="1759" spans="1:12" ht="13.5" customHeight="1">
      <c r="A1759" s="5"/>
      <c r="B1759" s="4"/>
      <c r="C1759" s="2"/>
      <c r="D1759" s="4"/>
      <c r="E1759" s="2"/>
      <c r="F1759" s="2"/>
      <c r="G1759" s="2"/>
      <c r="H1759" s="3"/>
      <c r="J1759" s="2"/>
      <c r="L1759" s="1"/>
    </row>
    <row r="1760" spans="1:12" ht="13.5" customHeight="1">
      <c r="A1760" s="5"/>
      <c r="B1760" s="4"/>
      <c r="C1760" s="2"/>
      <c r="D1760" s="4"/>
      <c r="E1760" s="2"/>
      <c r="F1760" s="2"/>
      <c r="G1760" s="2"/>
      <c r="H1760" s="3"/>
      <c r="J1760" s="2"/>
      <c r="L1760" s="1"/>
    </row>
    <row r="1761" spans="1:12" ht="13.5" customHeight="1">
      <c r="A1761" s="5"/>
      <c r="B1761" s="4"/>
      <c r="C1761" s="2"/>
      <c r="D1761" s="4"/>
      <c r="E1761" s="2"/>
      <c r="F1761" s="2"/>
      <c r="G1761" s="2"/>
      <c r="H1761" s="3"/>
      <c r="J1761" s="2"/>
      <c r="L1761" s="1"/>
    </row>
    <row r="1762" spans="1:12" ht="13.5" customHeight="1">
      <c r="A1762" s="5"/>
      <c r="B1762" s="4"/>
      <c r="C1762" s="2"/>
      <c r="D1762" s="4"/>
      <c r="E1762" s="2"/>
      <c r="F1762" s="2"/>
      <c r="G1762" s="2"/>
      <c r="H1762" s="3"/>
      <c r="J1762" s="2"/>
      <c r="L1762" s="1"/>
    </row>
    <row r="1763" spans="1:12" ht="13.5" customHeight="1">
      <c r="A1763" s="5"/>
      <c r="B1763" s="4"/>
      <c r="C1763" s="2"/>
      <c r="D1763" s="4"/>
      <c r="E1763" s="2"/>
      <c r="F1763" s="2"/>
      <c r="G1763" s="2"/>
      <c r="H1763" s="3"/>
      <c r="J1763" s="2"/>
      <c r="L1763" s="1"/>
    </row>
    <row r="1764" spans="1:12" ht="13.5" customHeight="1">
      <c r="A1764" s="5"/>
      <c r="B1764" s="4"/>
      <c r="C1764" s="2"/>
      <c r="D1764" s="4"/>
      <c r="E1764" s="2"/>
      <c r="F1764" s="2"/>
      <c r="G1764" s="2"/>
      <c r="H1764" s="3"/>
      <c r="J1764" s="2"/>
      <c r="L1764" s="1"/>
    </row>
    <row r="1765" spans="1:12" ht="13.5" customHeight="1">
      <c r="A1765" s="5"/>
      <c r="B1765" s="4"/>
      <c r="C1765" s="2"/>
      <c r="D1765" s="4"/>
      <c r="E1765" s="2"/>
      <c r="F1765" s="2"/>
      <c r="G1765" s="2"/>
      <c r="H1765" s="3"/>
      <c r="J1765" s="2"/>
      <c r="L1765" s="1"/>
    </row>
    <row r="1766" spans="1:12" ht="13.5" customHeight="1">
      <c r="A1766" s="5"/>
      <c r="B1766" s="4"/>
      <c r="C1766" s="2"/>
      <c r="D1766" s="4"/>
      <c r="E1766" s="2"/>
      <c r="F1766" s="2"/>
      <c r="G1766" s="2"/>
      <c r="H1766" s="3"/>
      <c r="J1766" s="2"/>
      <c r="L1766" s="1"/>
    </row>
    <row r="1767" spans="1:12" ht="13.5" customHeight="1">
      <c r="A1767" s="5"/>
      <c r="B1767" s="4"/>
      <c r="C1767" s="2"/>
      <c r="D1767" s="4"/>
      <c r="E1767" s="2"/>
      <c r="F1767" s="2"/>
      <c r="G1767" s="2"/>
      <c r="H1767" s="3"/>
      <c r="J1767" s="2"/>
      <c r="L1767" s="1"/>
    </row>
    <row r="1768" spans="1:12" ht="13.5" customHeight="1">
      <c r="A1768" s="5"/>
      <c r="B1768" s="4"/>
      <c r="C1768" s="2"/>
      <c r="D1768" s="4"/>
      <c r="E1768" s="2"/>
      <c r="F1768" s="2"/>
      <c r="G1768" s="2"/>
      <c r="H1768" s="3"/>
      <c r="J1768" s="2"/>
      <c r="L1768" s="1"/>
    </row>
    <row r="1769" spans="1:12" ht="13.5" customHeight="1">
      <c r="A1769" s="5"/>
      <c r="B1769" s="4"/>
      <c r="C1769" s="2"/>
      <c r="D1769" s="4"/>
      <c r="E1769" s="2"/>
      <c r="F1769" s="2"/>
      <c r="G1769" s="2"/>
      <c r="H1769" s="3"/>
      <c r="J1769" s="2"/>
      <c r="L1769" s="1"/>
    </row>
    <row r="1770" spans="1:12" ht="13.5" customHeight="1">
      <c r="A1770" s="5"/>
      <c r="B1770" s="4"/>
      <c r="C1770" s="2"/>
      <c r="D1770" s="4"/>
      <c r="E1770" s="2"/>
      <c r="F1770" s="2"/>
      <c r="G1770" s="2"/>
      <c r="H1770" s="3"/>
      <c r="J1770" s="2"/>
      <c r="L1770" s="1"/>
    </row>
    <row r="1771" spans="1:12" ht="13.5" customHeight="1">
      <c r="A1771" s="5"/>
      <c r="B1771" s="4"/>
      <c r="C1771" s="2"/>
      <c r="D1771" s="4"/>
      <c r="E1771" s="2"/>
      <c r="F1771" s="2"/>
      <c r="G1771" s="2"/>
      <c r="H1771" s="3"/>
      <c r="J1771" s="2"/>
      <c r="L1771" s="1"/>
    </row>
    <row r="1772" spans="1:12" ht="13.5" customHeight="1">
      <c r="A1772" s="5"/>
      <c r="B1772" s="4"/>
      <c r="C1772" s="2"/>
      <c r="D1772" s="4"/>
      <c r="E1772" s="2"/>
      <c r="F1772" s="2"/>
      <c r="G1772" s="2"/>
      <c r="H1772" s="3"/>
      <c r="J1772" s="2"/>
      <c r="L1772" s="1"/>
    </row>
    <row r="1773" spans="1:12" ht="13.5" customHeight="1">
      <c r="A1773" s="5"/>
      <c r="B1773" s="4"/>
      <c r="C1773" s="2"/>
      <c r="D1773" s="4"/>
      <c r="E1773" s="2"/>
      <c r="F1773" s="2"/>
      <c r="G1773" s="2"/>
      <c r="H1773" s="3"/>
      <c r="J1773" s="2"/>
      <c r="L1773" s="1"/>
    </row>
    <row r="1774" spans="1:12" ht="13.5" customHeight="1">
      <c r="A1774" s="5"/>
      <c r="B1774" s="4"/>
      <c r="C1774" s="2"/>
      <c r="D1774" s="4"/>
      <c r="E1774" s="2"/>
      <c r="F1774" s="2"/>
      <c r="G1774" s="2"/>
      <c r="H1774" s="3"/>
      <c r="J1774" s="2"/>
      <c r="L1774" s="1"/>
    </row>
    <row r="1775" spans="1:12" ht="13.5" customHeight="1">
      <c r="A1775" s="5"/>
      <c r="B1775" s="4"/>
      <c r="C1775" s="2"/>
      <c r="D1775" s="4"/>
      <c r="E1775" s="2"/>
      <c r="F1775" s="2"/>
      <c r="G1775" s="2"/>
      <c r="H1775" s="3"/>
      <c r="J1775" s="2"/>
      <c r="L1775" s="1"/>
    </row>
    <row r="1776" spans="1:12" ht="13.5" customHeight="1">
      <c r="A1776" s="5"/>
      <c r="B1776" s="4"/>
      <c r="C1776" s="2"/>
      <c r="D1776" s="4"/>
      <c r="E1776" s="2"/>
      <c r="F1776" s="2"/>
      <c r="G1776" s="2"/>
      <c r="H1776" s="3"/>
      <c r="J1776" s="2"/>
      <c r="L1776" s="1"/>
    </row>
    <row r="1777" spans="1:12" ht="13.5" customHeight="1">
      <c r="A1777" s="5"/>
      <c r="B1777" s="4"/>
      <c r="C1777" s="2"/>
      <c r="D1777" s="4"/>
      <c r="E1777" s="2"/>
      <c r="F1777" s="2"/>
      <c r="G1777" s="2"/>
      <c r="H1777" s="3"/>
      <c r="J1777" s="2"/>
      <c r="L1777" s="1"/>
    </row>
    <row r="1778" spans="1:12" ht="13.5" customHeight="1">
      <c r="A1778" s="5"/>
      <c r="B1778" s="4"/>
      <c r="C1778" s="2"/>
      <c r="D1778" s="4"/>
      <c r="E1778" s="2"/>
      <c r="F1778" s="2"/>
      <c r="G1778" s="2"/>
      <c r="H1778" s="3"/>
      <c r="J1778" s="2"/>
      <c r="L1778" s="1"/>
    </row>
    <row r="1779" spans="1:12" ht="13.5" customHeight="1">
      <c r="A1779" s="5"/>
      <c r="B1779" s="4"/>
      <c r="C1779" s="2"/>
      <c r="D1779" s="4"/>
      <c r="E1779" s="2"/>
      <c r="F1779" s="2"/>
      <c r="G1779" s="2"/>
      <c r="H1779" s="3"/>
      <c r="J1779" s="2"/>
      <c r="L1779" s="1"/>
    </row>
    <row r="1780" spans="1:12" ht="13.5" customHeight="1">
      <c r="A1780" s="5"/>
      <c r="B1780" s="4"/>
      <c r="C1780" s="2"/>
      <c r="D1780" s="4"/>
      <c r="E1780" s="2"/>
      <c r="F1780" s="2"/>
      <c r="G1780" s="2"/>
      <c r="H1780" s="3"/>
      <c r="J1780" s="2"/>
      <c r="L1780" s="1"/>
    </row>
    <row r="1781" spans="1:12" ht="13.5" customHeight="1">
      <c r="A1781" s="5"/>
      <c r="B1781" s="4"/>
      <c r="C1781" s="2"/>
      <c r="D1781" s="4"/>
      <c r="E1781" s="2"/>
      <c r="F1781" s="2"/>
      <c r="G1781" s="2"/>
      <c r="H1781" s="3"/>
      <c r="J1781" s="2"/>
      <c r="L1781" s="1"/>
    </row>
    <row r="1782" spans="1:12" ht="13.5" customHeight="1">
      <c r="A1782" s="5"/>
      <c r="B1782" s="4"/>
      <c r="C1782" s="2"/>
      <c r="D1782" s="4"/>
      <c r="E1782" s="2"/>
      <c r="F1782" s="2"/>
      <c r="G1782" s="2"/>
      <c r="H1782" s="3"/>
      <c r="J1782" s="2"/>
      <c r="L1782" s="1"/>
    </row>
    <row r="1783" spans="1:12" ht="13.5" customHeight="1">
      <c r="A1783" s="5"/>
      <c r="B1783" s="4"/>
      <c r="C1783" s="2"/>
      <c r="D1783" s="4"/>
      <c r="E1783" s="2"/>
      <c r="F1783" s="2"/>
      <c r="G1783" s="2"/>
      <c r="H1783" s="3"/>
      <c r="J1783" s="2"/>
      <c r="L1783" s="1"/>
    </row>
    <row r="1784" spans="1:12" ht="13.5" customHeight="1">
      <c r="A1784" s="5"/>
      <c r="B1784" s="4"/>
      <c r="C1784" s="2"/>
      <c r="D1784" s="4"/>
      <c r="E1784" s="2"/>
      <c r="F1784" s="2"/>
      <c r="G1784" s="2"/>
      <c r="H1784" s="3"/>
      <c r="J1784" s="2"/>
      <c r="L1784" s="1"/>
    </row>
    <row r="1785" spans="1:12" ht="13.5" customHeight="1">
      <c r="A1785" s="5"/>
      <c r="B1785" s="4"/>
      <c r="C1785" s="2"/>
      <c r="D1785" s="4"/>
      <c r="E1785" s="2"/>
      <c r="F1785" s="2"/>
      <c r="G1785" s="2"/>
      <c r="H1785" s="3"/>
      <c r="J1785" s="2"/>
      <c r="L1785" s="1"/>
    </row>
    <row r="1786" spans="1:12" ht="13.5" customHeight="1">
      <c r="A1786" s="5"/>
      <c r="B1786" s="4"/>
      <c r="C1786" s="2"/>
      <c r="D1786" s="4"/>
      <c r="E1786" s="2"/>
      <c r="F1786" s="2"/>
      <c r="G1786" s="2"/>
      <c r="H1786" s="3"/>
      <c r="J1786" s="2"/>
      <c r="L1786" s="1"/>
    </row>
    <row r="1787" spans="1:12" ht="13.5" customHeight="1">
      <c r="A1787" s="5"/>
      <c r="B1787" s="4"/>
      <c r="C1787" s="2"/>
      <c r="D1787" s="4"/>
      <c r="E1787" s="2"/>
      <c r="F1787" s="2"/>
      <c r="G1787" s="2"/>
      <c r="H1787" s="3"/>
      <c r="J1787" s="2"/>
      <c r="L1787" s="1"/>
    </row>
    <row r="1788" spans="1:12" ht="13.5" customHeight="1">
      <c r="A1788" s="5"/>
      <c r="B1788" s="4"/>
      <c r="C1788" s="2"/>
      <c r="D1788" s="4"/>
      <c r="E1788" s="2"/>
      <c r="F1788" s="2"/>
      <c r="G1788" s="2"/>
      <c r="H1788" s="3"/>
      <c r="J1788" s="2"/>
      <c r="L1788" s="1"/>
    </row>
    <row r="1789" spans="1:12" ht="13.5" customHeight="1">
      <c r="A1789" s="5"/>
      <c r="B1789" s="4"/>
      <c r="C1789" s="2"/>
      <c r="D1789" s="4"/>
      <c r="E1789" s="2"/>
      <c r="F1789" s="2"/>
      <c r="G1789" s="2"/>
      <c r="H1789" s="3"/>
      <c r="J1789" s="2"/>
      <c r="L1789" s="1"/>
    </row>
    <row r="1790" spans="1:12" ht="13.5" customHeight="1">
      <c r="A1790" s="5"/>
      <c r="B1790" s="4"/>
      <c r="C1790" s="2"/>
      <c r="D1790" s="4"/>
      <c r="E1790" s="2"/>
      <c r="F1790" s="2"/>
      <c r="G1790" s="2"/>
      <c r="H1790" s="3"/>
      <c r="J1790" s="2"/>
      <c r="L1790" s="1"/>
    </row>
    <row r="1791" spans="1:12" ht="13.5" customHeight="1">
      <c r="A1791" s="5"/>
      <c r="B1791" s="4"/>
      <c r="C1791" s="2"/>
      <c r="D1791" s="4"/>
      <c r="E1791" s="2"/>
      <c r="F1791" s="2"/>
      <c r="G1791" s="2"/>
      <c r="H1791" s="3"/>
      <c r="J1791" s="2"/>
      <c r="L1791" s="1"/>
    </row>
    <row r="1792" spans="1:12" ht="13.5" customHeight="1">
      <c r="A1792" s="5"/>
      <c r="B1792" s="4"/>
      <c r="C1792" s="2"/>
      <c r="D1792" s="4"/>
      <c r="E1792" s="2"/>
      <c r="F1792" s="2"/>
      <c r="G1792" s="2"/>
      <c r="H1792" s="3"/>
      <c r="J1792" s="2"/>
      <c r="L1792" s="1"/>
    </row>
    <row r="1793" spans="1:12" ht="13.5" customHeight="1">
      <c r="A1793" s="5"/>
      <c r="B1793" s="4"/>
      <c r="C1793" s="2"/>
      <c r="D1793" s="4"/>
      <c r="E1793" s="2"/>
      <c r="F1793" s="2"/>
      <c r="G1793" s="2"/>
      <c r="H1793" s="3"/>
      <c r="J1793" s="2"/>
      <c r="L1793" s="1"/>
    </row>
    <row r="1794" spans="1:12" ht="13.5" customHeight="1">
      <c r="A1794" s="5"/>
      <c r="B1794" s="4"/>
      <c r="C1794" s="2"/>
      <c r="D1794" s="4"/>
      <c r="E1794" s="2"/>
      <c r="F1794" s="2"/>
      <c r="G1794" s="2"/>
      <c r="H1794" s="3"/>
      <c r="J1794" s="2"/>
      <c r="L1794" s="1"/>
    </row>
    <row r="1795" spans="1:12" ht="13.5" customHeight="1">
      <c r="A1795" s="5"/>
      <c r="B1795" s="4"/>
      <c r="C1795" s="2"/>
      <c r="D1795" s="4"/>
      <c r="E1795" s="2"/>
      <c r="F1795" s="2"/>
      <c r="G1795" s="2"/>
      <c r="H1795" s="3"/>
      <c r="J1795" s="2"/>
      <c r="L1795" s="1"/>
    </row>
    <row r="1796" spans="1:12" ht="13.5" customHeight="1">
      <c r="A1796" s="5"/>
      <c r="B1796" s="4"/>
      <c r="C1796" s="2"/>
      <c r="D1796" s="4"/>
      <c r="E1796" s="2"/>
      <c r="F1796" s="2"/>
      <c r="G1796" s="2"/>
      <c r="H1796" s="3"/>
      <c r="J1796" s="2"/>
      <c r="L1796" s="1"/>
    </row>
  </sheetData>
  <autoFilter ref="A1:AC1309" xr:uid="{00000000-0009-0000-0000-000005000000}"/>
  <conditionalFormatting sqref="B1:B1796">
    <cfRule type="expression" dxfId="1" priority="1">
      <formula>COUNTIF($B$1:$B$1929,$B1)&gt;1</formula>
    </cfRule>
  </conditionalFormatting>
  <conditionalFormatting sqref="Q1040 Q1150 Q1264">
    <cfRule type="expression" dxfId="0" priority="2">
      <formula>COUNTIF($B$1:$B$1929,$B1040)&gt;1</formula>
    </cfRule>
  </conditionalFormatting>
  <hyperlinks>
    <hyperlink ref="L148" r:id="rId1" xr:uid="{68E0BCFC-5069-A344-A998-3F66C0CA370D}"/>
    <hyperlink ref="G1283" r:id="rId2" xr:uid="{6CA0754E-23B7-2048-B25B-908C5F77DCC7}"/>
  </hyperlinks>
  <pageMargins left="0.7" right="0.7" top="0.75" bottom="0.75" header="0" footer="0"/>
  <pageSetup orientation="landscape"/>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Full-text 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Wallrich</dc:creator>
  <cp:lastModifiedBy>Lukas Wallrich</cp:lastModifiedBy>
  <dcterms:created xsi:type="dcterms:W3CDTF">2023-09-26T22:05:31Z</dcterms:created>
  <dcterms:modified xsi:type="dcterms:W3CDTF">2023-09-26T22:06:20Z</dcterms:modified>
</cp:coreProperties>
</file>